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05" windowWidth="28620" windowHeight="13680" tabRatio="880"/>
  </bookViews>
  <sheets>
    <sheet name="Communications Sheet" sheetId="2" r:id="rId1"/>
    <sheet name="ValidationRules-Common" sheetId="1" r:id="rId2"/>
    <sheet name="addressdetails2" sheetId="12" r:id="rId3"/>
    <sheet name="personstructuredname3" sheetId="4" r:id="rId4"/>
    <sheet name="electroniccontacttelephone1" sheetId="5" r:id="rId5"/>
    <sheet name="declaration2" sheetId="6" r:id="rId6"/>
    <sheet name="personunstructuredname1" sheetId="7" r:id="rId7"/>
    <sheet name="organisationname2" sheetId="8" r:id="rId8"/>
    <sheet name="DOMAIN(Title Codes)" sheetId="9" r:id="rId9"/>
    <sheet name="DOMAIN(Country Codes)" sheetId="10" r:id="rId10"/>
    <sheet name="DOMAIN(Suffix Codes)" sheetId="11" r:id="rId11"/>
  </sheets>
  <externalReferences>
    <externalReference r:id="rId12"/>
  </externalReferences>
  <definedNames>
    <definedName name="_xlnm._FilterDatabase" localSheetId="2" hidden="1">addressdetails2!$A$2:$J$27</definedName>
    <definedName name="_xlnm._FilterDatabase" localSheetId="3" hidden="1">personstructuredname3!$A$2:$N$26</definedName>
    <definedName name="_xlnm._FilterDatabase" localSheetId="1" hidden="1">'ValidationRules-Common'!$A$1:$L$450</definedName>
    <definedName name="ED_RANGE1" localSheetId="0">#REF!</definedName>
    <definedName name="ED_RANGE1" localSheetId="5">#REF!</definedName>
    <definedName name="ED_RANGE1" localSheetId="9">#REF!</definedName>
    <definedName name="ED_RANGE1" localSheetId="10">#REF!</definedName>
    <definedName name="ED_RANGE1" localSheetId="8">#REF!</definedName>
    <definedName name="ED_RANGE1" localSheetId="4">#REF!</definedName>
    <definedName name="ED_RANGE1" localSheetId="7">#REF!</definedName>
    <definedName name="ED_RANGE1" localSheetId="3">#REF!</definedName>
    <definedName name="ED_RANGE1" localSheetId="6">#REF!</definedName>
    <definedName name="ED_RANGE1">#REF!</definedName>
    <definedName name="FormDEUniqueID" localSheetId="5">OFFSET([1]FA!#REF!,0,0,COUNTIF([1]FA!$B$1:$B$65536,"&gt;''")-2,1)</definedName>
    <definedName name="FormDEUniqueID" localSheetId="9">OFFSET([1]FA!#REF!,0,0,COUNTIF([1]FA!$B$1:$B$65536,"&gt;''")-2,1)</definedName>
    <definedName name="FormDEUniqueID" localSheetId="10">OFFSET([1]FA!#REF!,0,0,COUNTIF([1]FA!$B$1:$B$65536,"&gt;''")-2,1)</definedName>
    <definedName name="FormDEUniqueID" localSheetId="8">OFFSET([1]FA!#REF!,0,0,COUNTIF([1]FA!$B$1:$B$65536,"&gt;''")-2,1)</definedName>
    <definedName name="FormDEUniqueID" localSheetId="4">OFFSET([1]FA!#REF!,0,0,COUNTIF([1]FA!$B$1:$B$65536,"&gt;''")-2,1)</definedName>
    <definedName name="FormDEUniqueID" localSheetId="7">OFFSET([1]FA!#REF!,0,0,COUNTIF([1]FA!$B$1:$B$65536,"&gt;''")-2,1)</definedName>
    <definedName name="FormDEUniqueID" localSheetId="3">OFFSET([1]FA!#REF!,0,0,COUNTIF([1]FA!$B$1:$B$65536,"&gt;''")-2,1)</definedName>
    <definedName name="FormDEUniqueID" localSheetId="6">OFFSET([1]FA!#REF!,0,0,COUNTIF([1]FA!$B$1:$B$65536,"&gt;''")-2,1)</definedName>
    <definedName name="FormDEUniqueID">OFFSET([1]FA!#REF!,0,0,COUNTIF([1]FA!$B$1:$B$65536,"&gt;''")-2,1)</definedName>
    <definedName name="Interaction_Data_Element_Mapping" localSheetId="0">#REF!</definedName>
    <definedName name="Interaction_Data_Element_Mapping" localSheetId="5">#REF!</definedName>
    <definedName name="Interaction_Data_Element_Mapping" localSheetId="9">#REF!</definedName>
    <definedName name="Interaction_Data_Element_Mapping" localSheetId="10">#REF!</definedName>
    <definedName name="Interaction_Data_Element_Mapping" localSheetId="8">#REF!</definedName>
    <definedName name="Interaction_Data_Element_Mapping" localSheetId="4">#REF!</definedName>
    <definedName name="Interaction_Data_Element_Mapping" localSheetId="7">#REF!</definedName>
    <definedName name="Interaction_Data_Element_Mapping" localSheetId="3">#REF!</definedName>
    <definedName name="Interaction_Data_Element_Mapping" localSheetId="6">#REF!</definedName>
    <definedName name="Interaction_Data_Element_Mapping">#REF!</definedName>
    <definedName name="Range1" localSheetId="0">#REF!</definedName>
    <definedName name="Range1" localSheetId="5">#REF!</definedName>
    <definedName name="Range1" localSheetId="9">#REF!</definedName>
    <definedName name="Range1" localSheetId="10">#REF!</definedName>
    <definedName name="Range1" localSheetId="8">#REF!</definedName>
    <definedName name="Range1" localSheetId="4">#REF!</definedName>
    <definedName name="Range1" localSheetId="7">#REF!</definedName>
    <definedName name="Range1" localSheetId="3">#REF!</definedName>
    <definedName name="Range1" localSheetId="6">#REF!</definedName>
    <definedName name="Range1">#REF!</definedName>
    <definedName name="THEGOODSTUFF" localSheetId="0">#REF!</definedName>
    <definedName name="THEGOODSTUFF" localSheetId="5">#REF!</definedName>
    <definedName name="THEGOODSTUFF" localSheetId="9">#REF!</definedName>
    <definedName name="THEGOODSTUFF" localSheetId="10">#REF!</definedName>
    <definedName name="THEGOODSTUFF" localSheetId="8">#REF!</definedName>
    <definedName name="THEGOODSTUFF" localSheetId="4">#REF!</definedName>
    <definedName name="THEGOODSTUFF" localSheetId="7">#REF!</definedName>
    <definedName name="THEGOODSTUFF" localSheetId="3">#REF!</definedName>
    <definedName name="THEGOODSTUFF" localSheetId="6">#REF!</definedName>
    <definedName name="THEGOODSTUFF">#REF!</definedName>
  </definedNames>
  <calcPr calcId="144525"/>
</workbook>
</file>

<file path=xl/sharedStrings.xml><?xml version="1.0" encoding="utf-8"?>
<sst xmlns="http://schemas.openxmlformats.org/spreadsheetml/2006/main" count="4947" uniqueCount="2602">
  <si>
    <t>Context Instance</t>
  </si>
  <si>
    <t>Context</t>
  </si>
  <si>
    <t>PTRCONTEXT</t>
  </si>
  <si>
    <t>Period start date must be prior to Period end date</t>
  </si>
  <si>
    <t xml:space="preserve">IF period.startDate &gt;= period.endDate WHERE CONTEXT(ALL)
RETURN VALIDATION MESSAGE
ENDIF
</t>
  </si>
  <si>
    <t>VR.ATO.GEN.000201</t>
  </si>
  <si>
    <t>CMN.ATO.GEN.200009</t>
  </si>
  <si>
    <t>Invalid context. The number of Reporting party contexts must equal 1</t>
  </si>
  <si>
    <t xml:space="preserve">IF COUNT(RP) &lt;&gt; 1
RETURN VALIDATION MESSAGE
ENDIF
</t>
  </si>
  <si>
    <t>VR.ATO.GEN.000209</t>
  </si>
  <si>
    <t>CMN.ATO.GEN.430296</t>
  </si>
  <si>
    <t>Invalid context. The number of Intermediary contexts must not exceed 1</t>
  </si>
  <si>
    <t xml:space="preserve">IF COUNT(INT) &gt; 1
RETURN VALIDATION MESSAGE
ENDIF
</t>
  </si>
  <si>
    <t>VR.ATO.GEN.000227</t>
  </si>
  <si>
    <t>CMN.ATO.GEN.436280</t>
  </si>
  <si>
    <t>TFN in entity identifier of context does not match the TFN provided for the Reporting Party</t>
  </si>
  <si>
    <t xml:space="preserve">IF (entity.identifier.TFN WHERE CONTEXT(ALL)) &lt;&gt; RP:entity.identifier.TFN
   RETURN VALIDATION MESSAGE
ENDIF
</t>
  </si>
  <si>
    <t>VR.ATO.GEN.001023</t>
  </si>
  <si>
    <t>CMN.ATO.GEN.001023</t>
  </si>
  <si>
    <t>Unexpected TFN mismatch with Reporting Party</t>
  </si>
  <si>
    <t>Tax File Number has failed the algorithm check.</t>
  </si>
  <si>
    <t xml:space="preserve">IF (RP:entity.identifier.TFN &lt;&gt; NULLORBLANK) AND (TFNALGORITHM (RP:entity.identifier.TFN) = FALSE)
   RETURN VALIDATION MESSAGE
ENDIF
</t>
  </si>
  <si>
    <t>VR.ATO.GEN.428016</t>
  </si>
  <si>
    <t>CMN.ATO.GEN.428016</t>
  </si>
  <si>
    <t>Tax File Number has failed the algorithm check</t>
  </si>
  <si>
    <t>Invalid ABN</t>
  </si>
  <si>
    <t xml:space="preserve">IF (INT:entity.identifier.ABN &lt;&gt; NULLORBLANK) AND (ABNALGORITHM (INT:entity.identifier.ABN) = FALSE)
  RETURN VALIDATION MESSAGE
ENDIF
</t>
  </si>
  <si>
    <t>VR.ATO.GEN.428253</t>
  </si>
  <si>
    <t>CMN.ATO.GEN.200011</t>
  </si>
  <si>
    <t xml:space="preserve">An Entity cannot interpose itself; therefore the family trust tax file number quoted in Interposed Entity Election cannot be the same as the tax file number of the entity making the election </t>
  </si>
  <si>
    <t xml:space="preserve">IF (COUNT(SCHEDULE = "IEE") &gt; 0) AND RP:entity.identifier.TFN = (ANY OCCURRENCE OF([IEE50])) 
    RETURN VALIDATION MESSAGE
ENDIF
[IEE50] = IEE:RP:pyid.xx.xx:Identifiers.TaxFileNumber.Identifier IN TUPLE(iee.0002.lodge.req.xx.xx:FamilyTrust)
</t>
  </si>
  <si>
    <t>VR.ATO.GEN.430008</t>
  </si>
  <si>
    <t>CMN.ATO.GEN.430008</t>
  </si>
  <si>
    <t>The Family Trust TFN on the IEE must not be the same as the main entity TFN</t>
  </si>
  <si>
    <t>CrossForm</t>
  </si>
  <si>
    <t>Invalid context. The number of Reporting party: Primary Production contexts must not exceed 1</t>
  </si>
  <si>
    <t xml:space="preserve">IF COUNT(CONTEXT(RP.Prim)) &gt; 1 
RETURN VALIDATION MESSAGE
ENDIF
</t>
  </si>
  <si>
    <t>VR.ATO.GEN.430258</t>
  </si>
  <si>
    <t>CMN.ATO.GEN.430258</t>
  </si>
  <si>
    <t>Invalid context. The number of Reporting party: Non-Primary Production contexts must not exceed 1</t>
  </si>
  <si>
    <t xml:space="preserve">IF COUNT(CONTEXT(RP.NonPrim)) &gt; 1 
RETURN VALIDATION MESSAGE
ENDIF
</t>
  </si>
  <si>
    <t>VR.ATO.GEN.430259</t>
  </si>
  <si>
    <t>CMN.ATO.GEN.430259</t>
  </si>
  <si>
    <t>Invalid context. The number of Reporting party: Australian contexts must not exceed 1</t>
  </si>
  <si>
    <t xml:space="preserve">IF COUNT(CONTEXT(RP.JAus)) &gt; 1 
RETURN VALIDATION MESSAGE
ENDIF
</t>
  </si>
  <si>
    <t>VR.ATO.GEN.430266</t>
  </si>
  <si>
    <t>CMN.ATO.GEN.430266</t>
  </si>
  <si>
    <t>Invalid context. The number of Reporting party: Foreign contexts must not exceed 1</t>
  </si>
  <si>
    <t xml:space="preserve">IF COUNT(CONTEXT(RP.JForeign)) &gt; 1 
RETURN VALIDATION MESSAGE
ENDIF
</t>
  </si>
  <si>
    <t>VR.ATO.GEN.430267</t>
  </si>
  <si>
    <t>CMN.ATO.GEN.430267</t>
  </si>
  <si>
    <t>Invalid context. The number of Reporting party: Primary: Australian contexts must not exceed 1</t>
  </si>
  <si>
    <t xml:space="preserve">IF COUNT(CONTEXT(RP.Prim.JAus)) &gt; 1 
   RETURN VALIDATION MESSAGE
ENDIF
</t>
  </si>
  <si>
    <t>VR.ATO.GEN.430269</t>
  </si>
  <si>
    <t>CMN.ATO.GEN.430269</t>
  </si>
  <si>
    <t>Invalid context. The number of Reporting party: Non-Primary: Australian contexts must not exceed 1</t>
  </si>
  <si>
    <t xml:space="preserve">IF COUNT(CONTEXT(RP.NonPrim.JAus)) &gt; 1 
   RETURN VALIDATION MESSAGE
ENDIF
</t>
  </si>
  <si>
    <t>VR.ATO.GEN.430270</t>
  </si>
  <si>
    <t>CMN.ATO.GEN.430270</t>
  </si>
  <si>
    <t>Invalid context. The number of Reporting party: ListedCountry: Foreign contexts must not exceed 1</t>
  </si>
  <si>
    <t xml:space="preserve">IF COUNT(CONTEXT(RP.CFCLC.JForeign)) &gt; 1 
   RETURN VALIDATION MESSAGE
ENDIF
</t>
  </si>
  <si>
    <t>VR.ATO.GEN.430273</t>
  </si>
  <si>
    <t>CMN.ATO.GEN.430273</t>
  </si>
  <si>
    <t>Invalid context. The number of Reporting party: UnlistedCountry: Foreign contexts must not exceed 1</t>
  </si>
  <si>
    <t xml:space="preserve">IF COUNT(CONTEXT(RP.CFCUC.JForeign)) &gt; 1 
   RETURN VALIDATION MESSAGE
ENDIF
</t>
  </si>
  <si>
    <t>VR.ATO.GEN.430275</t>
  </si>
  <si>
    <t>CMN.ATO.GEN.430275</t>
  </si>
  <si>
    <t>Invalid context. The number of Reporting Party Instant: Opening contexts must not exceed 1</t>
  </si>
  <si>
    <t xml:space="preserve">IF COUNT(CONTEXT(RP.Opening(Instant))) &gt; 1 
   RETURN VALIDATION MESSAGE
ENDIF
</t>
  </si>
  <si>
    <t>VR.ATO.GEN.430279</t>
  </si>
  <si>
    <t>CMN.ATO.GEN.430279</t>
  </si>
  <si>
    <t xml:space="preserve">IF COUNT(CONTEXT(RP.Closing(Instant))) &gt; 1 
   RETURN VALIDATION MESSAGE
ENDIF
</t>
  </si>
  <si>
    <t>VR.ATO.GEN.430280</t>
  </si>
  <si>
    <t>CMN.ATO.GEN.430280</t>
  </si>
  <si>
    <t>Invalid context. The number of Reporting Party Instant: Closing contexts must not exceed 1</t>
  </si>
  <si>
    <t>Invalid context. The number of Reporting party: TOFA contexts must not exceed 1</t>
  </si>
  <si>
    <t xml:space="preserve">IF COUNT(CONTEXT(RP.TOFA)) &gt; 1 
   RETURN VALIDATION MESSAGE
ENDIF
</t>
  </si>
  <si>
    <t>VR.ATO.GEN.430302</t>
  </si>
  <si>
    <t>CMN.ATO.GEN.430302</t>
  </si>
  <si>
    <t>ABN in the context definition must pass the ABN algorithm check</t>
  </si>
  <si>
    <t xml:space="preserve">IF (entity.identifier.ABN &lt;&gt; NULLORBLANK) AND (ABNALGORITHM(entity.identifier.ABN) = FALSE)
   RETURN VALIDATION MESSAGE
ENDIF
</t>
  </si>
  <si>
    <t>VR.ATO.GEN.430318</t>
  </si>
  <si>
    <t>CMN.ATO.GEN.430318</t>
  </si>
  <si>
    <t>ABN in context must be a valid ABN</t>
  </si>
  <si>
    <t>Entity identifier scheme for ReportingParty must be"www.ato.gov.au/tfn"</t>
  </si>
  <si>
    <t>VR.ATO.GEN.438029</t>
  </si>
  <si>
    <t>CMN.ATO.GEN.438029</t>
  </si>
  <si>
    <t>Entity identifier scheme for ReportingParty must be"http://www.ato.gov.au/tfn"</t>
  </si>
  <si>
    <t>Entity identifier scheme for Intermediary must be"www.ato.gov.au/abn"</t>
  </si>
  <si>
    <t xml:space="preserve">IF (RprtPyType.xx.xx:ReportPartyTypeDimension = “RprtPyType.xx.xx:Intermediary”) AND (entity.identifier.scheme &lt;&gt; “http://www.ato.gov.au/abn”)
    RETURN VALIDATION MESSAGE
ENDIF
</t>
  </si>
  <si>
    <t>VR.ATO.GEN.438030</t>
  </si>
  <si>
    <t>CMN.ATO.GEN.438030</t>
  </si>
  <si>
    <t>Entity identifier scheme for Intermediary must be"http://www.ato.gov.au/abn"</t>
  </si>
  <si>
    <t>Date of opening balance cannot be later than the start date of Reporting period</t>
  </si>
  <si>
    <t xml:space="preserve">IF RP.Opening(Instant):period.instantDate &lt;&gt; RP:period.startDate
   RETURN VALIDATION MESSAGE
ENDIF
</t>
  </si>
  <si>
    <t>VR.ATO.GEN.438051</t>
  </si>
  <si>
    <t>CMN.ATO.GEN.438051</t>
  </si>
  <si>
    <t>Date of opening balance must match with the start date of Reporting period</t>
  </si>
  <si>
    <t>Enumeration</t>
  </si>
  <si>
    <t>Date of closing balance cannot be later than the end date of Reporting period</t>
  </si>
  <si>
    <t xml:space="preserve">IF RP.Closing(Instant):period.instantDate &lt;&gt; RP:period.endDate
  RETURN VALIDATION MESSAGE
ENDIF
</t>
  </si>
  <si>
    <t>VR.ATO.GEN.438052</t>
  </si>
  <si>
    <t>CMN.ATO.GEN.438052</t>
  </si>
  <si>
    <t>Date of closing balance must match with the end date of Reporting period</t>
  </si>
  <si>
    <t>Period start date within context must match start date within reporting party context</t>
  </si>
  <si>
    <t xml:space="preserve">IF period.startDate  &lt;&gt; RP:period.startDate
RETURN VALIDATION MESSAGE
ENDIF
</t>
  </si>
  <si>
    <t>VR.ATO.GEN.438053</t>
  </si>
  <si>
    <t>CMN.ATO.GEN.438053</t>
  </si>
  <si>
    <t>Period start date must match Reporting Party period start date</t>
  </si>
  <si>
    <t>Period end date within context must match end date within reporting party context</t>
  </si>
  <si>
    <t xml:space="preserve">IF period.endDate &lt;&gt; RP:period.endDate
RETURN VALIDATION MESSAGE
ENDIF
</t>
  </si>
  <si>
    <t>VR.ATO.GEN.438054</t>
  </si>
  <si>
    <t>CMN.ATO.GEN.438054</t>
  </si>
  <si>
    <t>Period end date must match Reporting Party period end date</t>
  </si>
  <si>
    <t>Invalid context. The number of Reporting party:LowCost contexts must not exceed 1</t>
  </si>
  <si>
    <t xml:space="preserve">IF COUNT(CONTEXT(RP.LowCost)) &gt; 1 
   RETURN VALIDATION MESSAGE
ENDIF
</t>
  </si>
  <si>
    <t>VR.ATO.PTR.431012</t>
  </si>
  <si>
    <t>CMN.ATO.PTR.431012</t>
  </si>
  <si>
    <t>Invalid context. The number of Reporting party:GeneralPool contexts must not exceed 1</t>
  </si>
  <si>
    <t xml:space="preserve">IF COUNT(CONTEXT(RP.GeneralPool)) &gt; 1 
   RETURN VALIDATION MESSAGE
ENDIF
</t>
  </si>
  <si>
    <t>VR.ATO.PTR.431013</t>
  </si>
  <si>
    <t>CMN.ATO.PTR.431013</t>
  </si>
  <si>
    <t>INT</t>
  </si>
  <si>
    <t>1</t>
  </si>
  <si>
    <t>pyid.02.00:Identifiers.TaxAgentClientReference.Text</t>
  </si>
  <si>
    <t>PTR170</t>
  </si>
  <si>
    <t>Tax Agent Client's reference</t>
  </si>
  <si>
    <t>Field incorrect format. Exceeds maximum digits or decimals and/or contains illegal characters</t>
  </si>
  <si>
    <t xml:space="preserve">IF [PTR170] &gt; LENGTH(12)
   RETURN VALIDATION MESSAGE
ENDIF
[PTR170] = PTR:INT:pyid.02.00:Identifiers.TaxAgentClientReference.Text
</t>
  </si>
  <si>
    <t xml:space="preserve">VR.ATO.PTR.430987 </t>
  </si>
  <si>
    <t>CMN.ATO.GEN.430987</t>
  </si>
  <si>
    <t>Client's reference must not exceed 12 characters in length</t>
  </si>
  <si>
    <t>Format</t>
  </si>
  <si>
    <t>2</t>
  </si>
  <si>
    <t>pyid.02.00:Identifiers.TaxAgentNumber.Identifier</t>
  </si>
  <si>
    <t>PTR2</t>
  </si>
  <si>
    <t>Tax Agent number</t>
  </si>
  <si>
    <t>The Tax Agent number has failed the Tax Agent number algorithm check</t>
  </si>
  <si>
    <t xml:space="preserve">IF ((pyid.xx.xx:Identifiers.TaxAgentNumber.Identifier) &lt;&gt; NULLORBLANK) AND (TANALGORITHM(pyid.xx.xx:Identifiers.TaxAgentNumber.Identifier) = FALSE)
   RETURN VALIDATION MESSAGE
ENDIF
</t>
  </si>
  <si>
    <t>VR.ATO.GEN.428247</t>
  </si>
  <si>
    <t>CMN.ATO.GEN.410009</t>
  </si>
  <si>
    <t>CrossField</t>
  </si>
  <si>
    <t>3</t>
  </si>
  <si>
    <t>declaration2.02.01:Declaration Tuple (0..1)</t>
  </si>
  <si>
    <t>3.1</t>
  </si>
  <si>
    <t>pyin.02.03:Declaration.StatementType.Code</t>
  </si>
  <si>
    <t>PTR296</t>
  </si>
  <si>
    <t>Intermediary Person Declaration Statement Type Code</t>
  </si>
  <si>
    <t xml:space="preserve">
</t>
  </si>
  <si>
    <t>Ruleset:Declaration2</t>
  </si>
  <si>
    <t>3.2</t>
  </si>
  <si>
    <t>pyin.02.00:Declaration.StatementAccepted.Indicator</t>
  </si>
  <si>
    <t>PTR295</t>
  </si>
  <si>
    <t>Intermediary Declaration Statement Accepted Indicator</t>
  </si>
  <si>
    <t>3.3</t>
  </si>
  <si>
    <t>pyin.02.00:Declaration.Statement.Text</t>
  </si>
  <si>
    <t>PTR298</t>
  </si>
  <si>
    <t>Intermediary Declaration Statement Text</t>
  </si>
  <si>
    <t>3.4</t>
  </si>
  <si>
    <t>pyin.02.00:Declaration.Signature.Date</t>
  </si>
  <si>
    <t>PTR294</t>
  </si>
  <si>
    <t>Intermediary Declaration Signature Date</t>
  </si>
  <si>
    <t>3.5</t>
  </si>
  <si>
    <t>pyin.02.00:Declaration.SignatoryIdentifier.Text</t>
  </si>
  <si>
    <t>PTR297</t>
  </si>
  <si>
    <t>Intermediary Declaration Signatory Identifier Text</t>
  </si>
  <si>
    <t>3.6</t>
  </si>
  <si>
    <t>prsnunstrcnm1.02.01:PersonUnstructuredName Tuple (0..1)</t>
  </si>
  <si>
    <t>3.6.1</t>
  </si>
  <si>
    <t>pyde.02.05:PersonUnstructuredName.Usage.Code</t>
  </si>
  <si>
    <t>PTR313</t>
  </si>
  <si>
    <t>Intermediary Declaration Person Name- Usage code</t>
  </si>
  <si>
    <t>Ruleset:prsnunstrname1</t>
  </si>
  <si>
    <t>The unstructured person name in the declaration must include a Usage Code of 'DeclarationSignatory'.</t>
  </si>
  <si>
    <t xml:space="preserve">WHERE IN TUPLE (personunstructuredname1.xx.xx:PersonUnstructuredName) IN TUPLE(declaration2.xx.xx:Declaration)
IF pyde.xx.xx:PersonUnstructuredName.Usage.Code &lt;&gt; "DeclarationSignatory"
   RETURN VALIDATION MESSAGE
ENDIF
</t>
  </si>
  <si>
    <t>VR.ATO.GEN.436279</t>
  </si>
  <si>
    <t>CMN.ATO.GEN.436279</t>
  </si>
  <si>
    <t>Declaration name must have a usage code of 'DeclarationSignatory'</t>
  </si>
  <si>
    <t>3.6.2</t>
  </si>
  <si>
    <t>pyde.02.00:PersonUnstructuredName.FullName.Text</t>
  </si>
  <si>
    <t>PTR314</t>
  </si>
  <si>
    <t>Intermediary Declaration Person Name</t>
  </si>
  <si>
    <t>4</t>
  </si>
  <si>
    <t>4.1</t>
  </si>
  <si>
    <t>PTR171</t>
  </si>
  <si>
    <t>Intermediary contact name- Usage Code</t>
  </si>
  <si>
    <t>The unstructured person name for the tax agent or intermediary contact must include a Usage Code of 'Contact'.</t>
  </si>
  <si>
    <t xml:space="preserve">WHERE IN TUPLE (xbrli\personunstructuredname1.xx.xx:PersonUnstructuredName)
IF INT:pyde.xx.xx:PersonUnstructuredName.Usage.Code &lt;&gt; "Contact"
   RETURN VALIDATION MESSAGE
ENDIF
</t>
  </si>
  <si>
    <t>VR.ATO.GEN.432391</t>
  </si>
  <si>
    <t>CMN.ATO.GEN.432391</t>
  </si>
  <si>
    <t>Tax agent contact name must have a Usage code of 'Contact'</t>
  </si>
  <si>
    <t>4.2</t>
  </si>
  <si>
    <t>PTR242</t>
  </si>
  <si>
    <t>Intermediary contact name</t>
  </si>
  <si>
    <t xml:space="preserve">Tax Agent contact name must be present </t>
  </si>
  <si>
    <t xml:space="preserve">IF CONTEXT(INT) &lt;&gt; NULL AND [PTR242] = NULLORBLANK
   RETURN VALIDATION MESSAGE
ENDIF
[PTR242] = PTR:INT:pyde.02.00:PersonUnstructuredName.FullName.Text WHERE (pyde.02.05:PersonUnstructuredName.Usage.Code = "Contact") IN TUPLE(prsnunstrcnm1.02.01:PersonUnstructuredName)
</t>
  </si>
  <si>
    <t>VR.ATO.PTR.430242</t>
  </si>
  <si>
    <t>CMN.ATO.PTR.430242</t>
  </si>
  <si>
    <t>5</t>
  </si>
  <si>
    <t>phone1.02.00:ElectronicContactTelephone Tuple (0..1)</t>
  </si>
  <si>
    <t>5.1</t>
  </si>
  <si>
    <t>pyde.02.00:ElectronicContact.Telephone.Usage.Code</t>
  </si>
  <si>
    <t>PTR245</t>
  </si>
  <si>
    <t>Intermediary telephone usage code</t>
  </si>
  <si>
    <t>Ruleset:electrcntcttelephone1</t>
  </si>
  <si>
    <t>5.2</t>
  </si>
  <si>
    <t>pyde.02.00:ElectronicContact.Telephone.ServiceLine.Code</t>
  </si>
  <si>
    <t>PTR244</t>
  </si>
  <si>
    <t>Intermediary telephone service line code</t>
  </si>
  <si>
    <t>5.3</t>
  </si>
  <si>
    <t>pyde.02.00:ElectronicContact.Telephone.Area.Code</t>
  </si>
  <si>
    <t>PTR172</t>
  </si>
  <si>
    <t>Intermediary telephone area code</t>
  </si>
  <si>
    <t>5.4</t>
  </si>
  <si>
    <t>pyde.02.00:ElectronicContact.Telephone.Minimal.Number</t>
  </si>
  <si>
    <t>PTR173</t>
  </si>
  <si>
    <t>Intermediary Telephone number</t>
  </si>
  <si>
    <t>If an Intermediary context exists, then a Tax Agent (Intermediary) contact telephone must be present</t>
  </si>
  <si>
    <t xml:space="preserve">IF CONTEXT(INT) &lt;&gt; NULL AND INT:pyde.xx.xx:ElectronicContact.Telephone.Minimal.Number = NULL
   RETURN VALIDATION MESSAGE
ENDIF
</t>
  </si>
  <si>
    <t>VR.ATO.GEN.430312</t>
  </si>
  <si>
    <t>CMN.ATO.GEN.430312</t>
  </si>
  <si>
    <t xml:space="preserve">Tax Agent (Intermediary) contact telephone must be present </t>
  </si>
  <si>
    <t>RP</t>
  </si>
  <si>
    <t>pyin.02.00:Report.TargetFinancial.Year</t>
  </si>
  <si>
    <t>PTR1</t>
  </si>
  <si>
    <t>Year of return</t>
  </si>
  <si>
    <t>Year of return must be either the current or next (future) lodgment year associated with this service. If a future year lodgment is required, then it must be lodged no later than the 15th of June of the current year, unless it is an amendment. After the 15th of June, a return for that lodgment year must be submitted from the 1st of July, using the new service associated to that specific lodgment year.</t>
  </si>
  <si>
    <t xml:space="preserve">IF (pyin.xx.xx:Report.TargetFinancial.Year &lt;&gt; SET(2016,2017))
OR (pyin.xx.xx:Report.TargetFinancial.Year = 2017 AND DATE(Today) &gt; 2017-06-15 
AND pyin.xx.xx:Report.Amendment.Indicator &lt;&gt; TRUE)
 RETURN VALIDATION RULE
ENDIF
</t>
  </si>
  <si>
    <t>VR.ATO.GEN.438055</t>
  </si>
  <si>
    <t>CMN.ATO.GEN.500127</t>
  </si>
  <si>
    <t>Year of return is invalid</t>
  </si>
  <si>
    <t>Year of revocation must be the same as the year of the return</t>
  </si>
  <si>
    <t xml:space="preserve">IF (PTR:RP:pyin.xx.xx:Report.TargetFinancial.Year &lt;&gt; NULL) AND (COUNT(SCHEDULE = "IEE") &gt; 0) AND (ANY OCCURRENCE OF ([IEE116] = "R") AND ([IEE82] &lt;&gt; PTR:RP:pyin.xx.xx:Report.TargetFinancial.Year))
     RETURN VALIDATION MESSAGE
ENDIF
[IEE82] = IEE:RP:rvctc3.xx.xx:Elections.Revocation.Year
[IEE116] = IEE:RP:rvctc3.xx.xx:Elections.InterposedEntityElectionOrRevocation.Code
</t>
  </si>
  <si>
    <t>VR.ATO.PTR.430176</t>
  </si>
  <si>
    <t>CMN.ATO.GEN.430176</t>
  </si>
  <si>
    <t>Mandatory field not supplied</t>
  </si>
  <si>
    <t xml:space="preserve">IF (PTR:RP:pyin.xx.xx:Report.TargetFinancial.Year = NULL)
   RETURN VALIDATION MESSAGE
ENDIF
</t>
  </si>
  <si>
    <t>VR.ATO.PTR.430216</t>
  </si>
  <si>
    <t>CMN.ATO.GEN.001001</t>
  </si>
  <si>
    <t>Mandatory</t>
  </si>
  <si>
    <t>pyid.02.00:Identifiers.AustralianBusinessNumber.Identifier</t>
  </si>
  <si>
    <t>PTR7</t>
  </si>
  <si>
    <t>Australian Business Number of partnership</t>
  </si>
  <si>
    <t>ABN for reporting party must be provided when there is no intermediary</t>
  </si>
  <si>
    <t xml:space="preserve">IF CONTEXT(INT) = NULL AND RP:pyid.xx.xx:Identifiers.AustralianBusinessNumber.Identifier = NULLORBLANK
        RETURN VALIDATION MESSAGE
ENDIF
</t>
  </si>
  <si>
    <t>VR.ATO.GEN.432417</t>
  </si>
  <si>
    <t>CMN.ATO.GEN.432417</t>
  </si>
  <si>
    <t>ABN must pass the ABN algorithm</t>
  </si>
  <si>
    <t xml:space="preserve">IF (pyid.xx.xx:Identifiers.AustralianBusinessNumber.Identifier &lt;&gt; NULLORBLANK) and (ABNALGORITHM(pyid.xx.xx:Identifiers.AustralianBusinessNumber.Identifier) = FALSE)
RETURN VALIDATION MESSAGE
ENDIF
</t>
  </si>
  <si>
    <t>VR.ATO.GEN.434223</t>
  </si>
  <si>
    <t>CMN.ATO.GEN.000477</t>
  </si>
  <si>
    <t>ABN is invalid</t>
  </si>
  <si>
    <t>pyin.02.07:Report.Amendment.Indicator</t>
  </si>
  <si>
    <t>PTR316</t>
  </si>
  <si>
    <t>Amendment Indicator</t>
  </si>
  <si>
    <t>If the Amendment Indicator is 'yes' (true), then the Amendment Sequence Number, Amendment Type and Amendment Reason must be present and not blank</t>
  </si>
  <si>
    <t xml:space="preserve">IF pyin.xx.xx:Report.Amendment.Indicator = TRUE AND (pyin.xx.xx:Report.AmendmentSequence.Number = NULL OR pyin.xx.xx:Report.AmendmentType.Code = NULLORBLANK OR pyin.xx.xx:Report.AmendmentReason.Text = NULLORBLANK)
   RETURN VALIDATION MESSAGE
ENDIF
</t>
  </si>
  <si>
    <t>VR.ATO.GEN.010028</t>
  </si>
  <si>
    <t>CMN.ATO.GEN.010028</t>
  </si>
  <si>
    <t>If the return is an amendment, sequence number, type and reason must be present</t>
  </si>
  <si>
    <t>If an Amendment Sequence Number, Amendment Type or Amendment Reason is present, then the Amendment Indicator must be 'yes' (true)</t>
  </si>
  <si>
    <t xml:space="preserve">IF pyin.xx.xx:Report.Amendment.Indicator &lt;&gt; TRUE AND (pyin.xx.xx:Report.AmendmentSequence.Number &lt;&gt; NULL OR pyin.xx.xx:Report.AmendmentType.Code &lt;&gt; NULLORBLANK OR pyin.xx.xx:Report.AmendmentReason.Text &lt;&gt; NULLORBLANK)
   RETURN VALIDATION MESSAGE
ENDIF
</t>
  </si>
  <si>
    <t>VR.ATO.GEN.010029</t>
  </si>
  <si>
    <t>CMN.ATO.GEN.010029</t>
  </si>
  <si>
    <t>If the return is an amendment, Amendment Indicator must be 'yes' (true)</t>
  </si>
  <si>
    <t>pyin.02.08:Report.AmendmentSequence.Number</t>
  </si>
  <si>
    <t>PTR319</t>
  </si>
  <si>
    <t>Amendment sequence number</t>
  </si>
  <si>
    <t>Amendment sequence number must be a number between 1 and 9</t>
  </si>
  <si>
    <t xml:space="preserve">IF pyin.xx.xx:Report.AmendmentSequence.Number &lt;&gt; NULL AND pyin.xx.xx:Report.AmendmentSequence.Number &lt;&gt; SET(1-9)
   RETURN VALIDATION MESSAGE
ENDIF
</t>
  </si>
  <si>
    <t>VR.ATO.GEN.010030</t>
  </si>
  <si>
    <t>CMN.ATO.GEN.010030</t>
  </si>
  <si>
    <t>pyin.02.08:Report.AmendmentType.Code</t>
  </si>
  <si>
    <t>PTR317</t>
  </si>
  <si>
    <t>Amendment type code</t>
  </si>
  <si>
    <t>6</t>
  </si>
  <si>
    <t>pyin.02.08:Report.AmendmentReason.Text</t>
  </si>
  <si>
    <t>PTR318</t>
  </si>
  <si>
    <t>Amendment Reason</t>
  </si>
  <si>
    <t>7</t>
  </si>
  <si>
    <t>orgname2.02.00:OrganisationNameDetails Tuple (1..1)</t>
  </si>
  <si>
    <t>7.1</t>
  </si>
  <si>
    <t>pyde.02.00:OrganisationNameDetails.OrganisationalNameType.Code</t>
  </si>
  <si>
    <t>PTR229</t>
  </si>
  <si>
    <t>Name type code of Partnership</t>
  </si>
  <si>
    <t>Ruleset:Orgname2</t>
  </si>
  <si>
    <t>7.2</t>
  </si>
  <si>
    <t>pyde.02.00:OrganisationNameDetails.Currency.Code</t>
  </si>
  <si>
    <t>PTR261</t>
  </si>
  <si>
    <t>Name of partnership- Currency code</t>
  </si>
  <si>
    <t>7.3</t>
  </si>
  <si>
    <t>pyde.02.00:OrganisationNameDetails.OrganisationalName.Text</t>
  </si>
  <si>
    <t>PTR6</t>
  </si>
  <si>
    <t>Name of partnership</t>
  </si>
  <si>
    <t>There must be one incidence of an organisation name with a Type - 'MN' and Currency - 'C'</t>
  </si>
  <si>
    <t xml:space="preserve">IF COUNT TUPLE (xbrli/Organisationname2.xx.xx:OrganisationNameDetails WHERE TUPLE ELEMENT (pyde.xx.xx:OrganisationNameDetails.OrganisationalNameType.Code = "MN") AND (pyde.xx.xx:OrganisationNameDetails.Currency.Code = "C") AND (pyde.xx.xx:OrganisationNameDetails.OrganisationalName.Text  &lt;&gt; NULLORBLANK)) &lt;&gt; 1
   RETURN VALIDATION MESSAGE
ENDIF
</t>
  </si>
  <si>
    <t>VR.ATO.PTR.430218</t>
  </si>
  <si>
    <t>CMN.ATO.PTR.430218</t>
  </si>
  <si>
    <t>Current name of partnership must be present</t>
  </si>
  <si>
    <t>Organisation Name Type code must be 'MN' or 'MTR' and Currency Code must be 'C' or 'P'</t>
  </si>
  <si>
    <t xml:space="preserve">WHERE IN TUPLE (xbrli/Organisationname2.xx.xx:OrganisationNameDetails)
IF (pyde.xx.xx:OrganisationNameDetails.OrganisationalNameType.Code &lt;&gt; SET("MN", "MTR")) OR (pyde.xx.xx:OrganisationNameDetails.Currency.Code &lt;&gt; SET("C", "P"))
   RETURN VALIDATION MESSAGE
ENDIF
</t>
  </si>
  <si>
    <t>VR.ATO.PTR.430281</t>
  </si>
  <si>
    <t>CMN.ATO.GEN.430305</t>
  </si>
  <si>
    <t>8</t>
  </si>
  <si>
    <t>orgname2.02.00:OrganisationNameDetails Tuple (0..1)</t>
  </si>
  <si>
    <t>8.1</t>
  </si>
  <si>
    <t>PTR230</t>
  </si>
  <si>
    <t>Previous name of partnership- Name type code</t>
  </si>
  <si>
    <t>8.2</t>
  </si>
  <si>
    <t>PTR262</t>
  </si>
  <si>
    <t>Previous name of partnership- Currency code</t>
  </si>
  <si>
    <t>8.3</t>
  </si>
  <si>
    <t>PTR8</t>
  </si>
  <si>
    <t>Previous name of partnership</t>
  </si>
  <si>
    <t>9</t>
  </si>
  <si>
    <t>address2.02.02:AddressDetails Tuple (1..1)</t>
  </si>
  <si>
    <t>9.1</t>
  </si>
  <si>
    <t>pyde.02.00:AddressDetails.OverseasAddress.Indicator</t>
  </si>
  <si>
    <t>PTR216</t>
  </si>
  <si>
    <t>Current postal address of partnership- Overseas address indicator</t>
  </si>
  <si>
    <t xml:space="preserve">Common Modules ruleset address2 applies to this tuple
</t>
  </si>
  <si>
    <t>Ruleset:Address2</t>
  </si>
  <si>
    <t>9.2</t>
  </si>
  <si>
    <t>pyde.02.01:AddressDetails.Usage.Code</t>
  </si>
  <si>
    <t>PTR223</t>
  </si>
  <si>
    <t>Current postal address of partnership- Usage code</t>
  </si>
  <si>
    <t>9.3</t>
  </si>
  <si>
    <t>pyde.02.00:AddressDetails.Currency.Code</t>
  </si>
  <si>
    <t>PTR226</t>
  </si>
  <si>
    <t>Current postal address of partnership- Currency code</t>
  </si>
  <si>
    <t>9.4</t>
  </si>
  <si>
    <t>pyde.02.00:AddressDetails.Line1.Text</t>
  </si>
  <si>
    <t>PTR9</t>
  </si>
  <si>
    <t>Current postal address of partnership- Street name and number line 1</t>
  </si>
  <si>
    <t>An address must have a Usage code 'POS' (postal) or 'BUS' (business) and a Currency Code 'C' (current) or 'P' (previous).</t>
  </si>
  <si>
    <t xml:space="preserve">WHERE IN TUPLE(addressdetails2.xx.xx:AddressDetails)
IF (pyde.xx.xx:AddressDetails.Usage.Code &lt;&gt; SET("POS", "BUS" )) OR (pyde.xx.xx:AddressDetails.Currency.Code &lt;&gt; SET("C", "P")) 
   RETURN VALIDATION MESSAGE
ENDIF
</t>
  </si>
  <si>
    <t>VR.ATO.GEN.430307</t>
  </si>
  <si>
    <t>CMN.ATO.GEN.430307</t>
  </si>
  <si>
    <t>Address usage code must be 'POS' or 'BUS' and Currency Code must be 'C' or 'P'</t>
  </si>
  <si>
    <t>Current postal address of the Partnership must be present</t>
  </si>
  <si>
    <t xml:space="preserve">IF COUNT TUPLE (xbrli/address2.xx.xx:AddressDetails WHERE TUPLE ELEMENT (pyde.xx.xx:AddressDetails.Usage.Code = "POS") AND (pyde.xx.xx:AddressDetails.Currency.Code = "C") AND (pyde.xx.xx:AddressDetails.Line1.Text &lt;&gt; NULLORBLANK)) &lt;&gt; 1
   RETURN VALIDATION MESSAGE
ENDIF
</t>
  </si>
  <si>
    <t>VR.ATO.PTR.430221</t>
  </si>
  <si>
    <t>CMN.ATO.PTR.430221</t>
  </si>
  <si>
    <t>9.5</t>
  </si>
  <si>
    <t>pyde.02.00:AddressDetails.Line2.Text</t>
  </si>
  <si>
    <t>PTR211</t>
  </si>
  <si>
    <t>Current postal address of partnership- Street name and number line 2</t>
  </si>
  <si>
    <t>9.6</t>
  </si>
  <si>
    <t>pyde.02.00:AddressDetails.Line3.Text</t>
  </si>
  <si>
    <t>PTR214</t>
  </si>
  <si>
    <t>Current postal address of partnership- Street name and number line 3</t>
  </si>
  <si>
    <t>9.7</t>
  </si>
  <si>
    <t>pyde.02.00:AddressDetails.Line4.Text</t>
  </si>
  <si>
    <t>PTR215</t>
  </si>
  <si>
    <t>Current postal address of partnership- Street name and number line 4</t>
  </si>
  <si>
    <t>9.8</t>
  </si>
  <si>
    <t>pyde.02.00:AddressDetails.LocalityName.Text</t>
  </si>
  <si>
    <t>PTR10</t>
  </si>
  <si>
    <t>Current postal address of partnership- Suburb/Town</t>
  </si>
  <si>
    <t xml:space="preserve">IF PTR:RP:pyde.xx.xx:AddressDetails.LocalityName.Text &lt;&gt; NULLORBLANK AND PTR:RP:pyde.xx.xx:AddressDetails.LocalityName.Text &gt; LENGTH(60)
  RETURN VALIDATION MESSAGE
ENDIF
</t>
  </si>
  <si>
    <t xml:space="preserve">VR.ATO.PTR.430856 </t>
  </si>
  <si>
    <t>CMN.ATO.GEN.001011</t>
  </si>
  <si>
    <t>Field value supplied exceeds maximum field length</t>
  </si>
  <si>
    <t>9.9</t>
  </si>
  <si>
    <t>pyde.02.00:AddressDetails.Postcode.Text</t>
  </si>
  <si>
    <t>PTR12</t>
  </si>
  <si>
    <t>Current postal address of partnership- Postcode</t>
  </si>
  <si>
    <t>9.10</t>
  </si>
  <si>
    <t>pyde.02.00:AddressDetails.StateOrTerritory.Code</t>
  </si>
  <si>
    <t>PTR11</t>
  </si>
  <si>
    <t>Current postal address of partnership- State</t>
  </si>
  <si>
    <t>9.11</t>
  </si>
  <si>
    <t>pyde.02.08:AddressDetails.CountryName.Text</t>
  </si>
  <si>
    <t>PTR13</t>
  </si>
  <si>
    <t>Current postal address of partnership- Country if outside Australia</t>
  </si>
  <si>
    <t>9.12</t>
  </si>
  <si>
    <t>pyde.02.08:AddressDetails.Country.Code</t>
  </si>
  <si>
    <t>PTR302</t>
  </si>
  <si>
    <t>Country Code of partnership</t>
  </si>
  <si>
    <t>10</t>
  </si>
  <si>
    <t>address2.02.02:AddressDetails Tuple (0..1)</t>
  </si>
  <si>
    <t>10.1</t>
  </si>
  <si>
    <t>PTR219</t>
  </si>
  <si>
    <t>Postal address of previous tax return if it has changed- Overseas address indicator</t>
  </si>
  <si>
    <t>10.2</t>
  </si>
  <si>
    <t>PTR224</t>
  </si>
  <si>
    <t>Postal address of previous tax return if it has changed- Usage code</t>
  </si>
  <si>
    <t>10.3</t>
  </si>
  <si>
    <t>PTR227</t>
  </si>
  <si>
    <t>Postal address of previous tax return if it has changed- Currency code</t>
  </si>
  <si>
    <t>10.4</t>
  </si>
  <si>
    <t>PTR14</t>
  </si>
  <si>
    <t>Postal address of previous tax return if it has changed- Street name and number line 1</t>
  </si>
  <si>
    <t xml:space="preserve">Previous postal address must not be the same as current postal address </t>
  </si>
  <si>
    <t xml:space="preserve">IF ([PTR14] = [PTR9] AND [PTR212] = [PTR211] AND [PTR15] = [PTR10] AND [PTR16] = [PTR11] AND [PTR17] = [PTR12]) 
    RETURN VALIDATION MESSAGE
ENDIF
[PTR9] = PTR:RP:pyde.02.00:AddressDetails.Line1.Text WHERE (pyde.02.01:AddressDetails.Usage.Code = "POS" AND pyde.02.00:AddressDetails.Currency.Code = "C") IN TUPLE(address2.02.02:AddressDetails)
[PTR10] = PTR:RP:pyde.02.00:AddressDetails.LocalityName.Text WHERE (pyde.02.01:AddressDetails.Usage.Code = "POS" AND pyde.02.00:AddressDetails.Currency.Code = "C") IN TUPLE(address2.02.02:AddressDetails)
[PTR11] = PTR:RP:pyde.02.00:AddressDetails.StateOrTerritory.Code WHERE (pyde.02.01:AddressDetails.Usage.Code = "POS" AND pyde.02.00:AddressDetails.Currency.Code = "C") IN TUPLE(address2.02.02:AddressDetails)
[PTR12] = PTR:RP:pyde.02.00:AddressDetails.Postcode.Text WHERE (pyde.02.01:AddressDetails.Usage.Code = "POS" AND pyde.02.00:AddressDetails.Currency.Code = "C") IN TUPLE(address2.02.02:AddressDetails)
[PTR14] = PTR:RP:pyde.02.00:AddressDetails.Line1.Text WHERE (pyde.02.01:AddressDetails.Usage.Code = "POS" AND pyde.02.00:AddressDetails.Currency.Code = "P") IN TUPLE(address2.02.02:AddressDetails)
[PTR15] = PTR:RP:pyde.02.00:AddressDetails.LocalityName.Text WHERE (pyde.02.01:AddressDetails.Usage.Code = "POS" AND pyde.02.00:AddressDetails.Currency.Code = "P") IN TUPLE(address2.02.02:AddressDetails)
[PTR16] = PTR:RP:pyde.02.00:AddressDetails.StateOrTerritory.Code WHERE (pyde.02.01:AddressDetails.Usage.Code = "POS" AND pyde.02.00:AddressDetails.Currency.Code = "P") IN TUPLE(address2.02.02:AddressDetails)
[PTR17] = PTR:RP:pyde.02.00:AddressDetails.Postcode.Text WHERE (pyde.02.01:AddressDetails.Usage.Code = "POS" AND pyde.02.00:AddressDetails.Currency.Code = "P") IN TUPLE(address2.02.02:AddressDetails)
[PTR211] = PTR:RP:pyde.02.00:AddressDetails.Line2.Text WHERE (pyde.02.01:AddressDetails.Usage.Code = "POS" AND pyde.02.00:AddressDetails.Currency.Code = "C") IN TUPLE(address2.02.02:AddressDetails)
[PTR212] = PTR:RP:pyde.02.00:AddressDetails.Line2.Text WHERE (pyde.02.01:AddressDetails.Usage.Code = "POS" AND pyde.02.00:AddressDetails.Currency.Code = "P") IN TUPLE(address2.02.02:AddressDetails)
</t>
  </si>
  <si>
    <t>VR.ATO.PTR.430009</t>
  </si>
  <si>
    <t>CMN.ATO.GEN.430009</t>
  </si>
  <si>
    <t>10.5</t>
  </si>
  <si>
    <t>PTR212</t>
  </si>
  <si>
    <t>Postal address of previous tax return if it has changed- Street name and number line 2</t>
  </si>
  <si>
    <t>10.6</t>
  </si>
  <si>
    <t>PTR217</t>
  </si>
  <si>
    <t>Postal address of previous tax return if it has changed- Street name and number line 3</t>
  </si>
  <si>
    <t>10.7</t>
  </si>
  <si>
    <t>PTR218</t>
  </si>
  <si>
    <t>Postal address of previous tax return if it has changed- Street name and number line 4</t>
  </si>
  <si>
    <t>10.8</t>
  </si>
  <si>
    <t>PTR15</t>
  </si>
  <si>
    <t>Postal address of previous tax return if it has changed- Suburb/Town</t>
  </si>
  <si>
    <t>10.9</t>
  </si>
  <si>
    <t>PTR17</t>
  </si>
  <si>
    <t>Postal address of previous tax return if it has changed- Postcode</t>
  </si>
  <si>
    <t>10.10</t>
  </si>
  <si>
    <t>PTR16</t>
  </si>
  <si>
    <t>Postal address of previous tax return if it has changed- State</t>
  </si>
  <si>
    <t>10.11</t>
  </si>
  <si>
    <t>PTR18</t>
  </si>
  <si>
    <t>Postal address of previous tax return if it has changed- Country if outside Australia</t>
  </si>
  <si>
    <t>10.12</t>
  </si>
  <si>
    <t>PTR303</t>
  </si>
  <si>
    <t>Postal address of previous tax return if it has changed- Country code</t>
  </si>
  <si>
    <t>11</t>
  </si>
  <si>
    <t>MailRecipient Tuple (0..1)</t>
  </si>
  <si>
    <t>11.1</t>
  </si>
  <si>
    <t>prsnstrcnm3.02.01:PersonNameDetails Tuple (0..1)</t>
  </si>
  <si>
    <t>11.1.1</t>
  </si>
  <si>
    <t>pyde.02.00:PersonNameDetails.PersonNameType.Code</t>
  </si>
  <si>
    <t>PTR231</t>
  </si>
  <si>
    <t>Name type code of mail recipient- Individual partner</t>
  </si>
  <si>
    <t>Ruleset:Prsnstrcnm3</t>
  </si>
  <si>
    <t>11.1.2</t>
  </si>
  <si>
    <t>pyde.02.05:PersonNameDetails.Usage.Code</t>
  </si>
  <si>
    <t>PTR232</t>
  </si>
  <si>
    <t>Name usage code of mail recipient- Individual partner</t>
  </si>
  <si>
    <t>11.1.3</t>
  </si>
  <si>
    <t>pyde.02.00:PersonNameDetails.Currency.Code</t>
  </si>
  <si>
    <t>PTR233</t>
  </si>
  <si>
    <t>Name currency code of mail recipient- Individual partner</t>
  </si>
  <si>
    <t>11.1.4</t>
  </si>
  <si>
    <t>pyde.02.00:PersonNameDetails.Title.Text</t>
  </si>
  <si>
    <t>PTR19</t>
  </si>
  <si>
    <t>Title of mail recipient- Individual partner</t>
  </si>
  <si>
    <t>11.1.5</t>
  </si>
  <si>
    <t>pyde.02.00:PersonNameDetails.NameSuffix.Text</t>
  </si>
  <si>
    <t>PTR21</t>
  </si>
  <si>
    <t>Suffix of mail recipient- Individual partner</t>
  </si>
  <si>
    <t>11.1.6</t>
  </si>
  <si>
    <t>pyde.02.00:PersonNameDetails.FamilyName.Text</t>
  </si>
  <si>
    <t>PTR20</t>
  </si>
  <si>
    <t>Surname/family name of mail recipient- Individual partner</t>
  </si>
  <si>
    <t>Name of company or trust and name of individual must not both be present</t>
  </si>
  <si>
    <t xml:space="preserve">IF [PTR24] &lt;&gt; NULLORBLANK AND [PTR20] &lt;&gt; NULLORBLANK 
    RETURN VALIDATION MESSAGE
ENDIF
[PTR20] = PTR:RP:pyde.02.00:PersonNameDetails.FamilyName.Text WHERE (pyde.02.05:PersonNameDetails.Usage.Code = "MailRecipient" AND pyde.02.00:PersonNameDetails.PersonNameType.Code = "LGL") IN TUPLE(prsnstrcnm3.02.01:PersonNameDetails) IN TUPLE(ptr.0005.lodge.req.02.00:MailRecipient)
[PTR24] = PTR:RP:pyde.02.00:OrganisationNameDetails.OrganisationalName.Text WHERE (pyde.02.00:OrganisationNameDetails.OrganisationalNameType.Code = "MN" AND pyde.02.00:OrganisationNameDetails.Currency.Code = "C") IN TUPLE(orgname2.02.00:OrganisationNameDetails) IN TUPLE(ptr.0005.lodge.req.02.00:MailRecipient)
</t>
  </si>
  <si>
    <t>VR.ATO.PTR.430010</t>
  </si>
  <si>
    <t>CMN.ATO.PTR.430010</t>
  </si>
  <si>
    <t>The name of the partner to whom notices should be sent must have the Name Type code 'LGL' (legal), Currency Code 'C' (current) and Usage code 'MailRecipient'. Please contact your software vendor in order to rectify this error.</t>
  </si>
  <si>
    <t xml:space="preserve">WHERE IN TUPLE(prsnstrcnm3.xx.xx:PersonNameDetails) IN TUPLE (ptr.0005.lodge.req.xx.xx:MailRecipient)
IF (pyde.xx.xx:PersonNameDetails.PersonNameType.Code &lt;&gt; "LGL") OR (pyde.xx.xx:PersonNameDetails.Currency.Code &lt;&gt; "C") OR (pyde.xx.xx:PersonNameDetails.Usage.Code &lt;&gt; "MailRecipient")
   RETURN VALIDATION MESSAGE
ENDIF
</t>
  </si>
  <si>
    <t>VR.ATO.PTR.430310</t>
  </si>
  <si>
    <t>CMN.ATO.GEN.430310</t>
  </si>
  <si>
    <t>Individual name Type code, Currency code and Usage code must be present and correct</t>
  </si>
  <si>
    <t>11.1.7</t>
  </si>
  <si>
    <t>pyde.02.00:PersonNameDetails.GivenName.Text</t>
  </si>
  <si>
    <t>PTR22</t>
  </si>
  <si>
    <t>First given name of mail recipient- Individual partner</t>
  </si>
  <si>
    <t>11.1.8</t>
  </si>
  <si>
    <t>pyde.02.00:PersonNameDetails.OtherGivenName.Text</t>
  </si>
  <si>
    <t>PTR23</t>
  </si>
  <si>
    <t>Other given names of mail recipient- Individual partner</t>
  </si>
  <si>
    <t>11.2</t>
  </si>
  <si>
    <t>11.2.1</t>
  </si>
  <si>
    <t>PTR234</t>
  </si>
  <si>
    <t>Name type code of mail recipient- Non-individual partner</t>
  </si>
  <si>
    <t>11.2.2</t>
  </si>
  <si>
    <t>PTR280</t>
  </si>
  <si>
    <t>Name currency code of mail recipient- Non-individual partner</t>
  </si>
  <si>
    <t>11.2.3</t>
  </si>
  <si>
    <t>PTR24</t>
  </si>
  <si>
    <t>Name of mail recipient- Non-individual partner</t>
  </si>
  <si>
    <t xml:space="preserve">Name of the partner to whom notices should be sent must be present </t>
  </si>
  <si>
    <t xml:space="preserve">IF [PTR20] = NULLORBLANK AND [PTR24] = NULLORBLANK
    RETURN VALIDATION MESSAGE
ENDIF
[PTR20] = PTR:RP:pyde.02.00:PersonNameDetails.FamilyName.Text WHERE (pyde.02.05:PersonNameDetails.Usage.Code = "MailRecipient" AND pyde.02.00:PersonNameDetails.PersonNameType.Code = "LGL") IN TUPLE(prsnstrcnm3.02.01:PersonNameDetails) IN TUPLE(ptr.0005.lodge.req.02.00:MailRecipient)
[PTR24] = PTR:RP:pyde.02.00:OrganisationNameDetails.OrganisationalName.Text WHERE (pyde.02.00:OrganisationNameDetails.OrganisationalNameType.Code = "MN" AND pyde.02.00:OrganisationNameDetails.Currency.Code = "C") IN TUPLE(orgname2.02.00:OrganisationNameDetails) IN TUPLE(ptr.0005.lodge.req.02.00:MailRecipient)
</t>
  </si>
  <si>
    <t>VR.ATO.PTR.430012</t>
  </si>
  <si>
    <t>CMN.ATO.PTR.430012</t>
  </si>
  <si>
    <t xml:space="preserve">Name of the company or trust must be present if the ABN is present </t>
  </si>
  <si>
    <t xml:space="preserve">IF [PTR25] &lt;&gt; NULLORBLANK AND [PTR24] = NULLORBLANK 
    RETURN VALIDATION MESSAGE
ENDIF
[PTR24] = PTR:RP:pyde.02.00:OrganisationNameDetails.OrganisationalName.Text WHERE (pyde.02.00:OrganisationNameDetails.OrganisationalNameType.Code = "MN" AND pyde.02.00:OrganisationNameDetails.Currency.Code = "C") IN TUPLE(orgname2.02.00:OrganisationNameDetails) IN TUPLE(ptr.0005.lodge.req.02.00:MailRecipient)
[PTR25] = PTR:RP:pyid.02.00:Identifiers.AustralianBusinessNumber.Identifier IN TUPLE(ptr.0005.lodge.req.02.00:MailRecipient)
</t>
  </si>
  <si>
    <t>VR.ATO.PTR.430013</t>
  </si>
  <si>
    <t>CMN.ATO.PTR.430013</t>
  </si>
  <si>
    <t>Organisation Name Type code must be 'MN' and Currency Code must be 'C'</t>
  </si>
  <si>
    <t xml:space="preserve">WHERE IN TUPLE (Organisationname2.xx.xx:OrganisationNameDetails) IN TUPLE (ptr.0005.lodge.req.xx.xx:MailRecipient)
IF (pyde.xx.xx:OrganisationNameDetails.OrganisationalNameType.Code &lt;&gt; "MN") OR (pyde.xx.xx:OrganisationNameDetails.Currency.Code &lt;&gt; "C")
   RETURN VALIDATION MESSAGE
ENDIF
</t>
  </si>
  <si>
    <t>VR.ATO.PTR.430304</t>
  </si>
  <si>
    <t>CMN.ATO.GEN.430304</t>
  </si>
  <si>
    <t>11.3</t>
  </si>
  <si>
    <t>PTR25</t>
  </si>
  <si>
    <t>ABN of mail recipient- Non-individual partner</t>
  </si>
  <si>
    <t>12</t>
  </si>
  <si>
    <t>rvctc3.02.00:Elections.InterposedEntityElectionStatus.Year</t>
  </si>
  <si>
    <t>PTR26</t>
  </si>
  <si>
    <t>Interposed Entity Election Status- Earliest income year specified</t>
  </si>
  <si>
    <t>Interposed Entity Election Status - Specified income year must be in range 1995 to the current income year</t>
  </si>
  <si>
    <t xml:space="preserve">IF [PTR26] &lt;&gt; NULL AND ([PTR26] &lt; 1995 OR [PTR26] &gt; [PTR1])
   RETURN VALIDATION MESSAGE
ENDIF
[PTR1] = PTR:RP:pyin.02.00:Report.TargetFinancial.Year
[PTR26] = PTR:RP:rvctc3.02.00:Elections.InterposedEntityElectionStatus.Year
</t>
  </si>
  <si>
    <t>VR.ATO.PTR.430177</t>
  </si>
  <si>
    <t>CMN.ATO.GEN.430702</t>
  </si>
  <si>
    <t>Interposed Entity Election Status - Specified income year must be in range 1995 to current year</t>
  </si>
  <si>
    <t>IEE specified income year must be present</t>
  </si>
  <si>
    <t xml:space="preserve">IF [PTR26] = NULL AND (COUNT(SCHEDULE = "IEE") &gt; 0)
    RETURN VALIDATION MESSAGE
ENDIF
[PTR26] = PTR:RP:rvctc3.02.00:Elections.InterposedEntityElectionStatus.Year
</t>
  </si>
  <si>
    <t>VR.ATO.PTR.430178</t>
  </si>
  <si>
    <t>CMN.ATO.GEN.430178</t>
  </si>
  <si>
    <t>13</t>
  </si>
  <si>
    <t>rvctc3.02.00:Elections.InterposedEntityElectionRevocation.Code</t>
  </si>
  <si>
    <t>PTR27</t>
  </si>
  <si>
    <t>Interposed entity election revocation- code</t>
  </si>
  <si>
    <t>If the Interposed Entity Election revocation code is present, an IEE schedule must be present</t>
  </si>
  <si>
    <t xml:space="preserve">IF ([PTR27] = "R") AND (COUNT(SCHEDULE = "IEE") = 0)
     RETURN VALIDATION MESSAGE
ENDIF
[PTR27] = PTR:RP:rvctc3.02.00:Elections.InterposedEntityElectionRevocation.Code
</t>
  </si>
  <si>
    <t>VR.ATO.PTR.430180</t>
  </si>
  <si>
    <t>CMN.ATO.GEN.430180</t>
  </si>
  <si>
    <t>14</t>
  </si>
  <si>
    <t>pyin.02.00:Lodgment.FinalReturn.Indicator</t>
  </si>
  <si>
    <t>PTR29</t>
  </si>
  <si>
    <t>Final tax return</t>
  </si>
  <si>
    <t xml:space="preserve">IF [PTR29] = NULL
RETURN VALIDATION MESSAGE
ENDIF
[PTR29] = PTR:RP:pyin.02.00:Lodgment.FinalReturn.Indicator
</t>
  </si>
  <si>
    <t>VR.ATO.PTR.430217</t>
  </si>
  <si>
    <t>15</t>
  </si>
  <si>
    <t>pyde.02.05:OrganisationDetails.MainIncomeActivity.Description</t>
  </si>
  <si>
    <t>PTR30</t>
  </si>
  <si>
    <t>Description of main business or professional activity</t>
  </si>
  <si>
    <t>Description of main business activity and total business income must be present</t>
  </si>
  <si>
    <t xml:space="preserve">IF [PTR31] &lt;&gt; NULL AND (([PTR30] = NULLORBLANK) OR ([PTR35] = NULL AND [PTR36] = NULL AND [PTR38] = NULL AND [PTR39] = NULL AND [PTR41] = NULL AND [PTR43] = NULL AND [PTR44] = NULL)) 
    RETURN VALIDATION MESSAGE
ENDIF
[PTR30] = PTR:RP:pyde.02.05:OrganisationDetails.MainIncomeActivity.Description
[PTR31] = PTR:RP:pyde.02.14:OrganisationDetails.OrganisationIndustry2006Extended.Code
[PTR35] = PTR:RP.JAUS.Prim:lrla.02.00:Remuneration.ABNNotQuotedPaymentGross.Amount
[PTR36] = PTR:RP.JAUS.NonPrim:lrla.02.00:Remuneration.ABNNotQuotedPaymentGross.Amount
[PTR38] = PTR:RP.JAUS.NonPrim:lrla.02.00:Remuneration.PaymentToForeignResidentGross.Amount
[PTR39] = PTR:RP.JAUS.Prim:gfagg.02.00:GovernmentFunding.GovernmentIndustryPaymentsAssessable.Amount
[PTR41] = PTR:RP.JAUS.NonPrim:gfagg.02.00:GovernmentFunding.GovernmentIndustryPaymentsAssessable.Amount
[PTR43] = PTR:RP.JAUS.Prim:bafpr1.02.04:Income.Other.Amount
[PTR44] = PTR:RP.JAUS.NonPrim:bafpr1.02.04:Income.Other.Amount
</t>
  </si>
  <si>
    <t>VR.ATO.PTR.430015</t>
  </si>
  <si>
    <t>CMN.ATO.GEN.430015</t>
  </si>
  <si>
    <t>Description of main business and industry code must be present</t>
  </si>
  <si>
    <t xml:space="preserve">IF [PTR32] &lt;&gt; NULL AND ([PTR31] = NULL OR [PTR30] = NULLORBLANK) 
    RETURN VALIDATION MESSAGE
ENDIF
[PTR30] = PTR:RP:pyde.02.05:OrganisationDetails.MainIncomeActivity.Description
[PTR31] = PTR:RP:pyde.02.14:OrganisationDetails.OrganisationIndustry2006Extended.Code
[PTR32] = PTR:RP:pyde.02.11:OrganisationDetails.ActivityEvent.Code
</t>
  </si>
  <si>
    <t>VR.ATO.PTR.430016</t>
  </si>
  <si>
    <t>CMN.ATO.GEN.430016</t>
  </si>
  <si>
    <t xml:space="preserve">IF [PTR30] &lt;&gt; NULLORBLANK AND [PTR30] &gt; LENGTH(100)
  RETURN VALIDATION MESSAGE
ENDIF
[PTR30] = PTR:RP:pyde.02.05:OrganisationDetails.MainIncomeActivity.Description
</t>
  </si>
  <si>
    <t xml:space="preserve">VR.ATO.PTR.430860 </t>
  </si>
  <si>
    <t>CMN.ATO.PTR.430860</t>
  </si>
  <si>
    <t>Description of main business activity must not exceed 100 characters</t>
  </si>
  <si>
    <t>16</t>
  </si>
  <si>
    <t>pyde.02.14:OrganisationDetails.OrganisationIndustry2006Extended.Code</t>
  </si>
  <si>
    <t>PTR31</t>
  </si>
  <si>
    <t>Industry code</t>
  </si>
  <si>
    <t>Industry code must be present</t>
  </si>
  <si>
    <t xml:space="preserve">IF ([PTR35] &lt;&gt; NULL OR [PTR36] &lt;&gt; NULL OR [PTR38] &lt;&gt; NULL OR [PTR39] &lt;&gt; NULL OR [PTR41] &lt;&gt; NULL OR [PTR43] &lt;&gt; NULL OR [PTR44] &lt;&gt; NULL) AND [PTR31] = NULLORBLANK 
    RETURN VALIDATION MESSAGE
ENDIF
[PTR31] = PTR:RP:pyde.02.14:OrganisationDetails.OrganisationIndustry2006Extended.Code
[PTR35] = PTR:RP.JAUS.Prim:lrla.02.00:Remuneration.ABNNotQuotedPaymentGross.Amount
[PTR36] = PTR:RP.JAUS.NonPrim:lrla.02.00:Remuneration.ABNNotQuotedPaymentGross.Amount
[PTR38] = PTR:RP.JAUS.NonPrim:lrla.02.00:Remuneration.PaymentToForeignResidentGross.Amount
[PTR39] = PTR:RP.JAUS.Prim:gfagg.02.00:GovernmentFunding.GovernmentIndustryPaymentsAssessable.Amount
[PTR41] = PTR:RP.JAUS.NonPrim:gfagg.02.00:GovernmentFunding.GovernmentIndustryPaymentsAssessable.Amount
[PTR43] = PTR:RP.JAUS.Prim:bafpr1.02.04:Income.Other.Amount
[PTR44] = PTR:RP.JAUS.NonPrim:bafpr1.02.04:Income.Other.Amount
</t>
  </si>
  <si>
    <t>VR.ATO.PTR.430207</t>
  </si>
  <si>
    <t>CMN.ATO.GEN.430207</t>
  </si>
  <si>
    <t>If  business income (PP or non-PP) is present, an Industry code (ANZSIC) must be present</t>
  </si>
  <si>
    <t>17</t>
  </si>
  <si>
    <t>pyde.02.11:OrganisationDetails.ActivityEvent.Code</t>
  </si>
  <si>
    <t>PTR32</t>
  </si>
  <si>
    <t>Status of business</t>
  </si>
  <si>
    <t>18</t>
  </si>
  <si>
    <t>pyde.02.00:OrganisationDetails.TaxConsolidationStatus.Indicator</t>
  </si>
  <si>
    <t>PTR33</t>
  </si>
  <si>
    <t>Consolidation status- Consolidated subsidiary member indicator</t>
  </si>
  <si>
    <t>19</t>
  </si>
  <si>
    <t>bafpr1.02.00:Income.InternetSales.Indicator</t>
  </si>
  <si>
    <t>PTR34</t>
  </si>
  <si>
    <t>Did you sell any goods or services using the Internet?</t>
  </si>
  <si>
    <t>20</t>
  </si>
  <si>
    <t>rvctc4.02.05:InternationalDealings.RelatedPartiesTransactionsExcessAggregateValue.Indicator</t>
  </si>
  <si>
    <t>PTR108</t>
  </si>
  <si>
    <t>Was the aggregate amount of your transactions or dealings with international related parties (including the value of any property/service transferred or the balance of any loans) greater than $2 million?</t>
  </si>
  <si>
    <t xml:space="preserve">If the response to the question to whether the aggregate amount of the transactions or dealings with international related parties (including the value of any property or service transferred or the balance of any loans) greater than $2 million? (Overseas transactions) is 'Yes', an International Dealings Schedule must be attached </t>
  </si>
  <si>
    <t xml:space="preserve">IF (rvctc4.xx.xx:InternationalDealings.RelatedPartiesTransactionsExcessAggregateValue.Indicator = TRUE) AND (COUNT(SCHEDULE = "IDS") = 0) 
    RETURN VALIDATION MESSAGE
ENDIF
</t>
  </si>
  <si>
    <t>VR.ATO.GEN.438003</t>
  </si>
  <si>
    <t>CMN.ATO.GEN.438003</t>
  </si>
  <si>
    <t>International Dealings Schedule is not attached</t>
  </si>
  <si>
    <t xml:space="preserve">IF [PTR108] = NULL
RETURN VALIDATION MESSAGE
ENDIF
[PTR108] = PTR:RP:rvctc4.02.05:InternationalDealings.RelatedPartiesTransactionsExcessAggregateValue.Indicator
</t>
  </si>
  <si>
    <t>VR.ATO.PTR.430240</t>
  </si>
  <si>
    <t>21</t>
  </si>
  <si>
    <t>bafpo6.02.13:Liabilities.ThinCapitalisation.ProvisionsApplied.Indicator</t>
  </si>
  <si>
    <t>PTR277</t>
  </si>
  <si>
    <t>Did the thin capitalisation provisions affect you?</t>
  </si>
  <si>
    <t>If the thin capitalisation rules apply  then International Dealings Schedule must be attached</t>
  </si>
  <si>
    <t xml:space="preserve">IF (RP:bafpo6.xx.xx:Liabilities.ThinCapitalisation.ProvisionsApplied.Indicator = TRUE) AND (COUNT(SCHEDULE = "IDS") = 0)
  RETURN VALIDATION MESSAGE
ENDIF
</t>
  </si>
  <si>
    <t>VR.ATO.GEN.438017</t>
  </si>
  <si>
    <t>CMN.ATO.GEN.438017</t>
  </si>
  <si>
    <t>International Dealings Schedule not attached</t>
  </si>
  <si>
    <t>22</t>
  </si>
  <si>
    <t>rvctc4.02.00:InternationalDealings.TransactionswithTaxHavenCountries.Indicator</t>
  </si>
  <si>
    <t>PTR109</t>
  </si>
  <si>
    <t xml:space="preserve">Were any funds or property sent to, or received from, a specified country?_x000D_
OR_x000D_
Does the fund have the ability or expectation to control the disposition of any funds, property, assets or investments located in or elsewhere, but controlled or managed from </t>
  </si>
  <si>
    <t xml:space="preserve">IF [PTR109] = NULL
   RETURN VALIDATION MESSAGE
ENDIF
[PTR109] = PTR:RP:rvctc4.02.00:InternationalDealings.TransactionswithTaxHavenCountries.Indicator
</t>
  </si>
  <si>
    <t>VR.ATO.PTR.430219</t>
  </si>
  <si>
    <t>If there is a yes response to question 4 label A on the IDS, there must also be a yes response to question 29 label C (transactions with specified countries) on the trust or partnership return form.</t>
  </si>
  <si>
    <t xml:space="preserve">IF [PTR109] = FALSE AND [IDS9] = TRUE
   RETURN VALIDATION MESSAGE
ENDIF
[IDS9] = IDS:RP:rvctc4.02.05:InternationalDealings.SpecifiedCountriesTransactions.Indicator
[PTR109] = PTR:RP:rvctc4.02.00:InternationalDealings.TransactionswithTaxHavenCountries.Indicator
</t>
  </si>
  <si>
    <t>VR.ATO.PTR.431001</t>
  </si>
  <si>
    <t>CMN.ATO.PTR.431001</t>
  </si>
  <si>
    <t>Transactions with specified countries question incorrect</t>
  </si>
  <si>
    <t>23</t>
  </si>
  <si>
    <t>bafpr1.02.13:Income.PersonalServicesIncomeIncluded.Indicator</t>
  </si>
  <si>
    <t>PTR110</t>
  </si>
  <si>
    <t>Does your income include an individual's personal services income?</t>
  </si>
  <si>
    <t>If the income includes personal services income (PSI) then total amount of income and deductions, results test satisfied and business determination indicators must all be completed</t>
  </si>
  <si>
    <t xml:space="preserve">IF (RP:bafpr1.xx.xx:Income.PersonalServicesIncomeIncluded.Indicator = TRUE) AND ((RP:bafpr3.xx.xx:Income.PersonalServicesIncome.Total.Amount = NULL) OR (RP:bafpr3.xx.xx:Expense.PersonalServicesIncome.Deduction.Amount = NULL) OR (RP:rvctc2.xx.xx:IncomeTax.PersonalServicesIncome.IndividualResultsTestSatisfied.Indicator = NULL) OR (RP:rvctc2.xx.xx:IncomeTax.PersonalServicesIncome.IndividualPersonalServiceBusinessDeterminationHeld.Indicator = NULL))
  RETURN VALIDATION MESSAGE
ENDIF
</t>
  </si>
  <si>
    <t>VR.ATO.GEN.438010</t>
  </si>
  <si>
    <t>CMN.ATO.GEN.438010</t>
  </si>
  <si>
    <t>Personal services income section completed incorrectly</t>
  </si>
  <si>
    <t>If the income does not include personal services income (PSI) then total amount of income and deductions, results test satisfied , business determination,  unrelated clients test, employment test and business premises test indicators must not be completed</t>
  </si>
  <si>
    <t xml:space="preserve">IF (RP:bafpr1.xx.xx:Income.PersonalServicesIncomeIncluded.Indicator = FALSE) AND ((RP:bafpr3.xx.xx:Income.PersonalServicesIncome.Total.Amount &lt;&gt; NULL) OR (RP:bafpr3.xx.xx:Expense.PersonalServicesIncome.Deduction.Amount &lt;&gt; NULL) OR (RP:rvctc2.xx.xx:IncomeTax.PersonalServicesIncome.IndividualResultsTestSatisfied.Indicator &lt;&gt; NULL) OR (RP:rvctc2.xx.xx:IncomeTax.PersonalServicesIncome.IndividualPersonalServiceBusinessDeterminationHeld.Indicator &lt;&gt; NULL) OR (RP:rvctc2.xx.xx:IncomeTax.PersonalServicesIncome.UnrelatedClientsTestSatisfied.Indicator &lt;&gt; NULL) OR (RP:rvctc2.xx.xx:IncomeTax.PersonalServicesIncome.EmploymentTestSatisfied.Indicator &lt;&gt; NULL) OR (RP:rvctc2.xx.xx:IncomeTax.PersonalServicesIncome.BusinessPremisesTestSatisfied.Indicator &lt;&gt; NULL))
  RETURN VALIDATION MESSAGE
ENDIF
</t>
  </si>
  <si>
    <t>VR.ATO.GEN.438011</t>
  </si>
  <si>
    <t>CMN.ATO.GEN.438011</t>
  </si>
  <si>
    <t xml:space="preserve">IF [PTR110] = NULL
   RETURN VALIDATION MESSAGE
ENDIF
[PTR110] = PTR:RP:bafpr1.02.13:Income.PersonalServicesIncomeIncluded.Indicator
</t>
  </si>
  <si>
    <t>VR.ATO.PTR.431033</t>
  </si>
  <si>
    <t>24</t>
  </si>
  <si>
    <t>bafpr3.02.11:Income.PersonalServicesIncome.Total.Amount</t>
  </si>
  <si>
    <t>PTR265</t>
  </si>
  <si>
    <t>Total amount of PSI included at item 5 income labels</t>
  </si>
  <si>
    <t>Monetary field must be unsigned, maximum of 11 numeric characters, no decimals</t>
  </si>
  <si>
    <t xml:space="preserve">IF (bafpr3.xx.xx:Income.PersonalServicesIncome.Total.Amount &lt;&gt; NULL) AND (bafpr3.xx.xx:Income.PersonalServicesIncome.Total.Amount &lt;&gt; MONETARY(U,11,0))
  RETURN VALIDATION MESSAGE
ENDIF
</t>
  </si>
  <si>
    <t>VR.ATO.GEN.438012</t>
  </si>
  <si>
    <t>CMN.ATO.GEN.400011</t>
  </si>
  <si>
    <t>25</t>
  </si>
  <si>
    <t>bafpr3.02.11:Expense.PersonalServicesIncome.Deduction.Amount</t>
  </si>
  <si>
    <t>PTR266</t>
  </si>
  <si>
    <t>Total amount of deductions against PSI included at item 5 expense labels</t>
  </si>
  <si>
    <t xml:space="preserve">IF (bafpr3.xx.xx:Expense.PersonalServicesIncome.Deduction.Amount &lt;&gt; NULL) AND (bafpr3.xx.xx:Expense.PersonalServicesIncome.Deduction.Amount &lt;&gt; MONETARY(U,11,0))
  RETURN VALIDATION MESSAGE
ENDIF
</t>
  </si>
  <si>
    <t>VR.ATO.GEN.438013</t>
  </si>
  <si>
    <t>26</t>
  </si>
  <si>
    <t>rvctc2.02.15:IncomeTax.PersonalServicesIncome.IndividualResultsTestSatisfied.Indicator</t>
  </si>
  <si>
    <t>PTR268</t>
  </si>
  <si>
    <t>Did you satisfy the results test in respect of any individual</t>
  </si>
  <si>
    <t>27</t>
  </si>
  <si>
    <t>rvctc2.02.15:IncomeTax.PersonalServicesIncome.IndividualPersonalServiceBusinessDeterminationHeld.Indicator</t>
  </si>
  <si>
    <t>PTR271</t>
  </si>
  <si>
    <t>Do you hold a personal services business (PSB) determination in respect of any individual?</t>
  </si>
  <si>
    <t>28</t>
  </si>
  <si>
    <t>rvctc2.02.15:IncomeTax.PersonalServicesIncome.UnrelatedClientsTestSatisfied.Indicator</t>
  </si>
  <si>
    <t>PTR276</t>
  </si>
  <si>
    <t>Unrelated clients test</t>
  </si>
  <si>
    <t>29</t>
  </si>
  <si>
    <t>rvctc2.02.15:IncomeTax.PersonalServicesIncome.EmploymentTestSatisfied.Indicator</t>
  </si>
  <si>
    <t>PTR272</t>
  </si>
  <si>
    <t>Employment test</t>
  </si>
  <si>
    <t>30</t>
  </si>
  <si>
    <t>rvctc2.02.15:IncomeTax.PersonalServicesIncome.BusinessPremisesTestSatisfied.Indicator</t>
  </si>
  <si>
    <t>PTR275</t>
  </si>
  <si>
    <t>Business premises test</t>
  </si>
  <si>
    <t>31</t>
  </si>
  <si>
    <t>31.1</t>
  </si>
  <si>
    <t>PTR273</t>
  </si>
  <si>
    <t>Business name of main business- Type code- Business and professional items</t>
  </si>
  <si>
    <t>31.2</t>
  </si>
  <si>
    <t>PTR274</t>
  </si>
  <si>
    <t>Business name of main business- Currency code- Business and professional items</t>
  </si>
  <si>
    <t>31.3</t>
  </si>
  <si>
    <t>PTR116</t>
  </si>
  <si>
    <t>Business name of main business- Business and professional items</t>
  </si>
  <si>
    <t>Business name and Business address of main business must be present</t>
  </si>
  <si>
    <t xml:space="preserve">IF ([PTR35] &lt;&gt; NULL OR [PTR36] &lt;&gt; NULL OR [PTR38] &lt;&gt; NULL OR [PTR39] &lt;&gt; NULL OR [PTR41] &lt;&gt; NULL OR [PTR43] &lt;&gt; NULL OR [PTR44] &lt;&gt; NULL) AND ([PTR116] = NULLORBLANK OR [PTR117] = NULLORBLANK) 
    RETURN VALIDATION MESSAGE
ENDIF
[PTR35] = PTR:RP.JAUS.Prim:lrla.02.00:Remuneration.ABNNotQuotedPaymentGross.Amount
[PTR36] = PTR:RP.JAUS.NonPrim:lrla.02.00:Remuneration.ABNNotQuotedPaymentGross.Amount
[PTR38] = PTR:RP.JAUS.NonPrim:lrla.02.00:Remuneration.PaymentToForeignResidentGross.Amount
[PTR39] = PTR:RP.JAUS.Prim:gfagg.02.00:GovernmentFunding.GovernmentIndustryPaymentsAssessable.Amount
[PTR41] = PTR:RP.JAUS.NonPrim:gfagg.02.00:GovernmentFunding.GovernmentIndustryPaymentsAssessable.Amount
[PTR43] = PTR:RP.JAUS.Prim:bafpr1.02.04:Income.Other.Amount
[PTR44] = PTR:RP.JAUS.NonPrim:bafpr1.02.04:Income.Other.Amount
[PTR116] = PTR:RP:pyde.02.00:OrganisationNameDetails.OrganisationalName.Text WHERE (pyde.02.00:OrganisationNameDetails.OrganisationalNameType.Code = "MTR" AND pyde.02.00:OrganisationNameDetails.Currency.Code = "C") IN TUPLE(orgname2.02.00:OrganisationNameDetails)
[PTR117] = PTR:RP:pyde.02.00:AddressDetails.Line1.Text WHERE (pyde.02.01:AddressDetails.Usage.Code = "BUS" AND pyde.02.00:AddressDetails.Currency.Code = "C") IN TUPLE(address2.02.02:AddressDetails)
</t>
  </si>
  <si>
    <t>VR.ATO.PTR.430129</t>
  </si>
  <si>
    <t>CMN.ATO.GEN.430129</t>
  </si>
  <si>
    <t>Business name and business address of main business must be present</t>
  </si>
  <si>
    <t>32</t>
  </si>
  <si>
    <t>32.1</t>
  </si>
  <si>
    <t>PTR222</t>
  </si>
  <si>
    <t>Business address of main business- Overseas address  indicator- Business and professional items</t>
  </si>
  <si>
    <t>32.2</t>
  </si>
  <si>
    <t>PTR225</t>
  </si>
  <si>
    <t>Business address of main business- Address usage code- Business and professional items</t>
  </si>
  <si>
    <t>32.3</t>
  </si>
  <si>
    <t>PTR228</t>
  </si>
  <si>
    <t>Business address of main business- Currency code- Business and professional items</t>
  </si>
  <si>
    <t>32.4</t>
  </si>
  <si>
    <t>PTR117</t>
  </si>
  <si>
    <t>Business address of main business- Street name and number line 1- Business and professional items</t>
  </si>
  <si>
    <t>The Business address of main business must have Currency Code 'C' (current).</t>
  </si>
  <si>
    <t xml:space="preserve">WHERE IN TUPLE(addressdetails2.xx.xx:AddressDetails)
IF (pyde.xx.xx:AddressDetails.Usage.Code = "BUS") AND (pyde.xx.xx:AddressDetails.Currency.Code = "P") 
   RETURN VALIDATION MESSAGE
ENDIF
</t>
  </si>
  <si>
    <t>VR.ATO.GEN.430306</t>
  </si>
  <si>
    <t>CMN.ATO.GEN.430306</t>
  </si>
  <si>
    <t>Business address Currency code must be 'C'</t>
  </si>
  <si>
    <t>32.5</t>
  </si>
  <si>
    <t>PTR213</t>
  </si>
  <si>
    <t>Business address of main business- Street name and number line 2- Business and professional items</t>
  </si>
  <si>
    <t>32.6</t>
  </si>
  <si>
    <t>PTR220</t>
  </si>
  <si>
    <t>Business address of main business- Street name and number line 3- Business and professional items</t>
  </si>
  <si>
    <t>32.7</t>
  </si>
  <si>
    <t>PTR221</t>
  </si>
  <si>
    <t>Business address of main business- Street name and number line 4- Business and professional items</t>
  </si>
  <si>
    <t>32.8</t>
  </si>
  <si>
    <t>PTR118</t>
  </si>
  <si>
    <t>Business address of main business- Suburb/Town- Business and professional items</t>
  </si>
  <si>
    <t>32.9</t>
  </si>
  <si>
    <t>PTR120</t>
  </si>
  <si>
    <t>Business address of main business- Postcode- Business and professional items</t>
  </si>
  <si>
    <t>32.10</t>
  </si>
  <si>
    <t>PTR119</t>
  </si>
  <si>
    <t>Business address of main business- State- Business and professional items</t>
  </si>
  <si>
    <t>32.11</t>
  </si>
  <si>
    <t>PTR263</t>
  </si>
  <si>
    <t>Business address of main business- Country- Business and professional items</t>
  </si>
  <si>
    <t>32.12</t>
  </si>
  <si>
    <t>PTR304</t>
  </si>
  <si>
    <t>Business address of main business- Country code- Business and professional items</t>
  </si>
  <si>
    <t>33</t>
  </si>
  <si>
    <t>bafpr2.02.02:Expense.Purchases.AndOtherCosts.Amount</t>
  </si>
  <si>
    <t>PTR122</t>
  </si>
  <si>
    <t>Purchases and other costs- Business and professional items</t>
  </si>
  <si>
    <t xml:space="preserve">IF [PTR122] &lt;&gt; NULL AND [PTR122] &lt;&gt; MONETARY(U,11,0)
   RETURN VALIDATION MESSAGE
ENDIF
[PTR122] = PTR:RP:bafpr2.02.02:Expense.Purchases.AndOtherCosts.Amount
</t>
  </si>
  <si>
    <t>VR.ATO.PTR.430228</t>
  </si>
  <si>
    <t>34</t>
  </si>
  <si>
    <t>lrla.02.17:Remuneration.WagesAndSalaries.Total.Amount</t>
  </si>
  <si>
    <t>PTR127</t>
  </si>
  <si>
    <t>Total salary and wage expenses- Business and professional items</t>
  </si>
  <si>
    <t xml:space="preserve">Total salary and wage expenses amount must be present if the action code is present </t>
  </si>
  <si>
    <t xml:space="preserve">IF [PTR128] &lt;&gt; NULL AND ([PTR127] = 0 OR [PTR127] = NULL) 
    RETURN VALIDATION MESSAGE
ENDIF
[PTR127] = PTR:RP:lrla.02.17:Remuneration.WagesAndSalaries.Total.Amount
[PTR128] = PTR:RP:lrla.02.05:Remuneration.WagesAndSalariesAction.Code
</t>
  </si>
  <si>
    <t>VR.ATO.PTR.430131</t>
  </si>
  <si>
    <t>CMN.ATO.GEN.430131</t>
  </si>
  <si>
    <t>Total salary and wage expenses amount must be present if the action code is present</t>
  </si>
  <si>
    <t xml:space="preserve">IF [PTR127] &lt;&gt; NULL AND [PTR127] &lt;&gt; MONETARY(U,11,0)
   RETURN VALIDATION MESSAGE
ENDIF
[PTR127] = PTR:RP:lrla.02.17:Remuneration.WagesAndSalaries.Total.Amount
</t>
  </si>
  <si>
    <t xml:space="preserve">VR.ATO.PTR.430942 </t>
  </si>
  <si>
    <t>35</t>
  </si>
  <si>
    <t>lrla.02.05:Remuneration.WagesAndSalariesAction.Code</t>
  </si>
  <si>
    <t>PTR128</t>
  </si>
  <si>
    <t>Total salary and wage expenses action code- Business and professional items</t>
  </si>
  <si>
    <t xml:space="preserve">Total salary and wage expenses action code must be present </t>
  </si>
  <si>
    <t xml:space="preserve">IF [PTR127] &gt; 0 AND [PTR128] = NULL
    RETURN VALIDATION MESSAGE
ENDIF
[PTR127] = PTR:RP:lrla.02.17:Remuneration.WagesAndSalaries.Total.Amount
[PTR128] = PTR:RP:lrla.02.05:Remuneration.WagesAndSalariesAction.Code
</t>
  </si>
  <si>
    <t>VR.ATO.PTR.430132</t>
  </si>
  <si>
    <t>CMN.ATO.GEN.430132</t>
  </si>
  <si>
    <t>36</t>
  </si>
  <si>
    <t>lrla.02.00:Remuneration.PaymentToRelatedPartiesGross.Amount</t>
  </si>
  <si>
    <t>PTR129</t>
  </si>
  <si>
    <t>Payments to associated persons- Business and professional items</t>
  </si>
  <si>
    <t xml:space="preserve">IF [PTR129] &lt;&gt; NULL AND [PTR129] &lt;&gt; MONETARY(U,11,0)
   RETURN VALIDATION MESSAGE
ENDIF
[PTR129] = PTR:RP:lrla.02.00:Remuneration.PaymentToRelatedPartiesGross.Amount
</t>
  </si>
  <si>
    <t xml:space="preserve">VR.ATO.PTR.430943 </t>
  </si>
  <si>
    <t>37</t>
  </si>
  <si>
    <t>lrla.02.00:Remuneration.FringeBenefits.EmployeeContribution.Amount</t>
  </si>
  <si>
    <t>PTR136</t>
  </si>
  <si>
    <t>Fringe benefit employee contributions- Business and professional items</t>
  </si>
  <si>
    <t xml:space="preserve">IF [PTR136] &lt;&gt; NULL AND [PTR136] &lt;&gt; MONETARY(U,11,0)
   RETURN VALIDATION MESSAGE
ENDIF
[PTR136] = PTR:RP:lrla.02.00:Remuneration.FringeBenefits.EmployeeContribution.Amount
</t>
  </si>
  <si>
    <t xml:space="preserve">VR.ATO.PTR.430870 </t>
  </si>
  <si>
    <t>38</t>
  </si>
  <si>
    <t>rvctc3.02.02:Elections.TradingStock.Indicator</t>
  </si>
  <si>
    <t>PTR140</t>
  </si>
  <si>
    <t>Trading stock election- Business and professional items</t>
  </si>
  <si>
    <t>39</t>
  </si>
  <si>
    <t>bafpr3.02.20:Expense.DepreciatingAssets.IntangibleFirstDeducted.Amount</t>
  </si>
  <si>
    <t>PTR130</t>
  </si>
  <si>
    <t>Intangible depreciating assets first deducted- Capital allowances</t>
  </si>
  <si>
    <t xml:space="preserve">IF [PTR130] &lt;&gt; NULL AND [PTR130] &lt;&gt; MONETARY(U,11,0)
   RETURN VALIDATION MESSAGE
ENDIF
[PTR130] = PTR:RP:bafpr3.02.20:Expense.DepreciatingAssets.IntangibleFirstDeducted.Amount
</t>
  </si>
  <si>
    <t xml:space="preserve">VR.ATO.PTR.430938 </t>
  </si>
  <si>
    <t>40</t>
  </si>
  <si>
    <t>bafpr3.02.20:Expense.DepreciatingAssets.OtherFirstDeducted.Amount</t>
  </si>
  <si>
    <t>PTR131</t>
  </si>
  <si>
    <t>Other depreciating assets first deducted- Capital allowances</t>
  </si>
  <si>
    <t xml:space="preserve">IF [PTR131] &lt;&gt; NULL AND [PTR131] &lt;&gt; MONETARY(U,11,0)
   RETURN VALIDATION MESSAGE
ENDIF
[PTR131] = PTR:RP:bafpr3.02.20:Expense.DepreciatingAssets.OtherFirstDeducted.Amount
</t>
  </si>
  <si>
    <t xml:space="preserve">VR.ATO.PTR.430939 </t>
  </si>
  <si>
    <t>41</t>
  </si>
  <si>
    <t>bafpo7.02.02:Assets.PropertyPlantAndEquipment.DepreciatingAssets.FirstDeductedSelfAssessedEffectiveLife.Indicator</t>
  </si>
  <si>
    <t>PTR283</t>
  </si>
  <si>
    <t>Have you self-assessed the effective life of any of these assets?</t>
  </si>
  <si>
    <t>42</t>
  </si>
  <si>
    <t>bafpo7.02.02:Assets.PropertyPlantAndEquipment.DepreciatingAssets.EffectiveLifeRecalculation.Indicator</t>
  </si>
  <si>
    <t>PTR278</t>
  </si>
  <si>
    <t>Did you recalculate the effective life for any of your assets this income year?</t>
  </si>
  <si>
    <t>43</t>
  </si>
  <si>
    <t>bafpo7.02.02:Assets.DepreciatingAssets.AdjustableValuesTotal.Amount</t>
  </si>
  <si>
    <t>PTR279</t>
  </si>
  <si>
    <t>Total adjustable values at end of income year</t>
  </si>
  <si>
    <t xml:space="preserve">IF (bafpo7.xx.xx:Assets.DepreciatingAssets.AdjustableValuesTotal.Amount &lt;&gt; NULL) AND (bafpo7.xx.xx:Assets.DepreciatingAssets.AdjustableValuesTotal.Amount &lt;&gt; MONETARY(U,11,0))
  RETURN VALIDATION MESSAGE
ENDIF
</t>
  </si>
  <si>
    <t>VR.ATO.GEN.438014</t>
  </si>
  <si>
    <t>44</t>
  </si>
  <si>
    <t>bafpr3.02.11:Income.DepreciatingAssets.IntangibleBalancingAdjustment.Amount</t>
  </si>
  <si>
    <t>PTR282</t>
  </si>
  <si>
    <t>Assessable balancing adjustments on the disposal of intangible depreciating assets</t>
  </si>
  <si>
    <t xml:space="preserve">IF (bafpr3.xx.xx:Income.DepreciatingAssets.IntangibleBalancingAdjustment.Amount &lt;&gt; NULL) AND (bafpr3.xx.xx:Income.DepreciatingAssets.IntangibleBalancingAdjustment.Amount &lt;&gt; MONETARY(U,11,0))
  RETURN VALIDATION MESSAGE
ENDIF
</t>
  </si>
  <si>
    <t>VR.ATO.GEN.438015</t>
  </si>
  <si>
    <t>45</t>
  </si>
  <si>
    <t>bafpr3.02.11:Expense.DepreciatingAssets.IntangibleBalancingAdjustment.Amount</t>
  </si>
  <si>
    <t>PTR281</t>
  </si>
  <si>
    <t>Deductible balancing adjustments on the disposal of intangible depreciating assets</t>
  </si>
  <si>
    <t xml:space="preserve">IF (bafpr3.xx.xx:Expense.DepreciatingAssets.IntangibleBalancingAdjustment.Amount &lt;&gt; NULL) AND (bafpr3.xx.xx:Expense.DepreciatingAssets.IntangibleBalancingAdjustment.Amount &lt;&gt; MONETARY(U,11,0))
  RETURN VALIDATION MESSAGE
ENDIF
</t>
  </si>
  <si>
    <t>VR.ATO.GEN.438016</t>
  </si>
  <si>
    <t>46</t>
  </si>
  <si>
    <t>bafpo7.02.02:Assets.DepreciatingAssets.IntangibleTerminationValue.Amount</t>
  </si>
  <si>
    <t>PTR132</t>
  </si>
  <si>
    <t>Termination value of intangible depreciating assets- Capital allowances</t>
  </si>
  <si>
    <t xml:space="preserve">IF [PTR132] &lt;&gt; NULL AND [PTR132] &lt;&gt; MONETARY(U,11,0)
   RETURN VALIDATION MESSAGE
ENDIF
[PTR132] = PTR:RP:bafpo7.02.02:Assets.DepreciatingAssets.IntangibleTerminationValue.Amount
</t>
  </si>
  <si>
    <t xml:space="preserve">VR.ATO.PTR.430940 </t>
  </si>
  <si>
    <t>47</t>
  </si>
  <si>
    <t>bafpo7.02.02:Assets.DepreciatingAssets.OtherTerminationValue.Amount</t>
  </si>
  <si>
    <t>PTR133</t>
  </si>
  <si>
    <t>Termination value of other depreciating assets- Capital allowances</t>
  </si>
  <si>
    <t xml:space="preserve">IF [PTR133] &lt;&gt; NULL AND [PTR133] &lt;&gt; MONETARY(U,11,0)
   RETURN VALIDATION MESSAGE
ENDIF
[PTR133] = PTR:RP:bafpo7.02.02:Assets.DepreciatingAssets.OtherTerminationValue.Amount
</t>
  </si>
  <si>
    <t>VR.ATO.PTR.430941</t>
  </si>
  <si>
    <t>48</t>
  </si>
  <si>
    <t>bafpr1.02.02:Expense.ProjectPoolAllowableDeduction.Amount</t>
  </si>
  <si>
    <t>PTR134</t>
  </si>
  <si>
    <t>Deduction for project pool- Capital allowances</t>
  </si>
  <si>
    <t xml:space="preserve">IF [PTR134] &lt;&gt; NULL AND [PTR134] &lt;&gt; MONETARY(U,11,0)
   RETURN VALIDATION MESSAGE
ENDIF
[PTR134] = PTR:RP:bafpr1.02.02:Expense.ProjectPoolAllowableDeduction.Amount
</t>
  </si>
  <si>
    <t xml:space="preserve">VR.ATO.PTR.430901 </t>
  </si>
  <si>
    <t>49</t>
  </si>
  <si>
    <t>bafpr1.02.02:Expense.CapitalExpenditureSpecifiedAllowableDeduction.Amount</t>
  </si>
  <si>
    <t>PTR135</t>
  </si>
  <si>
    <t>Section 40-880 deduction- Capital allowances</t>
  </si>
  <si>
    <t xml:space="preserve">IF [PTR135] &lt;&gt; NULL AND [PTR135] &lt;&gt; MONETARY(U,11,0)
   RETURN VALIDATION MESSAGE
ENDIF
[PTR135] = PTR:RP:bafpr1.02.02:Expense.CapitalExpenditureSpecifiedAllowableDeduction.Amount
</t>
  </si>
  <si>
    <t xml:space="preserve">VR.ATO.PTR.430903 </t>
  </si>
  <si>
    <t>50</t>
  </si>
  <si>
    <t>gfati.02.01:TaxOffsetClaim.NationalRentalAffordabilitySchemeEntitlement.Amount</t>
  </si>
  <si>
    <t>PTR248</t>
  </si>
  <si>
    <t>National rental affordability scheme tax offset entitlement</t>
  </si>
  <si>
    <t xml:space="preserve">National rental affordability scheme tax offset amounts </t>
  </si>
  <si>
    <t xml:space="preserve">IF [PTR248] &lt;&gt; SUM([PTR249]) 
    RETURN VALIDATION MESSAGE
ENDIF
[PTR248] = PTR:RP:gfati.02.01:TaxOffsetClaim.NationalRentalAffordabilitySchemeEntitlement.Amount
[PTR249] = PTR:RP:gfati.02.01:TaxOffsetClaim.NationalRentalAffordabilitySchemeEntitlement.Amount IN TUPLE(ptr.0005.lodge.req.02.00:StatementOfDistribution)
</t>
  </si>
  <si>
    <t>VR.ATO.PTR.430166</t>
  </si>
  <si>
    <t>CMN.ATO.PTR.430166</t>
  </si>
  <si>
    <t>Total National rental affordability scheme tax offset amount must equal sum of distributed amounts</t>
  </si>
  <si>
    <t>Monetary field - unsigned, maximum of 13 characters, may include a decimal point and up to 2 decimals</t>
  </si>
  <si>
    <t xml:space="preserve">IF [PTR248] &lt;&gt; NULL AND [PTR248] &lt;&gt; MONETARY(U,13,2)
   RETURN VALIDATION MESSAGE
ENDIF
[PTR248] = PTR:RP:gfati.02.01:TaxOffsetClaim.NationalRentalAffordabilitySchemeEntitlement.Amount
</t>
  </si>
  <si>
    <t xml:space="preserve">VR.ATO.PTR.430991 </t>
  </si>
  <si>
    <t>51</t>
  </si>
  <si>
    <t>bafpr2.02.04:Income.Investment.FinancialIncomeOrLossNet.Amount</t>
  </si>
  <si>
    <t>PTR254</t>
  </si>
  <si>
    <t>Net financial investment income or loss- Income tests</t>
  </si>
  <si>
    <t>Net financial investment income must equal the sum of all partners' Share of net financial income</t>
  </si>
  <si>
    <t xml:space="preserve">IF ([PTR254] &lt;&gt; SUM([PTR256]))
    RETURN VALIDATION MESSAGE
ENDIF
[PTR254] = PTR:RP:bafpr2.02.04:Income.Investment.FinancialIncomeOrLossNet.Amount
[PTR256] = PTR:RP:bafpr2.02.04:Income.Investment.FinancialIncomeOrLossNet.Amount IN TUPLE(ptr.0005.lodge.req.02.00:StatementOfDistribution)
</t>
  </si>
  <si>
    <t>VR.ATO.PTR.430172</t>
  </si>
  <si>
    <t>CMN.ATO.PTR.430172</t>
  </si>
  <si>
    <t>Net financial investment income or loss, and shared distributions must be present</t>
  </si>
  <si>
    <t xml:space="preserve">IF (([PTR81] &gt; 0 OR [PTR84] &gt; 0 OR [PTR85] &gt; 0 OR [PTR86] &gt; 0 OR (([PTR82] = NULL OR [PTR82] = 0) AND [PTR90] &gt; 0) OR [PTR91] &gt; 0) AND [PTR254] = NULL AND ANY OCCURRENCE OF([PTR256]) = NULL)
    RETURN VALIDATION MESSAGE
ENDIF
[PTR81] = PTR:RP.JAUS:bafpr1.02.23:Income.ForestryManagedInvestmentScheme.Amount
[PTR82] = PTR:RP.JAUS:bafpr2.02.02:Income.Interest.Gross.Amount
[PTR84] = PTR:RP.JAUS:bafpr1.02.05:Income.DividendsUnfranked.Amount
[PTR85] = PTR:RP.JAUS:bafpr1.02.00:Income.DividendsFranked.Amount
[PTR86] = PTR:RP.JAUS:rvctc1.02.03:IncomeTax.FrankingCredits.Amount
[PTR90] = PTR:RP.JAUS:bafpr1.02.04:Expense.AustralianInvestmentAllowableDeduction.Amount
[PTR91] = PTR:RP.JAUS:bafpr1.02.23:Expense.ForestryManagedInvestmentSchemeDeduction.Amount
[PTR254] = PTR:RP:bafpr2.02.04:Income.Investment.FinancialIncomeOrLossNet.Amount
[PTR256] = PTR:RP:bafpr2.02.04:Income.Investment.FinancialIncomeOrLossNet.Amount IN TUPLE(ptr.0005.lodge.req.02.00:StatementOfDistribution)
</t>
  </si>
  <si>
    <t>VR.ATO.PTR.430213</t>
  </si>
  <si>
    <t>CMN.ATO.PTR.430213</t>
  </si>
  <si>
    <t>Monetary field may be signed, maximum of 11 chars, no decimals</t>
  </si>
  <si>
    <t xml:space="preserve">IF [PTR254] &lt;&gt; NULL AND [PTR254] &lt;&gt; MONETARY(S,11,0)
   RETURN VALIDATION MESSAGE
ENDIF
[PTR254] = PTR:RP:bafpr2.02.04:Income.Investment.FinancialIncomeOrLossNet.Amount
</t>
  </si>
  <si>
    <t>VR.ATO.PTR.430233</t>
  </si>
  <si>
    <t>52</t>
  </si>
  <si>
    <t>bafpr1.02.04:Income.RentalIncomeOrLossNet.Amount</t>
  </si>
  <si>
    <t>PTR255</t>
  </si>
  <si>
    <t>Net rental property income or loss- Income tests</t>
  </si>
  <si>
    <t>Net rental income must equal the sum of all partners' Share of net rental income</t>
  </si>
  <si>
    <t xml:space="preserve">IF [PTR255] &lt;&gt; SUM([PTR257])
    RETURN VALIDATION MESSAGE
ENDIF
[PTR255] = PTR:RP:bafpr1.02.04:Income.RentalIncomeOrLossNet.Amount
[PTR257] = PTR:RP:bafpr1.02.04:Income.RentalIncomeOrLossNet.Amount IN TUPLE(ptr.0005.lodge.req.02.00:StatementOfDistribution)
</t>
  </si>
  <si>
    <t>VR.ATO.PTR.430171</t>
  </si>
  <si>
    <t>CMN.ATO.PTR.430171</t>
  </si>
  <si>
    <t>Net rental property income or loss, and shared distributions must be present</t>
  </si>
  <si>
    <t xml:space="preserve">IF ([PTR77] + [PTR78] + [PTR79] + [PTR80] &gt; 0) AND ([PTR255] = NULL) AND ((ANY OCCURRENCE OF([PTR257])) = NULL)
    RETURN VALIDATION MESSAGE
ENDIF
[PTR77] = PTR:RP.JAUS:bafpr2.02.00:Income.Operating.RentalIncomeGross.Amount
[PTR78] = PTR:RP.JAUS:bafpr1.02.05:Expense.Interest.Amount
[PTR79] = PTR:RP.JAUS:bafpr1.02.02:Expense.CapitalWorksDeduction.Amount
[PTR80] = PTR:RP.JAUS:rvctc2.02.00:IncomeTax.Deduction.RentalIncomeDeductionsOtherThanInterestAndCapitalWorks.Amount
[PTR255] = PTR:RP:bafpr1.02.04:Income.RentalIncomeOrLossNet.Amount
[PTR257] = PTR:RP:bafpr1.02.04:Income.RentalIncomeOrLossNet.Amount IN TUPLE(ptr.0005.lodge.req.02.00:StatementOfDistribution)
</t>
  </si>
  <si>
    <t>VR.ATO.PTR.430212</t>
  </si>
  <si>
    <t>CMN.ATO.PTR.430212</t>
  </si>
  <si>
    <t xml:space="preserve">IF [PTR255] &lt;&gt; NULL AND [PTR255] &lt;&gt; MONETARY(S,11,0)
   RETURN VALIDATION MESSAGE
ENDIF
[PTR255] = PTR:RP:bafpr1.02.04:Income.RentalIncomeOrLossNet.Amount
</t>
  </si>
  <si>
    <t>VR.ATO.PTR.430234</t>
  </si>
  <si>
    <t>53</t>
  </si>
  <si>
    <t>StatementOfDistribution Tuple (0..160)</t>
  </si>
  <si>
    <t>53.1</t>
  </si>
  <si>
    <t>pyde.02.00:PersonDemographicDetails.Birth.Date</t>
  </si>
  <si>
    <t>PTR284</t>
  </si>
  <si>
    <t>Date of Birth</t>
  </si>
  <si>
    <t>Date of Birth must not be later than today</t>
  </si>
  <si>
    <t xml:space="preserve">IF [PTR284] &lt;&gt; NULL AND [PTR284] &gt; DATE(TODAY)
   RETURN VALIDATION MESSAGE
ENDIF
[PTR284] = PTR:RP:pyde.02.00:PersonDemographicDetails.Birth.Date IN TUPLE(ptr.0005.lodge.req.02.00:StatementOfDistribution)
</t>
  </si>
  <si>
    <t>VR.ATO.PTR.438036</t>
  </si>
  <si>
    <t>CMN.ATO.PTR.438036</t>
  </si>
  <si>
    <t>53.2</t>
  </si>
  <si>
    <t>53.2.1</t>
  </si>
  <si>
    <t>PTR235</t>
  </si>
  <si>
    <t>Name type code of individual partner</t>
  </si>
  <si>
    <t>53.2.2</t>
  </si>
  <si>
    <t>PTR310</t>
  </si>
  <si>
    <t>Name useage code- Individual partner</t>
  </si>
  <si>
    <t>53.2.3</t>
  </si>
  <si>
    <t>PTR267</t>
  </si>
  <si>
    <t>Name currency code- Individual partner</t>
  </si>
  <si>
    <t>53.2.4</t>
  </si>
  <si>
    <t>PTR311</t>
  </si>
  <si>
    <t>Title of individual partner</t>
  </si>
  <si>
    <t>53.2.5</t>
  </si>
  <si>
    <t>PTR312</t>
  </si>
  <si>
    <t>Suffix of individual partner</t>
  </si>
  <si>
    <t>53.2.6</t>
  </si>
  <si>
    <t>PTR146</t>
  </si>
  <si>
    <t>Surname/family name of individual partner</t>
  </si>
  <si>
    <t>Statement of distribution - name must be present</t>
  </si>
  <si>
    <t xml:space="preserve">WHERE IN TUPLE(ptr.0005.lodge.req.xx.xx:StatementOfDistribution)
IF [PTR146] = NULLORBLANK AND [PTR149] = NULLORBLANK 
    RETURN VALIDATION MESSAGE
ENDIF
[PTR146] = PTR:RP:pyde.02.00:PersonNameDetails.FamilyName.Text WHERE (pyde.02.00:PersonNameDetails.PersonNameType.Code = "LGL" AND pyde.02.05:PersonNameDetails.Usage.Code = "Contact") IN TUPLE(prsnstrcnm3.02.01:PersonNameDetails) IN TUPLE(ptr.0005.lodge.req.02.00:StatementOfDistribution)
[PTR149] = PTR:RP:pyde.02.00:OrganisationNameDetails.OrganisationalName.Text WHERE (pyde.02.00:OrganisationNameDetails.OrganisationalNameType.Code = "MN" AND pyde.02.00:OrganisationNameDetails.Currency.Code = "C") IN TUPLE(orgname2.02.00:OrganisationNameDetails) IN TUPLE(ptr.0005.lodge.req.02.00:StatementOfDistribution)
</t>
  </si>
  <si>
    <t>VR.ATO.PTR.430136</t>
  </si>
  <si>
    <t>CMN.ATO.GEN.430136</t>
  </si>
  <si>
    <t>The Individual name of each person in each Statement of Distribution must have the Name Type code 'LGL' (legal), Currency Code 'C' (current) and Usage code 'Contact'. Please contact your software vendor in order to rectify this error.</t>
  </si>
  <si>
    <t xml:space="preserve">WHERE IN TUPLE(prsnstrcnm3.xx.xx:PersonNameDetails) IN TUPLE (ptr.0005.lodge.req.xx.xx:StatementOfDistribution)
IF (pyde.xx.xx:PersonNameDetails.PersonNameType.Code &lt;&gt; "LGL") OR (pyde.xx.xx:PersonNameDetails.Currency.Code &lt;&gt; "C") OR (pyde.xx.xx:PersonNameDetails.Usage.Code &lt;&gt; "Contact")
   RETURN VALIDATION MESSAGE
ENDIF
</t>
  </si>
  <si>
    <t>VR.ATO.PTR.430311</t>
  </si>
  <si>
    <t>CMN.ATO.GEN.430311</t>
  </si>
  <si>
    <t>53.2.7</t>
  </si>
  <si>
    <t>PTR147</t>
  </si>
  <si>
    <t>First given name of individual partner</t>
  </si>
  <si>
    <t>53.2.8</t>
  </si>
  <si>
    <t>PTR148</t>
  </si>
  <si>
    <t>Other given names of individual partner</t>
  </si>
  <si>
    <t>53.3</t>
  </si>
  <si>
    <t>lrla.02.00:Remuneration.PartnerWithNoControlAndShareDisposalInPartnershipIncome.Indicator</t>
  </si>
  <si>
    <t>PTR246</t>
  </si>
  <si>
    <t>Partner 18 or over without control- Indicator</t>
  </si>
  <si>
    <t>The number of Statements of distribution must not exceed 160</t>
  </si>
  <si>
    <t xml:space="preserve">IF COUNT(ptr.0005.lodge.req.xx.xx:StatementOfDistribution) &gt; 160 
    RETURN VALIDATION MESSAGE
ENDIF
</t>
  </si>
  <si>
    <t>VR.ATO.PTR.430248</t>
  </si>
  <si>
    <t>CMN.ATO.PTR.430248</t>
  </si>
  <si>
    <t>If the Partner Aged 18 or Over without real and  effective control of income share indicator is yes then person name details must be present</t>
  </si>
  <si>
    <t xml:space="preserve">WHERE IN TUPLE(ptr.0005.lodge.req.xx.xx:StatementOfDistribution)
IF (lrla.xx.xx:Remuneration.PartnerWithNoControlAndShareDisposalInPartnershipIncome.Indicator = TRUE) AND COUNT TUPLE (prsnstrcnm3.xx.xx:PersonNameDetails) &lt;&gt; 1
   RETURN VALIDATION MESSAGE
ENDIF
</t>
  </si>
  <si>
    <t>VR.ATO.PTR.430280</t>
  </si>
  <si>
    <t>CMN.ATO.PTR.430280</t>
  </si>
  <si>
    <t>Individual name must be present</t>
  </si>
  <si>
    <t>53.4</t>
  </si>
  <si>
    <t>53.4.1</t>
  </si>
  <si>
    <t>PTR329</t>
  </si>
  <si>
    <t>Residential address of partner- Overseas address indicator</t>
  </si>
  <si>
    <t>53.4.2</t>
  </si>
  <si>
    <t>PTR330</t>
  </si>
  <si>
    <t>Residential address of partner- Address usage code of partner</t>
  </si>
  <si>
    <t>53.4.3</t>
  </si>
  <si>
    <t>PTR331</t>
  </si>
  <si>
    <t>Residential address of partner- Currency code</t>
  </si>
  <si>
    <t>53.4.4</t>
  </si>
  <si>
    <t>PTR332</t>
  </si>
  <si>
    <t>Residential address of partner- Street name and number line 1</t>
  </si>
  <si>
    <t>Address usage code must be 'RES' OR 'BUS' and Currency Code must be 'C'</t>
  </si>
  <si>
    <t xml:space="preserve">WHERE IN TUPLE(address2.xx.xx:AddressDetails) IN TUPLE (ptr.0005.lodge.req.xx.xx:StatementOfDistribution)
IF (pyde.xx.xx:AddressDetails.Usage.Code &lt;&gt; "BUS" OR "RES") OR (pyde.xx.xx:AddressDetails.Currency.Code &lt;&gt; "C") 
   RETURN VALIDATION MESSAGE
ENDIF
</t>
  </si>
  <si>
    <t>VR.ATO.PTR.431052</t>
  </si>
  <si>
    <t>CMN.ATO.PTR.431052</t>
  </si>
  <si>
    <t>Address usage code must be 'BUS' OR 'RES' and Currency Code must be 'C'</t>
  </si>
  <si>
    <t>53.4.5</t>
  </si>
  <si>
    <t>PTR333</t>
  </si>
  <si>
    <t>Residential address of partner- Street name and number line 2</t>
  </si>
  <si>
    <t>53.4.6</t>
  </si>
  <si>
    <t>PTR339</t>
  </si>
  <si>
    <t>Residential address of partner- Street name and number line 3</t>
  </si>
  <si>
    <t>53.4.7</t>
  </si>
  <si>
    <t>PTR340</t>
  </si>
  <si>
    <t>Residential address of partner- Street name and number line 4</t>
  </si>
  <si>
    <t>53.4.8</t>
  </si>
  <si>
    <t>PTR334</t>
  </si>
  <si>
    <t>Residential address of partner- Suburb/town of partner</t>
  </si>
  <si>
    <t>53.4.9</t>
  </si>
  <si>
    <t>PTR335</t>
  </si>
  <si>
    <t>Residential address of partner- Postcode of partner- Australia only</t>
  </si>
  <si>
    <t>53.4.10</t>
  </si>
  <si>
    <t>PTR336</t>
  </si>
  <si>
    <t>Residential address of partner- State of partner- Australia only</t>
  </si>
  <si>
    <t>53.4.11</t>
  </si>
  <si>
    <t>PTR341</t>
  </si>
  <si>
    <t>Residential address of partner- Country name of partner if outside Australia</t>
  </si>
  <si>
    <t>53.4.12</t>
  </si>
  <si>
    <t>PTR337</t>
  </si>
  <si>
    <t>Residential address of partner- Country code of partner if outside Australia</t>
  </si>
  <si>
    <t>53.5</t>
  </si>
  <si>
    <t>53.5.1</t>
  </si>
  <si>
    <t>PTR236</t>
  </si>
  <si>
    <t>Name type code of non-individual partner</t>
  </si>
  <si>
    <t>53.5.2</t>
  </si>
  <si>
    <t>PTR269</t>
  </si>
  <si>
    <t>Name currency code- Non-individual partner</t>
  </si>
  <si>
    <t>53.5.3</t>
  </si>
  <si>
    <t>PTR149</t>
  </si>
  <si>
    <t>Name of non-individual partner</t>
  </si>
  <si>
    <t>Statement of distribution must not contain both an individual name and a non-individual name</t>
  </si>
  <si>
    <t xml:space="preserve">WHERE IN TUPLE(ptr.0005.lodge.req.xx.xx:StatementOfDistribution)
IF [PTR146] &lt;&gt; NULLORBLANK AND [PTR149] &lt;&gt; NULLORBLANK
    RETURN VALIDATION MESSAGE
ENDIF
[PTR146] = PTR:RP:pyde.02.00:PersonNameDetails.FamilyName.Text WHERE (pyde.02.00:PersonNameDetails.PersonNameType.Code = "LGL" AND pyde.02.05:PersonNameDetails.Usage.Code = "Contact") IN TUPLE(prsnstrcnm3.02.01:PersonNameDetails) IN TUPLE(ptr.0005.lodge.req.02.00:StatementOfDistribution)
[PTR149] = PTR:RP:pyde.02.00:OrganisationNameDetails.OrganisationalName.Text WHERE (pyde.02.00:OrganisationNameDetails.OrganisationalNameType.Code = "MN" AND pyde.02.00:OrganisationNameDetails.Currency.Code = "C") IN TUPLE(orgname2.02.00:OrganisationNameDetails) IN TUPLE(ptr.0005.lodge.req.02.00:StatementOfDistribution)
</t>
  </si>
  <si>
    <t>VR.ATO.PTR.430139</t>
  </si>
  <si>
    <t>CMN.ATO.GEN.430139</t>
  </si>
  <si>
    <t xml:space="preserve">Both family name and company name present </t>
  </si>
  <si>
    <t xml:space="preserve">WHERE IN TUPLE (Organisationname2.xx.xx:OrganisationNameDetails) IN TUPLE (ptr.0005.lodge.req.xx.xx:StatementOfDistribution)
IF (pyde.xx.xx:OrganisationNameDetails.OrganisationalNameType.Code &lt;&gt; "MN") OR (pyde.xx.xx:OrganisationNameDetails.Currency.Code &lt;&gt; "C")
   RETURN VALIDATION MESSAGE
ENDIF
</t>
  </si>
  <si>
    <t>VR.ATO.PTR.430303</t>
  </si>
  <si>
    <t>CMN.ATO.GEN.430303</t>
  </si>
  <si>
    <t>53.6</t>
  </si>
  <si>
    <t>PTR285</t>
  </si>
  <si>
    <t>Australian Business Number of non individual</t>
  </si>
  <si>
    <t>53.7</t>
  </si>
  <si>
    <t>53.7.1</t>
  </si>
  <si>
    <t>PTR240</t>
  </si>
  <si>
    <t>Business address of partner- Overseas address indicator</t>
  </si>
  <si>
    <t>53.7.2</t>
  </si>
  <si>
    <t>PTR237</t>
  </si>
  <si>
    <t>Business address of partner-Address usage code of partner</t>
  </si>
  <si>
    <t>53.7.3</t>
  </si>
  <si>
    <t>PTR270</t>
  </si>
  <si>
    <t>Business address of partner- Currency code</t>
  </si>
  <si>
    <t>53.7.4</t>
  </si>
  <si>
    <t>PTR151</t>
  </si>
  <si>
    <t>Business address of partner- Street name and number line 1</t>
  </si>
  <si>
    <t>53.7.5</t>
  </si>
  <si>
    <t>PTR152</t>
  </si>
  <si>
    <t>Business address of partner- Street name and number line 2</t>
  </si>
  <si>
    <t>53.7.6</t>
  </si>
  <si>
    <t>PTR238</t>
  </si>
  <si>
    <t>Business address of partner- Street name and number line 3</t>
  </si>
  <si>
    <t>53.7.7</t>
  </si>
  <si>
    <t>PTR239</t>
  </si>
  <si>
    <t>Business address of partner- Street name and number line 4</t>
  </si>
  <si>
    <t>53.7.8</t>
  </si>
  <si>
    <t>PTR153</t>
  </si>
  <si>
    <t>Business address-Suburb/town of partner</t>
  </si>
  <si>
    <t>53.7.9</t>
  </si>
  <si>
    <t>PTR155</t>
  </si>
  <si>
    <t>Business address of partner-Postcode of partner- Australia only</t>
  </si>
  <si>
    <t>53.7.10</t>
  </si>
  <si>
    <t>PTR154</t>
  </si>
  <si>
    <t>Business address of partner-State of partner- Australia only</t>
  </si>
  <si>
    <t>53.7.11</t>
  </si>
  <si>
    <t>PTR156</t>
  </si>
  <si>
    <t>Business address of partner-Country of partner if outside Australia</t>
  </si>
  <si>
    <t>53.7.12</t>
  </si>
  <si>
    <t>PTR308</t>
  </si>
  <si>
    <t>Business address of partner-Country code of partner if outside Australia</t>
  </si>
  <si>
    <t>53.8</t>
  </si>
  <si>
    <t>pyid.02.00:Identifiers.TaxFileNumber.Identifier</t>
  </si>
  <si>
    <t>PTR157</t>
  </si>
  <si>
    <t>TFN of partner</t>
  </si>
  <si>
    <t xml:space="preserve">
The Tax File Number has failed the Tax File Number algorithm check.</t>
  </si>
  <si>
    <t xml:space="preserve">IF (pyid.xx.xx:Identifiers.TaxFileNumber.Identifier &lt;&gt; NULLORBLANK) AND (TFNALGORITHM (pyid.xx.xx:Identifiers.TaxFileNumber.Identifier) = FALSE)
  RETURN VALIDATION MESSAGE
ENDIF
</t>
  </si>
  <si>
    <t>VR.ATO.GEN.410031</t>
  </si>
  <si>
    <t>CMN.ATO.GEN.410031</t>
  </si>
  <si>
    <t>TFN must be a valid TFN</t>
  </si>
  <si>
    <t>Statement of distribution -  Individual's  residential address  or Non-Individual's business address or Tax File Number or Australian Business Number must be present</t>
  </si>
  <si>
    <t xml:space="preserve">WHERE IN TUPLE(ptr.0005.lodge.req.xx.xx:StatementOfDistribution)
IF [PTR332] = NULLORBLANK AND [PTR157] = NULL AND [PTR151] = NULLORBLANK AND [PTR285] = NULL
    RETURN VALIDATION MESSAGE
ENDIF
[PTR151] = PTR:RP:pyde.02.00:AddressDetails.Line1.Text WHERE (pyde.02.01:AddressDetails.Usage.Code = "BUS" AND pyde.02.00:AddressDetails.Currency.Code = "C") IN TUPLE(address2.02.02:AddressDetails) IN TUPLE(ptr.0005.lodge.req.02.00:StatementOfDistribution)
[PTR157] = PTR:RP:pyid.02.00:Identifiers.TaxFileNumber.Identifier IN TUPLE(ptr.0005.lodge.req.02.00:StatementOfDistribution)
[PTR285] = PTR:RP:pyid.02.00:Identifiers.AustralianBusinessNumber.Identifier IN TUPLE(ptr.0005.lodge.req.02.00:StatementOfDistribution)
[PTR332] = PTR:RP:pyde.02.00:AddressDetails.Line1.Text WHERE (pyde.02.01:AddressDetails.Usage.Code = "RES" AND pyde.02.00:AddressDetails.Currency.Code = "C") IN TUPLE(address2.02.02:AddressDetails) IN TUPLE(ptr.0005.lodge.req.02.00:StatementOfDistribution)
</t>
  </si>
  <si>
    <t>VR.ATO.PTR.430141</t>
  </si>
  <si>
    <t>CMN.ATO.PTR.431053</t>
  </si>
  <si>
    <t>Individual's  residential address  or Non-Individual's business address or Tax File Number or Australian Business Number  must be present in each Statement of Distribution</t>
  </si>
  <si>
    <t>Tax file number must not be the TFN of the Trust or Partnership</t>
  </si>
  <si>
    <t xml:space="preserve">IF (ANY OCCURRENCE OF[PTR157]) = RP:entity.identfier.TFN
    RETURN VALIDATION MESSAGE
ENDIF
[PTR157] = PTR:RP:pyid.02.00:Identifiers.TaxFileNumber.Identifier IN TUPLE(ptr.0005.lodge.req.02.00:StatementOfDistribution)
</t>
  </si>
  <si>
    <t>VR.ATO.PTR.430142</t>
  </si>
  <si>
    <t>CMN.ATO.GEN.430142</t>
  </si>
  <si>
    <t>Values for at least one of the Identifying fields must be provided - Date of Birth, TFN, Individual name, Address (Business and Residential), ,ABN, Non-Individual Name</t>
  </si>
  <si>
    <t xml:space="preserve">WHERE IN TUPLE(ptr.0005.lodge.req.xx.xx:StatementOfDistribution)
IF ([PTR146] = NULL AND
[PTR157] = NULL AND
[PTR284] = NULL AND
[PTR332] = NULL AND
[PTR149] = NULL AND
[PTR157] = NULL AND
[PTR285] = NULL AND
[PTR151] = NULL)
   RETURN VALIDATION MESSAGE
ENDIF
[PTR146] = PTR:RP:pyde.02.00:PersonNameDetails.FamilyName.Text WHERE (pyde.02.00:PersonNameDetails.PersonNameType.Code = "LGL" AND pyde.02.05:PersonNameDetails.Usage.Code = "Contact") IN TUPLE(prsnstrcnm3.02.01:PersonNameDetails) IN TUPLE(ptr.0005.lodge.req.02.00:StatementOfDistribution)
[PTR149] = PTR:RP:pyde.02.00:OrganisationNameDetails.OrganisationalName.Text WHERE (pyde.02.00:OrganisationNameDetails.OrganisationalNameType.Code = "MN" AND pyde.02.00:OrganisationNameDetails.Currency.Code = "C") IN TUPLE(orgname2.02.00:OrganisationNameDetails) IN TUPLE(ptr.0005.lodge.req.02.00:StatementOfDistribution)
[PTR151] = PTR:RP:pyde.02.00:AddressDetails.Line1.Text WHERE (pyde.02.01:AddressDetails.Usage.Code = "BUS" AND pyde.02.00:AddressDetails.Currency.Code = "C") IN TUPLE(address2.02.02:AddressDetails) IN TUPLE(ptr.0005.lodge.req.02.00:StatementOfDistribution)
[PTR157] = PTR:RP:pyid.02.00:Identifiers.TaxFileNumber.Identifier IN TUPLE(ptr.0005.lodge.req.02.00:StatementOfDistribution)
[PTR284] = PTR:RP:pyde.02.00:PersonDemographicDetails.Birth.Date IN TUPLE(ptr.0005.lodge.req.02.00:StatementOfDistribution)
[PTR285] = PTR:RP:pyid.02.00:Identifiers.AustralianBusinessNumber.Identifier IN TUPLE(ptr.0005.lodge.req.02.00:StatementOfDistribution)
[PTR332] = PTR:RP:pyde.02.00:AddressDetails.Line1.Text WHERE (pyde.02.01:AddressDetails.Usage.Code = "RES" AND pyde.02.00:AddressDetails.Currency.Code = "C") IN TUPLE(address2.02.02:AddressDetails) IN TUPLE(ptr.0005.lodge.req.02.00:StatementOfDistribution)
</t>
  </si>
  <si>
    <t>VR.ATO.PTR.431049</t>
  </si>
  <si>
    <t>CMN.ATO.PTR.431049</t>
  </si>
  <si>
    <t>Identifying fields missing in the statement of distribution</t>
  </si>
  <si>
    <t xml:space="preserve">Australian Business Number and
Individual's Surname/family name must not be accepted together </t>
  </si>
  <si>
    <t xml:space="preserve">WHERE IN TUPLE(ptr.0005.lodge.req.xx.xx:StatementOfDistribution)
IF([PTR285] &lt;&gt; NULL AND
[PTR146] &lt;&gt; NULL)  
   RETURN VALIDATION MESSAGE
ENDIF
[PTR146] = PTR:RP:pyde.02.00:PersonNameDetails.FamilyName.Text WHERE (pyde.02.00:PersonNameDetails.PersonNameType.Code = "LGL" AND pyde.02.05:PersonNameDetails.Usage.Code = "Contact") IN TUPLE(prsnstrcnm3.02.01:PersonNameDetails) IN TUPLE(ptr.0005.lodge.req.02.00:StatementOfDistribution)
[PTR285] = PTR:RP:pyid.02.00:Identifiers.AustralianBusinessNumber.Identifier IN TUPLE(ptr.0005.lodge.req.02.00:StatementOfDistribution)
</t>
  </si>
  <si>
    <t>VR.ATO.PTR.431050</t>
  </si>
  <si>
    <t>CMN.ATO.PTR.431050</t>
  </si>
  <si>
    <t xml:space="preserve">Either Australian Business Number or
Individual's Surname/family name must not be supplied together </t>
  </si>
  <si>
    <t>Australian Business Number OR Non-Individual's company name 
AND Individual's Date of Birth must not be accepted  together</t>
  </si>
  <si>
    <t xml:space="preserve">WHERE IN TUPLE(ptr.0005.lodge.req.xx.xx:StatementOfDistribution)
IF([PTR285] &lt;&gt; NULL OR [PTR149] &lt;&gt; NULL) AND
([PTR284] &lt;&gt; NULL)  
   RETURN VALIDATION MESSAGE
ENDIF
[PTR149] = PTR:RP:pyde.02.00:OrganisationNameDetails.OrganisationalName.Text WHERE (pyde.02.00:OrganisationNameDetails.OrganisationalNameType.Code = "MN" AND pyde.02.00:OrganisationNameDetails.Currency.Code = "C") IN TUPLE(orgname2.02.00:OrganisationNameDetails) IN TUPLE(ptr.0005.lodge.req.02.00:StatementOfDistribution)
[PTR284] = PTR:RP:pyde.02.00:PersonDemographicDetails.Birth.Date IN TUPLE(ptr.0005.lodge.req.02.00:StatementOfDistribution)
[PTR285] = PTR:RP:pyid.02.00:Identifiers.AustralianBusinessNumber.Identifier IN TUPLE(ptr.0005.lodge.req.02.00:StatementOfDistribution)
</t>
  </si>
  <si>
    <t>VR.ATO.PTR.431051</t>
  </si>
  <si>
    <t>CMN.ATO.PTR.431051</t>
  </si>
  <si>
    <t>Australian Business Number OR Non-Individual's company name 
AND Individual's Date of Birth must not be supplied together</t>
  </si>
  <si>
    <t>Error</t>
  </si>
  <si>
    <t>53.9</t>
  </si>
  <si>
    <t>bafpr1.02.04:Income.BeneficiaryShare.Amount</t>
  </si>
  <si>
    <t>RP.Prim</t>
  </si>
  <si>
    <t>PTR158</t>
  </si>
  <si>
    <t>Share of income- Primary production- Partner share</t>
  </si>
  <si>
    <t xml:space="preserve">PP, Non-PP or Franked distribution required. </t>
  </si>
  <si>
    <t xml:space="preserve">WHERE IN TUPLE(ptr.0005.lodge.req.xx.xx:StatementOfDistribution)
IF [PTR160] &gt; 0 AND [PTR158] = NULL AND [PTR159] = NULL AND [PTR324] = NULL 
    RETURN VALIDATION MESSAGE
ENDIF
[PTR158] = PTR:RP.Prim:bafpr1.02.04:Income.BeneficiaryShare.Amount IN TUPLE(ptr.0005.lodge.req.02.00:StatementOfDistribution)
[PTR159] = PTR:RP.NonPrim:bafpr1.02.04:Income.BeneficiaryShare.Amount IN TUPLE(ptr.0005.lodge.req.02.00:StatementOfDistribution)
[PTR160] = PTR:RP:rvctc2.02.00:IncomeTax.PayAsYouGoWithholding.CreditForTaxWithheldWhereABNNotQuoted.Amount IN TUPLE(ptr.0005.lodge.req.02.00:StatementOfDistribution)
[PTR324] = PTR:RP:bafpr1.02.09:Income.DistributionFranked.Amount IN TUPLE(ptr.0005.lodge.req.02.00:StatementOfDistribution)
</t>
  </si>
  <si>
    <t>VR.ATO.PTR.430143</t>
  </si>
  <si>
    <t>CMN.ATO.PTR.430707</t>
  </si>
  <si>
    <t>PP, Non-PP or Franked distributions required</t>
  </si>
  <si>
    <t xml:space="preserve">Distribution of PP income cannot exceed net PP income </t>
  </si>
  <si>
    <t xml:space="preserve">IF SUM([PTR158]) &gt; ([PTR61] + [PTR65] + [PTR66] - [PTR68])
    RETURN VALIDATION MESSAGE
ENDIF
[PTR61] = PTR:RP.JAUS.Prim:bafpr1.02.23:Income.Net.Amount
[PTR65] = PTR:RP.JAUS.Prim:bafpr1.02.02:Income.PartnershipDistributionGross.Amount
[PTR66] = PTR:RP.JAUS.Prim:bafpr1.02.14:Income.TrustShareNet.Amount
[PTR68] = PTR:RP.JAUS.Prim:bafpr1.02.04:Expense.DistributionDeductionsOther.Amount
[PTR158] = PTR:RP.Prim:bafpr1.02.04:Income.BeneficiaryShare.Amount IN TUPLE(ptr.0005.lodge.req.02.00:StatementOfDistribution)
</t>
  </si>
  <si>
    <t>VR.ATO.PTR.430144</t>
  </si>
  <si>
    <t>CMN.ATO.PTR.430144</t>
  </si>
  <si>
    <t xml:space="preserve">Partner distribution amount(s) missing </t>
  </si>
  <si>
    <t xml:space="preserve">WHERE IN TUPLE(ptr.0005.lodge.req.xx.xx:StatementOfDistribution)
IF(([PTR146] &lt;&gt; NULLORBLANK) OR 
([PTR147] &lt;&gt; NULLORBLANK) OR 
([PTR148] &lt;&gt; NULLORBLANK) OR 
([PTR149] &lt;&gt; NULLORBLANK) OR 
([PTR151] &lt;&gt; NULLORBLANK) OR 
([PTR152] &lt;&gt; NULLORBLANK) OR 
([PTR153] &lt;&gt; NULLORBLANK) OR 
([PTR154] &lt;&gt; NULLORBLANK) OR 
([PTR155] &lt;&gt; NULLORBLANK) OR 
([PTR156] &lt;&gt; NULLORBLANK) OR 
([PTR157] &lt;&gt; NULLORBLANK) OR 
([PTR329] &lt;&gt; NULLORBLANK) OR
([PTR330] &lt;&gt; NULLORBLANK) OR
([PTR331] &lt;&gt; NULLORBLANK) OR
([PTR332] &lt;&gt; NULLORBLANK) OR
([PTR333] &lt;&gt; NULLORBLANK) OR
([PTR334] &lt;&gt; NULLORBLANK) OR
([PTR335] &lt;&gt; NULLORBLANK) OR
([PTR336] &lt;&gt; NULLORBLANK) OR
([PTR337] &lt;&gt; NULLORBLANK)) AND
([PTR158] = NULL) AND ([PTR159] = NULL) AND ([PTR324] = NULL) AND ([PTR161] = NULL) AND ([PTR162] = NULL) AND ([PTR164] = NULL)
    RETURN VALIDATION MESSAGE
ENDIF
[PTR146] = PTR:RP:pyde.02.00:PersonNameDetails.FamilyName.Text WHERE (pyde.02.00:PersonNameDetails.PersonNameType.Code = "LGL" AND pyde.02.05:PersonNameDetails.Usage.Code = "Contact") IN TUPLE(prsnstrcnm3.02.01:PersonNameDetails) IN TUPLE(ptr.0005.lodge.req.02.00:StatementOfDistribution)
[PTR147] = PTR:RP:pyde.02.00:PersonNameDetails.GivenName.Text WHERE (pyde.02.00:PersonNameDetails.PersonNameType.Code = "LGL" AND pyde.02.05:PersonNameDetails.Usage.Code = "Contact") IN TUPLE(prsnstrcnm3.02.01:PersonNameDetails) IN TUPLE(ptr.0005.lodge.req.02.00:StatementOfDistribution)
[PTR148] = PTR:RP:pyde.02.00:PersonNameDetails.OtherGivenName.Text WHERE (pyde.02.00:PersonNameDetails.PersonNameType.Code = "LGL" AND pyde.02.05:PersonNameDetails.Usage.Code = "Contact") IN TUPLE(prsnstrcnm3.02.01:PersonNameDetails) IN TUPLE(ptr.0005.lodge.req.02.00:StatementOfDistribution)
[PTR149] = PTR:RP:pyde.02.00:OrganisationNameDetails.OrganisationalName.Text WHERE (pyde.02.00:OrganisationNameDetails.OrganisationalNameType.Code = "MN" AND pyde.02.00:OrganisationNameDetails.Currency.Code = "C") IN TUPLE(orgname2.02.00:OrganisationNameDetails) IN TUPLE(ptr.0005.lodge.req.02.00:StatementOfDistribution)
[PTR151] = PTR:RP:pyde.02.00:AddressDetails.Line1.Text WHERE (pyde.02.01:AddressDetails.Usage.Code = "BUS" AND pyde.02.00:AddressDetails.Currency.Code = "C") IN TUPLE(address2.02.02:AddressDetails) IN TUPLE(ptr.0005.lodge.req.02.00:StatementOfDistribution)
[PTR152] = PTR:RP:pyde.02.00:AddressDetails.Line2.Text WHERE (pyde.02.01:AddressDetails.Usage.Code = "BUS" AND pyde.02.00:AddressDetails.Currency.Code = "C") IN TUPLE(address2.02.02:AddressDetails) IN TUPLE(ptr.0005.lodge.req.02.00:StatementOfDistribution)
[PTR153] = PTR:RP:pyde.02.00:AddressDetails.LocalityName.Text WHERE (pyde.02.01:AddressDetails.Usage.Code = "BUS" AND pyde.02.00:AddressDetails.Currency.Code = "C") IN TUPLE(address2.02.02:AddressDetails) IN TUPLE(ptr.0005.lodge.req.02.00:StatementOfDistribution)
[PTR154] = PTR:RP:pyde.02.00:AddressDetails.StateOrTerritory.Code WHERE (pyde.02.01:AddressDetails.Usage.Code = "BUS" AND pyde.02.00:AddressDetails.Currency.Code = "C") IN TUPLE(address2.02.02:AddressDetails) IN TUPLE(ptr.0005.lodge.req.02.00:StatementOfDistribution)
[PTR155] = PTR:RP:pyde.02.00:AddressDetails.Postcode.Text WHERE (pyde.02.01:AddressDetails.Usage.Code = "BUS" AND pyde.02.00:AddressDetails.Currency.Code = "C") IN TUPLE(address2.02.02:AddressDetails) IN TUPLE(ptr.0005.lodge.req.02.00:StatementOfDistribution)
[PTR156] = PTR:RP:pyde.02.08:AddressDetails.CountryName.Text WHERE (pyde.02.01:AddressDetails.Usage.Code = "BUS" AND pyde.02.00:AddressDetails.Currency.Code = "C") IN TUPLE(address2.02.02:AddressDetails) IN TUPLE(ptr.0005.lodge.req.02.00:StatementOfDistribution)
[PTR157] = PTR:RP:pyid.02.00:Identifiers.TaxFileNumber.Identifier IN TUPLE(ptr.0005.lodge.req.02.00:StatementOfDistribution)
[PTR158] = PTR:RP.Prim:bafpr1.02.04:Income.BeneficiaryShare.Amount IN TUPLE(ptr.0005.lodge.req.02.00:StatementOfDistribution)
[PTR159] = PTR:RP.NonPrim:bafpr1.02.04:Income.BeneficiaryShare.Amount IN TUPLE(ptr.0005.lodge.req.02.00:StatementOfDistribution)
[PTR161] = PTR:RP:rvctc2.02.00:IncomeTax.FrankingCredits.ReceivedFromAustralianCompanies.Amount IN TUPLE(ptr.0005.lodge.req.02.00:StatementOfDistribution)
[PTR162] = PTR:RP:rvctc2.02.04:IncomeTax.PayAsYouGoWithholding.CreditForAmountsWithheldWhereTFNNotQuoted.Amount IN TUPLE(ptr.0005.lodge.req.02.00:StatementOfDistribution)
[PTR164] = PTR:RP:rvctc2.02.00:IncomeTax.FrankingCredits.ReceivedFromNewZealandCompanies.Amount IN TUPLE(ptr.0005.lodge.req.02.00:StatementOfDistribution)
[PTR324] = PTR:RP:bafpr1.02.09:Income.DistributionFranked.Amount IN TUPLE(ptr.0005.lodge.req.02.00:StatementOfDistribution)
[PTR329] = PTR:RP:pyde.02.00:AddressDetails.OverseasAddress.Indicator WHERE (pyde.02.01:AddressDetails.Usage.Code = "RES" AND pyde.02.00:AddressDetails.Currency.Code = "C") IN TUPLE(address2.02.02:AddressDetails) IN TUPLE(ptr.0005.lodge.req.02.00:StatementOfDistribution)
[PTR330] = PTR:RP:pyde.02.01:AddressDetails.Usage.Code WHERE (pyde.02.01:AddressDetails.Usage.Code = "RES" AND pyde.02.00:AddressDetails.Currency.Code = "C") IN TUPLE(address2.02.02:AddressDetails) IN TUPLE(ptr.0005.lodge.req.02.00:StatementOfDistribution)
[PTR331] = PTR:RP:pyde.02.00:AddressDetails.Currency.Code WHERE (pyde.02.01:AddressDetails.Usage.Code = "RES" AND pyde.02.00:AddressDetails.Currency.Code = "C") IN TUPLE(address2.02.02:AddressDetails) IN TUPLE(ptr.0005.lodge.req.02.00:StatementOfDistribution)
[PTR332] = PTR:RP:pyde.02.00:AddressDetails.Line1.Text WHERE (pyde.02.01:AddressDetails.Usage.Code = "RES" AND pyde.02.00:AddressDetails.Currency.Code = "C") IN TUPLE(address2.02.02:AddressDetails) IN TUPLE(ptr.0005.lodge.req.02.00:StatementOfDistribution)
[PTR333] = PTR:RP:pyde.02.00:AddressDetails.Line2.Text WHERE (pyde.02.01:AddressDetails.Usage.Code = "RES" AND pyde.02.00:AddressDetails.Currency.Code = "C") IN TUPLE(address2.02.02:AddressDetails) IN TUPLE(ptr.0005.lodge.req.02.00:StatementOfDistribution)
[PTR334] = PTR:RP:pyde.02.00:AddressDetails.LocalityName.Text WHERE (pyde.02.01:AddressDetails.Usage.Code = "RES" AND pyde.02.00:AddressDetails.Currency.Code = "C") IN TUPLE(address2.02.02:AddressDetails) IN TUPLE(ptr.0005.lodge.req.02.00:StatementOfDistribution)
[PTR335] = PTR:RP:pyde.02.00:AddressDetails.Postcode.Text WHERE (pyde.02.01:AddressDetails.Usage.Code = "RES" AND pyde.02.00:AddressDetails.Currency.Code = "C") IN TUPLE(address2.02.02:AddressDetails) IN TUPLE(ptr.0005.lodge.req.02.00:StatementOfDistribution)
[PTR336] = PTR:RP:pyde.02.00:AddressDetails.StateOrTerritory.Code WHERE (pyde.02.01:AddressDetails.Usage.Code = "RES" AND pyde.02.00:AddressDetails.Currency.Code = "C") IN TUPLE(address2.02.02:AddressDetails) IN TUPLE(ptr.0005.lodge.req.02.00:StatementOfDistribution)
[PTR337] = PTR:RP:pyde.02.08:AddressDetails.Country.Code WHERE (pyde.02.01:AddressDetails.Usage.Code = "RES" AND pyde.02.00:AddressDetails.Currency.Code = "C") IN TUPLE(address2.02.02:AddressDetails) IN TUPLE(ptr.0005.lodge.req.02.00:StatementOfDistribution)
</t>
  </si>
  <si>
    <t>VR.ATO.PTR.430146</t>
  </si>
  <si>
    <t>CMN.ATO.PTR.431047</t>
  </si>
  <si>
    <t>For Partner distribution amount(s) missing or have a value of zero (0)</t>
  </si>
  <si>
    <t xml:space="preserve">IF [PTR158] &lt;&gt; NULL AND [PTR158] &lt;&gt; MONETARY(S,11,0)
   RETURN VALIDATION MESSAGE
ENDIF
[PTR158] = PTR:RP.Prim:bafpr1.02.04:Income.BeneficiaryShare.Amount IN TUPLE(ptr.0005.lodge.req.02.00:StatementOfDistribution)
</t>
  </si>
  <si>
    <t>VR.ATO.PTR.430147</t>
  </si>
  <si>
    <t>Share of income must be present</t>
  </si>
  <si>
    <t xml:space="preserve">WHERE IN TUPLE(ptr.0005.lodge.req.xx.xx:StatementOfDistribution)
IF [PTR351] &gt; 0 AND [PTR158] = NULL AND [PTR159] = NULL AND [PTR324] = NULL
   RETURN VALIDATION MESSAGE
ENDIF
[PTR158] = PTR:RP.Prim:bafpr1.02.04:Income.BeneficiaryShare.Amount IN TUPLE(ptr.0005.lodge.req.02.00:StatementOfDistribution)
[PTR159] = PTR:RP.NonPrim:bafpr1.02.04:Income.BeneficiaryShare.Amount IN TUPLE(ptr.0005.lodge.req.02.00:StatementOfDistribution)
[PTR324] = PTR:RP:bafpr1.02.09:Income.DistributionFranked.Amount IN TUPLE(ptr.0005.lodge.req.02.00:StatementOfDistribution)
[PTR351] = PTR:RP:rvctc2.02.13:IncomeTax.PayAsYouGoWithholding.CreditForAmountsWithheldFromForeignResidents.Amount IN TUPLE(ptr.0005.lodge.req.02.00:StatementOfDistribution)
</t>
  </si>
  <si>
    <t>VR.ATO.PTR.430149</t>
  </si>
  <si>
    <t>CMN.ATO.PTR.430709</t>
  </si>
  <si>
    <t>53.10</t>
  </si>
  <si>
    <t>RP.NonPrim</t>
  </si>
  <si>
    <t>PTR159</t>
  </si>
  <si>
    <t>Share of income- Non-primary production- Partner share</t>
  </si>
  <si>
    <t>Share of income - Non-PP or Franked distributions must be present</t>
  </si>
  <si>
    <t xml:space="preserve">WHERE IN TUPLE(ptr.0005.lodge.req.xx.xx:StatementOfDistribution)
IF ([PTR160] &lt;&gt; NULL OR [PTR161] &lt;&gt; NULL OR [PTR162] &lt;&gt; NULL OR [PTR351] &lt;&gt; NULL) AND [PTR159] = NULL AND [PTR324] = NULL
   RETURN VALIDATION MESSAGE
ENDIF
[PTR159] = PTR:RP.NonPrim:bafpr1.02.04:Income.BeneficiaryShare.Amount IN TUPLE(ptr.0005.lodge.req.02.00:StatementOfDistribution)
[PTR160] = PTR:RP:rvctc2.02.00:IncomeTax.PayAsYouGoWithholding.CreditForTaxWithheldWhereABNNotQuoted.Amount IN TUPLE(ptr.0005.lodge.req.02.00:StatementOfDistribution)
[PTR161] = PTR:RP:rvctc2.02.00:IncomeTax.FrankingCredits.ReceivedFromAustralianCompanies.Amount IN TUPLE(ptr.0005.lodge.req.02.00:StatementOfDistribution)
[PTR162] = PTR:RP:rvctc2.02.04:IncomeTax.PayAsYouGoWithholding.CreditForAmountsWithheldWhereTFNNotQuoted.Amount IN TUPLE(ptr.0005.lodge.req.02.00:StatementOfDistribution)
[PTR324] = PTR:RP:bafpr1.02.09:Income.DistributionFranked.Amount IN TUPLE(ptr.0005.lodge.req.02.00:StatementOfDistribution)
[PTR351] = PTR:RP:rvctc2.02.13:IncomeTax.PayAsYouGoWithholding.CreditForAmountsWithheldFromForeignResidents.Amount IN TUPLE(ptr.0005.lodge.req.02.00:StatementOfDistribution)
</t>
  </si>
  <si>
    <t>VR.ATO.PTR.430148</t>
  </si>
  <si>
    <t>CMN.ATO.PTR.430710</t>
  </si>
  <si>
    <t>Share of income - Non-PP income distribution or Franked distributions must be present</t>
  </si>
  <si>
    <t xml:space="preserve">IF [PTR159] &lt;&gt; NULL AND [PTR159] &lt;&gt; MONETARY(S,11,0)
   RETURN VALIDATION MESSAGE
ENDIF
[PTR159] = PTR:RP.NonPrim:bafpr1.02.04:Income.BeneficiaryShare.Amount IN TUPLE(ptr.0005.lodge.req.02.00:StatementOfDistribution)
</t>
  </si>
  <si>
    <t>VR.ATO.PTR.430150</t>
  </si>
  <si>
    <t>53.11</t>
  </si>
  <si>
    <t>rvctc2.02.00:IncomeTax.PayAsYouGoWithholding.CreditForTaxWithheldWhereABNNotQuoted.Amount</t>
  </si>
  <si>
    <t>PTR160</t>
  </si>
  <si>
    <t>Credit for tax withheld where ABN not quoted-Partner share</t>
  </si>
  <si>
    <t xml:space="preserve">IF [PTR160] &lt;&gt; NULL AND [PTR160] &lt;&gt; MONETARY(U,11,0)
   RETURN VALIDATION MESSAGE
ENDIF
[PTR160] = PTR:RP:rvctc2.02.00:IncomeTax.PayAsYouGoWithholding.CreditForTaxWithheldWhereABNNotQuoted.Amount IN TUPLE(ptr.0005.lodge.req.02.00:StatementOfDistribution)
</t>
  </si>
  <si>
    <t>VR.ATO.PTR.430152</t>
  </si>
  <si>
    <t>53.12</t>
  </si>
  <si>
    <t>bafpr1.02.09:Income.DistributionFranked.Amount</t>
  </si>
  <si>
    <t>PTR324</t>
  </si>
  <si>
    <t>Franked distributions</t>
  </si>
  <si>
    <t xml:space="preserve">IF [PTR324] &lt;&gt; NULL AND [PTR324] &lt;&gt; MONETARY(U,11,0)
   RETURN VALIDATION MESSAGE
ENDIF
[PTR324] = PTR:RP:bafpr1.02.09:Income.DistributionFranked.Amount IN TUPLE(ptr.0005.lodge.req.02.00:StatementOfDistribution)
</t>
  </si>
  <si>
    <t>VR.ATO.PTR.430711</t>
  </si>
  <si>
    <t>53.13</t>
  </si>
  <si>
    <t>rvctc2.02.00:IncomeTax.FrankingCredits.ReceivedFromAustralianCompanies.Amount</t>
  </si>
  <si>
    <t>PTR161</t>
  </si>
  <si>
    <t>Franking credit- Partner share</t>
  </si>
  <si>
    <t xml:space="preserve">IF [PTR161] &lt;&gt; NULL AND [PTR161] &lt;&gt; MONETARY(U,13,2)
   RETURN VALIDATION MESSAGE
ENDIF
[PTR161] = PTR:RP:rvctc2.02.00:IncomeTax.FrankingCredits.ReceivedFromAustralianCompanies.Amount IN TUPLE(ptr.0005.lodge.req.02.00:StatementOfDistribution)
</t>
  </si>
  <si>
    <t>VR.ATO.PTR.430154</t>
  </si>
  <si>
    <t>53.14</t>
  </si>
  <si>
    <t>rvctc2.02.04:IncomeTax.PayAsYouGoWithholding.CreditForAmountsWithheldWhereTFNNotQuoted.Amount</t>
  </si>
  <si>
    <t>PTR162</t>
  </si>
  <si>
    <t>TFN amounts withheld- Partner share</t>
  </si>
  <si>
    <t xml:space="preserve">IF [PTR162] &lt;&gt; NULL AND [PTR162] &lt;&gt; MONETARY(U,13,2)
   RETURN VALIDATION MESSAGE
ENDIF
[PTR162] = PTR:RP:rvctc2.02.04:IncomeTax.PayAsYouGoWithholding.CreditForAmountsWithheldWhereTFNNotQuoted.Amount IN TUPLE(ptr.0005.lodge.req.02.00:StatementOfDistribution)
</t>
  </si>
  <si>
    <t>VR.ATO.PTR.430157</t>
  </si>
  <si>
    <t>53.15</t>
  </si>
  <si>
    <t>rvctc2.02.03:IncomeTax.PayAsYouGoWithholding.CreditForTaxWithheldFromCloselyHeldTrust.Amount</t>
  </si>
  <si>
    <t>PTR321</t>
  </si>
  <si>
    <t>Partner share Share of credit for TFN amounts withheld from payments from closely held trusts</t>
  </si>
  <si>
    <t xml:space="preserve">IF [PTR321] &lt;&gt; NULL AND [PTR321] &lt;&gt; MONETARY(U,13,2)
   RETURN VALIDATION MESSAGE
ENDIF
[PTR321] = PTR:RP:rvctc2.02.03:IncomeTax.PayAsYouGoWithholding.CreditForTaxWithheldFromCloselyHeldTrust.Amount IN TUPLE(ptr.0005.lodge.req.02.00:StatementOfDistribution)
</t>
  </si>
  <si>
    <t>VR.ATO.PTR.430313</t>
  </si>
  <si>
    <t>53.16</t>
  </si>
  <si>
    <t>rvctc2.02.13:IncomeTax.PayAsYouGoWithholding.CreditForAmountsWithheldFromForeignResidents.Amount</t>
  </si>
  <si>
    <t>PTR351</t>
  </si>
  <si>
    <t>Credit for tax withheld- foreign resident withholding-Partner share</t>
  </si>
  <si>
    <t xml:space="preserve">IF [PTR351] &lt;&gt; NULL AND [PTR351] &lt;&gt; MONETARY(U,11,0)
   RETURN VALIDATION MESSAGE
ENDIF
[PTR351] = PTR:RP:rvctc2.02.13:IncomeTax.PayAsYouGoWithholding.CreditForAmountsWithheldFromForeignResidents.Amount IN TUPLE(ptr.0005.lodge.req.02.00:StatementOfDistribution)
</t>
  </si>
  <si>
    <t>VR.ATO.PTR.438050</t>
  </si>
  <si>
    <t>53.17</t>
  </si>
  <si>
    <t>bafpr1.02.04:Income.SmallBusinessEntityNet.Amount</t>
  </si>
  <si>
    <t>PTR353</t>
  </si>
  <si>
    <t>Partner share of net small business income</t>
  </si>
  <si>
    <t>The sum of Share of net small business income in the distribution statement (Label H) cannot be greater than Net small business income (Item 5, label V)</t>
  </si>
  <si>
    <t xml:space="preserve">IF SUM([PTR353]) &gt; [PTR352]
   RETURN VALIDATION MESSAGE
ENDIF
[PTR353] = PTR:RP:bafpr1.02.04:Income.SmallBusinessEntityNet.Amount IN TUPLE(ptr.0005.lodge.req.02.00:StatementOfDistribution)
[PTR352] = PTR:RP.JAUS:bafpr1.02.04:Income.SmallBusinessEntityNet.Amount
[PTR352] = PTR:RP.JAUS:bafpr1.02.04:Income.SmallBusinessEntityNet.Amount
[PTR353] = PTR:RP:bafpr1.02.04:Income.SmallBusinessEntityNet.Amount IN TUPLE(ptr.0005.lodge.req.02.00:StatementOfDistribution)
</t>
  </si>
  <si>
    <t>VR.ATO.PTR.432001</t>
  </si>
  <si>
    <t>CMN.ATO.PTR.432001</t>
  </si>
  <si>
    <t>Net small business income is incorrect</t>
  </si>
  <si>
    <t xml:space="preserve">IF [PTR353] &lt;&gt; NULL AND [PTR353] &lt;&gt; MONETARY(U,11,0)
   RETURN VALIDATION MESSAGE
ENDIF
[PTR353] = PTR:RP:bafpr1.02.04:Income.SmallBusinessEntityNet.Amount IN TUPLE(ptr.0005.lodge.req.02.00:StatementOfDistribution)
</t>
  </si>
  <si>
    <t>VR.ATO.PTR.438071</t>
  </si>
  <si>
    <t>53.18</t>
  </si>
  <si>
    <t>rvctc2.02.00:IncomeTax.FrankingCredits.ReceivedFromNewZealandCompanies.Amount</t>
  </si>
  <si>
    <t>PTR164</t>
  </si>
  <si>
    <t>Australian franking credits from a New Zealand franking company- Partner share</t>
  </si>
  <si>
    <t xml:space="preserve">IF [PTR164] &lt;&gt; NULL AND [PTR164] &lt;&gt; MONETARY(U,11,0)
   RETURN VALIDATION MESSAGE
ENDIF
[PTR164] = PTR:RP:rvctc2.02.00:IncomeTax.FrankingCredits.ReceivedFromNewZealandCompanies.Amount IN TUPLE(ptr.0005.lodge.req.02.00:StatementOfDistribution)
</t>
  </si>
  <si>
    <t>VR.ATO.PTR.430161</t>
  </si>
  <si>
    <t>53.19</t>
  </si>
  <si>
    <t>PTR249</t>
  </si>
  <si>
    <t>Partner share of National rental affordability scheme tax offset</t>
  </si>
  <si>
    <t xml:space="preserve">IF [PTR249] &lt;&gt; NULL AND [PTR249] &lt;&gt; MONETARY(U,13,2)
   RETURN VALIDATION MESSAGE
ENDIF
[PTR249] = PTR:RP:gfati.02.01:TaxOffsetClaim.NationalRentalAffordabilitySchemeEntitlement.Amount IN TUPLE(ptr.0005.lodge.req.02.00:StatementOfDistribution)
</t>
  </si>
  <si>
    <t>VR.ATO.PTR.430167</t>
  </si>
  <si>
    <t>53.20</t>
  </si>
  <si>
    <t>PTR256</t>
  </si>
  <si>
    <t>Partner share of net financial investment income or loss</t>
  </si>
  <si>
    <t xml:space="preserve">IF [PTR256] &lt;&gt; NULL AND [PTR256] &lt;&gt; MONETARY(S,11,0)
   RETURN VALIDATION MESSAGE
ENDIF
[PTR256] = PTR:RP:bafpr2.02.04:Income.Investment.FinancialIncomeOrLossNet.Amount IN TUPLE(ptr.0005.lodge.req.02.00:StatementOfDistribution)
</t>
  </si>
  <si>
    <t>VR.ATO.PTR.430235</t>
  </si>
  <si>
    <t>53.21</t>
  </si>
  <si>
    <t>PTR257</t>
  </si>
  <si>
    <t>Partner share of net rental property income or loss</t>
  </si>
  <si>
    <t xml:space="preserve">IF [PTR257] &lt;&gt; NULL AND [PTR257] &lt;&gt; MONETARY(S,11,0)
   RETURN VALIDATION MESSAGE
ENDIF
[PTR257] = PTR:RP:bafpr1.02.04:Income.RentalIncomeOrLossNet.Amount IN TUPLE(ptr.0005.lodge.req.02.00:StatementOfDistribution)
</t>
  </si>
  <si>
    <t>VR.ATO.PTR.430236</t>
  </si>
  <si>
    <t>53.22</t>
  </si>
  <si>
    <t>rvctc1.02.18:IncomeTax.ExplorationDevelopmentIncentiveCreditDistributed.Amount</t>
  </si>
  <si>
    <t>PTR342</t>
  </si>
  <si>
    <t>Share of exploration credits</t>
  </si>
  <si>
    <t xml:space="preserve">IF [PTR342] &lt;&gt; NULL AND [PTR342] &lt;&gt; MONETARY(U,11,0)
   RETURN VALIDATION MESSAGE
ENDIF
[PTR342] = PTR:RP:rvctc1.02.18:IncomeTax.ExplorationDevelopmentIncentiveCreditDistributed.Amount IN TUPLE(ptr.0005.lodge.req.02.00:StatementOfDistribution)
</t>
  </si>
  <si>
    <t>VR.ATO.PTR.438051</t>
  </si>
  <si>
    <t>54</t>
  </si>
  <si>
    <t>54.1</t>
  </si>
  <si>
    <t>PTR291</t>
  </si>
  <si>
    <t>Reporting Party Person Declaration Statement Type Code</t>
  </si>
  <si>
    <t>54.2</t>
  </si>
  <si>
    <t>PTR290</t>
  </si>
  <si>
    <t>Reporting Party Person Declaration Statement Accepted Indicator</t>
  </si>
  <si>
    <t>54.3</t>
  </si>
  <si>
    <t>PTR293</t>
  </si>
  <si>
    <t>Reporting Party Person Declaration Statement Text</t>
  </si>
  <si>
    <t>54.4</t>
  </si>
  <si>
    <t>PTR289</t>
  </si>
  <si>
    <t>Reporting Party Person Declaration Signature Date</t>
  </si>
  <si>
    <t>54.5</t>
  </si>
  <si>
    <t>PTR292</t>
  </si>
  <si>
    <t>Reporting Party Person Declaration Signatory Identifier Text</t>
  </si>
  <si>
    <t>54.6</t>
  </si>
  <si>
    <t>prsnunstrcnm1.02.01:PersonUnstructuredName Tuple (1..1)</t>
  </si>
  <si>
    <t>54.6.1</t>
  </si>
  <si>
    <t>PTR260</t>
  </si>
  <si>
    <t>Reporting Party Declaration Person Name- Usage code</t>
  </si>
  <si>
    <t>54.6.2</t>
  </si>
  <si>
    <t>PTR264</t>
  </si>
  <si>
    <t>Reporting Party Declaration Person Name</t>
  </si>
  <si>
    <t>55</t>
  </si>
  <si>
    <t>pyin.02.23:Report.CompletionHours.Number</t>
  </si>
  <si>
    <t>PTR169</t>
  </si>
  <si>
    <t>Hours taken to prepare and complete this form</t>
  </si>
  <si>
    <t>Hours taken to prepare and complete form must be 1 to 999</t>
  </si>
  <si>
    <t xml:space="preserve">IF (pyin.xx.xx:Report.CompletionHours.Number &lt;&gt; NULL) AND (pyin.xx.xx:Report.CompletionHours.Number &lt;&gt; SET (1-999))
   RETURN VALIDATION MESSAGE
ENDIF
</t>
  </si>
  <si>
    <t>VR.ATO.GEN.430206</t>
  </si>
  <si>
    <t>CMN.ATO.GEN.430206</t>
  </si>
  <si>
    <t>56</t>
  </si>
  <si>
    <t>bafot.02.00:RegulatoryDisclosures.GeneralInformationAboutFinancialStatements.Text</t>
  </si>
  <si>
    <t>PTR315</t>
  </si>
  <si>
    <t>Schedule A</t>
  </si>
  <si>
    <t xml:space="preserve">IF LENGTH(bafot.xx.xx:RegulatoryDisclosures.GeneralInformationAboutFinancialStatements.Text) &gt; 3000
   RETURN VALIDATION MESSAGE
ENDIF
</t>
  </si>
  <si>
    <t>VR.ATO.GEN.430297</t>
  </si>
  <si>
    <t>CMN.ATO.GEN.430297</t>
  </si>
  <si>
    <t>The Other attachments schedule must not exceed 3000 characters</t>
  </si>
  <si>
    <t>RP.Closing(Instant)</t>
  </si>
  <si>
    <t>bafpo1.02.00:Assets.CurrentTotal.Amount</t>
  </si>
  <si>
    <t>PTR111</t>
  </si>
  <si>
    <t>All current assets- Key financial information</t>
  </si>
  <si>
    <t>All current assets must not exceed Total assets</t>
  </si>
  <si>
    <t xml:space="preserve">IF  [PTR112] &lt; [PTR111]
   RETURN VALIDATION MESSAGE
ENDIF
[PTR111] = PTR:RP.Closing(Instant):bafpo1.02.00:Assets.CurrentTotal.Amount
[PTR112] = PTR:RP.Closing(Instant):bafpo1.02.13:Assets.Total.Amount
</t>
  </si>
  <si>
    <t>VR.ATO.PTR.430194</t>
  </si>
  <si>
    <t>CMN.ATO.GEN.430194</t>
  </si>
  <si>
    <t xml:space="preserve">IF [PTR111] &lt;&gt; NULL AND [PTR111] &lt;&gt; MONETARY(U,11,0)
   RETURN VALIDATION MESSAGE
ENDIF
[PTR111] = PTR:RP.Closing(Instant):bafpo1.02.00:Assets.CurrentTotal.Amount
</t>
  </si>
  <si>
    <t xml:space="preserve">VR.ATO.PTR.430851 </t>
  </si>
  <si>
    <t>bafpo1.02.13:Assets.Total.Amount</t>
  </si>
  <si>
    <t>PTR112</t>
  </si>
  <si>
    <t>Total assets- Key financial information</t>
  </si>
  <si>
    <t xml:space="preserve">IF [PTR112] &lt;&gt; NULL AND [PTR112] &lt;&gt; MONETARY(U,11,0)
   RETURN VALIDATION MESSAGE
ENDIF
[PTR112] = PTR:RP.Closing(Instant):bafpo1.02.13:Assets.Total.Amount
</t>
  </si>
  <si>
    <t xml:space="preserve">VR.ATO.PTR.430923 </t>
  </si>
  <si>
    <t>bafpo1.02.00:Liabilities.CurrentTotal.Amount</t>
  </si>
  <si>
    <t>PTR113</t>
  </si>
  <si>
    <t>All current liabilities- Key financial information</t>
  </si>
  <si>
    <t>All current liabilities must not exceed Total liabilities</t>
  </si>
  <si>
    <t xml:space="preserve">IF [PTR114] &lt; [PTR113]
   RETURN VALIDATION MESSAGE
ENDIF
[PTR113] = PTR:RP.Closing(Instant):bafpo1.02.00:Liabilities.CurrentTotal.Amount
[PTR114] = PTR:RP.Closing(Instant):bafpo1.02.13:Liabilities.Total.Amount
</t>
  </si>
  <si>
    <t>VR.ATO.PTR.430195</t>
  </si>
  <si>
    <t>CMN.ATO.GEN.430195</t>
  </si>
  <si>
    <t xml:space="preserve">IF [PTR113] &lt;&gt; NULL AND [PTR113] &lt;&gt; MONETARY(U,11,0)
   RETURN VALIDATION MESSAGE
ENDIF
[PTR113] = PTR:RP.Closing(Instant):bafpo1.02.00:Liabilities.CurrentTotal.Amount
</t>
  </si>
  <si>
    <t xml:space="preserve">VR.ATO.PTR.430925 </t>
  </si>
  <si>
    <t>bafpo1.02.13:Liabilities.Total.Amount</t>
  </si>
  <si>
    <t>PTR114</t>
  </si>
  <si>
    <t>Total liabilities- Key financial information</t>
  </si>
  <si>
    <t xml:space="preserve">IF [PTR114] &lt;&gt; NULL AND [PTR114] &lt;&gt; MONETARY(U,11,0)
   RETURN VALIDATION MESSAGE
ENDIF
[PTR114] = PTR:RP.Closing(Instant):bafpo1.02.13:Liabilities.Total.Amount
</t>
  </si>
  <si>
    <t>VR.ATO.PTR.430127</t>
  </si>
  <si>
    <t>bafpo7.02.04:Assets.Inventories.Total.Amount</t>
  </si>
  <si>
    <t>PTR123</t>
  </si>
  <si>
    <t>Closing stock- Business and professional items</t>
  </si>
  <si>
    <t>Closing stock amount must be present if Code is present</t>
  </si>
  <si>
    <t xml:space="preserve">IF ([PTR124] &lt;&gt; NULL) AND ([PTR123] = NULL)
   RETURN VALIDATION MESSAGE
ENDIF
[PTR123] = PTR:RP.Closing(Instant):bafpo7.02.04:Assets.Inventories.Total.Amount
[PTR124] = PTR:RP.Closing(Instant):bafpo7.02.18:Assets.Inventories.ValuationMethod.Code
</t>
  </si>
  <si>
    <t>VR.ATO.PTR.430197</t>
  </si>
  <si>
    <t>CMN.ATO.GEN.430197</t>
  </si>
  <si>
    <t xml:space="preserve">IF [PTR123] &lt;&gt; NULL AND [PTR123] &lt;&gt; MONETARY(U,11,0)
   RETURN VALIDATION MESSAGE
ENDIF
[PTR123] = PTR:RP.Closing(Instant):bafpo7.02.04:Assets.Inventories.Total.Amount
</t>
  </si>
  <si>
    <t xml:space="preserve">VR.ATO.PTR.430921 </t>
  </si>
  <si>
    <t>bafpo7.02.18:Assets.Inventories.ValuationMethod.Code</t>
  </si>
  <si>
    <t>PTR124</t>
  </si>
  <si>
    <t>Closing stock action code- Business and professional items</t>
  </si>
  <si>
    <t>Closing stock action code must be present if Closing stock amount is present</t>
  </si>
  <si>
    <t xml:space="preserve">IF ([PTR124] = NULL) AND ([PTR123] &gt;0)
   RETURN VALIDATION MESSAGE
ENDIF
[PTR123] = PTR:RP.Closing(Instant):bafpo7.02.04:Assets.Inventories.Total.Amount
[PTR124] = PTR:RP.Closing(Instant):bafpo7.02.18:Assets.Inventories.ValuationMethod.Code
</t>
  </si>
  <si>
    <t>VR.ATO.PTR.430198</t>
  </si>
  <si>
    <t>CMN.ATO.GEN.430198</t>
  </si>
  <si>
    <t>bafpo1.02.13:Assets.TradeandReceivablesOther.Amount</t>
  </si>
  <si>
    <t>PTR125</t>
  </si>
  <si>
    <t>Trade debtors- Business and professional items</t>
  </si>
  <si>
    <t>Trade debtors amount must not exceed All current assets amount</t>
  </si>
  <si>
    <t xml:space="preserve">IF ([PTR111] &lt; [PTR125])
    RETURN VALIDATION MESSAGE
ENDIF
[PTR111] = PTR:RP.Closing(Instant):bafpo1.02.00:Assets.CurrentTotal.Amount
[PTR125] = PTR:RP.Closing(Instant):bafpo1.02.13:Assets.TradeandReceivablesOther.Amount
</t>
  </si>
  <si>
    <t>VR.ATO.PTR.430199</t>
  </si>
  <si>
    <t>CMN.ATO.GEN.430199</t>
  </si>
  <si>
    <t xml:space="preserve">IF [PTR125] &lt;&gt; NULL AND [PTR125] &lt;&gt; MONETARY(U,11,0)
   RETURN VALIDATION MESSAGE
ENDIF
[PTR125] = PTR:RP.Closing(Instant):bafpo1.02.13:Assets.TradeandReceivablesOther.Amount
</t>
  </si>
  <si>
    <t xml:space="preserve">VR.ATO.PTR.430922 </t>
  </si>
  <si>
    <t>bafpo1.02.13:Liabilities.TradeAndOtherPayablesTotal.Amount</t>
  </si>
  <si>
    <t>PTR126</t>
  </si>
  <si>
    <t>Trade creditors- Business and professional items</t>
  </si>
  <si>
    <t>Trade creditors cannot exceed all current liabilities in Financial and other information</t>
  </si>
  <si>
    <t xml:space="preserve">IF [PTR113] &lt; [PTR126]
   RETURN VALIDATION MESSAGE
ENDIF
[PTR113] = PTR:RP.Closing(Instant):bafpo1.02.00:Liabilities.CurrentTotal.Amount
[PTR126] = PTR:RP.Closing(Instant):bafpo1.02.13:Liabilities.TradeAndOtherPayablesTotal.Amount
</t>
  </si>
  <si>
    <t>VR.ATO.PTR.430200</t>
  </si>
  <si>
    <t>CMN.ATO.GEN.430200</t>
  </si>
  <si>
    <t xml:space="preserve">IF [PTR126] &lt;&gt; NULL AND [PTR126] &lt;&gt; MONETARY(U,11,0)
   RETURN VALIDATION MESSAGE
ENDIF
[PTR126] = PTR:RP.Closing(Instant):bafpo1.02.13:Liabilities.TradeAndOtherPayablesTotal.Amount
</t>
  </si>
  <si>
    <t xml:space="preserve">VR.ATO.PTR.430924 </t>
  </si>
  <si>
    <t>RP.GeneralPool</t>
  </si>
  <si>
    <t>bafpr3.02.11:Expense.DepreciatingAssets.SmallBusinessEntity.Amount</t>
  </si>
  <si>
    <t>PTR142</t>
  </si>
  <si>
    <t>Deduction for general small business pool- Small business entity simplified depreciation</t>
  </si>
  <si>
    <t>Monetary field, must be unsigned, maxuimum of 11 chars, no decimals</t>
  </si>
  <si>
    <t xml:space="preserve">IF (bafpr3.xx.xx:Expense.DepreciatingAssets.SmallBusinessEntity.Amount &lt;&gt; NULL) AND (bafpr3.xx.xx:Expense.DepreciatingAssets.SmallBusinessEntity.Amount &lt;&gt; MONETARY(U,11,0))
  RETURN VALIDATION MESSAGE
ENDIF
</t>
  </si>
  <si>
    <t>VR.ATO.PTR.431011</t>
  </si>
  <si>
    <t>RP.JAUS</t>
  </si>
  <si>
    <t>bafpr1.02.02:Expense.ForeignResidentWithholding.Amount</t>
  </si>
  <si>
    <t>PTR45</t>
  </si>
  <si>
    <t>Foreign resident withholding expenses</t>
  </si>
  <si>
    <t xml:space="preserve">IF [PTR45] &lt;&gt; NULL AND [PTR45] &lt;&gt; MONETARY(U,11,0)
   RETURN VALIDATION MESSAGE
ENDIF
[PTR45] = PTR:RP.JAUS:bafpr1.02.02:Expense.ForeignResidentWithholding.Amount
</t>
  </si>
  <si>
    <t>VR.ATO.PTR.430035</t>
  </si>
  <si>
    <t>lrla.02.16:Remuneration.WagesAndSalaries.PaymentsContractorAndConsultant.Amount</t>
  </si>
  <si>
    <t>PTR46</t>
  </si>
  <si>
    <t>Contractor, sub-contractor and commission expenses- Australian business expenses</t>
  </si>
  <si>
    <t xml:space="preserve">IF [PTR46] &lt;&gt; NULL AND [PTR46] &lt;&gt; MONETARY(U,11,0)
   RETURN VALIDATION MESSAGE
ENDIF
[PTR46] = PTR:RP.JAUS:lrla.02.16:Remuneration.WagesAndSalaries.PaymentsContractorAndConsultant.Amount
</t>
  </si>
  <si>
    <t xml:space="preserve">VR.ATO.PTR.430876 </t>
  </si>
  <si>
    <t>emsup.02.02:SuperannuationContribution.EmployerContributions.Amount</t>
  </si>
  <si>
    <t>PTR47</t>
  </si>
  <si>
    <t>Superannuation expenses- Australian business expenses</t>
  </si>
  <si>
    <t xml:space="preserve">IF [PTR47] &lt;&gt; NULL AND [PTR47] &lt;&gt; MONETARY(U,11,0)
   RETURN VALIDATION MESSAGE
ENDIF
[PTR47] = PTR:RP.JAUS:emsup.02.02:SuperannuationContribution.EmployerContributions.Amount
</t>
  </si>
  <si>
    <t>VR.ATO.PTR.430036</t>
  </si>
  <si>
    <t>bafpr2.02.16:Expense.Operating.CostOfSales.Amount</t>
  </si>
  <si>
    <t>PTR343</t>
  </si>
  <si>
    <t>Cost of sales- Australian business expenses</t>
  </si>
  <si>
    <t xml:space="preserve">IF [PTR343] &lt;&gt; NULL AND [PTR343] &lt;&gt; MONETARY(S,11,0)
   RETURN VALIDATION MESSAGE
ENDIF
[PTR343] = PTR:RP.JAUS:bafpr2.02.16:Expense.Operating.CostOfSales.Amount
</t>
  </si>
  <si>
    <t>VR.ATO.PTR.438052</t>
  </si>
  <si>
    <t>bafpr2.02.16:Expense.Operating.BadDebts.Amount</t>
  </si>
  <si>
    <t>PTR344</t>
  </si>
  <si>
    <t>Bad debts- Australian business expenses</t>
  </si>
  <si>
    <t xml:space="preserve">IF [PTR344] &lt;&gt; NULL AND [PTR344] &lt;&gt; MONETARY(U,11,0)
   RETURN VALIDATION MESSAGE
ENDIF
[PTR344] = PTR:RP.JAUS:bafpr2.02.16:Expense.Operating.BadDebts.Amount
</t>
  </si>
  <si>
    <t>VR.ATO.PTR.438053</t>
  </si>
  <si>
    <t>bafpr2.02.04:Expense.Operating.LeaseTotal.Amount</t>
  </si>
  <si>
    <t>PTR50</t>
  </si>
  <si>
    <t>Lease expenses- Australian business expenses</t>
  </si>
  <si>
    <t xml:space="preserve">IF [PTR50] &lt;&gt; NULL AND [PTR50] &lt;&gt; MONETARY(U,11,0)
   RETURN VALIDATION MESSAGE
ENDIF
[PTR50] = PTR:RP.JAUS:bafpr2.02.04:Expense.Operating.LeaseTotal.Amount
</t>
  </si>
  <si>
    <t>VR.ATO.PTR.430038</t>
  </si>
  <si>
    <t>bafpr2.02.16:Expense.Operating.Rent.Amount</t>
  </si>
  <si>
    <t>PTR345</t>
  </si>
  <si>
    <t>Rent expenses- Australian business expenses</t>
  </si>
  <si>
    <t xml:space="preserve">IF [PTR345] &lt;&gt; NULL AND [PTR345] &lt;&gt; MONETARY(U,11,0)
   RETURN VALIDATION MESSAGE
ENDIF
[PTR345] = PTR:RP.JAUS:bafpr2.02.16:Expense.Operating.Rent.Amount
</t>
  </si>
  <si>
    <t>VR.ATO.PTR.438054</t>
  </si>
  <si>
    <t>bafpr2.02.17:Expense.Operating.Interest.Amount</t>
  </si>
  <si>
    <t>PTR346</t>
  </si>
  <si>
    <t>Total interest expenses- Australian business expenses</t>
  </si>
  <si>
    <t>An amount is showing at debt deductions in earning non-assessable foreign income claimed under s25-90 (question 25 Label B on IDS) and there is no amount at Interest expenses, Other deductions or Interest expenses overseas on the partnership or trust return form (item 5 label I, item 18 label Q, item 54 label Q)</t>
  </si>
  <si>
    <t xml:space="preserve">IF ([PTR346] = NULL OR [PTR346] = 0 ) AND (ANY OCCURRENCE OF([PTR96] = NULL OR [PTR96] = 0)) AND ([PTR137] = NULL OR [PTR137] = 0 ) AND ([IDS207] &gt; 0)
   RETURN VALIDATION MESSAGE
ENDIF
[IDS207] = IDS:RP:rvctc2.02.09:IncomeTax.Deduction.DebtEarningNonAssessableNonExemptForeignIncomeTotal.Amount
[PTR96] = PTR:RP.JAUS:bafpr1.02.04:Expense.DeductibleOther.Amount IN TUPLE(ptr.0005.lodge.req.02.00:OtherDeductions)
[PTR137] = PTR:RP.JFOREIGN:bafpr1.02.05:Expense.Interest.Amount
[PTR346] = PTR:RP.JAUS:bafpr2.02.17:Expense.Operating.Interest.Amount
</t>
  </si>
  <si>
    <t>VR.ATO.PTR.431002</t>
  </si>
  <si>
    <t>CMN.ATO.PTR.431002</t>
  </si>
  <si>
    <t>Interest expenses required</t>
  </si>
  <si>
    <t xml:space="preserve">IF [PTR346] &lt;&gt; NULL AND [PTR346] &lt;&gt; MONETARY(U,11,0)
   RETURN VALIDATION MESSAGE
ENDIF
[PTR346] = PTR:RP.JAUS:bafpr2.02.17:Expense.Operating.Interest.Amount
</t>
  </si>
  <si>
    <t>VR.ATO.PTR.438055</t>
  </si>
  <si>
    <t>bafpr1.02.18:Expense.Royalties.Amount</t>
  </si>
  <si>
    <t>PTR347</t>
  </si>
  <si>
    <t>Total royalty expenses- Australian business expenses</t>
  </si>
  <si>
    <t xml:space="preserve">IF [PTR347] &lt;&gt; NULL AND [PTR347] &lt;&gt; MONETARY(U,11,0)
   RETURN VALIDATION MESSAGE
ENDIF
[PTR347] = PTR:RP.JAUS:bafpr1.02.18:Expense.Royalties.Amount
</t>
  </si>
  <si>
    <t>VR.ATO.PTR.438056</t>
  </si>
  <si>
    <t>bafpr1.02.04:Expense.DepreciationandAmortisation.Amount</t>
  </si>
  <si>
    <t>PTR54</t>
  </si>
  <si>
    <t>Depreciation expenses- Australian business expenses</t>
  </si>
  <si>
    <t>Depreciation expenses must not exceed total Small business entity depreciating assets</t>
  </si>
  <si>
    <t xml:space="preserve">IF ([PTR54] &lt; ([PTR141] + [PTR142]))
    RETURN VALIDATION MESSAGE
ENDIF
[PTR54] = PTR:RP.JAUS:bafpr1.02.04:Expense.DepreciationandAmortisation.Amount
[PTR141] = PTR:RP.LowCost:bafpr3.02.11:Expense.DepreciatingAssets.SmallBusinessEntity.Amount
[PTR142] = PTR:RP.GeneralPool:bafpr3.02.11:Expense.DepreciatingAssets.SmallBusinessEntity.Amount
</t>
  </si>
  <si>
    <t>VR.ATO.PTR.430001</t>
  </si>
  <si>
    <t>CMN.ATO.GEN.430001</t>
  </si>
  <si>
    <t>Small business entity depreciating assets must not exceed Depreciation expenses</t>
  </si>
  <si>
    <t xml:space="preserve">IF [PTR54] &lt;&gt; NULL AND [PTR54] &lt;&gt; MONETARY(U,11,0)
   RETURN VALIDATION MESSAGE
ENDIF
[PTR54] = PTR:RP.JAUS:bafpr1.02.04:Expense.DepreciationandAmortisation.Amount
</t>
  </si>
  <si>
    <t>VR.ATO.PTR.430886</t>
  </si>
  <si>
    <t>bafpr2.02.16:Expense.Operating.MotorVehicle.Amount</t>
  </si>
  <si>
    <t>PTR348</t>
  </si>
  <si>
    <t>Motor vehicle expenses- Australian business expenses</t>
  </si>
  <si>
    <t xml:space="preserve">Motor vehicle expenses amount must be present if action code is present </t>
  </si>
  <si>
    <t xml:space="preserve">IF [PTR56] &lt;&gt; NULL AND ([PTR348] = 0 OR [PTR348] = NULL)
    RETURN VALIDATION MESSAGE
ENDIF
[PTR56] = PTR:RP.JAUS:bafpr2.02.04:Expense.Operating.MotorVehicleTypeOrClaimMethod.Code
[PTR348] = PTR:RP.JAUS:bafpr2.02.16:Expense.Operating.MotorVehicle.Amount
</t>
  </si>
  <si>
    <t>VR.ATO.PTR.430044</t>
  </si>
  <si>
    <t>CMN.ATO.PTR.430044</t>
  </si>
  <si>
    <t xml:space="preserve">IF [PTR348] &lt;&gt; NULL AND [PTR348] &lt;&gt; MONETARY(U,11,0)
   RETURN VALIDATION MESSAGE
ENDIF
[PTR348] = PTR:RP.JAUS:bafpr2.02.16:Expense.Operating.MotorVehicle.Amount
</t>
  </si>
  <si>
    <t>VR.ATO.PTR.438057</t>
  </si>
  <si>
    <t>bafpr2.02.04:Expense.Operating.MotorVehicleTypeOrClaimMethod.Code</t>
  </si>
  <si>
    <t>PTR56</t>
  </si>
  <si>
    <t>Motor vehicle expenses action code- Australian business expenses</t>
  </si>
  <si>
    <t xml:space="preserve">Motor vehicle expenses action code must be present </t>
  </si>
  <si>
    <t xml:space="preserve">IF [PTR348] &gt; 0 AND [PTR56] = NULL
    RETURN VALIDATION MESSAGE
ENDIF
[PTR56] = PTR:RP.JAUS:bafpr2.02.04:Expense.Operating.MotorVehicleTypeOrClaimMethod.Code
[PTR348] = PTR:RP.JAUS:bafpr2.02.16:Expense.Operating.MotorVehicle.Amount
</t>
  </si>
  <si>
    <t>VR.ATO.PTR.430046</t>
  </si>
  <si>
    <t>CMN.ATO.PTR.430046</t>
  </si>
  <si>
    <t>Invalid value. Incorrect action code has been provided.</t>
  </si>
  <si>
    <t xml:space="preserve">IF [PTR56] &lt;&gt; NULL AND ([PTR56] = "T" OR [PTR56] = "O")
   RETURN VALIDATION MESSAGE
ENDIF
[PTR56] = PTR:RP.JAUS:bafpr2.02.04:Expense.Operating.MotorVehicleTypeOrClaimMethod.Code
</t>
  </si>
  <si>
    <t>VR.ATO.PTR.438075</t>
  </si>
  <si>
    <t>CMN.ATO.PTR.438075</t>
  </si>
  <si>
    <t>Field contains incorrect value. Motor vehicle expenses action code cannot contain values T or O</t>
  </si>
  <si>
    <t>bafpr2.02.16:Expense.Operating.RepairsAndMaintenance.Amount</t>
  </si>
  <si>
    <t>PTR349</t>
  </si>
  <si>
    <t>Repairs and maintenance- Australian business expenses</t>
  </si>
  <si>
    <t xml:space="preserve">IF [PTR349] &lt;&gt; NULL AND [PTR349] &lt;&gt; MONETARY(U,11,0)
   RETURN VALIDATION MESSAGE
ENDIF
[PTR349] = PTR:RP.JAUS:bafpr2.02.16:Expense.Operating.RepairsAndMaintenance.Amount
</t>
  </si>
  <si>
    <t>VR.ATO.PTR.438058</t>
  </si>
  <si>
    <t>bafpr1.02.04:Expense.DeductibleOtherTotal.Amount</t>
  </si>
  <si>
    <t>PTR58</t>
  </si>
  <si>
    <t>All other expenses- Australian business expenses</t>
  </si>
  <si>
    <t xml:space="preserve">IF [PTR58] &lt;&gt; NULL AND [PTR58] &lt;&gt; MONETARY(U,11,0)
   RETURN VALIDATION MESSAGE
ENDIF
[PTR58] = PTR:RP.JAUS:bafpr1.02.04:Expense.DeductibleOtherTotal.Amount
</t>
  </si>
  <si>
    <t xml:space="preserve">VR.ATO.PTR.430890 </t>
  </si>
  <si>
    <t>bafpr1.02.04:Income.ReconciliationAdjustmentTotal.Amount</t>
  </si>
  <si>
    <t>PTR59</t>
  </si>
  <si>
    <t>Reconciliation items- Income reconciliation adjustments- Australian business income</t>
  </si>
  <si>
    <t xml:space="preserve">IF [PTR59] &lt;&gt; NULL AND [PTR59] &lt;&gt; MONETARY(S,11,0)
   RETURN VALIDATION MESSAGE
ENDIF
[PTR59] = PTR:RP.JAUS:bafpr1.02.04:Income.ReconciliationAdjustmentTotal.Amount
</t>
  </si>
  <si>
    <t>VR.ATO.PTR.430047</t>
  </si>
  <si>
    <t>bafpr1.02.10:Expense.ReconciliationAdjustmentTotal.Amount</t>
  </si>
  <si>
    <t>PTR328</t>
  </si>
  <si>
    <t>Reconciliation items- Expense reconciliation adjustments- Australian business expenses</t>
  </si>
  <si>
    <t xml:space="preserve">IF [PTR328] &lt;&gt; NULL AND [PTR328] &lt;&gt; MONETARY(S,11,0)
   RETURN VALIDATION MESSAGE
ENDIF
[PTR328] = PTR:RP.JAUS:bafpr1.02.10:Expense.ReconciliationAdjustmentTotal.Amount
</t>
  </si>
  <si>
    <t>VR.ATO.PTR.430048</t>
  </si>
  <si>
    <t>PTR352</t>
  </si>
  <si>
    <t>Net small business income</t>
  </si>
  <si>
    <t xml:space="preserve">IF [PTR352] &lt;&gt; NULL AND [PTR352] &lt;&gt; MONETARY(U,11,0)
   RETURN VALIDATION  MESSAGE
ENDIF
[PTR352] = PTR:RP.JAUS:bafpr1.02.04:Income.SmallBusinessEntityNet.Amount
</t>
  </si>
  <si>
    <t>VR.ATO.PTR.438070</t>
  </si>
  <si>
    <t>PTR63</t>
  </si>
  <si>
    <t>Tax withheld where ABN not quoted</t>
  </si>
  <si>
    <t xml:space="preserve">Tax withheld where ABN not quoted cannot be greater than 50% of Gross payments (PP and Non-PP) where ABN not quoted. </t>
  </si>
  <si>
    <t xml:space="preserve">IF [PTR63] &gt; 0 AND [PTR63] &gt; (([PTR35] + [PTR36]) *0.50) + 1 
    RETURN VALIDATION MESSAGE
ENDIF
[PTR35] = PTR:RP.JAUS.Prim:lrla.02.00:Remuneration.ABNNotQuotedPaymentGross.Amount
[PTR36] = PTR:RP.JAUS.NonPrim:lrla.02.00:Remuneration.ABNNotQuotedPaymentGross.Amount
[PTR63] = PTR:RP.JAUS:rvctc2.02.00:IncomeTax.PayAsYouGoWithholding.CreditForTaxWithheldWhereABNNotQuoted.Amount
</t>
  </si>
  <si>
    <t>VR.ATO.PTR.430056</t>
  </si>
  <si>
    <t>CMN.ATO.GEN.430056</t>
  </si>
  <si>
    <t xml:space="preserve">PP or Non-PP Gross payments where ABN not quoted must be present </t>
  </si>
  <si>
    <t xml:space="preserve">IF [PTR63] &lt;&gt; NULL AND [PTR35] = NULL AND [PTR36] = NULL 
    RETURN VALIDATION MESSAGE
ENDIF
[PTR35] = PTR:RP.JAUS.Prim:lrla.02.00:Remuneration.ABNNotQuotedPaymentGross.Amount
[PTR36] = PTR:RP.JAUS.NonPrim:lrla.02.00:Remuneration.ABNNotQuotedPaymentGross.Amount
[PTR63] = PTR:RP.JAUS:rvctc2.02.00:IncomeTax.PayAsYouGoWithholding.CreditForTaxWithheldWhereABNNotQuoted.Amount
</t>
  </si>
  <si>
    <t>VR.ATO.PTR.430057</t>
  </si>
  <si>
    <t>CMN.ATO.GEN.430057</t>
  </si>
  <si>
    <t xml:space="preserve">Tax withheld where ABN not quoted must be present </t>
  </si>
  <si>
    <t xml:space="preserve">IF ([PTR35] &gt; 0 OR [PTR36] &gt; 0) AND [PTR63] = NULL 
    RETURN VALIDATION MESSAGE
ENDIF
[PTR35] = PTR:RP.JAUS.Prim:lrla.02.00:Remuneration.ABNNotQuotedPaymentGross.Amount
[PTR36] = PTR:RP.JAUS.NonPrim:lrla.02.00:Remuneration.ABNNotQuotedPaymentGross.Amount
[PTR63] = PTR:RP.JAUS:rvctc2.02.00:IncomeTax.PayAsYouGoWithholding.CreditForTaxWithheldWhereABNNotQuoted.Amount
</t>
  </si>
  <si>
    <t>VR.ATO.PTR.430058</t>
  </si>
  <si>
    <t>CMN.ATO.GEN.430058</t>
  </si>
  <si>
    <t xml:space="preserve">Tax withheld where ABN not quoted must equal distributed amounts </t>
  </si>
  <si>
    <t xml:space="preserve">IF SUM([PTR160]) &lt;&gt; [PTR63] + [PTR73] 
    RETURN VALIDATION MESSAGE
ENDIF
[PTR63] = PTR:RP.JAUS:rvctc2.02.00:IncomeTax.PayAsYouGoWithholding.CreditForTaxWithheldWhereABNNotQuoted.Amount
[PTR73] = PTR:RP.JAUS:rvctc2.02.00:IncomeTax.PayAsYouGoWithholding.CreditForTaxWithheldWhereABNNotQuotedShareReceivedIndirectly.Amount
[PTR160] = PTR:RP:rvctc2.02.00:IncomeTax.PayAsYouGoWithholding.CreditForTaxWithheldWhereABNNotQuoted.Amount IN TUPLE(ptr.0005.lodge.req.02.00:StatementOfDistribution)
</t>
  </si>
  <si>
    <t>VR.ATO.PTR.430151</t>
  </si>
  <si>
    <t>CMN.ATO.PTR.430151</t>
  </si>
  <si>
    <t>Payment Summary schedule must include Tax withheld where ABN not quoted amount</t>
  </si>
  <si>
    <t xml:space="preserve">IF ([PTR63] &gt; 0) AND ((COUNT(SCHEDULE = "PSS") = 0) OR (SUM([PSS23]) &lt;&gt; [PTR63]))
   RETURN VALIDATION ERROR
ENDIF
[PSS23] = PSS:RP.Payer.{PSSeqNum}:rvctc2.02.14:IncomeTax.PayAsYouGoWithholding.CreditTaxWithheldBusinessABNNotQuoted.Amount
[PTR63] = PTR:RP.JAUS:rvctc2.02.00:IncomeTax.PayAsYouGoWithholding.CreditForTaxWithheldWhereABNNotQuoted.Amount
</t>
  </si>
  <si>
    <t>VR.ATO.PTR.430183</t>
  </si>
  <si>
    <t>CMN.ATO.GEN.430183</t>
  </si>
  <si>
    <t xml:space="preserve">IF [PTR63] &lt;&gt; NULL AND [PTR63] &lt;&gt; MONETARY(U,11,0)
   RETURN VALIDATION MESSAGE
ENDIF
[PTR63] = PTR:RP.JAUS:rvctc2.02.00:IncomeTax.PayAsYouGoWithholding.CreditForTaxWithheldWhereABNNotQuoted.Amount
</t>
  </si>
  <si>
    <t xml:space="preserve">VR.ATO.PTR.430983 </t>
  </si>
  <si>
    <t>PTR350</t>
  </si>
  <si>
    <t>Credit for tax withheld- foreign resident withholding</t>
  </si>
  <si>
    <t>Credit for tax withheld - foreign resident withholding must not exceed 50% of gross payments</t>
  </si>
  <si>
    <t xml:space="preserve">IF [PTR350] &gt; 0 AND [PTR350] &gt; ([PTR38] *0.50) + 1
    RETURN VALIDATION MESSAGE
ENDIF
[PTR38] = PTR:RP.JAUS.NonPrim:lrla.02.00:Remuneration.PaymentToForeignResidentGross.Amount
[PTR350] = PTR:RP.JAUS:rvctc2.02.13:IncomeTax.PayAsYouGoWithholding.CreditForAmountsWithheldFromForeignResidents.Amount
</t>
  </si>
  <si>
    <t>VR.ATO.PTR.430027</t>
  </si>
  <si>
    <t>CMN.ATO.GEN.430027</t>
  </si>
  <si>
    <t xml:space="preserve">Credit for tax withheld - foreign resident withholding must be present </t>
  </si>
  <si>
    <t xml:space="preserve">IF ([PTR38] &gt; 0) AND [PTR350] = NULL
    RETURN VALIDATION MESSAGE
ENDIF
[PTR38] = PTR:RP.JAUS.NonPrim:lrla.02.00:Remuneration.PaymentToForeignResidentGross.Amount
[PTR350] = PTR:RP.JAUS:rvctc2.02.13:IncomeTax.PayAsYouGoWithholding.CreditForAmountsWithheldFromForeignResidents.Amount
</t>
  </si>
  <si>
    <t>VR.ATO.PTR.430059</t>
  </si>
  <si>
    <t>CMN.ATO.GEN.430059</t>
  </si>
  <si>
    <t>Credit for tax withheld - foreign resident withholding amounts must equal distributed amounts</t>
  </si>
  <si>
    <t xml:space="preserve">IF SUM([PTR351]) &lt;&gt; [PTR350] + [PTR76] 
    RETURN VALIDATION MESSAGE
ENDIF
[PTR76] = PTR:RP.JAUS:rvctc4.02.00:InternationalDealings.CreditForTaxWithheldFromForeignResidentWithholdingShareReceivedIndirectly.Amount
[PTR350] = PTR:RP.JAUS:rvctc2.02.13:IncomeTax.PayAsYouGoWithholding.CreditForAmountsWithheldFromForeignResidents.Amount
[PTR351] = PTR:RP:rvctc2.02.13:IncomeTax.PayAsYouGoWithholding.CreditForAmountsWithheldFromForeignResidents.Amount IN TUPLE(ptr.0005.lodge.req.02.00:StatementOfDistribution)
</t>
  </si>
  <si>
    <t>VR.ATO.PTR.430158</t>
  </si>
  <si>
    <t>CMN.ATO.PTR.430158</t>
  </si>
  <si>
    <t xml:space="preserve">IF [PTR350] &lt;&gt; NULL AND [PTR350] &lt;&gt; MONETARY(U,11,0)
   RETURN VALIDATION MESSAGE
ENDIF
[PTR350] = PTR:RP.JAUS:rvctc2.02.13:IncomeTax.PayAsYouGoWithholding.CreditForAmountsWithheldFromForeignResidents.Amount
</t>
  </si>
  <si>
    <t>VR.ATO.PTR.438059</t>
  </si>
  <si>
    <t>rvctc2.02.00:IncomeTax.PayAsYouGoWithholding.CreditForTaxWithheldWhereABNNotQuotedShareReceivedIndirectly.Amount</t>
  </si>
  <si>
    <t>PTR73</t>
  </si>
  <si>
    <t>Share of credit for tax withheld where ABN not quoted</t>
  </si>
  <si>
    <t xml:space="preserve">IF [PTR73] &lt;&gt; NULL AND [PTR73] &lt;&gt; MONETARY(U,11,0)
   RETURN VALIDATION MESSAGE
ENDIF
[PTR73] = PTR:RP.JAUS:rvctc2.02.00:IncomeTax.PayAsYouGoWithholding.CreditForTaxWithheldWhereABNNotQuotedShareReceivedIndirectly.Amount
</t>
  </si>
  <si>
    <t>VR.ATO.PTR.430075</t>
  </si>
  <si>
    <t>rvctc2.02.00:IncomeTax.FrankingCredits.FrankingCreditShareReceivedIndirectly.Amount</t>
  </si>
  <si>
    <t>PTR74</t>
  </si>
  <si>
    <t>Share of franking credit from franked distibutions</t>
  </si>
  <si>
    <t xml:space="preserve">IF [PTR74] &lt;&gt; NULL AND [PTR74] &lt;&gt; MONETARY(U,13,2)
   RETURN VALIDATION MESSAGE
ENDIF
[PTR74] = PTR:RP.JAUS:rvctc2.02.00:IncomeTax.FrankingCredits.FrankingCreditShareReceivedIndirectly.Amount
</t>
  </si>
  <si>
    <t>VR.ATO.PTR.430076</t>
  </si>
  <si>
    <t>Franking credit amounts must equal distributed amounts</t>
  </si>
  <si>
    <t xml:space="preserve">IF SUM([PTR161]) &lt;&gt; [PTR74] + [PTR86] 
    RETURN VALIDATION MESSAGE
ENDIF
[PTR74] = PTR:RP.JAUS:rvctc2.02.00:IncomeTax.FrankingCredits.FrankingCreditShareReceivedIndirectly.Amount
[PTR86] = PTR:RP.JAUS:rvctc1.02.03:IncomeTax.FrankingCredits.Amount
[PTR161] = PTR:RP:rvctc2.02.00:IncomeTax.FrankingCredits.ReceivedFromAustralianCompanies.Amount IN TUPLE(ptr.0005.lodge.req.02.00:StatementOfDistribution)
</t>
  </si>
  <si>
    <t>VR.ATO.PTR.430153</t>
  </si>
  <si>
    <t>CMN.ATO.PTR.431007</t>
  </si>
  <si>
    <t>Non-PP - Deductions relating to distribution amounts can not be more than zero</t>
  </si>
  <si>
    <t>rvctc2.02.00:IncomeTax.PayAsYouGoWithholding.CreditForAmountsWithheldFromInterestAndDividendsWhereTFNNotQuotedShareReceivedIndirectly.Amount</t>
  </si>
  <si>
    <t>PTR75</t>
  </si>
  <si>
    <t>Share of credit for TFN amounts withheld from interest, dividends and unit trust distributions</t>
  </si>
  <si>
    <t xml:space="preserve">IF [PTR75] &lt;&gt; NULL AND [PTR75] &lt;&gt; MONETARY(U,13,2)
   RETURN VALIDATION MESSAGE
ENDIF
[PTR75] = PTR:RP.JAUS:rvctc2.02.00:IncomeTax.PayAsYouGoWithholding.CreditForAmountsWithheldFromInterestAndDividendsWhereTFNNotQuotedShareReceivedIndirectly.Amount
</t>
  </si>
  <si>
    <t>VR.ATO.PTR.430077</t>
  </si>
  <si>
    <t>TFN amounts withheld must equal distributed amounts</t>
  </si>
  <si>
    <t xml:space="preserve">IF SUM([PTR162]) &lt;&gt; [PTR75] + [PTR83] + [PTR87] 
    RETURN VALIDATION MESSAGE
ENDIF
[PTR75] = PTR:RP.JAUS:rvctc2.02.00:IncomeTax.PayAsYouGoWithholding.CreditForAmountsWithheldFromInterestAndDividendsWhereTFNNotQuotedShareReceivedIndirectly.Amount
[PTR83] = PTR:RP.JAUS:rvctc1.02.16:IncomeTax.TFNAmountsWithheldFromGrossInterest.Amount
[PTR87] = PTR:RP.JAUS:rvctc1.02.00:IncomeTax.DividendsTFNAmountsWithheld.Amount
[PTR162] = PTR:RP:rvctc2.02.04:IncomeTax.PayAsYouGoWithholding.CreditForAmountsWithheldWhereTFNNotQuoted.Amount IN TUPLE(ptr.0005.lodge.req.02.00:StatementOfDistribution)
</t>
  </si>
  <si>
    <t>VR.ATO.PTR.430155</t>
  </si>
  <si>
    <t>CMN.ATO.PTR.430155</t>
  </si>
  <si>
    <t>rvctc2.02.03:IncomeTax.PayAsYouGoWithholding.CreditForTaxWithheldFromCloselyHeldTrustShareReceivedIndirectly.Amount</t>
  </si>
  <si>
    <t>PTR320</t>
  </si>
  <si>
    <t>Share of credit for TFN amounts withheld from payments from closely held trusts</t>
  </si>
  <si>
    <t>The 'Share of credit for TFN amounts withheld from payments from closely held trusts' must equal the sum all 'Partner share - Share of credit for TFN amounts withheld from payments from closely held trusts'</t>
  </si>
  <si>
    <t xml:space="preserve">IF [PTR320] &lt;&gt; SUM([PTR321])
   RETURN VALIDATION MESSAGE
ENDIF
[PTR320] = PTR:RP.JAUS:rvctc2.02.03:IncomeTax.PayAsYouGoWithholding.CreditForTaxWithheldFromCloselyHeldTrustShareReceivedIndirectly.Amount
[PTR321] = PTR:RP:rvctc2.02.03:IncomeTax.PayAsYouGoWithholding.CreditForTaxWithheldFromCloselyHeldTrust.Amount IN TUPLE(ptr.0005.lodge.req.02.00:StatementOfDistribution)
</t>
  </si>
  <si>
    <t>VR.ATO.PTR.430314</t>
  </si>
  <si>
    <t>CMN.ATO.PTR.430314</t>
  </si>
  <si>
    <t>Amount withheld from closely held trusts must equal sum of all partners' shares</t>
  </si>
  <si>
    <t xml:space="preserve">IF [PTR320] &lt;&gt; NULL AND [PTR320] &lt;&gt; MONETARY(U,13,2)
   RETURN VALIDATION MESSAGE
ENDIF
[PTR320] = PTR:RP.JAUS:rvctc2.02.03:IncomeTax.PayAsYouGoWithholding.CreditForTaxWithheldFromCloselyHeldTrustShareReceivedIndirectly.Amount
</t>
  </si>
  <si>
    <t>VR.ATO.PTR.430315</t>
  </si>
  <si>
    <t>rvctc4.02.00:InternationalDealings.CreditForTaxWithheldFromForeignResidentWithholdingShareReceivedIndirectly.Amount</t>
  </si>
  <si>
    <t>PTR76</t>
  </si>
  <si>
    <t>Share of credit for tax withheld from foreign resident withholding</t>
  </si>
  <si>
    <t xml:space="preserve">IF [PTR76] &lt;&gt; NULL AND [PTR76] &lt;&gt; MONETARY(U,11,0)
   RETURN VALIDATION MESSAGE
ENDIF
[PTR76] = PTR:RP.JAUS:rvctc4.02.00:InternationalDealings.CreditForTaxWithheldFromForeignResidentWithholdingShareReceivedIndirectly.Amount
</t>
  </si>
  <si>
    <t>VR.ATO.PTR.430078</t>
  </si>
  <si>
    <t>bafpr2.02.00:Income.Operating.RentalIncomeGross.Amount</t>
  </si>
  <si>
    <t>PTR77</t>
  </si>
  <si>
    <t>Rent- Gross rent</t>
  </si>
  <si>
    <t xml:space="preserve">Gross rent must be present </t>
  </si>
  <si>
    <t xml:space="preserve">IF ([PTR78] &gt; 0 OR [PTR79] &gt; 0 OR [PTR80] &gt; 0) AND [PTR77] = NULL 
    RETURN VALIDATION MESSAGE
ENDIF
[PTR77] = PTR:RP.JAUS:bafpr2.02.00:Income.Operating.RentalIncomeGross.Amount
[PTR78] = PTR:RP.JAUS:bafpr1.02.05:Expense.Interest.Amount
[PTR79] = PTR:RP.JAUS:bafpr1.02.02:Expense.CapitalWorksDeduction.Amount
[PTR80] = PTR:RP.JAUS:rvctc2.02.00:IncomeTax.Deduction.RentalIncomeDeductionsOtherThanInterestAndCapitalWorks.Amount
</t>
  </si>
  <si>
    <t>VR.ATO.PTR.430079</t>
  </si>
  <si>
    <t>CMN.ATO.GEN.430079</t>
  </si>
  <si>
    <t xml:space="preserve">Rental schedule must be present </t>
  </si>
  <si>
    <t xml:space="preserve">IF ([PTR77] &lt;&gt; NULL OR [PTR78] &gt; 0 OR [PTR79] &gt; 0 OR [PTR80] &gt; 0) AND (COUNT(SCHEDULE = "RS") = 0)
    RETURN VALIDATION MESSAGE
ENDIF
[PTR77] = PTR:RP.JAUS:bafpr2.02.00:Income.Operating.RentalIncomeGross.Amount
[PTR78] = PTR:RP.JAUS:bafpr1.02.05:Expense.Interest.Amount
[PTR79] = PTR:RP.JAUS:bafpr1.02.02:Expense.CapitalWorksDeduction.Amount
[PTR80] = PTR:RP.JAUS:rvctc2.02.00:IncomeTax.Deduction.RentalIncomeDeductionsOtherThanInterestAndCapitalWorks.Amount
</t>
  </si>
  <si>
    <t>VR.ATO.PTR.430081</t>
  </si>
  <si>
    <t>CMN.ATO.GEN.430081</t>
  </si>
  <si>
    <t>Gross rent and Rental deduction amounts must be present</t>
  </si>
  <si>
    <t xml:space="preserve">IF (COUNT(SCHEDULE = "RS") &gt; 0) AND ([PTR77] = NULL AND ([PTR78] = 0 OR [PTR78] = NULL) AND ([PTR79] = 0 OR [PTR79] = NULL) AND ([PTR80] = 0 OR [PTR80] = NULL)) 
    RETURN VALIDATION MESSAGE
ENDIF
[PTR77] = PTR:RP.JAUS:bafpr2.02.00:Income.Operating.RentalIncomeGross.Amount
[PTR78] = PTR:RP.JAUS:bafpr1.02.05:Expense.Interest.Amount
[PTR79] = PTR:RP.JAUS:bafpr1.02.02:Expense.CapitalWorksDeduction.Amount
[PTR80] = PTR:RP.JAUS:rvctc2.02.00:IncomeTax.Deduction.RentalIncomeDeductionsOtherThanInterestAndCapitalWorks.Amount
</t>
  </si>
  <si>
    <t>VR.ATO.PTR.430082</t>
  </si>
  <si>
    <t>CMN.ATO.GEN.430082</t>
  </si>
  <si>
    <t>Gross rent must equal the total Gross rent in the Rental Schedules</t>
  </si>
  <si>
    <t xml:space="preserve">IF (COUNT(SCHEDULE = "RS") &gt; 0) AND (SUM(ALL OCCURRENCES OF([RS38] + [RS39])) &lt;&gt; [PTR77])
    RETURN VALIDATION MESSAGE
ENDIF
[PTR77] = PTR:RP.JAUS:bafpr2.02.00:Income.Operating.RentalIncomeGross.Amount
[RS38] = RS:RP:bafpr2.02.04:Income.RealEstateProperty.Rental.Amount
[RS39] = RS:RP:bafpr2.02.04:Income.RealEstateProperty.RentalRelatedOther.Amount
</t>
  </si>
  <si>
    <t>VR.ATO.PTR.430083</t>
  </si>
  <si>
    <t>CMN.ATO.GEN.430083</t>
  </si>
  <si>
    <t>Net rent must equal the total net rent in the Rental Schedules</t>
  </si>
  <si>
    <t xml:space="preserve">IF (COUNT(SCHEDULE = "RS") &gt; 0) AND SUM(ALL OCCURRENCES OF([RS59])) &lt;&gt; ([PTR77] - [PTR78] - [PTR79] - [PTR80]) 
    RETURN VALIDATION MESSAGE
ENDIF
[PTR77] = PTR:RP.JAUS:bafpr2.02.00:Income.Operating.RentalIncomeGross.Amount
[PTR78] = PTR:RP.JAUS:bafpr1.02.05:Expense.Interest.Amount
[PTR79] = PTR:RP.JAUS:bafpr1.02.02:Expense.CapitalWorksDeduction.Amount
[PTR80] = PTR:RP.JAUS:rvctc2.02.00:IncomeTax.Deduction.RentalIncomeDeductionsOtherThanInterestAndCapitalWorks.Amount
[RS59] = RS:RP:bafpr2.02.04:Income.RealEstateProperty.RentalNet.Amount
</t>
  </si>
  <si>
    <t>VR.ATO.PTR.430084</t>
  </si>
  <si>
    <t>CMN.ATO.GEN.430084</t>
  </si>
  <si>
    <t xml:space="preserve">IF [PTR77] &lt;&gt; NULL AND [PTR77] &lt;&gt; MONETARY(U,11,0)
   RETURN VALIDATION MESSAGE
ENDIF
[PTR77] = PTR:RP.JAUS:bafpr2.02.00:Income.Operating.RentalIncomeGross.Amount
</t>
  </si>
  <si>
    <t>VR.ATO.PTR.430085</t>
  </si>
  <si>
    <t>bafpr1.02.05:Expense.Interest.Amount</t>
  </si>
  <si>
    <t>PTR78</t>
  </si>
  <si>
    <t>Rent- Interest deductions</t>
  </si>
  <si>
    <t>Rent deductions must be present</t>
  </si>
  <si>
    <t xml:space="preserve">IF [PTR77] &gt; 0 AND ([PTR78] = NULL AND [PTR79] = NULL AND [PTR80] = NULL) 
    RETURN VALIDATION MESSAGE
ENDIF
[PTR77] = PTR:RP.JAUS:bafpr2.02.00:Income.Operating.RentalIncomeGross.Amount
[PTR78] = PTR:RP.JAUS:bafpr1.02.05:Expense.Interest.Amount
[PTR79] = PTR:RP.JAUS:bafpr1.02.02:Expense.CapitalWorksDeduction.Amount
[PTR80] = PTR:RP.JAUS:rvctc2.02.00:IncomeTax.Deduction.RentalIncomeDeductionsOtherThanInterestAndCapitalWorks.Amount
</t>
  </si>
  <si>
    <t>VR.ATO.PTR.430080</t>
  </si>
  <si>
    <t>CMN.ATO.GEN.430080</t>
  </si>
  <si>
    <t>Rental Interest deductions must equal the total Interest deductions in the Rental Schedules</t>
  </si>
  <si>
    <t xml:space="preserve">IF (COUNT(SCHEDULE = "RS") &gt; 0) AND (SUM(ALL OCCURRENCES OF([RS48]))) &lt;&gt; [PTR78] 
    RETURN VALIDATION MESSAGE
ENDIF
[PTR78] = PTR:RP.JAUS:bafpr1.02.05:Expense.Interest.Amount
[RS48] = RS:RP:bafpr2.02.04:Expense.RealEstateProperty.LoanInterest.Amount
</t>
  </si>
  <si>
    <t>VR.ATO.PTR.430086</t>
  </si>
  <si>
    <t>CMN.ATO.GEN.430086</t>
  </si>
  <si>
    <t xml:space="preserve">IF [PTR78] &lt;&gt; NULL AND [PTR78] &lt;&gt; MONETARY(U,11,0)
   RETURN VALIDATION MESSAGE
ENDIF
[PTR78] = PTR:RP.JAUS:bafpr1.02.05:Expense.Interest.Amount
</t>
  </si>
  <si>
    <t>VR.ATO.PTR.430087</t>
  </si>
  <si>
    <t>bafpr1.02.02:Expense.CapitalWorksDeduction.Amount</t>
  </si>
  <si>
    <t>PTR79</t>
  </si>
  <si>
    <t>Rent- Capital works deductions</t>
  </si>
  <si>
    <t>Capital works deductions must equal the total Capital works deductions in the Rental Schedules</t>
  </si>
  <si>
    <t xml:space="preserve">IF  (COUNT(SCHEDULE = "RS") &gt; 0) AND (SUM(ALL OCCURRENCES OF([RS54]))) &lt;&gt; [PTR79]
    RETURN VALIDATION MESSAGE
ENDIF
[PTR79] = PTR:RP.JAUS:bafpr1.02.02:Expense.CapitalWorksDeduction.Amount
[RS54] = RS:RP:bafpr2.02.04:Expense.RealEstateProperty.CapitalWorksDeduction.Amount
</t>
  </si>
  <si>
    <t>VR.ATO.PTR.430088</t>
  </si>
  <si>
    <t>CMN.ATO.GEN.430088</t>
  </si>
  <si>
    <t xml:space="preserve">IF [PTR79] &lt;&gt; NULL AND [PTR79] &lt;&gt; MONETARY(U,11,0)
   RETURN VALIDATION MESSAGE
ENDIF
[PTR79] = PTR:RP.JAUS:bafpr1.02.02:Expense.CapitalWorksDeduction.Amount
</t>
  </si>
  <si>
    <t>VR.ATO.PTR.430089</t>
  </si>
  <si>
    <t>rvctc2.02.00:IncomeTax.Deduction.RentalIncomeDeductionsOtherThanInterestAndCapitalWorks.Amount</t>
  </si>
  <si>
    <t>PTR80</t>
  </si>
  <si>
    <t>Rent- Other rental deductions</t>
  </si>
  <si>
    <t>Other rental deductions must equal the total other deductions in the Rental Schedules</t>
  </si>
  <si>
    <t xml:space="preserve">IF  (COUNT(SCHEDULE = "RS") &gt; 0) AND (SUM(ALL OCCURRENCES OF([RS40] + [RS41] + [RS42] + [RS43] + [RS44] + [RS45] + [RS46] + [RS47] + [RS49] + [RS50] + [RS51] + [RS52] + [RS53] + [RS55] + [RS56] + [RS57] + [RS58])) &lt;&gt; [PTR80])
   RETURN VALIDATION MESSAGE
ENDIF
[PTR80] = PTR:RP.JAUS:rvctc2.02.00:IncomeTax.Deduction.RentalIncomeDeductionsOtherThanInterestAndCapitalWorks.Amount
[RS40] = RS:RP:bafpr2.02.04:Expense.RealEstateProperty.Marketing.Amount
[RS41] = RS:RP:bafpr2.02.04:Expense.RealEstateProperty.BodyCorporate.Amount
[RS42] = RS:RP:bafpr2.02.04:Expense.RealEstateProperty.Borrowing.Amount
[RS43] = RS:RP:bafpr2.02.04:Expense.RealEstateProperty.Cleaning.Amount
[RS44] = RS:RP:bafpr2.02.04:Expense.RealEstateProperty.CouncilRates.Amount
[RS45] = RS:RP:bafpr1.02.04:Expense.DepreciationandAmortisation.Amount
[RS46] = RS:RP:bafpr2.02.04:Expense.RealEstateProperty.Gardening.Amount
[RS47] = RS:RP:bafpr2.02.04:Expense.RealEstateProperty.Insurance.Amount
[RS49] = RS:RP:bafpr1.02.00:Expense.LandTax.Amount
[RS50] = RS:RP:bafpr2.02.04:Expense.RealEstateProperty.LegalFees.Amount
[RS51] = RS:RP:bafpr2.02.04:Expense.RealEstateProperty.PestControl.Amount
[RS52] = RS:RP:bafpr2.02.04:Expense.RealEstateProperty.AgentFeesCommission.Amount
[RS53] = RS:RP:bafpr2.02.04:Expense.RealEstateProperty.RepairsAndMaintenance.Amount
[RS55] = RS:RP:bafpr2.02.04:Expense.RealEstateProperty.OfficeSupplies.Amount
[RS56] = RS:RP:bafpr1.02.00:Expense.Travel.Amount
[RS57] = RS:RP:bafpr2.02.04:Expense.RealEstateProperty.Water.Amount
[RS58] = RS:RP:bafpr2.02.04:Expense.RealEstateProperty.Sundry.Amount
</t>
  </si>
  <si>
    <t>VR.ATO.PTR.430090</t>
  </si>
  <si>
    <t>CMN.ATO.GEN.430090</t>
  </si>
  <si>
    <t xml:space="preserve">IF [PTR80] &lt;&gt; NULL AND [PTR80] &lt;&gt; MONETARY(U,11,0)
   RETURN VALIDATION MESSAGE
ENDIF
[PTR80] = PTR:RP.JAUS:rvctc2.02.00:IncomeTax.Deduction.RentalIncomeDeductionsOtherThanInterestAndCapitalWorks.Amount
</t>
  </si>
  <si>
    <t>VR.ATO.PTR.430091</t>
  </si>
  <si>
    <t>bafpr1.02.23:Income.ForestryManagedInvestmentScheme.Amount</t>
  </si>
  <si>
    <t>PTR81</t>
  </si>
  <si>
    <t>Forestry managed investment scheme income</t>
  </si>
  <si>
    <t xml:space="preserve">IF [PTR81] &lt;&gt; NULL AND [PTR81] &lt;&gt; MONETARY(U,11,0)
   RETURN VALIDATION MESSAGE
ENDIF
[PTR81] = PTR:RP.JAUS:bafpr1.02.23:Income.ForestryManagedInvestmentScheme.Amount
</t>
  </si>
  <si>
    <t xml:space="preserve">VR.ATO.PTR.430866 </t>
  </si>
  <si>
    <t>bafpr2.02.02:Income.Interest.Gross.Amount</t>
  </si>
  <si>
    <t>PTR82</t>
  </si>
  <si>
    <t>Gross interest including Australian Government loan interest</t>
  </si>
  <si>
    <t>Gross interest amount greater than zero must be present</t>
  </si>
  <si>
    <t xml:space="preserve">IF [PTR83] &gt; 0 AND ([PTR82] = 0 OR [PTR82] = NULL)
    RETURN VALIDATION MESSAGE
ENDIF
[PTR82] = PTR:RP.JAUS:bafpr2.02.02:Income.Interest.Gross.Amount
[PTR83] = PTR:RP.JAUS:rvctc1.02.16:IncomeTax.TFNAmountsWithheldFromGrossInterest.Amount
</t>
  </si>
  <si>
    <t>VR.ATO.PTR.430092</t>
  </si>
  <si>
    <t>CMN.ATO.GEN.430092</t>
  </si>
  <si>
    <t xml:space="preserve">Gross interest or dividend income must be present </t>
  </si>
  <si>
    <t xml:space="preserve">IF [PTR90] &gt; 0 AND ([PTR82] = NULL AND [PTR84] = NULL AND [PTR85] = NULL) 
    RETURN VALIDATION MESSAGE
ENDIF
[PTR82] = PTR:RP.JAUS:bafpr2.02.02:Income.Interest.Gross.Amount
[PTR84] = PTR:RP.JAUS:bafpr1.02.05:Income.DividendsUnfranked.Amount
[PTR85] = PTR:RP.JAUS:bafpr1.02.00:Income.DividendsFranked.Amount
[PTR90] = PTR:RP.JAUS:bafpr1.02.04:Expense.AustralianInvestmentAllowableDeduction.Amount
</t>
  </si>
  <si>
    <t>VR.ATO.PTR.430106</t>
  </si>
  <si>
    <t>CMN.ATO.GEN.430106</t>
  </si>
  <si>
    <t xml:space="preserve">IF [PTR82] &lt;&gt; NULL AND [PTR82] &lt;&gt; MONETARY(U,11,0)
   RETURN VALIDATION MESSAGE
ENDIF
[PTR82] = PTR:RP.JAUS:bafpr2.02.02:Income.Interest.Gross.Amount
</t>
  </si>
  <si>
    <t xml:space="preserve">VR.ATO.PTR.430867 </t>
  </si>
  <si>
    <t>rvctc1.02.16:IncomeTax.TFNAmountsWithheldFromGrossInterest.Amount</t>
  </si>
  <si>
    <t>PTR83</t>
  </si>
  <si>
    <t>TFN amounts withheld from gross interest</t>
  </si>
  <si>
    <t>TFN amounts withheld from dividends must not exceed 50% of Gross interest</t>
  </si>
  <si>
    <t xml:space="preserve">IF [PTR83] &gt; 0 AND ([PTR82] * 0.5) &lt;= [PTR83] 
    RETURN VALIDATION MESSAGE
ENDIF
[PTR82] = PTR:RP.JAUS:bafpr2.02.02:Income.Interest.Gross.Amount
[PTR83] = PTR:RP.JAUS:rvctc1.02.16:IncomeTax.TFNAmountsWithheldFromGrossInterest.Amount
</t>
  </si>
  <si>
    <t>VR.ATO.PTR.430093</t>
  </si>
  <si>
    <t>CMN.ATO.GEN.430093</t>
  </si>
  <si>
    <t xml:space="preserve">IF [PTR83] &lt;&gt; NULL AND [PTR83] &lt;&gt; MONETARY(U,13,2)
   RETURN VALIDATION MESSAGE
ENDIF
[PTR83] = PTR:RP.JAUS:rvctc1.02.16:IncomeTax.TFNAmountsWithheldFromGrossInterest.Amount
</t>
  </si>
  <si>
    <t>VR.ATO.PTR.430094</t>
  </si>
  <si>
    <t>bafpr1.02.05:Income.DividendsUnfranked.Amount</t>
  </si>
  <si>
    <t>PTR84</t>
  </si>
  <si>
    <t>Dividends - Unfranked amount</t>
  </si>
  <si>
    <t xml:space="preserve">Dividends amounts must be present </t>
  </si>
  <si>
    <t xml:space="preserve">IF [PTR87] &gt; 0 AND ([PTR84] = 0 OR [PTR84] = NULL) AND ([PTR85] = 0 OR [PTR85] = NULL) 
    RETURN VALIDATION MESSAGE
ENDIF
[PTR84] = PTR:RP.JAUS:bafpr1.02.05:Income.DividendsUnfranked.Amount
[PTR85] = PTR:RP.JAUS:bafpr1.02.00:Income.DividendsFranked.Amount
[PTR87] = PTR:RP.JAUS:rvctc1.02.00:IncomeTax.DividendsTFNAmountsWithheld.Amount
</t>
  </si>
  <si>
    <t>VR.ATO.PTR.430095</t>
  </si>
  <si>
    <t>CMN.ATO.GEN.430095</t>
  </si>
  <si>
    <t>TFN amount withheld must not exceed unfranked dividends plus 50% of franked dividends</t>
  </si>
  <si>
    <t xml:space="preserve">IF ([PTR87] &gt; 0 AND [PTR84] &gt; 0 AND [PTR85] &gt; 0) AND ([PTR84] + (([PTR85]*0.5) + 1)) &lt; [PTR87] 
    RETURN VALIDATION MESSAGE
ENDIF
[PTR84] = PTR:RP.JAUS:bafpr1.02.05:Income.DividendsUnfranked.Amount
[PTR85] = PTR:RP.JAUS:bafpr1.02.00:Income.DividendsFranked.Amount
[PTR87] = PTR:RP.JAUS:rvctc1.02.00:IncomeTax.DividendsTFNAmountsWithheld.Amount
</t>
  </si>
  <si>
    <t>VR.ATO.PTR.430096</t>
  </si>
  <si>
    <t>CMN.ATO.GEN.430096</t>
  </si>
  <si>
    <t xml:space="preserve">IF [PTR84] &lt;&gt; NULL AND [PTR84] &lt;&gt; MONETARY(U,11,0)
   RETURN VALIDATION MESSAGE
ENDIF
[PTR84] = PTR:RP.JAUS:bafpr1.02.05:Income.DividendsUnfranked.Amount
</t>
  </si>
  <si>
    <t>VR.ATO.PTR.430097</t>
  </si>
  <si>
    <t>bafpr1.02.00:Income.DividendsFranked.Amount</t>
  </si>
  <si>
    <t>PTR85</t>
  </si>
  <si>
    <t>Dividends- Franked amount</t>
  </si>
  <si>
    <t xml:space="preserve">IF [PTR85] &lt;&gt; NULL AND [PTR85] &lt;&gt; MONETARY(U,11,0)
   RETURN VALIDATION MESSAGE
ENDIF
[PTR85] = PTR:RP.JAUS:bafpr1.02.00:Income.DividendsFranked.Amount
</t>
  </si>
  <si>
    <t>VR.ATO.PTR.430099</t>
  </si>
  <si>
    <t>rvctc1.02.03:IncomeTax.FrankingCredits.Amount</t>
  </si>
  <si>
    <t>PTR86</t>
  </si>
  <si>
    <t>Dividends- Franking credit</t>
  </si>
  <si>
    <t xml:space="preserve">Franking credit cannot be greater than 48% of dividends-franked amount. </t>
  </si>
  <si>
    <t xml:space="preserve">IF [PTR86] &gt; 0 AND (([PTR85] * 0.48) &lt; ([PTR86] - 1)) 
    RETURN VALIDATION MESSAGE
ENDIF
[PTR85] = PTR:RP.JAUS:bafpr1.02.00:Income.DividendsFranked.Amount
[PTR86] = PTR:RP.JAUS:rvctc1.02.03:IncomeTax.FrankingCredits.Amount
</t>
  </si>
  <si>
    <t>VR.ATO.PTR.430098</t>
  </si>
  <si>
    <t>CMN.ATO.GEN.430098</t>
  </si>
  <si>
    <t xml:space="preserve">Franking credit amount must be present </t>
  </si>
  <si>
    <t xml:space="preserve">IF [PTR85] &gt; 0 AND [PTR86] = NULL 
    RETURN VALIDATION MESSAGE
ENDIF
[PTR85] = PTR:RP.JAUS:bafpr1.02.00:Income.DividendsFranked.Amount
[PTR86] = PTR:RP.JAUS:rvctc1.02.03:IncomeTax.FrankingCredits.Amount
</t>
  </si>
  <si>
    <t>VR.ATO.PTR.430100</t>
  </si>
  <si>
    <t>CMN.ATO.GEN.430100</t>
  </si>
  <si>
    <t xml:space="preserve">IF [PTR86] &lt;&gt; NULL AND [PTR86] &lt;&gt; MONETARY(U,11,0)
   RETURN VALIDATION MESSAGE
ENDIF
[PTR86] = PTR:RP.JAUS:rvctc1.02.03:IncomeTax.FrankingCredits.Amount
</t>
  </si>
  <si>
    <t>VR.ATO.PTR.430101</t>
  </si>
  <si>
    <t>rvctc1.02.00:IncomeTax.DividendsTFNAmountsWithheld.Amount</t>
  </si>
  <si>
    <t>PTR87</t>
  </si>
  <si>
    <t>Dividends- TFN amounts withheld from dividends</t>
  </si>
  <si>
    <t xml:space="preserve">TFN amounts withheld from dividends must not exceed 50% of the Unfranked amount </t>
  </si>
  <si>
    <t xml:space="preserve">IF [PTR87] &gt; 0 AND (([PTR84]*0.5) + 1) &lt; [PTR87] 
    RETURN VALIDATION MESSAGE
ENDIF
[PTR84] = PTR:RP.JAUS:bafpr1.02.05:Income.DividendsUnfranked.Amount
[PTR87] = PTR:RP.JAUS:rvctc1.02.00:IncomeTax.DividendsTFNAmountsWithheld.Amount
</t>
  </si>
  <si>
    <t>VR.ATO.PTR.430102</t>
  </si>
  <si>
    <t>CMN.ATO.GEN.430102</t>
  </si>
  <si>
    <t xml:space="preserve">IF [PTR87] &lt;&gt; NULL AND [PTR87] &lt;&gt; MONETARY(U,13,2)
   RETURN VALIDATION MESSAGE
ENDIF
[PTR87] = PTR:RP.JAUS:rvctc1.02.00:IncomeTax.DividendsTFNAmountsWithheld.Amount
</t>
  </si>
  <si>
    <t>VR.ATO.PTR.430103</t>
  </si>
  <si>
    <t>OtherAustralianIncome Tuple (0..99)</t>
  </si>
  <si>
    <t>36.1</t>
  </si>
  <si>
    <t>bafpr1.02.00:Income.Other.Description</t>
  </si>
  <si>
    <t>PTR88</t>
  </si>
  <si>
    <t>Other Australian income- Type of income</t>
  </si>
  <si>
    <t>The number of Other Australian income types and amounts must not exceed 99</t>
  </si>
  <si>
    <t xml:space="preserve">IF COUNT(ptr.0005.lodge.req.xx.xx:OtherAustralianIncome) &gt; 99
   RETURN VALIDATION MESSAGE
ENDIF
</t>
  </si>
  <si>
    <t>VR.ATO.PTR.430249</t>
  </si>
  <si>
    <t>CMN.ATO.GEN.430248</t>
  </si>
  <si>
    <t>36.2</t>
  </si>
  <si>
    <t>bafpr1.02.04:Income.Other.Amount</t>
  </si>
  <si>
    <t>PTR89</t>
  </si>
  <si>
    <t>Amount of Other Australian income</t>
  </si>
  <si>
    <t>Other Australian income - type and amount must both be present</t>
  </si>
  <si>
    <t xml:space="preserve">WHERE IN TUPLE(ptr.0005.lodge.req.xx.xx:OtherAustralianIncome)
IF (bafpr1.xx.xx:Income.Other.Description &lt;&gt; NULLORBLANK OR bafpr1.xx.xx:Income.Other.Amount &lt;&gt; NULL) AND (bafpr1.xx.xx:Income.Other.Description = NULLORBLANK OR bafpr1.xx.xx:Income.Other.Amount  = NULL)
    RETURN VALIDATION MESSAGE
ENDIF
</t>
  </si>
  <si>
    <t>VR.ATO.PTR.430104</t>
  </si>
  <si>
    <t>CMN.ATO.PTR.430104</t>
  </si>
  <si>
    <t xml:space="preserve">IF [PTR89] &lt;&gt; NULL AND [PTR89] &lt;&gt; MONETARY(S,11,0)
   RETURN VALIDATION MESSAGE
ENDIF
[PTR89] = PTR:RP.JAUS:bafpr1.02.04:Income.Other.Amount IN TUPLE(ptr.0005.lodge.req.02.00:OtherAustralianIncome)
</t>
  </si>
  <si>
    <t>VR.ATO.PTR.430105</t>
  </si>
  <si>
    <t>bafpr1.02.04:Expense.AustralianInvestmentAllowableDeduction.Amount</t>
  </si>
  <si>
    <t>PTR90</t>
  </si>
  <si>
    <t>Deductions relating to Australian investment income</t>
  </si>
  <si>
    <t xml:space="preserve">IF [PTR90] &lt;&gt; NULL AND [PTR90] &lt;&gt; MONETARY(U,11,0)
   RETURN VALIDATION MESSAGE
ENDIF
[PTR90] = PTR:RP.JAUS:bafpr1.02.04:Expense.AustralianInvestmentAllowableDeduction.Amount
</t>
  </si>
  <si>
    <t>VR.ATO.PTR.430107</t>
  </si>
  <si>
    <t>bafpr1.02.23:Expense.ForestryManagedInvestmentSchemeDeduction.Amount</t>
  </si>
  <si>
    <t>PTR91</t>
  </si>
  <si>
    <t>Forestry managed investment scheme deduction- Amount</t>
  </si>
  <si>
    <t xml:space="preserve">IF [PTR91] &lt;&gt; NULL AND [PTR91] &lt;&gt; MONETARY(U,11,0)
   RETURN VALIDATION MESSAGE
ENDIF
[PTR91] = PTR:RP.JAUS:bafpr1.02.23:Expense.ForestryManagedInvestmentSchemeDeduction.Amount
</t>
  </si>
  <si>
    <t xml:space="preserve">VR.ATO.PTR.430899 </t>
  </si>
  <si>
    <t>OtherDeductions Tuple (0..99)</t>
  </si>
  <si>
    <t>39.1</t>
  </si>
  <si>
    <t>bafpr1.02.04:Expense.DeductibleOther.Text</t>
  </si>
  <si>
    <t>PTR95</t>
  </si>
  <si>
    <t>Other deductions not claimable at any other item - Name of item</t>
  </si>
  <si>
    <t>Other deductions - Name of each item of deduction must be present</t>
  </si>
  <si>
    <t xml:space="preserve">WHERE IN TUPLE(ptr.0005.lodge.req.xx.xx:OtherDeductions)
IF (bafpr1.xx.xx:Expense.DeductibleOther.Amount &gt; 0) AND (bafpr1.xx.xx:Expense.DeductibleOther.Text = NULLORBLANK)
    RETURN VALIDATION MESSAGE
ENDIF
</t>
  </si>
  <si>
    <t>VR.ATO.PTR.430108</t>
  </si>
  <si>
    <t>CMN.ATO.GEN.430108</t>
  </si>
  <si>
    <t>Other deductions must not exceed 99 instances</t>
  </si>
  <si>
    <t xml:space="preserve">IF COUNT(ptr.0005.lodge.req.xx.xx:OtherDeductions) &gt; 99
RETURN VALIDATION MESSAGE
ENDIF
</t>
  </si>
  <si>
    <t>VR.ATO.PTR.430109</t>
  </si>
  <si>
    <t>CMN.ATO.GEN.430109</t>
  </si>
  <si>
    <t>39.2</t>
  </si>
  <si>
    <t>bafpr1.02.04:Expense.DeductibleOther.Amount</t>
  </si>
  <si>
    <t>PTR96</t>
  </si>
  <si>
    <t>Other deductions not claimable at any other item- Amount</t>
  </si>
  <si>
    <t xml:space="preserve">Other deductions amount must be present </t>
  </si>
  <si>
    <t xml:space="preserve">WHERE IN TUPLE(ptr.0005.lodge.req.xx.xx:OtherDeductions)
IF [PTR95] &lt;&gt; NULLORBLANK AND ([PTR96] = 0 OR [PTR96] = NULL) 
    RETURN VALIDATION MESSAGE
ENDIF
[PTR95] = PTR:RP.JAUS:bafpr1.02.04:Expense.DeductibleOther.Text IN TUPLE(ptr.0005.lodge.req.02.00:OtherDeductions)
[PTR96] = PTR:RP.JAUS:bafpr1.02.04:Expense.DeductibleOther.Amount IN TUPLE(ptr.0005.lodge.req.02.00:OtherDeductions)
</t>
  </si>
  <si>
    <t>VR.ATO.PTR.430110</t>
  </si>
  <si>
    <t>CMN.ATO.GEN.430110</t>
  </si>
  <si>
    <t xml:space="preserve">IF [PTR96] &lt;&gt; NULL AND [PTR96] &lt;&gt; MONETARY(U,11,0)
   RETURN VALIDATION MESSAGE
ENDIF
[PTR96] = PTR:RP.JAUS:bafpr1.02.04:Expense.DeductibleOther.Amount IN TUPLE(ptr.0005.lodge.req.02.00:OtherDeductions)
</t>
  </si>
  <si>
    <t>VR.ATO.PTR.430196</t>
  </si>
  <si>
    <t>bafpr1.02.23:Income.Net.Amount</t>
  </si>
  <si>
    <t>PTR97</t>
  </si>
  <si>
    <t>Net Australian income or loss- excluding capital gains</t>
  </si>
  <si>
    <t xml:space="preserve">Net Australian income must equal income less deductions </t>
  </si>
  <si>
    <t xml:space="preserve">IF [PTR97] &lt;&gt; NULL AND [PTR97] &lt;&gt; ([PTR61] + [PTR62] + [PTR65] + [PTR66] - [PTR68] + [PTR69] + [PTR70] - [PTR72] + [PTR322] - [PTR323] + [PTR77] - [PTR78] - [PTR79] - [PTR80] + [PTR81] + [PTR82] + [PTR84] + [PTR85] + [PTR86] + SUM([PTR89])) - ([PTR90] + [PTR91] + SUM([PTR96])) 
    RETURN VALIDATION MESSAGE
ENDIF
[PTR61] = PTR:RP.JAUS.Prim:bafpr1.02.23:Income.Net.Amount
[PTR62] = PTR:RP.JAUS.NonPrim:bafpr1.02.23:Income.Net.Amount
[PTR65] = PTR:RP.JAUS.Prim:bafpr1.02.02:Income.PartnershipDistributionGross.Amount
[PTR66] = PTR:RP.JAUS.Prim:bafpr1.02.14:Income.TrustShareNet.Amount
[PTR68] = PTR:RP.JAUS.Prim:bafpr1.02.04:Expense.DistributionDeductionsOther.Amount
[PTR69] = PTR:RP.JAUS.NonPrim:bafpr1.02.04:Income.PartnershipDistributionLessForeignIncome.Amount
[PTR70] = PTR:RP.JAUS.NonPrim:bafpr1.02.13:Income.TrustShareNetExcludeNetCapitalGainsAndForeignIncomeAndDistributionFranked.Amount
[PTR72] = PTR:RP.JAUS.NonPrim:bafpr1.02.04:Expense.DistributionDeductionsOther.Amount
[PTR77] = PTR:RP.JAUS:bafpr2.02.00:Income.Operating.RentalIncomeGross.Amount
[PTR78] = PTR:RP.JAUS:bafpr1.02.05:Expense.Interest.Amount
[PTR79] = PTR:RP.JAUS:bafpr1.02.02:Expense.CapitalWorksDeduction.Amount
[PTR80] = PTR:RP.JAUS:rvctc2.02.00:IncomeTax.Deduction.RentalIncomeDeductionsOtherThanInterestAndCapitalWorks.Amount
[PTR81] = PTR:RP.JAUS:bafpr1.02.23:Income.ForestryManagedInvestmentScheme.Amount
[PTR82] = PTR:RP.JAUS:bafpr2.02.02:Income.Interest.Gross.Amount
[PTR84] = PTR:RP.JAUS:bafpr1.02.05:Income.DividendsUnfranked.Amount
[PTR85] = PTR:RP.JAUS:bafpr1.02.00:Income.DividendsFranked.Amount
[PTR86] = PTR:RP.JAUS:rvctc1.02.03:IncomeTax.FrankingCredits.Amount
[PTR89] = PTR:RP.JAUS:bafpr1.02.04:Income.Other.Amount IN TUPLE(ptr.0005.lodge.req.02.00:OtherAustralianIncome)
[PTR90] = PTR:RP.JAUS:bafpr1.02.04:Expense.AustralianInvestmentAllowableDeduction.Amount
[PTR91] = PTR:RP.JAUS:bafpr1.02.23:Expense.ForestryManagedInvestmentSchemeDeduction.Amount
[PTR96] = PTR:RP.JAUS:bafpr1.02.04:Expense.DeductibleOther.Amount IN TUPLE(ptr.0005.lodge.req.02.00:OtherDeductions)
[PTR97] = PTR:RP.JAUS:bafpr1.02.23:Income.Net.Amount
[PTR322] = PTR:RP.JAUS.NonPrim:bafpr1.02.04:Income.TrustDistributionFranked.Amount
[PTR323] = PTR:RP.JAUS.NonPrim:rvctc2.02.05:IncomeTax.Deduction.TrustDistributionFranked.Amount
</t>
  </si>
  <si>
    <t>VR.ATO.PTR.430112</t>
  </si>
  <si>
    <t>CMN.ATO.PTR.430112</t>
  </si>
  <si>
    <t xml:space="preserve">IF [PTR97] &lt;&gt; NULL AND [PTR97] &lt;&gt; MONETARY(S,11,0)
   RETURN VALIDATION MESSAGE
ENDIF
[PTR97] = PTR:RP.JAUS:bafpr1.02.23:Income.Net.Amount
</t>
  </si>
  <si>
    <t>VR.ATO.PTR.430113</t>
  </si>
  <si>
    <t>Net Australian income/loss must equal total Distributed PP and non-PP income</t>
  </si>
  <si>
    <t xml:space="preserve">IF [PTR97] &lt;&gt; NULL AND [PTR97] &lt;&gt; SUM([PTR158]) + SUM([PTR159]) + SUM([PTR324])
    RETURN VALIDATION MESSAGE
ENDIF
[PTR97] = PTR:RP.JAUS:bafpr1.02.23:Income.Net.Amount
[PTR158] = PTR:RP.Prim:bafpr1.02.04:Income.BeneficiaryShare.Amount IN TUPLE(ptr.0005.lodge.req.02.00:StatementOfDistribution)
[PTR159] = PTR:RP.NonPrim:bafpr1.02.04:Income.BeneficiaryShare.Amount IN TUPLE(ptr.0005.lodge.req.02.00:StatementOfDistribution)
[PTR324] = PTR:RP:bafpr1.02.09:Income.DistributionFranked.Amount IN TUPLE(ptr.0005.lodge.req.02.00:StatementOfDistribution)
</t>
  </si>
  <si>
    <t>VR.ATO.PTR.430145</t>
  </si>
  <si>
    <t>CMN.ATO.PTR.430706</t>
  </si>
  <si>
    <t>Net Australian income/loss must equal total Distributed PP, non-PP income and Franked distributions</t>
  </si>
  <si>
    <t xml:space="preserve">IF [PTR97] = NULL
   RETURN VALIDATION MESSAGE
ENDIF
[PTR97] = PTR:RP.JAUS:bafpr1.02.23:Income.Net.Amount
</t>
  </si>
  <si>
    <t>VR.ATO.PTR.430222</t>
  </si>
  <si>
    <t>RP.JAUS.NonPrim</t>
  </si>
  <si>
    <t>lrla.02.00:Remuneration.ABNNotQuotedPaymentGross.Amount</t>
  </si>
  <si>
    <t>PTR36</t>
  </si>
  <si>
    <t>Non-primary production- Gross payments where ABN not quoted- Australian business income</t>
  </si>
  <si>
    <t>Non-PP business income must be present</t>
  </si>
  <si>
    <t xml:space="preserve">IF [PTR62] &lt;&gt; NULL AND ([PTR36] = NULL AND [PTR38] = NULL AND [PTR41] = NULL AND [PTR44] = NULL) 
    RETURN VALIDATION MESSAGE
ENDIF
[PTR36] = PTR:RP.JAUS.NonPrim:lrla.02.00:Remuneration.ABNNotQuotedPaymentGross.Amount
[PTR38] = PTR:RP.JAUS.NonPrim:lrla.02.00:Remuneration.PaymentToForeignResidentGross.Amount
[PTR41] = PTR:RP.JAUS.NonPrim:gfagg.02.00:GovernmentFunding.GovernmentIndustryPaymentsAssessable.Amount
[PTR44] = PTR:RP.JAUS.NonPrim:bafpr1.02.04:Income.Other.Amount
[PTR62] = PTR:RP.JAUS.NonPrim:bafpr1.02.23:Income.Net.Amount
</t>
  </si>
  <si>
    <t>VR.ATO.PTR.430022</t>
  </si>
  <si>
    <t>CMN.ATO.GEN.430022</t>
  </si>
  <si>
    <t xml:space="preserve">IF [PTR36] &lt;&gt; NULL AND [PTR36] &lt;&gt; MONETARY(U,11,0)
   RETURN VALIDATION MESSAGE
ENDIF
[PTR36] = PTR:RP.JAUS.NonPrim:lrla.02.00:Remuneration.ABNNotQuotedPaymentGross.Amount
</t>
  </si>
  <si>
    <t>VR.ATO.PTR.430024</t>
  </si>
  <si>
    <t>lrla.02.00:Remuneration.PaymentToForeignResidentGross.Amount</t>
  </si>
  <si>
    <t>PTR38</t>
  </si>
  <si>
    <t>Non-primary production- Gross payments subject to foreign resident withholding- Australian business income</t>
  </si>
  <si>
    <t xml:space="preserve">Gross payment - Foreign Resident Withholding is incorrect </t>
  </si>
  <si>
    <t xml:space="preserve">IF (COUNT(SCHEDULE = "PSS") &gt; 0) AND [PTR38] &lt;&gt; SUM([PSS18])  
    RETURN VALIDATION MESSAGE
ENDIF
[PSS18] = PSS:RP.Payer.{PSSeqNum}:lrla.02.00:Remuneration.PaymentToForeignResidentGross.Amount
[PTR38] = PTR:RP.JAUS.NonPrim:lrla.02.00:Remuneration.PaymentToForeignResidentGross.Amount
</t>
  </si>
  <si>
    <t>VR.ATO.PTR.430025</t>
  </si>
  <si>
    <t>CMN.ATO.GEN.430025</t>
  </si>
  <si>
    <t xml:space="preserve">IF [PTR38] &lt;&gt; NULL AND [PTR38] &lt;&gt; MONETARY(U,11,0)
   RETURN VALIDATION MESSAGE
ENDIF
[PTR38] = PTR:RP.JAUS.NonPrim:lrla.02.00:Remuneration.PaymentToForeignResidentGross.Amount
</t>
  </si>
  <si>
    <t>VR.ATO.PTR.430028</t>
  </si>
  <si>
    <t>gfagg.02.00:GovernmentFunding.GovernmentIndustryPaymentsAssessable.Amount</t>
  </si>
  <si>
    <t>PTR41</t>
  </si>
  <si>
    <t>Non-primary production- Assessable government industry payments- Australian business income</t>
  </si>
  <si>
    <t xml:space="preserve">IF [PTR41] &lt;&gt; NULL AND [PTR41] &lt;&gt; MONETARY(U,11,0)
   RETURN VALIDATION MESSAGE
ENDIF
[PTR41] = PTR:RP.JAUS.NonPrim:gfagg.02.00:GovernmentFunding.GovernmentIndustryPaymentsAssessable.Amount
</t>
  </si>
  <si>
    <t>VR.ATO.PTR.430031</t>
  </si>
  <si>
    <t xml:space="preserve">Non-PP Assessable government industry payments amount must be present </t>
  </si>
  <si>
    <t xml:space="preserve">IF [PTR259] = TRUE AND ([PTR41] = 0 OR [PTR41] = NULL) 
    RETURN VALIDATION MESSAGE
ENDIF
[PTR41] = PTR:RP.JAUS.NonPrim:gfagg.02.00:GovernmentFunding.GovernmentIndustryPaymentsAssessable.Amount
[PTR259] = PTR:RP.JAUS.NonPrim:gfagg.02.02:GovernmentFunding.GovernmentIndustryPaymentsAssessable.Indicator
</t>
  </si>
  <si>
    <t>VR.ATO.PTR.430032</t>
  </si>
  <si>
    <t>CMN.ATO.GEN.430032</t>
  </si>
  <si>
    <t>gfagg.02.02:GovernmentFunding.GovernmentIndustryPaymentsAssessable.Indicator</t>
  </si>
  <si>
    <t>PTR259</t>
  </si>
  <si>
    <t>Non primary production- Assessable government industry payments code- Australian business income</t>
  </si>
  <si>
    <t>PTR44</t>
  </si>
  <si>
    <t>Non-primary production- Other business income- Australian business income</t>
  </si>
  <si>
    <t xml:space="preserve">IF [PTR44] &lt;&gt; NULL AND [PTR44] &lt;&gt; MONETARY(S,11,0)
   RETURN VALIDATION MESSAGE
ENDIF
[PTR44] = PTR:RP.JAUS.NonPrim:bafpr1.02.04:Income.Other.Amount
</t>
  </si>
  <si>
    <t>VR.ATO.PTR.430034</t>
  </si>
  <si>
    <t>PTR62</t>
  </si>
  <si>
    <t>Net Non-Primary production income or loss- Australian business income and expenses</t>
  </si>
  <si>
    <t xml:space="preserve">Net non-PP income must be present </t>
  </si>
  <si>
    <t xml:space="preserve">IF [PTR62] = NULL AND ([PTR36] &lt;&gt; NULL OR [PTR38] &lt;&gt; NULL OR [PTR41] &lt;&gt; NULL OR [PTR44] &lt;&gt; NULL) 
    RETURN VALIDATION MESSAGE
ENDIF
[PTR36] = PTR:RP.JAUS.NonPrim:lrla.02.00:Remuneration.ABNNotQuotedPaymentGross.Amount
[PTR38] = PTR:RP.JAUS.NonPrim:lrla.02.00:Remuneration.PaymentToForeignResidentGross.Amount
[PTR41] = PTR:RP.JAUS.NonPrim:gfagg.02.00:GovernmentFunding.GovernmentIndustryPaymentsAssessable.Amount
[PTR44] = PTR:RP.JAUS.NonPrim:bafpr1.02.04:Income.Other.Amount
[PTR62] = PTR:RP.JAUS.NonPrim:bafpr1.02.23:Income.Net.Amount
</t>
  </si>
  <si>
    <t>VR.ATO.PTR.430023</t>
  </si>
  <si>
    <t>CMN.ATO.GEN.430023</t>
  </si>
  <si>
    <t xml:space="preserve">IF [PTR62] &lt;&gt; NULL AND [PTR62] &lt;&gt; MONETARY(S,11,0)
   RETURN VALIDATION MESSAGE
ENDIF
[PTR62] = PTR:RP.JAUS.NonPrim:bafpr1.02.23:Income.Net.Amount
</t>
  </si>
  <si>
    <t>VR.ATO.PTR.430055</t>
  </si>
  <si>
    <t>bafpr1.02.04:Income.PartnershipDistributionLessForeignIncome.Amount</t>
  </si>
  <si>
    <t>PTR69</t>
  </si>
  <si>
    <t>Non-primary production- Distribution from partnerships less foreign income</t>
  </si>
  <si>
    <t>Non-PP distribution amount must be present</t>
  </si>
  <si>
    <t xml:space="preserve">IF ([PTR74] &lt;&gt; NULL AND [PTR75] &lt;&gt; NULL) AND ([PTR69] = NULL AND [PTR70] = NULL AND [PTR72] = NULL AND [PTR322] = NULL AND [PTR323] = NULL) 
    RETURN VALIDATION MESSAGE
ENDIF
[PTR69] = PTR:RP.JAUS.NonPrim:bafpr1.02.04:Income.PartnershipDistributionLessForeignIncome.Amount
[PTR70] = PTR:RP.JAUS.NonPrim:bafpr1.02.13:Income.TrustShareNetExcludeNetCapitalGainsAndForeignIncomeAndDistributionFranked.Amount
[PTR72] = PTR:RP.JAUS.NonPrim:bafpr1.02.04:Expense.DistributionDeductionsOther.Amount
[PTR74] = PTR:RP.JAUS:rvctc2.02.00:IncomeTax.FrankingCredits.FrankingCreditShareReceivedIndirectly.Amount
[PTR75] = PTR:RP.JAUS:rvctc2.02.00:IncomeTax.PayAsYouGoWithholding.CreditForAmountsWithheldFromInterestAndDividendsWhereTFNNotQuotedShareReceivedIndirectly.Amount
[PTR322] = PTR:RP.JAUS.NonPrim:bafpr1.02.04:Income.TrustDistributionFranked.Amount
[PTR323] = PTR:RP.JAUS.NonPrim:rvctc2.02.05:IncomeTax.Deduction.TrustDistributionFranked.Amount
</t>
  </si>
  <si>
    <t>VR.ATO.PTR.430068</t>
  </si>
  <si>
    <t>CMN.ATO.GEN.430068</t>
  </si>
  <si>
    <t xml:space="preserve">IF [PTR69] &lt;&gt; NULL AND [PTR69] &lt;&gt; MONETARY(S,11,0)
   RETURN VALIDATION MESSAGE
ENDIF
[PTR69] = PTR:RP.JAUS.NonPrim:bafpr1.02.04:Income.PartnershipDistributionLessForeignIncome.Amount
</t>
  </si>
  <si>
    <t>VR.ATO.PTR.430069</t>
  </si>
  <si>
    <t>bafpr1.02.13:Income.TrustShareNetExcludeNetCapitalGainsAndForeignIncomeAndDistributionFranked.Amount</t>
  </si>
  <si>
    <t>PTR70</t>
  </si>
  <si>
    <t>Non primary production - Share of net income from trusts, less capital gains, foreign income and franked distributions</t>
  </si>
  <si>
    <t xml:space="preserve">Non-PP - Distribution from trusts amount must be present </t>
  </si>
  <si>
    <t xml:space="preserve">IF [PTR327] &lt;&gt; NULL AND ([PTR70] = NULL OR [PTR70] = 0) 
    RETURN VALIDATION MESSAGE
ENDIF
[PTR70] = PTR:RP.JAUS.NonPrim:bafpr1.02.13:Income.TrustShareNetExcludeNetCapitalGainsAndForeignIncomeAndDistributionFranked.Amount
[PTR327] = PTR:RP.JAUS.NonPrim:pyde.02.05:Party.TrustType.Code
</t>
  </si>
  <si>
    <t>VR.ATO.PTR.431043</t>
  </si>
  <si>
    <t>CMN.ATO.PTR.431043</t>
  </si>
  <si>
    <t xml:space="preserve">IF [PTR70] &lt;&gt; NULL AND [PTR70] &lt;&gt; MONETARY(S,11,0)
   RETURN VALIDATION MESSAGE
ENDIF
[PTR70] = PTR:RP.JAUS.NonPrim:bafpr1.02.13:Income.TrustShareNetExcludeNetCapitalGainsAndForeignIncomeAndDistributionFranked.Amount
</t>
  </si>
  <si>
    <t>VR.ATO.PTR.431044</t>
  </si>
  <si>
    <t>pyde.02.05:Party.TrustType.Code</t>
  </si>
  <si>
    <t>PTR327</t>
  </si>
  <si>
    <t>Non-primary production- Share of net income from trusts, less capital gains, foreign income and franked distributions action code</t>
  </si>
  <si>
    <t xml:space="preserve">Share of net income from trusts, less capital gains, foreign income and franked distributions action code must be present </t>
  </si>
  <si>
    <t xml:space="preserve">IF [PTR70] &gt; 0 AND [PTR327] = NULL
    RETURN VALIDATION MESSAGE
ENDIF
[PTR70] = PTR:RP.JAUS.NonPrim:bafpr1.02.13:Income.TrustShareNetExcludeNetCapitalGainsAndForeignIncomeAndDistributionFranked.Amount
[PTR327] = PTR:RP.JAUS.NonPrim:pyde.02.05:Party.TrustType.Code
</t>
  </si>
  <si>
    <t>VR.ATO.PTR.431006</t>
  </si>
  <si>
    <t>CMN.ATO.PTR.431006</t>
  </si>
  <si>
    <t>Share of net income from trusts, less capital gains, foreign income and franked distributions action code must be present</t>
  </si>
  <si>
    <t>bafpr1.02.04:Expense.DistributionDeductionsOther.Amount</t>
  </si>
  <si>
    <t>PTR72</t>
  </si>
  <si>
    <t>Non-primary production- Deductions for expenses relating to distributions from other partnerships and trusts less net capital gains, foreign income and franked distributions</t>
  </si>
  <si>
    <t xml:space="preserve">IF [PTR72] &lt;&gt; NULL AND [PTR72] &lt;&gt; MONETARY(U,11,0)
   RETURN VALIDATION MESSAGE
ENDIF
[PTR72] = PTR:RP.JAUS.NonPrim:bafpr1.02.04:Expense.DistributionDeductionsOther.Amount
</t>
  </si>
  <si>
    <t>VR.ATO.PTR.430074</t>
  </si>
  <si>
    <t xml:space="preserve">IF [PTR72] &gt; 0 AND ([PTR69] = NULL AND [PTR70] = NULL) 
    RETURN VALIDATION MESSAGE
ENDIF
[PTR69] = PTR:RP.JAUS.NonPrim:bafpr1.02.04:Income.PartnershipDistributionLessForeignIncome.Amount
[PTR70] = PTR:RP.JAUS.NonPrim:bafpr1.02.13:Income.TrustShareNetExcludeNetCapitalGainsAndForeignIncomeAndDistributionFranked.Amount
[PTR72] = PTR:RP.JAUS.NonPrim:bafpr1.02.04:Expense.DistributionDeductionsOther.Amount
</t>
  </si>
  <si>
    <t>VR.ATO.PTR.431007</t>
  </si>
  <si>
    <t>bafpr1.02.04:Income.TrustDistributionFranked.Amount</t>
  </si>
  <si>
    <t>PTR322</t>
  </si>
  <si>
    <t>Franked distributions from trusts</t>
  </si>
  <si>
    <t xml:space="preserve">IF [PTR322] &lt;&gt; NULL AND [PTR322] &lt;&gt; MONETARY(U,11,0)
   RETURN VALIDATION MESSAGE
ENDIF
[PTR322] = PTR:RP.JAUS.NonPrim:bafpr1.02.04:Income.TrustDistributionFranked.Amount
</t>
  </si>
  <si>
    <t>VR.ATO.PTR.430704</t>
  </si>
  <si>
    <t>rvctc2.02.05:IncomeTax.Deduction.TrustDistributionFranked.Amount</t>
  </si>
  <si>
    <t>PTR323</t>
  </si>
  <si>
    <t>Deductions relating to franked distributions from trusts</t>
  </si>
  <si>
    <t xml:space="preserve">When there is an amount present at non-primary production deductions relating to franked distributions from trusts, there must be an amount at non-primary production franked distributions from trusts. </t>
  </si>
  <si>
    <t xml:space="preserve">IF [PTR323] &gt; 0 AND [PTR322] = NULL
   RETURN VALIDATION MESSAGE
ENDIF
[PTR322] = PTR:RP.JAUS.NonPrim:bafpr1.02.04:Income.TrustDistributionFranked.Amount
[PTR323] = PTR:RP.JAUS.NonPrim:rvctc2.02.05:IncomeTax.Deduction.TrustDistributionFranked.Amount
</t>
  </si>
  <si>
    <t>VR.ATO.PTR.430705</t>
  </si>
  <si>
    <t>CMN.ATO.PTR.430705</t>
  </si>
  <si>
    <t>Non-PP franked distributions from trusts income must be present</t>
  </si>
  <si>
    <t xml:space="preserve">IF [PTR323] &lt;&gt; NULL AND [PTR323] &lt;&gt; MONETARY(U,11,0)
   RETURN VALIDATION MESSAGE
ENDIF
[PTR323] = PTR:RP.JAUS.NonPrim:rvctc2.02.05:IncomeTax.Deduction.TrustDistributionFranked.Amount
</t>
  </si>
  <si>
    <t>VR.ATO.PTR.430706</t>
  </si>
  <si>
    <t>RP.JAUS.Prim</t>
  </si>
  <si>
    <t>PTR35</t>
  </si>
  <si>
    <t>Primary production- Gross payments where ABN not quoted- Australian business income</t>
  </si>
  <si>
    <t xml:space="preserve">PP business income must be present </t>
  </si>
  <si>
    <t xml:space="preserve">IF [PTR61] &lt;&gt; NULL AND ([PTR35] = NULL  AND [PTR39] = NULL AND [PTR43] = NULL)
   RETURN VALIDATION MESSAGE
ENDIF
[PTR35] = PTR:RP.JAUS.Prim:lrla.02.00:Remuneration.ABNNotQuotedPaymentGross.Amount
[PTR39] = PTR:RP.JAUS.Prim:gfagg.02.00:GovernmentFunding.GovernmentIndustryPaymentsAssessable.Amount
[PTR43] = PTR:RP.JAUS.Prim:bafpr1.02.04:Income.Other.Amount
[PTR61] = PTR:RP.JAUS.Prim:bafpr1.02.23:Income.Net.Amount
</t>
  </si>
  <si>
    <t>VR.ATO.PTR.430017</t>
  </si>
  <si>
    <t>CMN.ATO.GEN.430017</t>
  </si>
  <si>
    <t xml:space="preserve">Total business income amount required </t>
  </si>
  <si>
    <t xml:space="preserve">IF ([PTR116] &lt;&gt; NULLORBLANK OR [PTR117] &lt;&gt; NULLORBLANK) AND ([PTR35] = NULL AND [PTR36] = NULL AND [PTR38] = NULL AND [PTR39] = NULL AND [PTR41] = NULL AND [PTR43] = NULL AND [PTR44] = NULL) 
    RETURN VALIDATION MESSAGE
ENDIF
[PTR35] = PTR:RP.JAUS.Prim:lrla.02.00:Remuneration.ABNNotQuotedPaymentGross.Amount
[PTR36] = PTR:RP.JAUS.NonPrim:lrla.02.00:Remuneration.ABNNotQuotedPaymentGross.Amount
[PTR38] = PTR:RP.JAUS.NonPrim:lrla.02.00:Remuneration.PaymentToForeignResidentGross.Amount
[PTR39] = PTR:RP.JAUS.Prim:gfagg.02.00:GovernmentFunding.GovernmentIndustryPaymentsAssessable.Amount
[PTR41] = PTR:RP.JAUS.NonPrim:gfagg.02.00:GovernmentFunding.GovernmentIndustryPaymentsAssessable.Amount
[PTR43] = PTR:RP.JAUS.Prim:bafpr1.02.04:Income.Other.Amount
[PTR44] = PTR:RP.JAUS.NonPrim:bafpr1.02.04:Income.Other.Amount
[PTR116] = PTR:RP:pyde.02.00:OrganisationNameDetails.OrganisationalName.Text WHERE (pyde.02.00:OrganisationNameDetails.OrganisationalNameType.Code = "MTR" AND pyde.02.00:OrganisationNameDetails.Currency.Code = "C") IN TUPLE(orgname2.02.00:OrganisationNameDetails)
[PTR117] = PTR:RP:pyde.02.00:AddressDetails.Line1.Text WHERE (pyde.02.01:AddressDetails.Usage.Code = "BUS" AND pyde.02.00:AddressDetails.Currency.Code = "C") IN TUPLE(address2.02.02:AddressDetails)
</t>
  </si>
  <si>
    <t>VR.ATO.PTR.430018</t>
  </si>
  <si>
    <t>CMN.ATO.GEN.430018</t>
  </si>
  <si>
    <t>Payment Summary schedule must be present if Gross payments where ABN not quoted is present</t>
  </si>
  <si>
    <t xml:space="preserve">IF [PTR35] + [PTR36] &gt; 0 AND (COUNT(SCHEDULE = "PSS") = 0)
    RETURN VALIDATION MESSAGE
ENDIF
[PTR35] = PTR:RP.JAUS.Prim:lrla.02.00:Remuneration.ABNNotQuotedPaymentGross.Amount
[PTR36] = PTR:RP.JAUS.NonPrim:lrla.02.00:Remuneration.ABNNotQuotedPaymentGross.Amount
</t>
  </si>
  <si>
    <t>VR.ATO.PTR.430019</t>
  </si>
  <si>
    <t>CMN.ATO.GEN.430019</t>
  </si>
  <si>
    <t xml:space="preserve">Gross payment where ABN not quoted must equal sum of payments on schedule </t>
  </si>
  <si>
    <t xml:space="preserve">IF (COUNT(SCHEDULE = "PSS") &gt; 0)  AND SUM([PSS19]) &lt;&gt; [PTR35] + [PTR36] 
    RETURN VALIDATION MESSAGE
ENDIF
[PSS19] = PSS:RP.Payer.{PSSeqNum}:lrla.02.00:Remuneration.ABNNotQuotedPaymentGross.Amount
[PTR35] = PTR:RP.JAUS.Prim:lrla.02.00:Remuneration.ABNNotQuotedPaymentGross.Amount
[PTR36] = PTR:RP.JAUS.NonPrim:lrla.02.00:Remuneration.ABNNotQuotedPaymentGross.Amount
</t>
  </si>
  <si>
    <t>VR.ATO.PTR.430020</t>
  </si>
  <si>
    <t>CMN.ATO.GEN.430020</t>
  </si>
  <si>
    <t xml:space="preserve">IF [PTR35] &lt;&gt; NULL AND [PTR35] &lt;&gt; MONETARY(U,11,0)
   RETURN VALIDATION MESSAGE
ENDIF
[PTR35] = PTR:RP.JAUS.Prim:lrla.02.00:Remuneration.ABNNotQuotedPaymentGross.Amount
</t>
  </si>
  <si>
    <t>VR.ATO.PTR.430021</t>
  </si>
  <si>
    <t>PTR39</t>
  </si>
  <si>
    <t>Primary production- Assessable government industry payments- Australian business income</t>
  </si>
  <si>
    <t xml:space="preserve">IF [PTR39] &lt;&gt; NULL AND [PTR39] &lt;&gt; MONETARY(U,11,0)
   RETURN VALIDATION MESSAGE
ENDIF
[PTR39] = PTR:RP.JAUS.Prim:gfagg.02.00:GovernmentFunding.GovernmentIndustryPaymentsAssessable.Amount
</t>
  </si>
  <si>
    <t>VR.ATO.PTR.430029</t>
  </si>
  <si>
    <t xml:space="preserve">PP Assessable government industry payments amount must be present </t>
  </si>
  <si>
    <t xml:space="preserve">IF [PTR258] = TRUE AND ([PTR39] = 0 OR [PTR39] = NULL) 
    RETURN VALIDATION MESSAGE
ENDIF
[PTR39] = PTR:RP.JAUS.Prim:gfagg.02.00:GovernmentFunding.GovernmentIndustryPaymentsAssessable.Amount
[PTR258] = PTR:RP.JAUS.Prim:gfagg.02.02:GovernmentFunding.GovernmentIndustryPaymentsAssessable.Indicator
</t>
  </si>
  <si>
    <t>VR.ATO.PTR.430030</t>
  </si>
  <si>
    <t>CMN.ATO.GEN.430030</t>
  </si>
  <si>
    <t>PTR258</t>
  </si>
  <si>
    <t>Primary production- Assessable government industry payments code- Australian business income</t>
  </si>
  <si>
    <t>PTR43</t>
  </si>
  <si>
    <t>Primary production- Other business income- Australian business income</t>
  </si>
  <si>
    <t xml:space="preserve">IF [PTR43] &lt;&gt; NULL AND [PTR43] &lt;&gt; MONETARY(S,11,0)
   RETURN VALIDATION MESSAGE
ENDIF
[PTR43] = PTR:RP.JAUS.Prim:bafpr1.02.04:Income.Other.Amount
</t>
  </si>
  <si>
    <t>VR.ATO.PTR.430033</t>
  </si>
  <si>
    <t>PTR61</t>
  </si>
  <si>
    <t>Net Primary production income or loss- Australian business income and expenses</t>
  </si>
  <si>
    <t>PP Net income or loss from business must be present</t>
  </si>
  <si>
    <t xml:space="preserve">IF ([PTR35] &lt;&gt; NULL OR [PTR39] &lt;&gt; NULL OR [PTR43] &lt;&gt; NULL) AND [PTR61] = NULL 
    RETURN VALIDATION MESSAGE
ENDIF
[PTR35] = PTR:RP.JAUS.Prim:lrla.02.00:Remuneration.ABNNotQuotedPaymentGross.Amount
[PTR39] = PTR:RP.JAUS.Prim:gfagg.02.00:GovernmentFunding.GovernmentIndustryPaymentsAssessable.Amount
[PTR43] = PTR:RP.JAUS.Prim:bafpr1.02.04:Income.Other.Amount
[PTR61] = PTR:RP.JAUS.Prim:bafpr1.02.23:Income.Net.Amount
</t>
  </si>
  <si>
    <t>VR.ATO.PTR.430049</t>
  </si>
  <si>
    <t>CMN.ATO.GEN.430049</t>
  </si>
  <si>
    <t>Total Net income or loss from business must equal total Income minus total Expenses</t>
  </si>
  <si>
    <t xml:space="preserve">IF ([PTR35] + [PTR36] + [PTR38] + [PTR39] + [PTR41] + [PTR43] + [PTR44]) - ([PTR45] + [PTR46] + [PTR47] + [PTR343] + [PTR344] + [PTR50] + [PTR345] + [PTR346] + [PTR347] + [PTR54] + [PTR348] + [PTR349] + [PTR58]) + [PTR59] + [PTR328] &lt;&gt; ([PTR61] + [PTR62]) 
    RETURN VALIDATION MESSAGE
ENDIF
[PTR35] = PTR:RP.JAUS.Prim:lrla.02.00:Remuneration.ABNNotQuotedPaymentGross.Amount
[PTR36] = PTR:RP.JAUS.NonPrim:lrla.02.00:Remuneration.ABNNotQuotedPaymentGross.Amount
[PTR38] = PTR:RP.JAUS.NonPrim:lrla.02.00:Remuneration.PaymentToForeignResidentGross.Amount
[PTR39] = PTR:RP.JAUS.Prim:gfagg.02.00:GovernmentFunding.GovernmentIndustryPaymentsAssessable.Amount
[PTR41] = PTR:RP.JAUS.NonPrim:gfagg.02.00:GovernmentFunding.GovernmentIndustryPaymentsAssessable.Amount
[PTR43] = PTR:RP.JAUS.Prim:bafpr1.02.04:Income.Other.Amount
[PTR44] = PTR:RP.JAUS.NonPrim:bafpr1.02.04:Income.Other.Amount
[PTR45] = PTR:RP.JAUS:bafpr1.02.02:Expense.ForeignResidentWithholding.Amount
[PTR46] = PTR:RP.JAUS:lrla.02.16:Remuneration.WagesAndSalaries.PaymentsContractorAndConsultant.Amount
[PTR47] = PTR:RP.JAUS:emsup.02.02:SuperannuationContribution.EmployerContributions.Amount
[PTR50] = PTR:RP.JAUS:bafpr2.02.04:Expense.Operating.LeaseTotal.Amount
[PTR54] = PTR:RP.JAUS:bafpr1.02.04:Expense.DepreciationandAmortisation.Amount
[PTR58] = PTR:RP.JAUS:bafpr1.02.04:Expense.DeductibleOtherTotal.Amount
[PTR59] = PTR:RP.JAUS:bafpr1.02.04:Income.ReconciliationAdjustmentTotal.Amount
[PTR61] = PTR:RP.JAUS.Prim:bafpr1.02.23:Income.Net.Amount
[PTR62] = PTR:RP.JAUS.NonPrim:bafpr1.02.23:Income.Net.Amount
[PTR328] = PTR:RP.JAUS:bafpr1.02.10:Expense.ReconciliationAdjustmentTotal.Amount
[PTR343] = PTR:RP.JAUS:bafpr2.02.16:Expense.Operating.CostOfSales.Amount
[PTR344] = PTR:RP.JAUS:bafpr2.02.16:Expense.Operating.BadDebts.Amount
[PTR345] = PTR:RP.JAUS:bafpr2.02.16:Expense.Operating.Rent.Amount
[PTR346] = PTR:RP.JAUS:bafpr2.02.17:Expense.Operating.Interest.Amount
[PTR347] = PTR:RP.JAUS:bafpr1.02.18:Expense.Royalties.Amount
[PTR348] = PTR:RP.JAUS:bafpr2.02.16:Expense.Operating.MotorVehicle.Amount
[PTR349] = PTR:RP.JAUS:bafpr2.02.16:Expense.Operating.RepairsAndMaintenance.Amount
</t>
  </si>
  <si>
    <t>VR.ATO.PTR.430050</t>
  </si>
  <si>
    <t>CMN.ATO.GEN.430050</t>
  </si>
  <si>
    <t>Total Net income or loss must equal total Income, plus Reconciliation items, minus total Expenses</t>
  </si>
  <si>
    <t>Net income or loss from business must be present</t>
  </si>
  <si>
    <t xml:space="preserve">IF ([PTR63] &lt;&gt; NULL OR [PTR350] &lt;&gt; NULL) AND ([PTR61] = NULL AND [PTR62] = NULL)
    RETURN VALIDATION MESSAGE
ENDIF
[PTR61] = PTR:RP.JAUS.Prim:bafpr1.02.23:Income.Net.Amount
[PTR62] = PTR:RP.JAUS.NonPrim:bafpr1.02.23:Income.Net.Amount
[PTR63] = PTR:RP.JAUS:rvctc2.02.00:IncomeTax.PayAsYouGoWithholding.CreditForTaxWithheldWhereABNNotQuoted.Amount
[PTR350] = PTR:RP.JAUS:rvctc2.02.13:IncomeTax.PayAsYouGoWithholding.CreditForAmountsWithheldFromForeignResidents.Amount
</t>
  </si>
  <si>
    <t>VR.ATO.PTR.430051</t>
  </si>
  <si>
    <t>CMN.ATO.GEN.430051</t>
  </si>
  <si>
    <t>PP Net income/loss from business or distribution from partnerships or trusts must be present</t>
  </si>
  <si>
    <t xml:space="preserve">IF (ANY OCCURRENCE OF([PTR158]) &gt; 0) AND ([PTR61] = NULL AND [PTR65] = NULL AND [PTR66] = NULL) 
    RETURN VALIDATION MESSAGE
ENDIF
[PTR61] = PTR:RP.JAUS.Prim:bafpr1.02.23:Income.Net.Amount
[PTR65] = PTR:RP.JAUS.Prim:bafpr1.02.02:Income.PartnershipDistributionGross.Amount
[PTR66] = PTR:RP.JAUS.Prim:bafpr1.02.14:Income.TrustShareNet.Amount
[PTR158] = PTR:RP.Prim:bafpr1.02.04:Income.BeneficiaryShare.Amount IN TUPLE(ptr.0005.lodge.req.02.00:StatementOfDistribution)
</t>
  </si>
  <si>
    <t>VR.ATO.PTR.430052</t>
  </si>
  <si>
    <t>CMN.ATO.PTR.430052</t>
  </si>
  <si>
    <t>PP Net income or loss from business or a distribution from partnerships or trusts must be present</t>
  </si>
  <si>
    <t xml:space="preserve">IF [PTR61] &lt;&gt; NULL AND [PTR61] &lt;&gt; MONETARY(S,11,0)
   RETURN VALIDATION MESSAGE
ENDIF
[PTR61] = PTR:RP.JAUS.Prim:bafpr1.02.23:Income.Net.Amount
</t>
  </si>
  <si>
    <t>VR.ATO.PTR.430054</t>
  </si>
  <si>
    <t>bafpr1.02.02:Income.PartnershipDistributionGross.Amount</t>
  </si>
  <si>
    <t>PTR65</t>
  </si>
  <si>
    <t>Primary production- Distribution from partnerships</t>
  </si>
  <si>
    <t xml:space="preserve">PP - Income distribution from partnerships and/or trusts must be present </t>
  </si>
  <si>
    <t xml:space="preserve">IF [PTR68] &gt; 0 AND ([PTR65] = NULL AND [PTR66] = NULL) 
    RETURN VALIDATION MESSAGE
ENDIF
[PTR65] = PTR:RP.JAUS.Prim:bafpr1.02.02:Income.PartnershipDistributionGross.Amount
[PTR66] = PTR:RP.JAUS.Prim:bafpr1.02.14:Income.TrustShareNet.Amount
[PTR68] = PTR:RP.JAUS.Prim:bafpr1.02.04:Expense.DistributionDeductionsOther.Amount
</t>
  </si>
  <si>
    <t>VR.ATO.PTR.430061</t>
  </si>
  <si>
    <t>CMN.ATO.GEN.430061</t>
  </si>
  <si>
    <t>Distribution from partnerships or trusts must be present</t>
  </si>
  <si>
    <t xml:space="preserve">IF ([PTR72] &gt; 0 OR [PTR323] &gt; 0 OR [PTR74] &gt; 0 OR [PTR75] &gt; 0 OR [PTR76] &gt; 0) AND ([PTR65] = NULL AND [PTR66] = NULL AND [PTR69] = NULL AND [PTR70] = NULL AND [PTR322] = NULL) 
    RETURN VALIDATION MESSAGE
ENDIF
[PTR65] = PTR:RP.JAUS.Prim:bafpr1.02.02:Income.PartnershipDistributionGross.Amount
[PTR66] = PTR:RP.JAUS.Prim:bafpr1.02.14:Income.TrustShareNet.Amount
[PTR69] = PTR:RP.JAUS.NonPrim:bafpr1.02.04:Income.PartnershipDistributionLessForeignIncome.Amount
[PTR70] = PTR:RP.JAUS.NonPrim:bafpr1.02.13:Income.TrustShareNetExcludeNetCapitalGainsAndForeignIncomeAndDistributionFranked.Amount
[PTR72] = PTR:RP.JAUS.NonPrim:bafpr1.02.04:Expense.DistributionDeductionsOther.Amount
[PTR74] = PTR:RP.JAUS:rvctc2.02.00:IncomeTax.FrankingCredits.FrankingCreditShareReceivedIndirectly.Amount
[PTR75] = PTR:RP.JAUS:rvctc2.02.00:IncomeTax.PayAsYouGoWithholding.CreditForAmountsWithheldFromInterestAndDividendsWhereTFNNotQuotedShareReceivedIndirectly.Amount
[PTR76] = PTR:RP.JAUS:rvctc4.02.00:InternationalDealings.CreditForTaxWithheldFromForeignResidentWithholdingShareReceivedIndirectly.Amount
[PTR322] = PTR:RP.JAUS.NonPrim:bafpr1.02.04:Income.TrustDistributionFranked.Amount
[PTR323] = PTR:RP.JAUS.NonPrim:rvctc2.02.05:IncomeTax.Deduction.TrustDistributionFranked.Amount
</t>
  </si>
  <si>
    <t>VR.ATO.PTR.430063</t>
  </si>
  <si>
    <t>CMN.ATO.GEN.430063</t>
  </si>
  <si>
    <t xml:space="preserve">IF [PTR65] &lt;&gt; NULL AND [PTR65] &lt;&gt; MONETARY(S,11,0)
   RETURN VALIDATION MESSAGE
ENDIF
[PTR65] = PTR:RP.JAUS.Prim:bafpr1.02.02:Income.PartnershipDistributionGross.Amount
</t>
  </si>
  <si>
    <t>VR.ATO.PTR.430064</t>
  </si>
  <si>
    <t>bafpr1.02.14:Income.TrustShareNet.Amount</t>
  </si>
  <si>
    <t>PTR66</t>
  </si>
  <si>
    <t>Primary production-  Share of net income from trusts</t>
  </si>
  <si>
    <t>PP - Distribution from trusts amount must be greater than zero if action code is present</t>
  </si>
  <si>
    <t xml:space="preserve">IF [PTR299] &lt;&gt; NULL AND ([PTR66] = NULL OR [PTR66] &lt;= 0) 
    RETURN VALIDATION MESSAGE
ENDIF
[PTR66] = PTR:RP.JAUS.Prim:bafpr1.02.14:Income.TrustShareNet.Amount
[PTR299] = PTR:RP.JAUS.Prim:pyde.02.05:Party.TrustType.Code
</t>
  </si>
  <si>
    <t>VR.ATO.PTR.431030</t>
  </si>
  <si>
    <t>CMN.ATO.PTR.431030</t>
  </si>
  <si>
    <t>PP - Share of net income from trusts amount must be greater than zero if action code is present</t>
  </si>
  <si>
    <t>Total distributions and income from a trust must not be less than zero</t>
  </si>
  <si>
    <t xml:space="preserve">IF ([PTR105] = NULL OR [PTR105] = 0) AND (([PTR66] + [PTR70] + [PTR322] + [PTR98]  + [PTR100] + [PTR106] + [PTR107]) &lt; 0)
    RETURN VALIDATION MESSAGE
ENDIF
[PTR66] = PTR:RP.JAUS.Prim:bafpr1.02.14:Income.TrustShareNet.Amount
[PTR70] = PTR:RP.JAUS.NonPrim:bafpr1.02.13:Income.TrustShareNetExcludeNetCapitalGainsAndForeignIncomeAndDistributionFranked.Amount
[PTR98] = PTR:RP.JFOREIGN.CFCLC:bafpr3.02.02:Income.InternationalDealings.Attributed.Amount
[PTR100] = PTR:RP.JFOREIGN.CFCUC:bafpr3.02.02:Income.InternationalDealings.Attributed.Amount
[PTR105] = PTR:RP.JFOREIGN:bafpr1.02.23:Income.Net.Amount
[PTR106] = PTR:RP.JFOREIGN:bafpr3.02.18:Income.InternationalDealings.TaxOffset.Amount
[PTR107] = PTR:RP.JFOREIGN:rvctc2.02.00:IncomeTax.FrankingCredits.ReceivedFromNewZealandCompanies.Amount
[PTR322] = PTR:RP.JAUS.NonPrim:bafpr1.02.04:Income.TrustDistributionFranked.Amount
</t>
  </si>
  <si>
    <t>VR.ATO.PTR.431031</t>
  </si>
  <si>
    <t>CMN.ATO.PTR.431031</t>
  </si>
  <si>
    <t xml:space="preserve">IF [PTR66] &lt;&gt; NULL AND [PTR66] &lt;&gt; MONETARY(S,11,0)
   RETURN VALIDATION MESSAGE
ENDIF
[PTR66] = PTR:RP.JAUS.Prim:bafpr1.02.14:Income.TrustShareNet.Amount
</t>
  </si>
  <si>
    <t>VR.ATO.PTR.431032</t>
  </si>
  <si>
    <t>PTR299</t>
  </si>
  <si>
    <t>Primary production- Share of net income from trusts action code</t>
  </si>
  <si>
    <t xml:space="preserve">Share of net income from trusts action code must be present </t>
  </si>
  <si>
    <t xml:space="preserve">IF [PTR66] &gt; 0 AND [PTR299] = NULL
    RETURN VALIDATION MESSAGE
ENDIF
[PTR66] = PTR:RP.JAUS.Prim:bafpr1.02.14:Income.TrustShareNet.Amount
[PTR299] = PTR:RP.JAUS.Prim:pyde.02.05:Party.TrustType.Code
</t>
  </si>
  <si>
    <t>VR.ATO.PTR.431009</t>
  </si>
  <si>
    <t>CMN.ATO.PTR.431009</t>
  </si>
  <si>
    <t>PTR68</t>
  </si>
  <si>
    <t>Primary production- Deductions for expenses relating to distributions from other  partnerships and trusts</t>
  </si>
  <si>
    <t xml:space="preserve">IF [PTR68] &lt;&gt; NULL AND [PTR68] &lt;&gt; MONETARY(U,11,0)
   RETURN VALIDATION MESSAGE
ENDIF
[PTR68] = PTR:RP.JAUS.Prim:bafpr1.02.04:Expense.DistributionDeductionsOther.Amount
</t>
  </si>
  <si>
    <t>VR.ATO.PTR.430067</t>
  </si>
  <si>
    <t>RP.JFOREIGN</t>
  </si>
  <si>
    <t>bafpr3.02.03:Income.InternationalDealings.AttributedForeignIncomeForeignTrustorControlledForeignCompanyorTransferorTrust.Indicator</t>
  </si>
  <si>
    <t>PTR102</t>
  </si>
  <si>
    <t>Attributed foreign income- Did the entity have overseas branch operations or a direct or indirect interest in a foreign trust, foreign company, controlled foreign entity or transferor trust?</t>
  </si>
  <si>
    <t xml:space="preserve">If the response to the question to whether the entity had either a direct or indirect interest in a foreign trust, controlled foreign company or transferor trust (Attributed foreign income) is 'Yes, an International Dealings Schedule must be attached </t>
  </si>
  <si>
    <t xml:space="preserve">IF (bafpr3.xx.xx:Income.InternationalDealings.AttributedForeignIncomeForeignTrustorControlledForeignCompanyorTransferorTrust.Indicator = TRUE) AND (COUNT(SCHEDULE = "IDS") = 0) 
    RETURN VALIDATION MESSAGE
ENDIF
</t>
  </si>
  <si>
    <t>VR.ATO.GEN.438002</t>
  </si>
  <si>
    <t>CMN.ATO.GEN.438002</t>
  </si>
  <si>
    <t>Answer to Attributed foreign income question must be 'yes'</t>
  </si>
  <si>
    <t xml:space="preserve">IF ([PTR98] &gt; 0 OR [PTR100] &gt; 0) AND [PTR102] &lt;&gt; TRUE 
   RETURN VALIDATION MESSAGE
ENDIF
[PTR98] = PTR:RP.JFOREIGN.CFCLC:bafpr3.02.02:Income.InternationalDealings.Attributed.Amount
[PTR100] = PTR:RP.JFOREIGN.CFCUC:bafpr3.02.02:Income.InternationalDealings.Attributed.Amount
[PTR102] = PTR:RP.JFOREIGN:bafpr3.02.03:Income.InternationalDealings.AttributedForeignIncomeForeignTrustorControlledForeignCompanyorTransferorTrust.Indicator
</t>
  </si>
  <si>
    <t>VR.ATO.PTR.430116</t>
  </si>
  <si>
    <t>CMN.ATO.GEN.430116</t>
  </si>
  <si>
    <t xml:space="preserve">IF [PTR102] = NULL
   RETURN VALIDATION MESSAGE
ENDIF
[PTR102] = PTR:RP.JFOREIGN:bafpr3.02.03:Income.InternationalDealings.AttributedForeignIncomeForeignTrustorControlledForeignCompanyorTransferorTrust.Indicator
</t>
  </si>
  <si>
    <t>VR.ATO.PTR.430223</t>
  </si>
  <si>
    <t>If there is a 'NO' response to the questions concerning whether the entity had either a direct or indirect interest in a foreign trust, controlled foreign company or transferor trust and whether the value of dealings with international related parties is greater than $2 million and whether the thin capitalisation provisions apply, and no amounts have been completed at Interest expenses overseas and Royalty expenses overseas, an International Dealings schedule must not be attached.</t>
  </si>
  <si>
    <t xml:space="preserve">IF
([PTR102] = FALSE AND [PTR108] = FALSE AND [PTR277] = FALSE) AND (([PTR137] = NULL OR [PTR137] = 0) AND ([PTR138] = NULL OR [PTR138] = 0)) AND (COUNT (Schedule = “IDS”) = 1)
RETURN VALIDATION MESSAGE
ENDIF
[PTR102] = PTR:RP.JFOREIGN:bafpr3.02.03:Income.InternationalDealings.AttributedForeignIncomeForeignTrustorControlledForeignCompanyorTransferorTrust.Indicator
[PTR108] = PTR:RP:rvctc4.02.05:InternationalDealings.RelatedPartiesTransactionsExcessAggregateValue.Indicator
[PTR137] = PTR:RP.JFOREIGN:bafpr1.02.05:Expense.Interest.Amount
[PTR138] = PTR:RP.JFOREIGN:bafpr1.02.18:Expense.Royalties.Amount
[PTR277] = PTR:RP:bafpo6.02.13:Liabilities.ThinCapitalisation.ProvisionsApplied.Indicator
</t>
  </si>
  <si>
    <t>VR.ATO.PTR.431045</t>
  </si>
  <si>
    <t>CMN.ATO.GEN.438031</t>
  </si>
  <si>
    <t>International Dealings Schedule is not required</t>
  </si>
  <si>
    <t>PTR104</t>
  </si>
  <si>
    <t>Gross amount of Other assessable foreign source income, excluding income shown at Attributed foreign income</t>
  </si>
  <si>
    <t>Other assessable foreign source income 'Gross' amount must not be less than 'Net' amount</t>
  </si>
  <si>
    <t xml:space="preserve">IF [PTR104] &lt; [PTR105] 
    RETURN VALIDATION MESSAGE
ENDIF
[PTR104] = PTR:RP.JFOREIGN:bafpr1.02.04:Income.Other.Amount
[PTR105] = PTR:RP.JFOREIGN:bafpr1.02.23:Income.Net.Amount
</t>
  </si>
  <si>
    <t>VR.ATO.PTR.430120</t>
  </si>
  <si>
    <t>CMN.ATO.GEN.430120</t>
  </si>
  <si>
    <t xml:space="preserve">IF [PTR104] &lt;&gt; NULL AND [PTR104] &lt;&gt; MONETARY(U,11,0)
   RETURN VALIDATION MESSAGE
ENDIF
[PTR104] = PTR:RP.JFOREIGN:bafpr1.02.04:Income.Other.Amount
</t>
  </si>
  <si>
    <t>VR.ATO.PTR.430227</t>
  </si>
  <si>
    <t xml:space="preserve">An amount is showing at Total amount of your share of net income/distribution of profit (question 29 Label C on IDS) and there is no amount at Item 23 other assessable foreign source income, Label B Gross on the partnership or trust return form. </t>
  </si>
  <si>
    <t xml:space="preserve">IF ([PTR104] = NULL) AND ([IDS219] &gt; 0)
   RETURN VALIDATION MESSAGE
ENDIF
[IDS219] = IDS:RP:bafpo7.02.11:Assets.Investment.ForeignHybridLimitedPartnershipOrForeignHybridCompanyNetIncomeProfitTotal.Amount
[PTR104] = PTR:RP.JFOREIGN:bafpr1.02.04:Income.Other.Amount
</t>
  </si>
  <si>
    <t>VR.ATO.PTR.431003</t>
  </si>
  <si>
    <t>CMN.ATO.PTR.431003</t>
  </si>
  <si>
    <t>Gross other assessable foreign source income required</t>
  </si>
  <si>
    <t>PTR105</t>
  </si>
  <si>
    <t>Net amount of Other assessable foreign source income, excluding income shown at Attributed foreign income</t>
  </si>
  <si>
    <t xml:space="preserve">IF [PTR105] &lt;&gt; NULL AND [PTR105] &lt;&gt; MONETARY(S,11,0)
   RETURN VALIDATION MESSAGE
ENDIF
[PTR105] = PTR:RP.JFOREIGN:bafpr1.02.23:Income.Net.Amount
</t>
  </si>
  <si>
    <t xml:space="preserve">VR.ATO.PTR.430944 </t>
  </si>
  <si>
    <t>bafpr3.02.18:Income.InternationalDealings.TaxOffset.Amount</t>
  </si>
  <si>
    <t>PTR106</t>
  </si>
  <si>
    <t>Foreign income tax offset</t>
  </si>
  <si>
    <t xml:space="preserve">IF [PTR106] &lt;&gt; NULL AND [PTR106] &lt;&gt; MONETARY(U,13,2)
   RETURN VALIDATION MESSAGE
ENDIF
[PTR106] = PTR:RP.JFOREIGN:bafpr3.02.18:Income.InternationalDealings.TaxOffset.Amount
</t>
  </si>
  <si>
    <t xml:space="preserve">VR.ATO.PTR.430977 </t>
  </si>
  <si>
    <t>PTR107</t>
  </si>
  <si>
    <t>Australian franking credits from a New Zealand franking company- Other assessable foreign source income, excluding income shown at Attributed foreign income</t>
  </si>
  <si>
    <t xml:space="preserve">IF [PTR107] &lt;&gt; NULL AND [PTR107] &lt;&gt; MONETARY(U,11,0)
   RETURN VALIDATION MESSAGE
ENDIF
[PTR107] = PTR:RP.JFOREIGN:rvctc2.02.00:IncomeTax.FrankingCredits.ReceivedFromNewZealandCompanies.Amount
</t>
  </si>
  <si>
    <t xml:space="preserve">VR.ATO.PTR.430894 </t>
  </si>
  <si>
    <t xml:space="preserve">Franking credits from a New Zealand franking company must not be less than distributed amounts </t>
  </si>
  <si>
    <t xml:space="preserve">IF SUM([PTR164]) &gt; [PTR107]
    RETURN VALIDATION MESSAGE
ENDIF
[PTR107] = PTR:RP.JFOREIGN:rvctc2.02.00:IncomeTax.FrankingCredits.ReceivedFromNewZealandCompanies.Amount
[PTR164] = PTR:RP:rvctc2.02.00:IncomeTax.FrankingCredits.ReceivedFromNewZealandCompanies.Amount IN TUPLE(ptr.0005.lodge.req.02.00:StatementOfDistribution)
</t>
  </si>
  <si>
    <t>VR.ATO.PTR.431008</t>
  </si>
  <si>
    <t>CMN.ATO.PTR.431008</t>
  </si>
  <si>
    <t>PTR137</t>
  </si>
  <si>
    <t>Interest expenses overseas</t>
  </si>
  <si>
    <t xml:space="preserve">IF [PTR137] &lt;&gt; NULL AND [PTR137] &lt;&gt; MONETARY(U,11,0)
   RETURN VALIDATION MESSAGE
ENDIF
[PTR137] = PTR:RP.JFOREIGN:bafpr1.02.05:Expense.Interest.Amount
</t>
  </si>
  <si>
    <t>VR.ATO.PTR.430883</t>
  </si>
  <si>
    <t>Ensure an ‘International dealings schedule’ (IDS) is completed when a value greater than zero is present at label Interest expenses overseas</t>
  </si>
  <si>
    <t xml:space="preserve">IF ([PTR137] &gt; 0) AND (COUNT(SCHEDULE = "IDS") = 0)
    RETURN VALIDATION MESSAGE
ENDIF
[PTR137] = PTR:RP.JFOREIGN:bafpr1.02.05:Expense.Interest.Amount
</t>
  </si>
  <si>
    <t>VR.ATO.PTR.431014</t>
  </si>
  <si>
    <t>CMN.ATO.PTR.431014</t>
  </si>
  <si>
    <t>PTR138</t>
  </si>
  <si>
    <t>Royalty expenses overseas</t>
  </si>
  <si>
    <t xml:space="preserve">Overseas royalty expenses must not exceed Total royalty expenses </t>
  </si>
  <si>
    <t xml:space="preserve">IF [PTR138] &gt; 0 AND [PTR138] &gt; [PTR347] 
    RETURN VALIDATION MESSAGE
ENDIF
[PTR138] = PTR:RP.JFOREIGN:bafpr1.02.18:Expense.Royalties.Amount
[PTR347] = PTR:RP.JAUS:bafpr1.02.18:Expense.Royalties.Amount
</t>
  </si>
  <si>
    <t>VR.ATO.PTR.430040</t>
  </si>
  <si>
    <t>CMN.ATO.GEN.430040</t>
  </si>
  <si>
    <t xml:space="preserve">IF [PTR138] &lt;&gt; NULL AND [PTR138] &lt;&gt; MONETARY(U,11,0)
   RETURN VALIDATION MESSAGE
ENDIF
[PTR138] = PTR:RP.JFOREIGN:bafpr1.02.18:Expense.Royalties.Amount
</t>
  </si>
  <si>
    <t>VR.ATO.PTR.430134</t>
  </si>
  <si>
    <t xml:space="preserve">If there is an amount at question 6a, label C on the IDS it must be less than or equal to the amount at item 55 label R on the partnership and trust return form. </t>
  </si>
  <si>
    <t xml:space="preserve">IF ([PTR138] = 0 OR [PTR138] = NULL) AND ([IDS22] &gt; 0)
    RETURN VALIDATION MESSAGE
ENDIF
[IDS22] = IDS:RP.Royalties:bafpr1.02.12:Expense.DeductionsTotal.Amount
[PTR138] = PTR:RP.JFOREIGN:bafpr1.02.18:Expense.Royalties.Amount
</t>
  </si>
  <si>
    <t>VR.ATO.PTR.430995</t>
  </si>
  <si>
    <t>CMN.ATO.PTR.430995</t>
  </si>
  <si>
    <t>Royalty expenses overseas required</t>
  </si>
  <si>
    <t xml:space="preserve">Where there is a Royalties deduction amount present on the IDS, there must also be an amount at Royalty expenses overseas on the partnership or trust return form. </t>
  </si>
  <si>
    <t xml:space="preserve">IF ([PTR138] &gt;  0) AND ([PTR138] &lt; [IDS22])
   RETURN VALIDATION MESSAGE
ENDIF
[IDS22] = IDS:RP.Royalties:bafpr1.02.12:Expense.DeductionsTotal.Amount
[PTR138] = PTR:RP.JFOREIGN:bafpr1.02.18:Expense.Royalties.Amount
</t>
  </si>
  <si>
    <t>VR.ATO.PTR.430996</t>
  </si>
  <si>
    <t>CMN.ATO.PTR.430996</t>
  </si>
  <si>
    <t>Royalties deductions incorrect</t>
  </si>
  <si>
    <t>Ensure an ‘International dealings schedule’ (IDS) is completed when a value greater than zero is present at label Royalty expenses overseas</t>
  </si>
  <si>
    <t xml:space="preserve">IF ([PTR138] &gt; 0) AND (COUNT(SCHEDULE = "IDS") = 0)
    RETURN VALIDATION MESSAGE
ENDIF
[PTR138] = PTR:RP.JFOREIGN:bafpr1.02.18:Expense.Royalties.Amount
</t>
  </si>
  <si>
    <t>VR.ATO.PTR.431015</t>
  </si>
  <si>
    <t>CMN.ATO.PTR.431015</t>
  </si>
  <si>
    <t>RP.JFOREIGN.CFCLC</t>
  </si>
  <si>
    <t>bafpr3.02.02:Income.InternationalDealings.Attributed.Amount</t>
  </si>
  <si>
    <t>PTR98</t>
  </si>
  <si>
    <t>Attributed foreign income- Listed country</t>
  </si>
  <si>
    <t xml:space="preserve">IF [PTR98] &lt;&gt; NULL AND [PTR98] &lt;&gt; MONETARY(U,11,0)
   RETURN VALIDATION MESSAGE
ENDIF
[PTR98] = PTR:RP.JFOREIGN.CFCLC:bafpr3.02.02:Income.InternationalDealings.Attributed.Amount
</t>
  </si>
  <si>
    <t xml:space="preserve">VR.ATO.PTR.430946 </t>
  </si>
  <si>
    <t>The amount showing at section 456 –attributable income controlled foreign companies (question 22 Label D) on IDS should be equal to or less than the amount at Listed country on the main return form (company item 8 label B; partnership and trust item 22 label M).</t>
  </si>
  <si>
    <t xml:space="preserve">IF ([PTR98] &gt; 0) AND ([IDS188] &gt; [PTR98])
   RETURN VALIDATION MESSAGE
ENDIF
[IDS188] = IDS:RP.CFCLC:bafpr1.02.12:Income.ControlledForeignCompaniesAttributableIncome.Amount
[PTR98] = PTR:RP.JFOREIGN.CFCLC:bafpr3.02.02:Income.InternationalDealings.Attributed.Amount
</t>
  </si>
  <si>
    <t>VR.ATO.PTR.430999</t>
  </si>
  <si>
    <t>CMN.ATO.PTR.430999</t>
  </si>
  <si>
    <t>Attributed foreign income incorrect</t>
  </si>
  <si>
    <t>Listed country, Unlisted country or Transferor trust (Item 8 Labels B, C, or V) has been completed on the company return form and the number of controlled foreign companies or trusts (Question 21) on the IDS has not been shown. Show zero at Question 21 Labels B, C or D on the IDS if at the end of your income year you no longer held an interest in CFCs or CFTs.</t>
  </si>
  <si>
    <t xml:space="preserve">IF ([PTR98] &gt; 0 OR [PTR100] &gt; 0) AND ([IDS185] = NULL AND [IDS186] = NULL AND [IDS187] = NULL)
   RETURN VALIDATION MESSAGE
ENDIF
[IDS185] = IDS:RP.CFCLC:bafot.02.11:Miscellaneous.InterestInControlledForeignCompaniesAndControlledForeignTrusts.Count
[IDS186] = IDS:RP.CFCSP:bafot.02.11:Miscellaneous.InterestInControlledForeignCompaniesAndControlledForeignTrusts.Count
[IDS187] = IDS:RP.CFCUC:bafot.02.11:Miscellaneous.InterestInControlledForeignCompaniesAndControlledForeignTrusts.Count
[PTR98] = PTR:RP.JFOREIGN.CFCLC:bafpr3.02.02:Income.InternationalDealings.Attributed.Amount
[PTR100] = PTR:RP.JFOREIGN.CFCUC:bafpr3.02.02:Income.InternationalDealings.Attributed.Amount
</t>
  </si>
  <si>
    <t>VR.ATO.PTR.431000</t>
  </si>
  <si>
    <t>CMN.ATO.PTR.431000</t>
  </si>
  <si>
    <t>Number of controlled foreign companies or trusts required</t>
  </si>
  <si>
    <t>RP.JFOREIGN.CFCUC</t>
  </si>
  <si>
    <t>PTR100</t>
  </si>
  <si>
    <t>Attributed foreign income- Unlisted country</t>
  </si>
  <si>
    <t xml:space="preserve">IF [PTR100] &lt;&gt; NULL AND [PTR100] &lt;&gt; MONETARY(U,11,0)
   RETURN VALIDATION MESSAGE
ENDIF
[PTR100] = PTR:RP.JFOREIGN.CFCUC:bafpr3.02.02:Income.InternationalDealings.Attributed.Amount
</t>
  </si>
  <si>
    <t xml:space="preserve">VR.ATO.PTR.430948 </t>
  </si>
  <si>
    <t>The sum of the amounts showing at attributable income of controlled foreign companies and controlled foreign trusts (question 22 Labels D, E and F) on IDS should be equal to or less than the sum of the amounts at Listed country and Unlisted country on the main return form. (company item 8 labels B, C, U; partnership and trust item 22 labels M, X).</t>
  </si>
  <si>
    <t xml:space="preserve">IF ([PTR98] &gt; 0 OR [PTR100] &gt; 0) AND (([PTR98] +  [PTR100]) &lt; ([IDS191] + [IDS192] + [IDS193]))
   RETURN VALIDATION MESSAGE
ENDIF
[IDS191] = IDS:RP:bafpr1.02.12:Income.ControlledForeignCompaniesAttributableIncomeTotal.Amount
[IDS192] = IDS:RP:bafpr1.02.12:Income.ControlledForeignCompaniesChangeOfResidenceIncome.Amount
[IDS193] = IDS:RP:bafpr1.02.12:Income.ControlledForeignCompaniesAndControlledForeignTrustsInterposedAustralianEntitiesAttributableIncomeTotal.Amount
[PTR98] = PTR:RP.JFOREIGN.CFCLC:bafpr3.02.02:Income.InternationalDealings.Attributed.Amount
[PTR100] = PTR:RP.JFOREIGN.CFCUC:bafpr3.02.02:Income.InternationalDealings.Attributed.Amount
</t>
  </si>
  <si>
    <t>VR.ATO.PTR.430998</t>
  </si>
  <si>
    <t>CMN.ATO.PTR.430998</t>
  </si>
  <si>
    <t>RP.LowCost</t>
  </si>
  <si>
    <t>PTR141</t>
  </si>
  <si>
    <t>Deduction for certain assets - Small business entity simplified depreciation</t>
  </si>
  <si>
    <t>VR.ATO.PTR.431010</t>
  </si>
  <si>
    <t>RP.Opening(Instant)</t>
  </si>
  <si>
    <t>PTR121</t>
  </si>
  <si>
    <t>Opening stock- Business and professional items</t>
  </si>
  <si>
    <t>Business and professional amounts must be present</t>
  </si>
  <si>
    <t xml:space="preserve">IF ([PTR61] &lt;&gt; NULL OR [PTR62] &lt;&gt; NULL) 
AND (([PTR111] = NULL) AND ([PTR112] = NULL) AND ([PTR113] = NULL) AND  ([PTR114] = NULL)
AND ([PTR121] = NULL) AND ([PTR122] = NULL) AND ([PTR123] = NULL)
AND ([PTR125] = NULL) AND ([PTR126] = NULL) AND ([PTR127] = NULL)
AND ([PTR129] = NULL) AND ([PTR136] = NULL)) 
    RETURN VALIDATION MESSAGE
ENDIF
[PTR61] = PTR:RP.JAUS.Prim:bafpr1.02.23:Income.Net.Amount
[PTR62] = PTR:RP.JAUS.NonPrim:bafpr1.02.23:Income.Net.Amount
[PTR111] = PTR:RP.Closing(Instant):bafpo1.02.00:Assets.CurrentTotal.Amount
[PTR112] = PTR:RP.Closing(Instant):bafpo1.02.13:Assets.Total.Amount
[PTR113] = PTR:RP.Closing(Instant):bafpo1.02.00:Liabilities.CurrentTotal.Amount
[PTR114] = PTR:RP.Closing(Instant):bafpo1.02.13:Liabilities.Total.Amount
[PTR121] = PTR:RP.Opening(Instant):bafpo7.02.04:Assets.Inventories.Total.Amount
[PTR122] = PTR:RP:bafpr2.02.02:Expense.Purchases.AndOtherCosts.Amount
[PTR123] = PTR:RP.Closing(Instant):bafpo7.02.04:Assets.Inventories.Total.Amount
[PTR125] = PTR:RP.Closing(Instant):bafpo1.02.13:Assets.TradeandReceivablesOther.Amount
[PTR126] = PTR:RP.Closing(Instant):bafpo1.02.13:Liabilities.TradeAndOtherPayablesTotal.Amount
[PTR127] = PTR:RP:lrla.02.17:Remuneration.WagesAndSalaries.Total.Amount
[PTR129] = PTR:RP:lrla.02.00:Remuneration.PaymentToRelatedPartiesGross.Amount
[PTR136] = PTR:RP:lrla.02.00:Remuneration.FringeBenefits.EmployeeContribution.Amount
</t>
  </si>
  <si>
    <t>VR.ATO.PTR.430130</t>
  </si>
  <si>
    <t>CMN.ATO.PTR.430130</t>
  </si>
  <si>
    <t>Key financial information amounts and/or Business and professional amounts must be present</t>
  </si>
  <si>
    <t xml:space="preserve">IF [PTR121] &lt;&gt; NULL AND [PTR121] &lt;&gt; MONETARY(U,11,0)
   RETURN VALIDATION MESSAGE
ENDIF
[PTR121] = PTR:RP.Opening(Instant):bafpo7.02.04:Assets.Inventories.Total.Amount
</t>
  </si>
  <si>
    <t xml:space="preserve">VR.ATO.PTR.430919 </t>
  </si>
  <si>
    <t>RP.TOFA</t>
  </si>
  <si>
    <t>bafpr1.02.04:Income.GainsTotal.Amount</t>
  </si>
  <si>
    <t>PTR251</t>
  </si>
  <si>
    <t>Total TOFA gains- Taxation of financial arrangements</t>
  </si>
  <si>
    <t xml:space="preserve">IF [PTR251] &lt;&gt; NULL AND [PTR251] &lt;&gt; MONETARY(U,11,0)
   RETURN VALIDATION MESSAGE
ENDIF
[PTR251] = PTR:RP.TOFA:bafpr1.02.04:Income.GainsTotal.Amount
</t>
  </si>
  <si>
    <t>VR.ATO.PTR.430297</t>
  </si>
  <si>
    <t>If there is a 'True' response to 'Are you subject to the Taxation of Financial Arrangements rules contained in Division 230 of the ITAA 1997?' on the IDS, then there must be an amount at 'Total TOFA losses' or 'Total TOFA gains'.</t>
  </si>
  <si>
    <t xml:space="preserve">IF ([PTR251] &gt; 0 OR [PTR252] &gt; 0) 
AND (COUNT(SCHEDULE = "IDS") = 1 AND [IDS177] &lt;&gt; TRUE)
RETURN VALIDATION MESSAGE
ENDIF 
[PTR251] = PTR:RP.TOFA:bafpr1.02.04:Income.GainsTotal.Amount
[PTR252] = PTR:RP.TOFA:bafpr1.02.04:Expense.LossesTotal.Amount
[IDS177] = IDS:RP:rvctc4.02.05:InternationalDealings.TaxationOfFinancialArrangementsRulesApplied.Indicator
[IDS177] = IDS:RP:rvctc4.02.05:InternationalDealings.TaxationOfFinancialArrangementsRulesApplied.Indicator
[PTR251] = PTR:RP.TOFA:bafpr1.02.04:Income.GainsTotal.Amount
[PTR252] = PTR:RP.TOFA:bafpr1.02.04:Expense.LossesTotal.Amount
</t>
  </si>
  <si>
    <t>VR.ATO.PTR.432000</t>
  </si>
  <si>
    <t>CMN.ATO.PTR.432000</t>
  </si>
  <si>
    <t xml:space="preserve">Total TOFA losses or Total TOFA gains amount must be provided </t>
  </si>
  <si>
    <t>bafpr1.02.04:Expense.LossesTotal.Amount</t>
  </si>
  <si>
    <t>PTR252</t>
  </si>
  <si>
    <t>Total TOFA losses- Taxation of financial arrangements</t>
  </si>
  <si>
    <t xml:space="preserve">IF [PTR252] &lt;&gt; NULL AND [PTR252] &lt;&gt; MONETARY(U,11,0)
   RETURN VALIDATION MESSAGE
ENDIF
[PTR252] = PTR:RP.TOFA:bafpr1.02.04:Expense.LossesTotal.Amount
</t>
  </si>
  <si>
    <t>VR.ATO.PTR.430293</t>
  </si>
  <si>
    <t>Seq Num</t>
  </si>
  <si>
    <t xml:space="preserve">Alias </t>
  </si>
  <si>
    <t>Label</t>
  </si>
  <si>
    <t>Element Name</t>
  </si>
  <si>
    <t>English Business Rule</t>
  </si>
  <si>
    <t>Technical Business Rule</t>
  </si>
  <si>
    <t>Rule Type</t>
  </si>
  <si>
    <t>Schematron ID</t>
  </si>
  <si>
    <t>Message Code</t>
  </si>
  <si>
    <t>Message - Short Description</t>
  </si>
  <si>
    <t>Last Updated</t>
  </si>
  <si>
    <t>FINAL</t>
  </si>
  <si>
    <t>SBR Partnership Tax Return (ptr.0005) Validation Rules Communication Sheet</t>
  </si>
  <si>
    <t xml:space="preserve">Version </t>
  </si>
  <si>
    <t>Release Date</t>
  </si>
  <si>
    <t>Driver</t>
  </si>
  <si>
    <t>Action</t>
  </si>
  <si>
    <t>Description of changes</t>
  </si>
  <si>
    <t>INC000024971766</t>
  </si>
  <si>
    <t>MOD</t>
  </si>
  <si>
    <r>
      <rPr>
        <b/>
        <sz val="10"/>
        <rFont val="Arial"/>
        <family val="2"/>
      </rPr>
      <t xml:space="preserve">Schematron ID: </t>
    </r>
    <r>
      <rPr>
        <sz val="10"/>
        <rFont val="Arial"/>
        <family val="2"/>
      </rPr>
      <t xml:space="preserve">VR.ATO.PTR.430009
Modify Technical Business Rule to check addressline 2.
</t>
    </r>
    <r>
      <rPr>
        <b/>
        <sz val="10"/>
        <rFont val="Arial"/>
        <family val="2"/>
      </rPr>
      <t>Technical Business Rule</t>
    </r>
    <r>
      <rPr>
        <sz val="10"/>
        <rFont val="Arial"/>
        <family val="2"/>
      </rPr>
      <t xml:space="preserve">
</t>
    </r>
    <r>
      <rPr>
        <b/>
        <sz val="10"/>
        <rFont val="Arial"/>
        <family val="2"/>
      </rPr>
      <t>FROM:</t>
    </r>
    <r>
      <rPr>
        <sz val="10"/>
        <rFont val="Arial"/>
        <family val="2"/>
      </rPr>
      <t xml:space="preserve">
IF ([PTR14] = [PTR9] AND [PTR15] = [PTR10] AND [PTR16] = [PTR11] AND [PTR17] = [PTR12]) 
RETURN VALIDATION MESSAGE
ENDIF
</t>
    </r>
    <r>
      <rPr>
        <b/>
        <sz val="10"/>
        <rFont val="Arial"/>
        <family val="2"/>
      </rPr>
      <t>TO:</t>
    </r>
    <r>
      <rPr>
        <sz val="10"/>
        <rFont val="Arial"/>
        <family val="2"/>
      </rPr>
      <t xml:space="preserve">
IF ([PTR14] = [PTR9] AND [PTR212] = [PTR211] AND [PTR15] = [PTR10] AND [PTR16] = [PTR11] AND [PTR17] = [PTR12]) 
RETURN VALIDATION MESSAGE
ENDIF</t>
    </r>
  </si>
  <si>
    <t>DEL</t>
  </si>
  <si>
    <r>
      <t xml:space="preserve">Rule removed as the scenario covers by VR.ATO.PTR.430009
</t>
    </r>
    <r>
      <rPr>
        <b/>
        <sz val="10"/>
        <rFont val="Arial"/>
        <family val="2"/>
      </rPr>
      <t xml:space="preserve">Schematron ID: </t>
    </r>
    <r>
      <rPr>
        <sz val="10"/>
        <rFont val="Arial"/>
        <family val="2"/>
      </rPr>
      <t>VR.ATO.GEN.428025</t>
    </r>
  </si>
  <si>
    <t>WO0000000819425</t>
  </si>
  <si>
    <r>
      <t xml:space="preserve">
</t>
    </r>
    <r>
      <rPr>
        <b/>
        <sz val="10"/>
        <rFont val="Arial"/>
        <family val="2"/>
      </rPr>
      <t>Schematron ID:</t>
    </r>
    <r>
      <rPr>
        <sz val="10"/>
        <rFont val="Arial"/>
        <family val="2"/>
      </rPr>
      <t xml:space="preserve"> VR.ATO.GEN.438055 (CMN.ATO.GEN.438055)
Modify English Business Rule to create a blackout period for Future Returns submissions from 16th June 2017 until 1st July 2017
</t>
    </r>
    <r>
      <rPr>
        <b/>
        <sz val="10"/>
        <rFont val="Arial"/>
        <family val="2"/>
      </rPr>
      <t xml:space="preserve">English Business Rule &amp; Message Description: </t>
    </r>
    <r>
      <rPr>
        <sz val="10"/>
        <rFont val="Arial"/>
        <family val="2"/>
      </rPr>
      <t xml:space="preserve">
</t>
    </r>
    <r>
      <rPr>
        <b/>
        <sz val="10"/>
        <rFont val="Arial"/>
        <family val="2"/>
      </rPr>
      <t>FROM: CMN.ATO.GEN.438055</t>
    </r>
    <r>
      <rPr>
        <sz val="10"/>
        <rFont val="Arial"/>
        <family val="2"/>
      </rPr>
      <t xml:space="preserve">
Year of return must be either the current or next (future) lodgment year associated with this service. If a future year lodgment is required, then it must be lodged prior to the 16th of June of that future year, unless it is an amendment. After the 16th of June of that future year, a return for that lodgment year must be submitted after the 1st of July, using the new service associated to that specific lodgment year.
</t>
    </r>
    <r>
      <rPr>
        <b/>
        <sz val="10"/>
        <rFont val="Arial"/>
        <family val="2"/>
      </rPr>
      <t xml:space="preserve">TO: CMN.ATO.GEN.5000127
</t>
    </r>
    <r>
      <rPr>
        <sz val="10"/>
        <rFont val="Arial"/>
        <family val="2"/>
      </rPr>
      <t xml:space="preserve">Year of return must be either the current or next (future) lodgment year associated with this service. If a future year lodgment is required, then it must be lodged no later than the 15th of June of the current year, unless it is an amendment. After the 15th of June, a return for that lodgment year must be submitted from the 1st of July, using the new service associated to that specific lodgment year.
</t>
    </r>
    <r>
      <rPr>
        <b/>
        <sz val="10"/>
        <rFont val="Arial"/>
        <family val="2"/>
      </rPr>
      <t/>
    </r>
  </si>
  <si>
    <t>1.11</t>
  </si>
  <si>
    <r>
      <rPr>
        <b/>
        <sz val="10"/>
        <rFont val="Arial"/>
        <family val="2"/>
      </rPr>
      <t>Schematron ID:</t>
    </r>
    <r>
      <rPr>
        <sz val="10"/>
        <rFont val="Arial"/>
        <family val="2"/>
      </rPr>
      <t xml:space="preserve"> VR.ATO.GEN.438055 (CMN.ATO.GEN.438055)
Modify English Business Rule and Technical Rule to create a blackout period for Future Returns submissions from 16th June 2017 until 1st July 2017
</t>
    </r>
    <r>
      <rPr>
        <b/>
        <sz val="10"/>
        <rFont val="Arial"/>
        <family val="2"/>
      </rPr>
      <t xml:space="preserve">English Business Rule &amp; Message Description: </t>
    </r>
    <r>
      <rPr>
        <sz val="10"/>
        <rFont val="Arial"/>
        <family val="2"/>
      </rPr>
      <t xml:space="preserve">
</t>
    </r>
    <r>
      <rPr>
        <b/>
        <sz val="10"/>
        <rFont val="Arial"/>
        <family val="2"/>
      </rPr>
      <t>FROM:</t>
    </r>
    <r>
      <rPr>
        <sz val="10"/>
        <rFont val="Arial"/>
        <family val="2"/>
      </rPr>
      <t xml:space="preserve">
Year of return must be either the current or next (future) lodgment year associated with this service. If a future year lodgment is required, then it must be lodged prior to the 1st of July of that future year, unless it is an amendment. After the 1st July of that future year, a return for that lodgment year must be submitted using the new service associated to that specific lodgment year. 
</t>
    </r>
    <r>
      <rPr>
        <b/>
        <sz val="10"/>
        <rFont val="Arial"/>
        <family val="2"/>
      </rPr>
      <t>TO:</t>
    </r>
    <r>
      <rPr>
        <sz val="10"/>
        <rFont val="Arial"/>
        <family val="2"/>
      </rPr>
      <t xml:space="preserve">
Year of return must be either the current or next (future) lodgment year associated with this service. If a future year lodgment is required, then it must be lodged prior to the 16th of June of that future year, unless it is an amendment. After the 16th of June of that future year, a return for that lodgment year must be submitted after the 1st of July, using the new service associated to that specific lodgment year.
</t>
    </r>
    <r>
      <rPr>
        <b/>
        <sz val="10"/>
        <rFont val="Arial"/>
        <family val="2"/>
      </rPr>
      <t>Technical Business Rule:</t>
    </r>
    <r>
      <rPr>
        <sz val="10"/>
        <rFont val="Arial"/>
        <family val="2"/>
      </rPr>
      <t xml:space="preserve">
</t>
    </r>
    <r>
      <rPr>
        <b/>
        <sz val="10"/>
        <rFont val="Arial"/>
        <family val="2"/>
      </rPr>
      <t>FROM:</t>
    </r>
    <r>
      <rPr>
        <sz val="10"/>
        <rFont val="Arial"/>
        <family val="2"/>
      </rPr>
      <t xml:space="preserve">
IF (pyin.xx.xx:Report.TargetFinancial.Year &lt;&gt; SET(2016,2017))
OR (pyin.xx.xx:Report.TargetFinancial.Year = 2017 AND DATE(Today) &gt; 2017-06-30 
AND pyin.xx.xx:Report.Amendment.Indicator &lt;&gt; TRUE)
RETURN VALIDATION RULE
ENDIF
</t>
    </r>
    <r>
      <rPr>
        <b/>
        <sz val="10"/>
        <rFont val="Arial"/>
        <family val="2"/>
      </rPr>
      <t>TO:</t>
    </r>
    <r>
      <rPr>
        <sz val="10"/>
        <rFont val="Arial"/>
        <family val="2"/>
      </rPr>
      <t xml:space="preserve">
IF (pyin.xx.xx:Report.TargetFinancial.Year &lt;&gt; SET(2016,2017))
OR (pyin.xx.xx:Report.TargetFinancial.Year = 2017 AND DATE(Today) &gt; 2017-06-15 
AND pyin.xx.xx:Report.Amendment.Indicator &lt;&gt; TRUE)
RETURN VALIDATION RULE
ENDIF</t>
    </r>
  </si>
  <si>
    <t>1.10</t>
  </si>
  <si>
    <t>INC000023669762</t>
  </si>
  <si>
    <r>
      <rPr>
        <b/>
        <sz val="10"/>
        <rFont val="Arial"/>
        <family val="2"/>
      </rPr>
      <t>Schematron ID: VR.ATO.GEN.434223(CMN.ATO.GEN.000477)</t>
    </r>
    <r>
      <rPr>
        <sz val="10"/>
        <rFont val="Arial"/>
        <family val="2"/>
      </rPr>
      <t xml:space="preserve">
Update English Business Rule to remove misspelling from the message
</t>
    </r>
    <r>
      <rPr>
        <b/>
        <sz val="10"/>
        <rFont val="Arial"/>
        <family val="2"/>
      </rPr>
      <t>From:</t>
    </r>
    <r>
      <rPr>
        <sz val="10"/>
        <rFont val="Arial"/>
        <family val="2"/>
      </rPr>
      <t xml:space="preserve"> 
IF (pyid.xx.xx:Identifiers.AustralianBusinessNumber.Identifer &lt;&gt; NULLORBLANK) and 
(ABNALGORITHM(pyid.xx.xx:Identifiers.AustralianBusinessNumber.Identifer) = FALSE)
RETURN VALIDATION MESSAGE
ENDIF
</t>
    </r>
    <r>
      <rPr>
        <b/>
        <sz val="10"/>
        <rFont val="Arial"/>
        <family val="2"/>
      </rPr>
      <t>To:</t>
    </r>
    <r>
      <rPr>
        <sz val="10"/>
        <rFont val="Arial"/>
        <family val="2"/>
      </rPr>
      <t xml:space="preserve">
IF (pyid.xx.xx:Identifiers.AustralianBusinessNumber.Identifier &lt;&gt; NULLORBLANK) and 
(ABNALGORITHM(pyid.xx.xx:Identifiers.AustralianBusinessNumber.Identifier) = FALSE)
RETURN VALIDATION MESSAGE
ENDIF</t>
    </r>
  </si>
  <si>
    <t>1.9</t>
  </si>
  <si>
    <t>INC000023006946</t>
  </si>
  <si>
    <r>
      <rPr>
        <b/>
        <sz val="10"/>
        <rFont val="Arial"/>
        <family val="2"/>
      </rPr>
      <t>Schematron ID: VR.ATO.PTR.432000</t>
    </r>
    <r>
      <rPr>
        <sz val="10"/>
        <rFont val="Arial"/>
        <family val="2"/>
      </rPr>
      <t xml:space="preserve">
Update Technical Business Rule to reflect correct logic
</t>
    </r>
    <r>
      <rPr>
        <b/>
        <sz val="10"/>
        <rFont val="Arial"/>
        <family val="2"/>
      </rPr>
      <t>From:</t>
    </r>
    <r>
      <rPr>
        <sz val="10"/>
        <rFont val="Arial"/>
        <family val="2"/>
      </rPr>
      <t xml:space="preserve">
IF (([TRT356] = NULL OR [TRT356] = 0) AND ([TRT357] = NULL OR [TRT357] = 0)) 
AND (COUNT(SCHEDULE = "IDS") = 1) AND ([IDS177] = TRUE)
RETURN VALIDATION MESSAGE
ENDIF
</t>
    </r>
    <r>
      <rPr>
        <b/>
        <sz val="10"/>
        <rFont val="Arial"/>
        <family val="2"/>
      </rPr>
      <t>To:</t>
    </r>
    <r>
      <rPr>
        <sz val="10"/>
        <rFont val="Arial"/>
        <family val="2"/>
      </rPr>
      <t xml:space="preserve">
IF ([TRT356] &gt; 0 OR [TRT357] &gt; 0) 
AND (COUNT(SCHEDULE = "IDS") = 1 AND [IDS177] &lt;&gt; TRUE)
RETURN VALIDATION MESSAGE
ENDIF</t>
    </r>
  </si>
  <si>
    <t>INC000023349202</t>
  </si>
  <si>
    <r>
      <rPr>
        <b/>
        <sz val="10"/>
        <rFont val="Arial"/>
        <family val="2"/>
      </rPr>
      <t>Schematron ID: VR.ATO.PTR.430130</t>
    </r>
    <r>
      <rPr>
        <sz val="10"/>
        <rFont val="Arial"/>
        <family val="2"/>
      </rPr>
      <t xml:space="preserve">
Update to include missing validation entry
</t>
    </r>
    <r>
      <rPr>
        <b/>
        <sz val="10"/>
        <rFont val="Arial"/>
        <family val="2"/>
      </rPr>
      <t>From:</t>
    </r>
    <r>
      <rPr>
        <sz val="10"/>
        <rFont val="Arial"/>
        <family val="2"/>
      </rPr>
      <t xml:space="preserve">
IF ([PTR61] &lt;&gt; NULL OR [PTR62] &lt;&gt; NULL) 
AND (([PTR111] = NULL) AND ([PTR112] = NULL) AND ([PTR113] = NULL)
AND ([PTR121] = NULL) AND ([PTR122] = NULL) AND ([PTR123] = NULL)
AND ([PTR125] = NULL) AND ([PTR126] = NULL) AND ([PTR127] = NULL)
AND ([PTR129] = NULL) AND ([PTR136] = NULL)) 
    RETURN VALIDATION MESSAGE
ENDIF
</t>
    </r>
    <r>
      <rPr>
        <b/>
        <sz val="10"/>
        <rFont val="Arial"/>
        <family val="2"/>
      </rPr>
      <t>To:</t>
    </r>
    <r>
      <rPr>
        <sz val="10"/>
        <rFont val="Arial"/>
        <family val="2"/>
      </rPr>
      <t xml:space="preserve">
IF ([PTR61] &lt;&gt; NULL OR [PTR62] &lt;&gt; NULL) 
AND (([PTR111] = NULL) AND ([PTR112] = NULL) AND ([PTR113] = NULL) AND ([PTR114] = NULL)
AND ([PTR121] = NULL) AND ([PTR122] = NULL) AND ([PTR123] = NULL)
AND ([PTR125] = NULL) AND ([PTR126] = NULL) AND ([PTR127] = NULL)
AND ([PTR129] = NULL) AND ([PTR136] = NULL)) 
    RETURN VALIDATION MESSAGE
ENDIF</t>
    </r>
  </si>
  <si>
    <t>INC000020164233</t>
  </si>
  <si>
    <r>
      <rPr>
        <b/>
        <sz val="10"/>
        <rFont val="Arial"/>
        <family val="2"/>
      </rPr>
      <t>Schematron ID: VR.ATO.GEN.428230</t>
    </r>
    <r>
      <rPr>
        <sz val="10"/>
        <rFont val="Arial"/>
        <family val="2"/>
      </rPr>
      <t xml:space="preserve">
Updated GEN rule VR.ATO.GEN.428230 to remove an extra space after "NT" in addressdetails2 worksheet
</t>
    </r>
    <r>
      <rPr>
        <b/>
        <sz val="10"/>
        <rFont val="Arial"/>
        <family val="2"/>
      </rPr>
      <t>From:</t>
    </r>
    <r>
      <rPr>
        <sz val="10"/>
        <rFont val="Arial"/>
        <family val="2"/>
      </rPr>
      <t xml:space="preserve">
IF (pyde.xx.xx:AddressDetails.LocalityName.Text = FOUND("QLD","NSW","VIC","SA","WA","NT ","ACT","TAS"))
   RETURN VALIDATION MESSAGE
ENDIF
</t>
    </r>
    <r>
      <rPr>
        <b/>
        <sz val="10"/>
        <rFont val="Arial"/>
        <family val="2"/>
      </rPr>
      <t>To:</t>
    </r>
    <r>
      <rPr>
        <sz val="10"/>
        <rFont val="Arial"/>
        <family val="2"/>
      </rPr>
      <t xml:space="preserve">
IF (pyde.xx.xx:AddressDetails.LocalityName.Text = FOUND("QLD","NSW","VIC","SA","WA","NT","ACT","TAS"))
   RETURN VALIDATION MESSAGE
ENDIF</t>
    </r>
  </si>
  <si>
    <r>
      <rPr>
        <b/>
        <sz val="10"/>
        <rFont val="Arial"/>
        <family val="2"/>
      </rPr>
      <t>Schematron ID: VR.ATO.GEN.428230</t>
    </r>
    <r>
      <rPr>
        <sz val="10"/>
        <rFont val="Arial"/>
        <family val="2"/>
      </rPr>
      <t xml:space="preserve">
Updated GEN rule VR.ATO.GEN.428230 to remove an extra space after "NT" in addressdetails2 worksheet
</t>
    </r>
    <r>
      <rPr>
        <b/>
        <sz val="10"/>
        <rFont val="Arial"/>
        <family val="2"/>
      </rPr>
      <t>From:</t>
    </r>
    <r>
      <rPr>
        <sz val="10"/>
        <rFont val="Arial"/>
        <family val="2"/>
      </rPr>
      <t xml:space="preserve">
</t>
    </r>
    <r>
      <rPr>
        <i/>
        <sz val="10"/>
        <rFont val="Arial"/>
        <family val="2"/>
      </rPr>
      <t>IF (pyde.xx.xx:AddressDetails.LocalityName.Text = FOUND("QLD","NSW","VIC","SA","WA","NT ","ACT","TAS"))
   RETURN VALIDATION MESSAGE
ENDIF</t>
    </r>
    <r>
      <rPr>
        <sz val="10"/>
        <rFont val="Arial"/>
        <family val="2"/>
      </rPr>
      <t xml:space="preserve">
</t>
    </r>
    <r>
      <rPr>
        <b/>
        <sz val="10"/>
        <rFont val="Arial"/>
        <family val="2"/>
      </rPr>
      <t>To:</t>
    </r>
    <r>
      <rPr>
        <sz val="10"/>
        <rFont val="Arial"/>
        <family val="2"/>
      </rPr>
      <t xml:space="preserve">
</t>
    </r>
    <r>
      <rPr>
        <i/>
        <sz val="10"/>
        <rFont val="Arial"/>
        <family val="2"/>
      </rPr>
      <t>IF (pyde.xx.xx:AddressDetails.LocalityName.Text = FOUND("QLD","NSW","VIC","SA","WA","NT","ACT","TAS"))
   RETURN VALIDATION MESSAGE
ENDIF</t>
    </r>
    <r>
      <rPr>
        <b/>
        <sz val="10"/>
        <rFont val="Arial"/>
        <family val="2"/>
      </rPr>
      <t xml:space="preserve">
</t>
    </r>
  </si>
  <si>
    <t>BCR-01295</t>
  </si>
  <si>
    <r>
      <rPr>
        <b/>
        <sz val="10"/>
        <rFont val="Arial"/>
        <family val="2"/>
      </rPr>
      <t>Schematron ID: VR.ATO.PTR.430133</t>
    </r>
    <r>
      <rPr>
        <sz val="10"/>
        <rFont val="Arial"/>
        <family val="2"/>
      </rPr>
      <t xml:space="preserve">
Rule removed as it neglects that some of the overseas interest expenses may be reported at the Deductions relation to Australian investment Income (Label 16P on Trusts and Partnerships.)</t>
    </r>
  </si>
  <si>
    <t>1.8</t>
  </si>
  <si>
    <t>INC000021480155</t>
  </si>
  <si>
    <r>
      <rPr>
        <b/>
        <sz val="10"/>
        <rFont val="Arial"/>
        <family val="2"/>
      </rPr>
      <t xml:space="preserve">Schematron ID: VR.ATO.GEN.430130
</t>
    </r>
    <r>
      <rPr>
        <sz val="10"/>
        <rFont val="Arial"/>
        <family val="2"/>
      </rPr>
      <t>Modified Technical Business Rule to ensure correct functionality (CR2456)</t>
    </r>
    <r>
      <rPr>
        <b/>
        <sz val="10"/>
        <rFont val="Arial"/>
        <family val="2"/>
      </rPr>
      <t xml:space="preserve">
From:
</t>
    </r>
    <r>
      <rPr>
        <sz val="10"/>
        <rFont val="Arial"/>
        <family val="2"/>
      </rPr>
      <t xml:space="preserve">VR.ATO.GEN.428260
IF ([PTR61] &lt;&gt; NULL OR [PTR62] &lt;&gt; NULL) AND (([PTR111]  = 0 OR [PTR111] = NULL) AND ([PTR112]  = 0 OR [PTR112] = NULL) AND ([PTR113]  = 0 OR [PTR113] = NULL) AND ([PTR114]  = 0 OR [PTR114] = NULL) AND ([PTR121] = 0 OR [PTR121] = NULL) AND ([PTR122] = 0 OR [PTR122] = NULL) AND ([PTR123]  = 0 OR [PTR123] = NULL) AND ([PTR125]  = 0 OR [PTR125] = NULL) AND ([PTR126]  = 0 OR [PTR126] = NULL) AND ([PTR127]  = 0 OR [PTR127] = NULL) AND ([PTR129]  = 0 OR [PTR129] = NULL) AND ([PTR130]  = 0 OR [PTR130] = NULL) AND ([PTR131]  = 0 OR [PTR131] = NULL) AND ([PTR132]  = 0 OR [PTR132] = NULL) AND ([PTR133]  = 0 OR [PTR133] = NULL) AND ([PTR134]  = 0 OR [PTR134] = NULL) AND ([PTR135]  = 0 OR [PTR135] = NULL) AND ([PTR136]  = 0 OR [PTR136] = NULL) AND ([PTR137]  = 0 OR [PTR137] = NULL) AND ([PTR138]  = 0 OR [PTR138] = NULL)) 
    RETURN VALIDATION MESSAGE
ENDIF 
</t>
    </r>
    <r>
      <rPr>
        <b/>
        <sz val="10"/>
        <rFont val="Arial"/>
        <family val="2"/>
      </rPr>
      <t>To:</t>
    </r>
    <r>
      <rPr>
        <sz val="10"/>
        <rFont val="Arial"/>
        <family val="2"/>
      </rPr>
      <t xml:space="preserve">
IF ([PTR61] &lt;&gt; NULL OR [PTR62] &lt;&gt; NULL) 
AND (([PTR111] = NULL) AND ([PTR112] = NULL) AND ([PTR113] = NULL)
AND ([PTR121] = NULL) AND ([PTR122] = NULL) AND ([PTR123] = NULL)
AND ([PTR125] = NULL) AND ([PTR126] = NULL) AND ([PTR127] = NULL)
AND ([PTR129] = NULL) AND ([PTR136] = NULL)) 
    RETURN VALIDATION MESSAGE
ENDIF</t>
    </r>
  </si>
  <si>
    <t>1.7</t>
  </si>
  <si>
    <r>
      <rPr>
        <b/>
        <sz val="10"/>
        <rFont val="Arial"/>
        <family val="2"/>
      </rPr>
      <t>Schematron ID: VR.ATO.GEN.428230</t>
    </r>
    <r>
      <rPr>
        <sz val="10"/>
        <rFont val="Arial"/>
        <family val="2"/>
      </rPr>
      <t xml:space="preserve">
Updated GEN rule VR.ATO.GEN.428230 to remove an extra space after "NT" in addressdetails2 worksheet
</t>
    </r>
    <r>
      <rPr>
        <b/>
        <sz val="10"/>
        <rFont val="Arial"/>
        <family val="2"/>
      </rPr>
      <t xml:space="preserve">Technical Business Rule </t>
    </r>
    <r>
      <rPr>
        <sz val="10"/>
        <rFont val="Arial"/>
        <family val="2"/>
      </rPr>
      <t xml:space="preserve">
</t>
    </r>
    <r>
      <rPr>
        <b/>
        <sz val="10"/>
        <rFont val="Arial"/>
        <family val="2"/>
      </rPr>
      <t>From:</t>
    </r>
    <r>
      <rPr>
        <sz val="10"/>
        <rFont val="Arial"/>
        <family val="2"/>
      </rPr>
      <t xml:space="preserve">
IF (pyde.xx.xx:AddressDetails.LocalityName.Text = FOUND("QLD","NSW","VIC","SA","WA","NT ","ACT","TAS"))
   RETURN VALIDATION MESSAGE
ENDIF
</t>
    </r>
    <r>
      <rPr>
        <b/>
        <sz val="10"/>
        <rFont val="Arial"/>
        <family val="2"/>
      </rPr>
      <t>To:</t>
    </r>
    <r>
      <rPr>
        <sz val="10"/>
        <rFont val="Arial"/>
        <family val="2"/>
      </rPr>
      <t xml:space="preserve">
IF (pyde.xx.xx:AddressDetails.LocalityName.Text = FOUND("QLD","NSW","VIC","SA","WA","NT","ACT","TAS"))
   RETURN VALIDATION MESSAGE
ENDIF</t>
    </r>
  </si>
  <si>
    <t>1.6</t>
  </si>
  <si>
    <r>
      <t xml:space="preserve">Schematron ID: </t>
    </r>
    <r>
      <rPr>
        <sz val="10"/>
        <rFont val="Arial"/>
        <family val="2"/>
      </rPr>
      <t>VR.ATO.PTR.430130</t>
    </r>
    <r>
      <rPr>
        <b/>
        <sz val="10"/>
        <rFont val="Arial"/>
        <family val="2"/>
      </rPr>
      <t xml:space="preserve">
</t>
    </r>
    <r>
      <rPr>
        <sz val="10"/>
        <rFont val="Arial"/>
        <family val="2"/>
      </rPr>
      <t xml:space="preserve">Modified Technical Business Rule to ensure correct functionality.
</t>
    </r>
    <r>
      <rPr>
        <b/>
        <sz val="10"/>
        <rFont val="Arial"/>
        <family val="2"/>
      </rPr>
      <t xml:space="preserve">Technical Business Rule
From:
</t>
    </r>
    <r>
      <rPr>
        <sz val="10"/>
        <rFont val="Arial"/>
        <family val="2"/>
      </rPr>
      <t xml:space="preserve">IF ([PTR61] &lt;&gt; NULL OR [PTR62] &lt;&gt; NULL) AND (([PTR111]  = 0 OR [PTR111] = NULL) 
AND ([PTR112]  = 0 OR [PTR112] = NULL) AND ([PTR113]  = 0 OR [PTR113] = NULL) 
AND ([PTR114]  = 0 OR [PTR114] = NULL) AND ([PTR121] = 0 OR [PTR121] = NULL) 
AND ([PTR122] = 0 OR [PTR122] = NULL) AND ([PTR123]  = 0 OR [PTR123] = NULL) 
AND ([PTR125]  = 0 OR [PTR125] = NULL) AND ([PTR126]  = 0 OR [PTR126] = NULL) 
AND ([PTR127]  = 0 OR [PTR127] = NULL) AND ([PTR129]  = 0 OR [PTR129] = NULL) 
AND ([PTR130]  = 0 OR [PTR130] = NULL) AND ([PTR131]  = 0 OR [PTR131] = NULL) 
AND ([PTR132]  = 0 OR [PTR132] = NULL) AND ([PTR133]  = 0 OR [PTR133] = NULL) 
AND ([PTR134]  = 0 OR [PTR134] = NULL) AND ([PTR135]  = 0 OR [PTR135] = NULL) 
AND ([PTR136]  = 0 OR [PTR136] = NULL) AND ([PTR137]  = 0 OR [PTR137] = NULL) 
AND ([PTR138]  = 0 OR [PTR138] = NULL)) 
    RETURN VALIDATION MESSAGE
ENDIF
</t>
    </r>
    <r>
      <rPr>
        <b/>
        <sz val="10"/>
        <rFont val="Arial"/>
        <family val="2"/>
      </rPr>
      <t>To:</t>
    </r>
    <r>
      <rPr>
        <sz val="10"/>
        <rFont val="Arial"/>
        <family val="2"/>
      </rPr>
      <t xml:space="preserve">
IF ([PTR61] &lt;&gt; NULL OR [PTR62] &lt;&gt; NULL) 
AND (([PTR111] = NULL) AND ([PTR112] = NULL) 
AND ([PTR113] = NULL) AND ([PTR121] = NULL)
AND ([PTR122] = NULL) AND ([PTR123] = NULL)
AND ([PTR125] = NULL) AND ([PTR126] = NULL)
AND ([PTR127] = NULL) AND ([PTR129] = NULL)
AND ([PTR136] = NULL)) 
    RETURN VALIDATION MESSAGE
ENDIF</t>
    </r>
  </si>
  <si>
    <t>1.5</t>
  </si>
  <si>
    <t>INC000020349510</t>
  </si>
  <si>
    <r>
      <t xml:space="preserve">Schematron ID: </t>
    </r>
    <r>
      <rPr>
        <sz val="10"/>
        <rFont val="Arial"/>
        <family val="2"/>
      </rPr>
      <t>VR.ATO.GEN.428260</t>
    </r>
    <r>
      <rPr>
        <b/>
        <sz val="10"/>
        <rFont val="Arial"/>
        <family val="2"/>
      </rPr>
      <t xml:space="preserve">
</t>
    </r>
    <r>
      <rPr>
        <sz val="10"/>
        <rFont val="Arial"/>
        <family val="2"/>
      </rPr>
      <t>Modified common module rule to correct incorrect apostrophe</t>
    </r>
    <r>
      <rPr>
        <b/>
        <sz val="10"/>
        <rFont val="Arial"/>
        <family val="2"/>
      </rPr>
      <t xml:space="preserve">
From:
</t>
    </r>
    <r>
      <rPr>
        <sz val="10"/>
        <rFont val="Arial"/>
        <family val="2"/>
      </rPr>
      <t xml:space="preserve">IF (pyde.xx.xx:OrganisationNameDetails.OrganisationalName.Text CONTAINS SET("--","'’","  ") )
   RETURN VALIDATION MESSAGE
ENDIF
</t>
    </r>
    <r>
      <rPr>
        <b/>
        <sz val="10"/>
        <rFont val="Arial"/>
        <family val="2"/>
      </rPr>
      <t>To:</t>
    </r>
    <r>
      <rPr>
        <sz val="10"/>
        <rFont val="Arial"/>
        <family val="2"/>
      </rPr>
      <t xml:space="preserve">
IF (pyde.xx.xx:OrganisationNameDetails.OrganisationalName.Text CONTAINS SET("--","''","  ") )
   RETURN VALIDATION MESSAGE
ENDIF</t>
    </r>
  </si>
  <si>
    <t>1.4</t>
  </si>
  <si>
    <r>
      <t xml:space="preserve">Driver: PBI000000062329 -  </t>
    </r>
    <r>
      <rPr>
        <sz val="10"/>
        <rFont val="Arial"/>
        <family val="2"/>
      </rPr>
      <t>Validation rules require update to allow "CO" when not at beginning of address line field.</t>
    </r>
    <r>
      <rPr>
        <b/>
        <sz val="10"/>
        <rFont val="Arial"/>
        <family val="2"/>
      </rPr>
      <t xml:space="preserve">
Modify addressdetails2 worksheet
Add
</t>
    </r>
    <r>
      <rPr>
        <sz val="10"/>
        <rFont val="Arial"/>
        <family val="2"/>
      </rPr>
      <t>VR.ATO.GEN.000406 (CMN.ATO.GEN.000406)
VR.ATO.GEN.000408 (CMN.ATO.GEN.000408)</t>
    </r>
    <r>
      <rPr>
        <b/>
        <sz val="10"/>
        <rFont val="Arial"/>
        <family val="2"/>
      </rPr>
      <t xml:space="preserve">
Delete
</t>
    </r>
    <r>
      <rPr>
        <sz val="10"/>
        <rFont val="Arial"/>
        <family val="2"/>
      </rPr>
      <t>VR.ATO.GEN.428240 (CMN.ATO.GEN.000406)
VR.ATO.GEN.428241 (CMN.ATO.GEN.000408)</t>
    </r>
    <r>
      <rPr>
        <b/>
        <sz val="10"/>
        <rFont val="Arial"/>
        <family val="2"/>
      </rPr>
      <t/>
    </r>
  </si>
  <si>
    <t>1.3</t>
  </si>
  <si>
    <r>
      <rPr>
        <b/>
        <sz val="10"/>
        <rFont val="Arial"/>
        <family val="2"/>
      </rPr>
      <t>EVTE 23 JULY 2016
Final version with functional changes
Added</t>
    </r>
    <r>
      <rPr>
        <sz val="10"/>
        <rFont val="Arial"/>
        <family val="2"/>
      </rPr>
      <t xml:space="preserve">
VR.ATO.PTR.432000
New rule added to cater for crossform edit checks for TOFA tax return labels
VR.ATO.PTR.432001
New rule added to check 'Partner share of net small business income' is not greater than 'Net small business income'
</t>
    </r>
    <r>
      <rPr>
        <sz val="10"/>
        <rFont val="Arial"/>
        <family val="2"/>
      </rPr>
      <t xml:space="preserve">
</t>
    </r>
  </si>
  <si>
    <t>1.2</t>
  </si>
  <si>
    <r>
      <rPr>
        <b/>
        <sz val="10"/>
        <rFont val="Arial"/>
        <family val="2"/>
      </rPr>
      <t>EVTE 16 June 2016</t>
    </r>
    <r>
      <rPr>
        <sz val="10"/>
        <rFont val="Arial"/>
        <family val="2"/>
      </rPr>
      <t xml:space="preserve">
</t>
    </r>
    <r>
      <rPr>
        <b/>
        <sz val="10"/>
        <rFont val="Arial"/>
        <family val="2"/>
      </rPr>
      <t>Added</t>
    </r>
    <r>
      <rPr>
        <sz val="10"/>
        <rFont val="Arial"/>
        <family val="2"/>
      </rPr>
      <t xml:space="preserve">
VR.ATO.GEN.430850
the common module rule for organisation name has been reinstated.
</t>
    </r>
    <r>
      <rPr>
        <b/>
        <sz val="10"/>
        <rFont val="Arial"/>
        <family val="2"/>
      </rPr>
      <t>Modified</t>
    </r>
    <r>
      <rPr>
        <sz val="10"/>
        <rFont val="Arial"/>
        <family val="2"/>
      </rPr>
      <t xml:space="preserve">
VR.ATO.GEN.430850
Rule type updated FROM: Format</t>
    </r>
  </si>
  <si>
    <t>1.1</t>
  </si>
  <si>
    <r>
      <rPr>
        <b/>
        <sz val="10"/>
        <rFont val="Arial"/>
        <family val="2"/>
      </rPr>
      <t>EVTE May 2016
Final version with functional changes</t>
    </r>
    <r>
      <rPr>
        <sz val="10"/>
        <rFont val="Arial"/>
        <family val="2"/>
      </rPr>
      <t xml:space="preserve">
</t>
    </r>
    <r>
      <rPr>
        <b/>
        <sz val="10"/>
        <rFont val="Arial"/>
        <family val="2"/>
      </rPr>
      <t>Deleted</t>
    </r>
    <r>
      <rPr>
        <sz val="10"/>
        <rFont val="Arial"/>
        <family val="2"/>
      </rPr>
      <t xml:space="preserve">
VR.ATO.GEN.438056
Reversal of CR867 - Remove Validation Rule, only 1 rule is required to meet the IEE schedule requirements, the existing rule caters for ELS validation V2090.
</t>
    </r>
    <r>
      <rPr>
        <b/>
        <sz val="10"/>
        <rFont val="Arial"/>
        <family val="2"/>
      </rPr>
      <t>Modified</t>
    </r>
    <r>
      <rPr>
        <sz val="10"/>
        <rFont val="Arial"/>
        <family val="2"/>
      </rPr>
      <t xml:space="preserve">
The following technical business rules have been aligned with other forms:
VR.ATO.GEN.408010; VR.ATO.GEN.410040; VR.ATO.GEN.410063; VR.ATO.GEN.410140; VR.ATO.GEN.410148; VR.ATO.GEN.410183; VR.ATO.GEN.410218; VR.ATO.GEN.430008 &amp; VR.ATO.GEN.430255
The following english business rules have had minor updates:
VR.ATO.GEN.430008 &amp; VR.ATO.GEN.410140
VR.ATO.GEN.436279 had the following modifications:
Field Name 
FROM: pyde.02.00:PersonUnstructuredName.FullName.Text
TO: pyde.02.05:PersonUnstructuredName.Usage.Code
FAID 
FROM: PTR314
TO: PTR313
Label Name
FROM: Intermediary Declaration Person Name
TO: Intermediary Declaration Person Name- Usage code</t>
    </r>
  </si>
  <si>
    <t>Field Name
FROM: pyde.02.00:PersonUnstructuredName.FullName.Text
TO: pyde.02.05:PersonUnstructuredName.Usage.Code
FAID
FROM: PTR264
TO: PTR260
Label Name
FROM: Reporting Party Declaration Person Name
TO: Reporting Party Declaration Person Name- Usage code
VR.ATO.GEN.432391 had the following modifications
Field name
FROM: pyde.02.00:PersonUnstructuredName.FullName.Text
TO: pyde.02.05:PersonUnstructuredName.Usage.Code
FAID
FROM: PTR242
TO: PTR171
Label Name
FROM: Intermediary contact name
TO: Intermediary contact name- Usage Code</t>
  </si>
  <si>
    <t>The following rule types have been updated
FROM: Format TO: CrossField
VR.ATO.GEN.408010; VR.ATO.GEN.410008; VR.ATO.GEN.410013; VR.ATO.GEN.410038; VR.ATO.GEN.410039; VR.ATO.GEN.410040; VR.ATO.GEN.410063; VR.ATO.GEN.410131; VR.ATO.GEN.410140; VR.ATO.GEN.410167; VR.ATO.GEN.410183; VR.ATO.GEN.410192; VR.ATO.GEN.410194; VR.ATO.GEN.410195; VR.ATO.GEN.410200; VR.ATO.GEN.410201; VR.ATO.GEN.410202; VR.ATO.GEN.410203; VR.ATO.GEN.410204; VR.ATO.GEN.410205; VR.ATO.GEN.410206; VR.ATO.GEN.410207; VR.ATO.GEN.410208; 
VR.ATO.GEN.410209; VR.ATO.GEN.410211; VR.ATO.GEN.410213; VR.ATO.GEN.410214; VR.ATO.GEN.410215; VR.ATO.GEN.410216; VR.ATO.GEN.410217; VR.ATO.GEN.428202; VR.ATO.GEN.428230; VR.ATO.GEN.428231; VR.ATO.GEN.428258; VR.ATO.GEN.428259; VR.ATO.GEN.428260; VR.ATO.GEN.428261; VR.ATO.GEN.428254;
VR.ATO.GEN.428255; VR.ATO.GEN.428256; VR.ATO.GEN.428258; VR.ATO.GEN.428259; VR.ATO.GEN.428262;
VR.ATO.GEN.428263; VR.ATO.GEN.428264; VR.ATO.GEN.428265; VR.ATO.GEN.428266; VR.ATO.GEN.428267; VR.ATO.GEN.430245; VR.ATO.GEN.430252; VR.ATO.GEN.430255
FROM: Format TO: Enumeration
VR.ATO.GEN.300003; VR.ATO.GEN.000458; VR.ATO.GEN.000459
FROM: Context TO: Enumeration
VR.ATO.GEN.438051; VR.ATO.GEN.438052</t>
  </si>
  <si>
    <t>1.0</t>
  </si>
  <si>
    <r>
      <rPr>
        <b/>
        <sz val="10"/>
        <rFont val="Arial"/>
        <family val="2"/>
      </rPr>
      <t>EVTE April 2016
Final version with functional changes</t>
    </r>
    <r>
      <rPr>
        <sz val="10"/>
        <rFont val="Arial"/>
        <family val="2"/>
      </rPr>
      <t xml:space="preserve">
</t>
    </r>
    <r>
      <rPr>
        <b/>
        <sz val="10"/>
        <rFont val="Arial"/>
        <family val="2"/>
      </rPr>
      <t>Added</t>
    </r>
    <r>
      <rPr>
        <sz val="10"/>
        <rFont val="Arial"/>
        <family val="2"/>
      </rPr>
      <t xml:space="preserve">
VR.ATO.PTR.438075 (CMN.ATO.PTR.438075) - New validation rule added to prevent lodgement of values T &amp; O for  'Motor vehicle expenses action code- Australian business expenses'
</t>
    </r>
    <r>
      <rPr>
        <b/>
        <sz val="10"/>
        <rFont val="Arial"/>
        <family val="2"/>
      </rPr>
      <t>Modified</t>
    </r>
    <r>
      <rPr>
        <sz val="10"/>
        <rFont val="Arial"/>
        <family val="2"/>
      </rPr>
      <t xml:space="preserve">
CMN.ATO.GEN.430096 - English business rules and message descriptions updated
VR.ATO.GEN.438055 - Updated date format to YYYY-MM-DD
VR.ATO.GEN.432391; VR.ATO.PTR.430242 - Alias were incorrectly switched in prior year
VR.ATO.PTR.438051 - Updated validation rule from Signed to Unsigned
Domain(Country Codes) - has been updated codes removed.
</t>
    </r>
    <r>
      <rPr>
        <b/>
        <sz val="10"/>
        <rFont val="Arial"/>
        <family val="2"/>
      </rPr>
      <t>Deleted</t>
    </r>
    <r>
      <rPr>
        <sz val="10"/>
        <rFont val="Arial"/>
        <family val="2"/>
      </rPr>
      <t xml:space="preserve">
Removed redundant domain tables for ANZSIC Codes and Location Codes as this information is available in the SBR Definitional Taxonomy. 
Element Name: OrganisationDetails.OrganisationIndustry2006Extended.Code 
Datatype: sbrOrganisationIndustry2006ExtendedCodeItemType
Element Name: Residency.TaxPurposesCountry.Code 
Datatype: sbrCountryNameCodeItemType
Element Name: AddressDetails.Country.Code
Datatype: sbrCountryNameCodeItemType
</t>
    </r>
  </si>
  <si>
    <t>0.2</t>
  </si>
  <si>
    <r>
      <rPr>
        <b/>
        <sz val="10"/>
        <rFont val="Arial"/>
        <family val="2"/>
      </rPr>
      <t xml:space="preserve">Driver: Tax time
Add
</t>
    </r>
    <r>
      <rPr>
        <sz val="10"/>
        <rFont val="Arial"/>
        <family val="2"/>
      </rPr>
      <t>VR.ATO.PTR.438070; VR.ATO.PTR.438071 - to support new elements
VR.ATO.PTR.430067 - pre-existing validation rule has been re-instated after being incorrectly removed in 2015</t>
    </r>
    <r>
      <rPr>
        <b/>
        <sz val="10"/>
        <rFont val="Arial"/>
        <family val="2"/>
      </rPr>
      <t xml:space="preserve">
Modify
</t>
    </r>
    <r>
      <rPr>
        <sz val="10"/>
        <rFont val="Arial"/>
        <family val="2"/>
      </rPr>
      <t>VR.ATO.PTR.430025 - from CrossField to CrossForm
VR.ATO.PTR.430035 - added missing technical business rule
VR.ATO.GEN.438055 - updated for future year returns
VR.ATO.PTR.438036 - ELS tag
VR.ATO.PTR.430998 - English business rule
VR.ATO.PTR.430310; VR.ATO.PTR.430304; VR.ATO.PTR.430136; VR.ATO.PTR.430311; VR.ATO.PTR.430248; VR.ATO.PTR.430280; VR.ATO.PTR.431052; VR.ATO.PTR.430139; VR.ATO.PTR.430303; VR.ATO.PTR.431052; VR.ATO.PTR.430141; VR.ATO.PTR.431049; VR.ATO.PTR.431050; VR.ATO.PTR.431051; VR.ATO.PTR.430143; VR.ATO.PTR.430146; VR.ATO.PTR.430149; VR.ATO.PTR.430148; VR.ATO.PTR.430249; VR.ATO.PTR.430104; VR.ATO.PTR.430108; VR.ATO.PTR.430109; VR.ATO.PTR.430110 - technical business rules, updated collaboration in tuples</t>
    </r>
    <r>
      <rPr>
        <b/>
        <sz val="10"/>
        <rFont val="Arial"/>
        <family val="2"/>
      </rPr>
      <t xml:space="preserve">
Delete
</t>
    </r>
    <r>
      <rPr>
        <sz val="10"/>
        <rFont val="Arial"/>
        <family val="2"/>
      </rPr>
      <t>VR.ATO.PTR.430294; VR.ATO.PTR.430215; VR.ATO.PTR.430168; VR.ATO.PTR.430247; VR.ATO.PTR.431004 - to cater for removal of TOFA elements</t>
    </r>
    <r>
      <rPr>
        <b/>
        <sz val="10"/>
        <rFont val="Arial"/>
        <family val="2"/>
      </rPr>
      <t xml:space="preserve">
</t>
    </r>
    <r>
      <rPr>
        <sz val="10"/>
        <rFont val="Arial"/>
        <family val="2"/>
      </rPr>
      <t xml:space="preserve">
</t>
    </r>
    <r>
      <rPr>
        <b/>
        <sz val="10"/>
        <rFont val="Arial"/>
        <family val="2"/>
      </rPr>
      <t xml:space="preserve">Driver: SBR deprecated data elements
</t>
    </r>
    <r>
      <rPr>
        <sz val="10"/>
        <rFont val="Arial"/>
        <family val="2"/>
      </rPr>
      <t>VR.ATO.PTR.438057 replaced with VR.ATO.PTR.438056
VR.ATO.PTR.438059 replaced with VR.ATO.PTR.438057
VR.ATO.PTR.438060 replaced with VR.ATO.PTR.438058
VR.ATO.PTR.438064 replaced with VR.ATO.PTR.438059</t>
    </r>
  </si>
  <si>
    <t>0.1</t>
  </si>
  <si>
    <r>
      <t xml:space="preserve">Initial release of the Partnership Tax Return Validation Rules. Draft for consultation.
</t>
    </r>
    <r>
      <rPr>
        <b/>
        <sz val="10"/>
        <rFont val="Arial"/>
        <family val="2"/>
      </rPr>
      <t>Driver: Tax Time</t>
    </r>
    <r>
      <rPr>
        <sz val="10"/>
        <rFont val="Arial"/>
        <family val="2"/>
      </rPr>
      <t xml:space="preserve">
</t>
    </r>
    <r>
      <rPr>
        <b/>
        <sz val="10"/>
        <rFont val="Arial"/>
        <family val="2"/>
      </rPr>
      <t>PTR Validation Rules</t>
    </r>
    <r>
      <rPr>
        <sz val="10"/>
        <rFont val="Arial"/>
        <family val="2"/>
      </rPr>
      <t xml:space="preserve">
</t>
    </r>
    <r>
      <rPr>
        <b/>
        <sz val="10"/>
        <rFont val="Arial"/>
        <family val="2"/>
      </rPr>
      <t>Add</t>
    </r>
    <r>
      <rPr>
        <sz val="10"/>
        <rFont val="Arial"/>
        <family val="2"/>
      </rPr>
      <t xml:space="preserve">
- VR.ATO.PTR.438051 – to cater for new element [PTR342]
- VR.ATO.GEN.438051 (CMN.ATO.GEN.438051);
- VR.ATO.GEN.438052 (CMN.ATO.GEN.438052)
- VR.ATO.GEN.438053 (CMN.ATO.GEN.438053);
- VR.ATO.GEN.438054 (CMN.ATO.GEN.438054) - to cater for reporting periods
- VR.ATO.GEN.438055 (CMN.ATO.GEN.438055) - to support future year returns
</t>
    </r>
    <r>
      <rPr>
        <b/>
        <sz val="10"/>
        <rFont val="Arial"/>
        <family val="2"/>
      </rPr>
      <t>Deleted</t>
    </r>
    <r>
      <rPr>
        <sz val="10"/>
        <rFont val="Arial"/>
        <family val="2"/>
      </rPr>
      <t xml:space="preserve">
- VR.ATO.PTR.430226 - [PTR99] no longer required
- VR.ATO.PTR.430179 – only valid value is R and rule cannot be tested 
- VR.ATO.PTR.430181 – rule no longer required
- VR.ATO.GEN.430274 – section 404 country no longer required
- VR.ATO.PTR.430701 (CMN.ATO.GEN.438042) - removed as doesnt cater for future year returns
</t>
    </r>
    <r>
      <rPr>
        <b/>
        <sz val="10"/>
        <rFont val="Arial"/>
        <family val="2"/>
      </rPr>
      <t>Driver: SBR Deprecated data elements</t>
    </r>
    <r>
      <rPr>
        <sz val="10"/>
        <rFont val="Arial"/>
        <family val="2"/>
      </rPr>
      <t xml:space="preserve">
- Deleted VR.ATO.PTR.430159 replaced with VR.ATO.PTR.438050
- Deleted VR.ATO.PTR.430875 replaced with VR.ATO.PTR.438052
- Deleted VR.ATO.PTR.43003 replaced with7 VR.ATO.PTR.438053
- Deleted VR.ATO.PTR.430881 replaced with VR.ATO.PTR.438054
- Deleted VR.ATO.PTR.430039 replaced with VR.ATO.PTR.438055
- Deleted VR.ATO.PTR.431002 replaced with VR.ATO.PTR.438056
- Deleted VR.ATO.PTR.430041 replaced with VR.ATO.PTR.438057
- Deleted VR.ATO.PTR.430044 replaced with VR.ATO.PTR.438058
- Deleted VR.ATO.PTR.430887 replaced with VR.ATO.PTR.438059
- Deleted VR.ATO.PTR.430888 replaced with VR.ATO.PTR.438060
- Deleted VR.ATO.PTR.430027 replaced with VR.ATO.PTR.438061
- Deleted VR.ATO.PTR.430059 replaced with VR.ATO.PTR.438062
- Deleted VR.ATO.PTR.430158 replaced with VR.ATO.PTR.438063
- Deleted VR.ATO.PTR.430982 replaced with VR.ATO.PTR.438064
</t>
    </r>
  </si>
  <si>
    <r>
      <rPr>
        <b/>
        <sz val="10"/>
        <rFont val="Arial"/>
        <family val="2"/>
      </rPr>
      <t xml:space="preserve">Modify </t>
    </r>
    <r>
      <rPr>
        <sz val="10"/>
        <rFont val="Arial"/>
        <family val="2"/>
      </rPr>
      <t xml:space="preserve">
VR.ATO.PTR.431031; VR.ATO.PTR.430116; VR.ATO.PTR.431000; VR.ATO.PTR.430998 - removed [PTR99]
VR.ATO.PTR.430149; VR.ATO.PTR.430148; VR.ATO.PTR.430046; VR.ATO.PTR.438063; VR.ATO.PTR.430050; VR.ATO.PTR.430051; VR.ATO.PTR.430133; VR.ATO.PTR.430040; VR.ATO.PTR.431002; VR.ATO.PTR.430044; VR.ATO.PTR.430027; VR.ATO.PTR.430059; VR.ATO.PTR.430158 – due to deprecated element
VR.ATO.GEN.434223; VR.ATO.PTR.431052; [PTR152]; [PTR238]; [PTR239] – ELS tags
VR.ATO.PTR.431000; VR.ATO.PTR.430998 – removed reference to Section 404 country in English business rule
</t>
    </r>
    <r>
      <rPr>
        <b/>
        <sz val="10"/>
        <rFont val="Arial"/>
        <family val="2"/>
      </rPr>
      <t>Update the following data element version numbers</t>
    </r>
    <r>
      <rPr>
        <sz val="10"/>
        <rFont val="Arial"/>
        <family val="2"/>
      </rPr>
      <t xml:space="preserve">
VR.ATO.PTR.430131; VR.ATO.PTR.430942; VR.ATO.PTR.430132; VR.ATO.PTR.430130; VR.ATO.PTR.430938; VR.ATO.PTR.430130; VR.ATO.PTR.430939; VR.ATO.PTR.430130; VR.ATO.PTR.430213; VR.ATO.PTR.430112; VR.ATO.PTR.430866; VR.ATO.PTR.430213; VR.ATO.PTR.430899; VR.ATO.PTR.430112; VR.ATO.GEN.430206; VR.ATO.PTR.430194; VR.ATO.PTR.430923; VR.ATO.PTR.430130; VR.ATO. PTR.430195; VR.ATO.PTR.430127; VR.ATO.PTR.430130' VR.ATO. PTR.430197; VR.ATO. PTR.430198; VR.ATO. PTR.430199; VR.ATO.PTR.430922; VR.ATO.PTR.430130; VR.ATO. PTR.430200; VR.ATO. PTR.430924; VR.ATO.PTR.430130; VR.ATO.PTR.430155; VR.ATO.PTR.430094; VR.ATO.PTR.430093; VR.ATO.PTR.430092; VR.ATO.PTR.430050; VR.ATO. PTR.430876; VR.ATO.PTR.430063; VR.ATO.PTR.431031; VR.ATO.PTR.431032; VR.ATO.PTR.431009; VR.ATO.PTR.430061; VR.ATO.PTR.430054; VR.ATO.PTR.430112; VR.ATO.PTR.430144; VR.ATO.PTR.430016; VR.ATO.PTR.431031; VR.ATO.PTR.431045; VR.ATO.PTR.430130; VR.ATO.PTR.431015; VR.ATO.PTR.430996; VR.ATO.PTR.430995; VR.ATO.PTR.430134; VR.ATO.PTR.430977; VR.ATO.PTR.430207; VR.ATO.PTR.430144; VR.ATO.PTR.430112; VR.ATO.PTR.430022; VR.ATO.PTR.430023; VR.ATO.PTR.430055; VR.ATO.PTR.430017; VR.ATO.PTR.430049; VR.ATO.PTR.430050; VR.ATO.PTR.430051; VR.ATO.PTR.430052; VR.ATO.PTR.430054; VR.ATO.PTR.430130; VR.ATO.PTR430113; VR.ATO.PTR.430145; VR.ATO.PTR.430222; VR.ATO.PTR.431031; VR.ATO.PTR.430944; VR.ATO.PTR.430120
</t>
    </r>
  </si>
  <si>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</si>
  <si>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addressdetails2.xx.xx:AddressDetails</t>
  </si>
  <si>
    <t>pyde.xx.xx:AddressDetails.StateOrTerritory.Code</t>
  </si>
  <si>
    <t>pyde.xx.xx:AddressDetails.Line1</t>
  </si>
  <si>
    <t>Address Line 2 must be present if Address Line 1 contains 'C/-'</t>
  </si>
  <si>
    <t>WHERE IN TUPLE(addressdetails2.xx.xx:AddressDetails)
IF ((pyde.xx.xx:AddressDetails.Line1.Text CONTAINS "C/-") AND (pyde.xx.xx:AddressDetails.Line2.Text = NULLORBLANK))  
   RETURN VALIDATION MESSAGE
ENDIF</t>
  </si>
  <si>
    <t>VR.ATO.GEN.410002</t>
  </si>
  <si>
    <t>CMN.ATO.GEN.410002</t>
  </si>
  <si>
    <t>Crossfield</t>
  </si>
  <si>
    <t>pyde.xx.xx:AddressDetails.Line3.Text</t>
  </si>
  <si>
    <t>Address Line 3 must be left blank</t>
  </si>
  <si>
    <t xml:space="preserve">IF (pyde.xx.xx:AddressDetails.Line3.Text &lt;&gt; NULLORBLANK) 
  RETURN VALIDATION MESSAGE
ENDIF </t>
  </si>
  <si>
    <t>VR.ATO.GEN.410008</t>
  </si>
  <si>
    <t>CMN.ATO.GEN.410008</t>
  </si>
  <si>
    <t>pyde.xx.xx:AddressDetails.Line4.Text</t>
  </si>
  <si>
    <t>Address Line 4 must be left blank</t>
  </si>
  <si>
    <t xml:space="preserve">IF (pyde.xx.xx:AddressDetails.Line4.Text &lt;&gt; NULLORBLANK)
   RETURN VALIDATION MESSAGE
ENDIF </t>
  </si>
  <si>
    <t>VR.ATO.GEN.410013</t>
  </si>
  <si>
    <t>CMN.ATO.GEN.410013</t>
  </si>
  <si>
    <t>pyde.xx.xx:AddressDetails.OverseasAddressIndicator</t>
  </si>
  <si>
    <t>State and post code must be present for an Australian address</t>
  </si>
  <si>
    <t>WHERE IN TUPLE(addressdetails2.xx.xx:AddressDetails)
IF pyde.xx.xx:AddressDetails.OverseasAddressIndicator = FALSE AND (pyde.xx.xx:AddressDetails.StateOrTerritory.Code = NULLORBLANK OR pyde.xx.xx:AddressDetails.Postcode.Text = NULLORBLANK)
   RETURN VALIDATION MESSAGE
END IF</t>
  </si>
  <si>
    <t>VR.ATO.GEN.434147</t>
  </si>
  <si>
    <t>CMN.ATO.GEN.434147</t>
  </si>
  <si>
    <t>pyde.xx.xx:AddressDetails.Currency.Code</t>
  </si>
  <si>
    <t>Address Currency Code must be present if an Address is present.</t>
  </si>
  <si>
    <t>WHERE IN TUPLE(addressdetails2.xx.xx:AddressDetails)
IF pyde.xx.xx:AddressDetails.Currency.Code = NULLORBLANK
  RETURN VALIDATION MESSAGE
ENDIF</t>
  </si>
  <si>
    <t>VR.ATO.GEN.410148</t>
  </si>
  <si>
    <t>CMN.ATO.GEN.410148</t>
  </si>
  <si>
    <t>pyde.xx.xx:AddressDetails.OverseasAddress.Indicator</t>
  </si>
  <si>
    <t>Overseas address indicator must be present</t>
  </si>
  <si>
    <t>WHERE IN TUPLE(addressdetails2.xx.xx:AddressDetails)
IF (pyde.xx.xx:AddressDetails.OverseasAddress.Indicator = NULLORBLANK)
  RETURN VALIDATION MESSAGE
ENDIF</t>
  </si>
  <si>
    <t>VR.ATO.GEN.410167</t>
  </si>
  <si>
    <t>CMN.ATO.GEN.410167</t>
  </si>
  <si>
    <t>pyde.xx.xx:AddressDetails.Country.Code</t>
  </si>
  <si>
    <t>Country code must be present for overseas address</t>
  </si>
  <si>
    <t>WHERE IN TUPLE(addressdetails2.xx.xx:AddressDetails)
IF (pyde.xx.xx:AddressDetails.OverseasAddress.Indicator = TRUE) AND (pyde.xx.xx:AddressDetails.Country.Code = NULLORBLANK)
  RETURN VALIDATION MESSAGE
ENDIF</t>
  </si>
  <si>
    <t>VR.ATO.GEN.410191</t>
  </si>
  <si>
    <t>CMN.ATO.GEN.410191</t>
  </si>
  <si>
    <t>Country code must be a valid code</t>
  </si>
  <si>
    <t>WHERE IN TUPLE(addressdetails2.xx.xx:AddressDetails)
IF (pyde.xx.xx:AddressDetails.Country.Code &lt;&gt; NULLORBLANK) AND (pyde.xx.xx:AddressDetails.Country.Code &lt;&gt; SET(DOMAIN(COUNTRY CODES)))
   RETURN VALIDATION MESSAGE
ENDIF</t>
  </si>
  <si>
    <t>VR.ATO.GEN.410192</t>
  </si>
  <si>
    <t>CMN.ATO.GEN.410192</t>
  </si>
  <si>
    <t>pyde.xx.xx:AddressDetails.Line1.Text</t>
  </si>
  <si>
    <t>Address Line 1 must not exceed 38 characters</t>
  </si>
  <si>
    <t>IF LENGTH(pyde.xx.xx:AddressDetails.Line1.Text) &gt; 38 
    RETURN VALIDATION MESSAGE
ENDIF</t>
  </si>
  <si>
    <t>VR.ATO.GEN.410194</t>
  </si>
  <si>
    <t>CMN.ATO.GEN.410194</t>
  </si>
  <si>
    <t>pyde.xx.xx:AddressDetails.Line2.Text</t>
  </si>
  <si>
    <t>Address Line 2 must not exceed 38 characters</t>
  </si>
  <si>
    <t>IF LENGTH(pyde.xx.xx:AddressDetails.Line2.Text) &gt; 38
     RETURN VALIDATION MESSAGE
ENDIF</t>
  </si>
  <si>
    <t>VR.ATO.GEN.410195</t>
  </si>
  <si>
    <t>CMN.ATO.GEN.410195</t>
  </si>
  <si>
    <t>Address Line 1 must not contain 'AS ABOVE'</t>
  </si>
  <si>
    <t xml:space="preserve">IF (pyde.xx.xx:AddressDetails.Line1.Text = FOUND("AS ABOVE"))
   RETURN VALIDATION MESSAGE
ENDIF </t>
  </si>
  <si>
    <t>VR.ATO.GEN.410205</t>
  </si>
  <si>
    <t>CMN.ATO.GEN.410001</t>
  </si>
  <si>
    <t>Overseas address indicator must not be 'TRUE' if Country Code is 'au'</t>
  </si>
  <si>
    <t>WHERE IN TUPLE(addressdetails2.xx.xx:AddressDetails)
IF (pyde.xx.xx:AddressDetails.Country.Code = "au") AND  (pyde.xx.xx:AddressDetails.OverseasAddress.Indicator = TRUE)   
   RETURN VALIDATION MESSAGE
ENDIF</t>
  </si>
  <si>
    <t>VR.ATO.GEN.410211</t>
  </si>
  <si>
    <t>CMN.ATO.GEN.410211</t>
  </si>
  <si>
    <t>If an overseas Country Code is used, the Overseas Address indicator must be 'TRUE'</t>
  </si>
  <si>
    <t>WHERE IN TUPLE(addressdetails2.xx.xx:AddressDetails)IF (pyde.xx.xx:AddressDetails.Country.Code &lt;&gt; NULLORBLANK) AND (pyde.xx.xx:AddressDetails.Country.Code &lt;&gt; "au") AND  (pyde.xx.xx:AddressDetails.OverseasAddress.Indicator = FALSE)
   RETURN VALIDATION MESSAGE
ENDIF</t>
  </si>
  <si>
    <t>VR.ATO.GEN.410212</t>
  </si>
  <si>
    <t>CMN.ATO.GEN.410212</t>
  </si>
  <si>
    <t>pyde.xx.xx:AddressDetails.CountryName.Text</t>
  </si>
  <si>
    <t>Country Name must be left blank</t>
  </si>
  <si>
    <t>IF (pyde.xx.xx:AddressDetails.CountryName.Text &lt;&gt; NULLORBLANK)
    RETURN VALIDATION MESSAGE
ENDIF</t>
  </si>
  <si>
    <t>VR.ATO.GEN.410213</t>
  </si>
  <si>
    <t>CMN.ATO.GEN.410213</t>
  </si>
  <si>
    <t>Address Line 1 must be present</t>
  </si>
  <si>
    <t>WHERE IN TUPLE(addressdetails2.xx.xx:AddressDetails)
IF (pyde.xx.xx:AddressDetails.Line1.Text = NULLORBLANK)
  RETURN VALIDATION MESSAGE
ENDIF</t>
  </si>
  <si>
    <t>VR.ATO.GEN.410214</t>
  </si>
  <si>
    <t>CMN.ATO.GEN.410214</t>
  </si>
  <si>
    <t xml:space="preserve">Address currency code must be "C" or "P" </t>
  </si>
  <si>
    <t>IF (pyde.xx.xx:AddressDetails.Currency.Code &lt;&gt; NULLORBLANK)AND (pyde.xx.xx:AddressDetails.Currency.Code &lt;&gt; SET("C","P"))
   RETURN VALIDATION MESSAGE
ENDIF</t>
  </si>
  <si>
    <t>VR.ATO.GEN.428202</t>
  </si>
  <si>
    <t>CMN.ATO.GEN.428202</t>
  </si>
  <si>
    <t>pyde.xx.xx:AddressDetails.LocalityName.Text</t>
  </si>
  <si>
    <t>Suburb/Town/City cannot contain state code</t>
  </si>
  <si>
    <t>IF (pyde.xx.xx:AddressDetails.LocalityName.Text = FOUND("QLD","NSW","VIC","SA","WA","NT","ACT","TAS"))
   RETURN VALIDATION MESSAGE
ENDIF</t>
  </si>
  <si>
    <t>VR.ATO.GEN.428230</t>
  </si>
  <si>
    <t>CMN.ATO.GEN.000411</t>
  </si>
  <si>
    <t>Address line 1 contains incorrect 'care of' reference.  The only acceptable 'care of' reference is C/-</t>
  </si>
  <si>
    <t>IF (pyde.xx.xx:AddressDetails.Line1.Text &lt;&gt; NULLORBLANK) AND (pyde.xx.xx:AddressDetails.Line1.Text STARTSWITH SET("C/O ","C/ ","Care Of ","CO ")) OR (pyde.xx.xx:AddressDetails.Line1.Text CONTAINS SET(" C/O "," C/ "," Care Of "))
   RETURN VALIDATION MESSAGE
ENDIF</t>
  </si>
  <si>
    <t>VR.ATO.GEN.000406</t>
  </si>
  <si>
    <t>CMN.ATO.GEN.000406</t>
  </si>
  <si>
    <t>Care of' is not valid for address line 2</t>
  </si>
  <si>
    <t>VR.ATO.GEN.000408</t>
  </si>
  <si>
    <t>CMN.ATO.GEN.000408</t>
  </si>
  <si>
    <t>Address line 1 cannot contain "UNKNOWN"</t>
  </si>
  <si>
    <t>IF (pyde.xx.xx:AddressDetails.Line1.Text CONTAINS "UNKNOWN")
   RETURN VALIDATION MESSAGE
ENDIF</t>
  </si>
  <si>
    <t>VR.ATO.GEN.428254</t>
  </si>
  <si>
    <t>CMN.ATO.GEN.000405</t>
  </si>
  <si>
    <t>Address line 2 cannot contain "UNKNOWN"</t>
  </si>
  <si>
    <t>IF (pyde.xx.xx:AddressDetails.Line2.Text CONTAINS "UNKNOWN")
   RETURN VALIDATION MESSAGE
ENDIF</t>
  </si>
  <si>
    <t>VR.ATO.GEN.428255</t>
  </si>
  <si>
    <t>CMN.ATO.GEN.000407</t>
  </si>
  <si>
    <t>Suburb/Town/City cannot contain "UNKNOWN"</t>
  </si>
  <si>
    <t>IF (pyde.xx.xx:AddressDetails.LocalityName.Text CONTAINS "UNKNOWN")
   RETURN VALIDATION MESSAGE
ENDIF</t>
  </si>
  <si>
    <t>VR.ATO.GEN.428256</t>
  </si>
  <si>
    <t>CMN.ATO.GEN.000409</t>
  </si>
  <si>
    <t>Suburb/Town/City must be present in an address</t>
  </si>
  <si>
    <t>WHERE IN TUPLE(addressdetails2.xx.xx:AddressDetails)
IF (pyde.xx.xx:AddressDetails.LocalityName.Text = NULLORBLANK)
  RETURN VALIDATION MESSAGE
ENDIF</t>
  </si>
  <si>
    <t>VR.ATO.GEN.430245</t>
  </si>
  <si>
    <t>CMN.ATO.GEN.430245</t>
  </si>
  <si>
    <t>Suburb/Town/City cannot contain numeric characters</t>
  </si>
  <si>
    <t>WHERE IN TUPLE(addressdetails2.xx.xx:AddressDetails)
IF (pyde.xx.xx:AddressDetails.OverseasAddress.Indicator = FALSE) AND (pyde.xx.xx:AddressDetails.LocalityName.Text CONTAINS NUMERICS SET(0-9))
   RETURN VALIDATION MESSAGE
ENDIF</t>
  </si>
  <si>
    <t>VR.ATO.GEN.430246</t>
  </si>
  <si>
    <t>CMN.ATO.GEN.000410</t>
  </si>
  <si>
    <t>personstructuredname3.xx.xx:PersonNameDetails</t>
  </si>
  <si>
    <t>pyde.xx.xx:PersonNameDetails.NameSuffix.Text</t>
  </si>
  <si>
    <t>Suffix is invalid</t>
  </si>
  <si>
    <t>IF (pyde.xx.xx:PersonNameDetails.NameSuffix.Text &lt;&gt; NULLORBLANK) AND (pyde.xx.xx:PersonNameDetails.NameSuffix.Text &lt;&gt; SET(DOMAIN(SUFFIX CODES)))
   RETURN VALIDATION MESSAGE
ENDIF</t>
  </si>
  <si>
    <t>VR.ATO.GEN.000458</t>
  </si>
  <si>
    <t>CMN.ATO.GEN.000458</t>
  </si>
  <si>
    <t>pyde.xx.xx:PersonNameDetails.Title.Text</t>
  </si>
  <si>
    <t>Title is invalid</t>
  </si>
  <si>
    <t>IF (pyde.xx.xx:PersonNameDetails.Title.Text &lt;&gt; NULLORBLANK) AND (pyde.xx.xx:PersonNameDetails.Title.Text &lt;&gt; SET(DOMAIN(TITLE CODES)))
   RETURN VALIDATION MESSAGE
ENDIF</t>
  </si>
  <si>
    <t>VR.ATO.GEN.000459</t>
  </si>
  <si>
    <t>CMN.ATO.GEN.000459</t>
  </si>
  <si>
    <t>pyde.xx.xx:PersonNameDetails.FamilyName.Text</t>
  </si>
  <si>
    <t>Family name must contain at least one alphabetical character</t>
  </si>
  <si>
    <t>IF (pyde.xx.xx:PersonNameDetails.FamilyName.Text &lt;&gt; NULLORBLANK) AND (pyde.xx.xx:PersonNameDetails.FamilyName.Text DOES NOT CONTAIN SET("A-Z","a-z"))
   RETURN VALIDATION MESSAGE
ENDIF</t>
  </si>
  <si>
    <t>VR.ATO.GEN.410040</t>
  </si>
  <si>
    <t>CMN.ATO.GEN.410040</t>
  </si>
  <si>
    <t>pyde.xx.xx:PersonNameDetails.GivenName.Text</t>
  </si>
  <si>
    <t>Given Name must contain at least one alphabetical character</t>
  </si>
  <si>
    <t>IF (pyde.xx.xx:PersonNameDetails.GivenName.Text &lt;&gt; NULLORBLANK) AND (pyde.xx.xx:PersonNameDetails.GivenName.Text DOES NOT CONTAIN SET("A-Z","a-z"))
   RETURN VALIDATION MESSAGE
ENDIF</t>
  </si>
  <si>
    <t>VR.ATO.GEN.410063</t>
  </si>
  <si>
    <t>CMN.ATO.GEN.410063</t>
  </si>
  <si>
    <t>pyde.xx.xx:PersonNameDetails.OtherGivenName.Text</t>
  </si>
  <si>
    <t>Other Given Name must contain at least one alphabetical character</t>
  </si>
  <si>
    <t>IF (pyde.xx.xx:PersonNameDetails.OtherGivenName.Text &lt;&gt; NULLORBLANK) AND (pyde.xx.xx:PersonNameDetails.OtherGivenName.Text DOES NOT CONTAIN SET("A-Z","a-z"))
     RETURN VALIDATION MESSAGE 
ENDIF</t>
  </si>
  <si>
    <t>VR.ATO.GEN.410131</t>
  </si>
  <si>
    <t>CMN.ATO.GEN.410131</t>
  </si>
  <si>
    <t>pyde.xx.xx:PersonNameDetails.Currency.Code</t>
  </si>
  <si>
    <t>Person Name Currency Code must be present</t>
  </si>
  <si>
    <t>WHERE IN TUPLE(personstructuredname3.xx.xx:PersonNameDetails)
IF (pyde.xx.xx:PersonNameDetails.Currency.Code = NULLORBLANK)
   RETURN VALIDATION MESSAGE
ENDIF</t>
  </si>
  <si>
    <t>VR.ATO.GEN.410183</t>
  </si>
  <si>
    <t>CMN.ATO.GEN.410183</t>
  </si>
  <si>
    <t>Family name cannot contain "Exec for", "Rep for" or "Trustee for"</t>
  </si>
  <si>
    <t>IF (pyde.xx.xx:PersonNameDetails.FamilyName.Text = FOUND("Exec for","Rep for","Trustee for"))
   RETURN VALIDATION MESSAGE
ENDIF</t>
  </si>
  <si>
    <t>VR.ATO.GEN.410200</t>
  </si>
  <si>
    <t>CMN.ATO.GEN.000424</t>
  </si>
  <si>
    <t>Family name cannot contain "MR", "MRS", "MISS" or "MS"</t>
  </si>
  <si>
    <t>IF (pyde.xx.xx:PersonNameDetails.FamilyName.Text = FOUND("MR","MRS","MISS","MS"))
   RETURN VALIDATION MESSAGE
ENDIF</t>
  </si>
  <si>
    <t>VR.ATO.GEN.410201</t>
  </si>
  <si>
    <t>CMN.ATO.GEN.000426</t>
  </si>
  <si>
    <t>First name cannot contain suffix ESQ, II, III, IV, JNR, JP, MHA, MHR, MLA, MLC, MP, QC or SNR</t>
  </si>
  <si>
    <t>IF (pyde.xx.xx:PersonNameDetails.GivenName.Text = FOUND("ESQ","II","III","IV","JNR","JP","MHA","MHR","MLA","MLC","MP","QC","SNR"))
   RETURN VALIDATION MESSAGE
ENDIF</t>
  </si>
  <si>
    <t>VR.ATO.GEN.410202</t>
  </si>
  <si>
    <t>CMN.ATO.GEN.000436</t>
  </si>
  <si>
    <t>First name cannot contain "Exec for", "Rep for" or "Trustee for"</t>
  </si>
  <si>
    <t>IF (pyde.xx.xx:PersonNameDetails.GivenName.Text = FOUND("Exec for","Rep for","Trustee for"))
   RETURN VALIDATION MESSAGE
ENDIF</t>
  </si>
  <si>
    <t>VR.ATO.GEN.410203</t>
  </si>
  <si>
    <t>CMN.ATO.GEN.000437</t>
  </si>
  <si>
    <t>First name cannot contain "MR", "MRS", "MISS" or "MS"</t>
  </si>
  <si>
    <t>IF (pyde.xx.xx:PersonNameDetails.GivenName.Text = FOUND("MR","MRS","MISS","MS"))  
   RETURN VALIDATION MESSAGE 
ENDIF</t>
  </si>
  <si>
    <t>VR.ATO.GEN.410204</t>
  </si>
  <si>
    <t>CMN.ATO.GEN.000438</t>
  </si>
  <si>
    <t>Other given name cannot contain suffix ESQ, II, III, IV, JNR, JP, MHA, MHR, MLA, MLC, MP, QC or SNR</t>
  </si>
  <si>
    <t>IF (pyde.xx.xx:PersonNameDetails.OtherGivenName.Text = FOUND("ESQ","II","III","IV","JNR","JP","MHA","MHR","MLA","MLC","MP","QC","SNR"))
   RETURN VALIDATION MESSAGE
ENDIF</t>
  </si>
  <si>
    <t>VR.ATO.GEN.410207</t>
  </si>
  <si>
    <t>CMN.ATO.GEN.000448</t>
  </si>
  <si>
    <t>Other given name cannot contain "Exec for", "Rep for" or "Trustee for"</t>
  </si>
  <si>
    <t>IF (pyde.xx.xx:PersonNameDetails.OtherGivenName.Text = FOUND("Exec for","Rep for","Trustee for"))
   RETURN VALIDATION MESSAGE
ENDIF</t>
  </si>
  <si>
    <t>VR.ATO.GEN.410208</t>
  </si>
  <si>
    <t>CMN.ATO.GEN.000449</t>
  </si>
  <si>
    <t>Other given name cannot contain "MR", "MRS", "MISS" or "MS"</t>
  </si>
  <si>
    <t>IF (pyde.xx.xx:PersonNameDetails.OtherGivenName.Text = FOUND("MR","MRS","MISS","MS"))
   RETURN VALIDATION MESSAGE
ENDIF</t>
  </si>
  <si>
    <t>VR.ATO.GEN.410209</t>
  </si>
  <si>
    <t>CMN.ATO.GEN.000450</t>
  </si>
  <si>
    <t>pyde.xx.xx:PersonNameDetails.PersonNameType.Code</t>
  </si>
  <si>
    <t>Person NameType code must be present</t>
  </si>
  <si>
    <t>WHERE IN TUPLE(personstructuredname3.xx.xx:PersonNameDetails)
IF (pyde.xx.xx:PersonNameDetails.PersonNameType.Code = NULLORBLANK) 
   RETURN VALIDATION MESSAGE
ENDIF</t>
  </si>
  <si>
    <t>VR.ATO.GEN.410216</t>
  </si>
  <si>
    <t>CMN.ATO.GEN.410216</t>
  </si>
  <si>
    <t>Family Name must be present</t>
  </si>
  <si>
    <t>WHERE IN TUPLE(personstructuredname3.xx.xx:PersonNameDetails)
IF (pyde.xx.xx:PersonNameDetails.FamilyName.Text = NULLORBLANK)
    RETURN VALIDATION MESSAGE
ENDIF</t>
  </si>
  <si>
    <t>VR.ATO.GEN.410217</t>
  </si>
  <si>
    <t>CMN.ATO.GEN.410217</t>
  </si>
  <si>
    <t xml:space="preserve">FirstName must be entered if OtherGivenNames is entered </t>
  </si>
  <si>
    <t>WHERE IN TUPLE(personstructuredname3.xx.xx:PersonNameDetails) 
IF (pyde.xx.xx:PersonNameDetails.OtherGivenName.Text &lt;&gt; NULLORBLANK) AND (pyde.xx.xx:PersonNameDetails.GivenName.Text = NULLORBLANK) 
    RETURN VALIDATION MESSAGE 
 ENDIF</t>
  </si>
  <si>
    <t>VR.ATO.GEN.410218</t>
  </si>
  <si>
    <t>CMN.ATO.GEN.410218</t>
  </si>
  <si>
    <t>Family name cannot contain suffix ESQ, II, III, IV, JNR, JP, MHA, MHR, MLA, MLC, MP, QC or SNR</t>
  </si>
  <si>
    <t>IF (pyde.xx.xx:PersonNameDetails.FamilyName.Text = FOUND("ESQ","II","III","IV","JNR","JP","MHA","MHR","MLA","MLC","MP","QC","SNR"))
   RETURN VALIDATION MESSAGE
ENDIF</t>
  </si>
  <si>
    <t>VR.ATO.GEN.428231</t>
  </si>
  <si>
    <t>CMN.ATO.GEN.000422</t>
  </si>
  <si>
    <t>Family Name cannot contain "space hyphen space"</t>
  </si>
  <si>
    <t>IF (pyde.xx.xx:PersonNameDetails.FamilyName.Text CONTAINS " - ")
   RETURN VALIDATION MESSAGE
ENDIF</t>
  </si>
  <si>
    <t>VR.ATO.GEN.428262</t>
  </si>
  <si>
    <t>CMN.ATO.GEN.000423</t>
  </si>
  <si>
    <t>Family name cannot contain repeated hyphen, apostrophe, or space characters</t>
  </si>
  <si>
    <t>IF (pyde.xx.xx:PersonNameDetails.FamilyName.Text CONTAINS SET("--","'’","  ") )
   RETURN VALIDATION MESSAGE
ENDIF</t>
  </si>
  <si>
    <t>VR.ATO.GEN.428263</t>
  </si>
  <si>
    <t>CMN.ATO.GEN.000427</t>
  </si>
  <si>
    <t>First name cannot contain space hyphen space</t>
  </si>
  <si>
    <t>IF (pyde.xx.xx:PersonNameDetails.GivenName.Text CONTAINS  " - ")
   RETURN VALIDATION MESSAGE
ENDIF</t>
  </si>
  <si>
    <t>VR.ATO.GEN.428264</t>
  </si>
  <si>
    <t>CMN.ATO.GEN.000434</t>
  </si>
  <si>
    <t>First name cannot contain repeated hyphen, apostrophe, or space characters</t>
  </si>
  <si>
    <t>IF (pyde.xx.xx:PersonNameDetails.GivenName.Text CONTAINS SET("--","'’","  ") )
   RETURN VALIDATION MESSAGE
ENDIF</t>
  </si>
  <si>
    <t>VR.ATO.GEN.428265</t>
  </si>
  <si>
    <t>CMN.ATO.GEN.000439</t>
  </si>
  <si>
    <t>Other given name cannot contain space hyphen space</t>
  </si>
  <si>
    <t>IF (pyde.xx.xx:PersonNameDetails.OtherGivenName.Text CONTAINS  " - ")
   RETURN VALIDATION MESSAGE
ENDIF</t>
  </si>
  <si>
    <t>VR.ATO.GEN.428266</t>
  </si>
  <si>
    <t>CMN.ATO.GEN.000446</t>
  </si>
  <si>
    <t>Other given name cannot contain repeated hyphen, apostrophe, or space characters</t>
  </si>
  <si>
    <t>IF (pyde.xx.xx:PersonNameDetails.OtherGivenName.Text CONTAINS SET("--","'’","  ") )
   RETURN VALIDATION MESSAGE
ENDIF</t>
  </si>
  <si>
    <t>VR.ATO.GEN.428267</t>
  </si>
  <si>
    <t>CMN.ATO.GEN.000451</t>
  </si>
  <si>
    <t>electroniccontacttelephone1.xx.xx:ElectronicContactTelephone</t>
  </si>
  <si>
    <t>pyde.xx.xx:ElectronicContact.Telephone.Minimal.Number</t>
  </si>
  <si>
    <t>Telephone must include number, usage code '03' and service line code '01' or '02'.</t>
  </si>
  <si>
    <t>WHERE IN TUPLE(electroniccontacttelephone1.xx.xx:ElectronicContactTelephone)
IF pyde.xx.xx:ElectronicContact.Telephone.Minimal.Number = NULL OR pyde.xx.xx:ElectronicContact.Telephone.Usage.Code &lt;&gt; "03" OR pyde.xx.xx:Electronic Contact.Telephone.ServiceLine.Code &lt;&gt; SET ("01", "02")
   RETURN VALIDATION MESSAGE
ENDIF</t>
  </si>
  <si>
    <t>VR.ATO.GEN.432016</t>
  </si>
  <si>
    <t>CMN.ATO.GEN.432016</t>
  </si>
  <si>
    <t>declaration2.xx.xx:Declaration</t>
  </si>
  <si>
    <t>pyin.xx.xx:Declaration.StatementAccepted.Indicator</t>
  </si>
  <si>
    <t>Declaration by the person submitting the return must be present</t>
  </si>
  <si>
    <t>IF (INT = NULLORBLANK AND RP:pyin.xx.xx:Declaration.StatementAccepted.Indicator = NULL)  OR (INT &lt;&gt; NULLORBLANK AND INT:pyin.xx.xx:Declaration.StatementAccepted.Indicator = NULL)
   RETURN VALIDATION MESSAGE
ENDIF</t>
  </si>
  <si>
    <t>VR.ATO.GEN.430249</t>
  </si>
  <si>
    <t>CMN.ATO.GEN.430249</t>
  </si>
  <si>
    <t>The Declaration must be complete</t>
  </si>
  <si>
    <t>WHERE IN TUPLE(Declaration2.xx.xx:Declaration)
IF pyin.xx.xx:Declaration.StatementType.Code &lt;&gt; "TrueAndCorrect" OR pyin.xx.xx:Declaration.StatementAccepted.Indicator = FALSE OR Declaration.SignatoryIdentifier.Text = NULLORBLANK OR Declaration.Signature.Date = NULL 
   RETURN VALIDATION MESSAGE
ENDIF</t>
  </si>
  <si>
    <t>VR.ATO.GEN.430250</t>
  </si>
  <si>
    <t>CMN.ATO.GEN.430250</t>
  </si>
  <si>
    <t>pyde.xx.xx:pyde.xx.xx:Declaration.Signature.Date</t>
  </si>
  <si>
    <t>Signature date must not be later than today</t>
  </si>
  <si>
    <t>IF pyde.xx.xx:Declaration.Signature.Date &lt;&gt; NULL AND pyde.xx.xx:Declaration.Signature.Date &gt; DATE(TODAY)
   RETURN VALIDATION MESSAGE
ENDIF</t>
  </si>
  <si>
    <t>VR.ATO.GEN.430255</t>
  </si>
  <si>
    <t>CMN.ATO.GEN.430255</t>
  </si>
  <si>
    <t>Common ruleset prsnunstrcnm1.xx.xx:PersonUnstructuredName applies to this tuple</t>
  </si>
  <si>
    <t>Ruleset:Prsunstrcnm1</t>
  </si>
  <si>
    <t>personunstructuredname1.xx.xx:PersonUnstructuredName</t>
  </si>
  <si>
    <t>pyde.xx.xx:PersonUnstructuredName.Usage.Code</t>
  </si>
  <si>
    <t>Both person unstructured name usage code and name must be provided</t>
  </si>
  <si>
    <t>WHERE IN TUPLE(personunstructuredname1.xx.xx:PersonUnstructuredName)
IF pyde.xx.xx:PersonUnstructuredName.Usage.Code = NULLORBLANK OR pyde.xx.xx:PersonUnstructuredName.FullName.Text = NULLORBLANK
   RETURN VALIDATION MESSAGE
ENDIF</t>
  </si>
  <si>
    <t>VR.ATO.GEN.000243</t>
  </si>
  <si>
    <t>CMN.ATO.GEN.000243</t>
  </si>
  <si>
    <t>pyde.xx.xx:PersonUnstructuredName.FullName.Text</t>
  </si>
  <si>
    <t xml:space="preserve">Name field cannot contain 'space hyphen space'. </t>
  </si>
  <si>
    <t xml:space="preserve">WHERE IN TUPLE(personunstructuredname1.xx.xx:PersonUnstructuredName)
IF (pyde.xx.xx:PersonUnstructuredName.FullName.Text CONTAINS " - ")
   RETURN VALIDATION MESSAGE
ENDIF
</t>
  </si>
  <si>
    <t>VR.ATO.GEN.408010</t>
  </si>
  <si>
    <t>CMN.ATO.GEN.408010</t>
  </si>
  <si>
    <t>Unstructured name must not be more than 200 characters</t>
  </si>
  <si>
    <t>IF LENGTH(pyde.xx.xx:PersonUnstructuredName.FullName.Text) &gt; 200
   RETURN VALIDATION MESSAGE
ENDIF</t>
  </si>
  <si>
    <t>VR.ATO.GEN.430252</t>
  </si>
  <si>
    <t>CMN.ATO.GEN.430252</t>
  </si>
  <si>
    <t>Unstructured name must not  contain invalid characters ~ ^ &lt; &gt; + , * 
Invalid characters ~^&lt;&gt;+  have been removed from the techincal business rule as they will be picked by the XBRL validator.</t>
  </si>
  <si>
    <t>IF (pyde.xx.xx:PersonUnstructuredName.FullName.Text &lt;&gt; NULLORBLANK AND pyde.xx.xx:PersonUnstructuredName.FullName.Text CONTAINS SET(",","*"))
   RETURN VALIDATION MESSAGE
ENDIF</t>
  </si>
  <si>
    <t>VR.ATO.GEN.438035</t>
  </si>
  <si>
    <t>CMN.ATO.GEN.438035</t>
  </si>
  <si>
    <t xml:space="preserve">Unstructured name must not contain invalid characters ~ ^ &lt; &gt; + , * </t>
  </si>
  <si>
    <t>organisationname2.xx.xx:OrganisationNameDetails</t>
  </si>
  <si>
    <t>pyde.xx.xx:OrganisationNameDetails.OrganisationalName.Text</t>
  </si>
  <si>
    <t>Organisation name must contain at least one alpha or numeric character</t>
  </si>
  <si>
    <t>IF (pyde.xx.xx:OrganisationNameDetails.OrganisationalName.Text  &lt;&gt; NULLORBLANK) AND (pyde.xx.xx:OrganisationNameDetails.OrganisationalName.Text  DOES NOT CONTAIN SET("a-z", "A-Z", "0-9"))
   RETURN VALIDATION MESSAGE
ENDIF</t>
  </si>
  <si>
    <t>VR.ATO.GEN.410039</t>
  </si>
  <si>
    <t>CMN.ATO.GEN.410039</t>
  </si>
  <si>
    <t>Non Individual Name cannot contain space hyphen space combinations</t>
  </si>
  <si>
    <t>IF (pyde.xx.xx:OrganisationNameDetails.OrganisationalName.Text CONTAINS  " - " )
   RETURN VALIDATION MESSAGE
ENDIF</t>
  </si>
  <si>
    <t>VR.ATO.GEN.428258</t>
  </si>
  <si>
    <t>CMN.ATO.GEN.000413</t>
  </si>
  <si>
    <t>Non Individual Name cannot contain "P/L"</t>
  </si>
  <si>
    <t>IF (pyde.xx.xx:OrganisationNameDetails.OrganisationalName.Text CONTAINS "P/L")
   RETURN VALIDATION MESSAGE
ENDIF</t>
  </si>
  <si>
    <t>VR.ATO.GEN.428259</t>
  </si>
  <si>
    <t>CMN.ATO.GEN.000414</t>
  </si>
  <si>
    <t>Non Individual Name cannot contain repeated hyphen, apostrophe, or space characters</t>
  </si>
  <si>
    <t>IF (pyde.xx.xx:OrganisationNameDetails.OrganisationalName.Text CONTAINS SET("--","''","  ") )
   RETURN VALIDATION MESSAGE
ENDIF</t>
  </si>
  <si>
    <t>VR.ATO.GEN.428260</t>
  </si>
  <si>
    <t>CMN.ATO.GEN.000416</t>
  </si>
  <si>
    <t>Non-individual name field cannot contain 'Pship', 'P'ship or 'P/Ship'</t>
  </si>
  <si>
    <t>IF (pyde.xx.xx:OrganisationNameDetails.OrganisationalName.Text STARTSWITH "T/A ") AND (pyde.xx.xx:OrganisationNameDetails.OrganisationalName.Text ENDSWITH SET(" Pship"," P'ship"," P/ship"))
  RETURN VALIDATION MESSAGE
ENDIF</t>
  </si>
  <si>
    <t>VR.ATO.GEN.410038</t>
  </si>
  <si>
    <t>CMN.ATO.GEN.410038</t>
  </si>
  <si>
    <t xml:space="preserve">Non-individual name field cannot start with 'T/A' and end with 'Pship', 'P'ship or 'P/Ship' </t>
  </si>
  <si>
    <t>pyde.xx.xx:OrganisationNameDetails.Currency.Code</t>
  </si>
  <si>
    <t>Organisation Name Currency Code must be present</t>
  </si>
  <si>
    <t>WHERE IN TUPLE(organisationname2.xx.xx:OrganisationNameDetails)
IF (pyde.xx.xx:OrganisationNameDetails.Currency.Code = NULLORBLANK)
   RETURN VALIDATION MESSAGE
ENDIF</t>
  </si>
  <si>
    <t>VR.ATO.GEN.410140</t>
  </si>
  <si>
    <t>CMN.ATO.GEN.410140</t>
  </si>
  <si>
    <t>24/04/016</t>
  </si>
  <si>
    <t>pyde.xx.xx:OrganisationNameDetails.OrganisationalNameType.Code</t>
  </si>
  <si>
    <t>Name Type Code must be present if Name of the Interposed Entity is present.</t>
  </si>
  <si>
    <t>WHERE IN TUPLE(organisationname2.xx.xx:OrganisationNameDetails)
IF (pyde.xx.xx:OrganisationNameDetails.OrganisationalNameType.Code = NULLORBLANK) 
   RETURN VALIDATION MESSAGE
ENDIF</t>
  </si>
  <si>
    <t>VR.ATO.GEN.410147</t>
  </si>
  <si>
    <t>CMN.ATO.GEN.410147</t>
  </si>
  <si>
    <t>Non Individual Name cannot contain "The trustee", "The Exec", "exec" or "the TTE"</t>
  </si>
  <si>
    <t>IF (pyde.xx.xx:OrganisationNameDetails.OrganisationalName.Text = FOUND("The trustee","The Exec","exec","The TTE"))
   RETURN VALIDATION MESSAGE
ENDIF</t>
  </si>
  <si>
    <t>VR.ATO.GEN.410206</t>
  </si>
  <si>
    <t>CMN.ATO.GEN.428042</t>
  </si>
  <si>
    <t>Organisation name must be present</t>
  </si>
  <si>
    <t>WHERE IN TUPLE(organisationname2.xx.xx:OrganisationNameDetails)
IF (pyde.xx.xx:OrganisationNameDetails.OrganisationalName.Text = NULLORBLANK)
   RETURN VALIDATION MESSAGE
ENDIF</t>
  </si>
  <si>
    <t>VR.ATO.GEN.410215</t>
  </si>
  <si>
    <t>CMN.ATO.GEN.410215</t>
  </si>
  <si>
    <t xml:space="preserve">pyde.xx.xx:OrganisationNameDetails.Currency.Code </t>
  </si>
  <si>
    <t>Orgnaisation name Currency code must be 'C' or 'P'</t>
  </si>
  <si>
    <t>IF pyde.xx.xx:OrganisationNameDetails.Currency.Code &lt;&gt; NULLORBLANKAND pyde.xx.xx:OrganisationNameDetails.Currency.Code &lt;&gt; SET ("C", "P")
   RETURN VALIDATION MESSAGE
ENDIF</t>
  </si>
  <si>
    <t>VR.ATO.GEN.430850</t>
  </si>
  <si>
    <t>CMN.ATO.GEN.430850</t>
  </si>
  <si>
    <t>Non Individual Name cannot end with "T/A", "T/A P'ship", "T/A Pship", "T/A P/Ship" or "T/A Partnership"</t>
  </si>
  <si>
    <t>IF (pyde.xx.xx:OrganisationNameDetails.OrganisationalName.Text ENDSWITH SET(" T/A"," T/A P'ship"," T/A Pship"," T/A P/Ship"," T/A Partnership"))
  RETURN VALIDATION MESSAGE
ENDIF</t>
  </si>
  <si>
    <t>VR.ATO.GEN.428261</t>
  </si>
  <si>
    <t>CMN.ATO.GEN.000417</t>
  </si>
  <si>
    <t>Code</t>
  </si>
  <si>
    <t>Title</t>
  </si>
  <si>
    <t>2LT</t>
  </si>
  <si>
    <t>Second Lieutenant</t>
  </si>
  <si>
    <t>AB</t>
  </si>
  <si>
    <t>Able Seaman</t>
  </si>
  <si>
    <t>ABBOT</t>
  </si>
  <si>
    <t>Abbot</t>
  </si>
  <si>
    <t>AC</t>
  </si>
  <si>
    <t>Airman/Aircraftman</t>
  </si>
  <si>
    <t>ACM</t>
  </si>
  <si>
    <t>Air Chief Marshal</t>
  </si>
  <si>
    <t>ADM</t>
  </si>
  <si>
    <t>Admiral</t>
  </si>
  <si>
    <t>AIR CDRE</t>
  </si>
  <si>
    <t>Air Commodore</t>
  </si>
  <si>
    <t>ALDERMAN</t>
  </si>
  <si>
    <t>Alderman</t>
  </si>
  <si>
    <t>AM</t>
  </si>
  <si>
    <t>Air Marshal</t>
  </si>
  <si>
    <t>ARCHBISHOP</t>
  </si>
  <si>
    <t>Archbishop</t>
  </si>
  <si>
    <t>ARCHDEACON</t>
  </si>
  <si>
    <t>Archdeacon</t>
  </si>
  <si>
    <t>ASSOC PROF</t>
  </si>
  <si>
    <t>Associate Professor</t>
  </si>
  <si>
    <t>AVM</t>
  </si>
  <si>
    <t>Air Vice Marshal</t>
  </si>
  <si>
    <t>BARON</t>
  </si>
  <si>
    <t>Baron</t>
  </si>
  <si>
    <t>BARONESS</t>
  </si>
  <si>
    <t>Baroness</t>
  </si>
  <si>
    <t>BISHOP</t>
  </si>
  <si>
    <t>Bishop</t>
  </si>
  <si>
    <t>BR</t>
  </si>
  <si>
    <t>Brother</t>
  </si>
  <si>
    <t>BRIG</t>
  </si>
  <si>
    <t>Brigadier</t>
  </si>
  <si>
    <t>CANON</t>
  </si>
  <si>
    <t>Canon</t>
  </si>
  <si>
    <t>CAPT</t>
  </si>
  <si>
    <t>Captain</t>
  </si>
  <si>
    <t>CARDINAL</t>
  </si>
  <si>
    <t>Cardinal</t>
  </si>
  <si>
    <t>CDRE</t>
  </si>
  <si>
    <t>Commodore</t>
  </si>
  <si>
    <t>CDT</t>
  </si>
  <si>
    <t>Cadet</t>
  </si>
  <si>
    <t>CHAP</t>
  </si>
  <si>
    <t>Chaplain</t>
  </si>
  <si>
    <t>CMDR</t>
  </si>
  <si>
    <t>Commander</t>
  </si>
  <si>
    <t>CMM</t>
  </si>
  <si>
    <t>Commissioner</t>
  </si>
  <si>
    <t>COL</t>
  </si>
  <si>
    <t>Colonel</t>
  </si>
  <si>
    <t>CONST</t>
  </si>
  <si>
    <t>Constable</t>
  </si>
  <si>
    <t>COUNT</t>
  </si>
  <si>
    <t>Count</t>
  </si>
  <si>
    <t>COUNTESS</t>
  </si>
  <si>
    <t>Countess</t>
  </si>
  <si>
    <t>CPL</t>
  </si>
  <si>
    <t>Corporal</t>
  </si>
  <si>
    <t>CPO</t>
  </si>
  <si>
    <t>Chief Petty Officer</t>
  </si>
  <si>
    <t>DAME</t>
  </si>
  <si>
    <t>Dame</t>
  </si>
  <si>
    <t>DEACON</t>
  </si>
  <si>
    <t>Deacon</t>
  </si>
  <si>
    <t>DEACONESS</t>
  </si>
  <si>
    <t>Deaconess</t>
  </si>
  <si>
    <t>DEAN</t>
  </si>
  <si>
    <t>Dean</t>
  </si>
  <si>
    <t>DEPUTY SUPT</t>
  </si>
  <si>
    <t>Deputy Superintendent</t>
  </si>
  <si>
    <t>DR</t>
  </si>
  <si>
    <t>Doctor</t>
  </si>
  <si>
    <t>DUCHESS</t>
  </si>
  <si>
    <t>Duchess</t>
  </si>
  <si>
    <t>DUKE</t>
  </si>
  <si>
    <t>Duke</t>
  </si>
  <si>
    <t>EARL</t>
  </si>
  <si>
    <t>Earl</t>
  </si>
  <si>
    <t>EF</t>
  </si>
  <si>
    <t>Executor for</t>
  </si>
  <si>
    <t>FLGOFF</t>
  </si>
  <si>
    <t>Flying Officer</t>
  </si>
  <si>
    <t>FLT LT</t>
  </si>
  <si>
    <t>Flight Lieutenant</t>
  </si>
  <si>
    <t>FR</t>
  </si>
  <si>
    <t>Father</t>
  </si>
  <si>
    <t>FSGT</t>
  </si>
  <si>
    <t>Flight Sergeant</t>
  </si>
  <si>
    <t>GEN</t>
  </si>
  <si>
    <t>General</t>
  </si>
  <si>
    <t>GNR</t>
  </si>
  <si>
    <t>Gunner</t>
  </si>
  <si>
    <t>GP CAPT</t>
  </si>
  <si>
    <t>Group Captain</t>
  </si>
  <si>
    <t>HON</t>
  </si>
  <si>
    <t>Honourable</t>
  </si>
  <si>
    <t>HON JUDGE</t>
  </si>
  <si>
    <t>Honourable Judge</t>
  </si>
  <si>
    <t>HON JUST</t>
  </si>
  <si>
    <t>Honourable Justice</t>
  </si>
  <si>
    <t>HRH</t>
  </si>
  <si>
    <t>His/Her Royal Highness</t>
  </si>
  <si>
    <t>INSP</t>
  </si>
  <si>
    <t>Inspector</t>
  </si>
  <si>
    <t>JUDGE</t>
  </si>
  <si>
    <t>Judge</t>
  </si>
  <si>
    <t>JUST</t>
  </si>
  <si>
    <t>Justice</t>
  </si>
  <si>
    <t>LAC</t>
  </si>
  <si>
    <t>Leading Aircraftman</t>
  </si>
  <si>
    <t>LACW</t>
  </si>
  <si>
    <t>Leading Aircraftwoman</t>
  </si>
  <si>
    <t>LADY</t>
  </si>
  <si>
    <t>Lady</t>
  </si>
  <si>
    <t>LBDR</t>
  </si>
  <si>
    <t>Lance Bombardier</t>
  </si>
  <si>
    <t>LCPL</t>
  </si>
  <si>
    <t>Lance Corporal</t>
  </si>
  <si>
    <t>LORD</t>
  </si>
  <si>
    <t>Lord</t>
  </si>
  <si>
    <t>LS</t>
  </si>
  <si>
    <t>Leading Seaman</t>
  </si>
  <si>
    <t>LT</t>
  </si>
  <si>
    <t>Lieutenant</t>
  </si>
  <si>
    <t>LT CMDR</t>
  </si>
  <si>
    <t>Lieutenant Commander</t>
  </si>
  <si>
    <t>LT COL</t>
  </si>
  <si>
    <t>Lieutenant Colonel</t>
  </si>
  <si>
    <t>LT GEN</t>
  </si>
  <si>
    <t>Lieutenant General</t>
  </si>
  <si>
    <t>MADAM</t>
  </si>
  <si>
    <t>Madam</t>
  </si>
  <si>
    <t>MAJ</t>
  </si>
  <si>
    <t>Major</t>
  </si>
  <si>
    <t>MAJ GEN</t>
  </si>
  <si>
    <t>Major General</t>
  </si>
  <si>
    <t>MASTER</t>
  </si>
  <si>
    <t>Master</t>
  </si>
  <si>
    <t>MATRON</t>
  </si>
  <si>
    <t>Matron</t>
  </si>
  <si>
    <t>MAYOR</t>
  </si>
  <si>
    <t>Mayor</t>
  </si>
  <si>
    <t>MAYORESS</t>
  </si>
  <si>
    <t>Mayoress</t>
  </si>
  <si>
    <t>MIDN</t>
  </si>
  <si>
    <t>Midshipman</t>
  </si>
  <si>
    <t>MISS</t>
  </si>
  <si>
    <t>Miss</t>
  </si>
  <si>
    <t>MON</t>
  </si>
  <si>
    <t>Monsignor</t>
  </si>
  <si>
    <t>MOST REV</t>
  </si>
  <si>
    <t>Most Reverend</t>
  </si>
  <si>
    <t>MR</t>
  </si>
  <si>
    <t>Mr</t>
  </si>
  <si>
    <t>MRS</t>
  </si>
  <si>
    <t>Mrs</t>
  </si>
  <si>
    <t>MS</t>
  </si>
  <si>
    <t>Ms</t>
  </si>
  <si>
    <t>PASTOR</t>
  </si>
  <si>
    <t>Pastor</t>
  </si>
  <si>
    <t>PATRIARCH</t>
  </si>
  <si>
    <t>Patriarch</t>
  </si>
  <si>
    <t>PLT OFF</t>
  </si>
  <si>
    <t>Pilot Officer</t>
  </si>
  <si>
    <t>PO</t>
  </si>
  <si>
    <t>Petty Officer</t>
  </si>
  <si>
    <t>PRIOR</t>
  </si>
  <si>
    <t>Prior</t>
  </si>
  <si>
    <t>PROF</t>
  </si>
  <si>
    <t>Professor</t>
  </si>
  <si>
    <t>PTE</t>
  </si>
  <si>
    <t>Private</t>
  </si>
  <si>
    <t>RABBI</t>
  </si>
  <si>
    <t>Rabbi</t>
  </si>
  <si>
    <t>RADM</t>
  </si>
  <si>
    <t>Rear Admiral</t>
  </si>
  <si>
    <t>RECTOR</t>
  </si>
  <si>
    <t>Rector</t>
  </si>
  <si>
    <t>REV</t>
  </si>
  <si>
    <t>Reverend</t>
  </si>
  <si>
    <t>RF</t>
  </si>
  <si>
    <t>Representative for</t>
  </si>
  <si>
    <t>RT HON</t>
  </si>
  <si>
    <t>Right Honourable</t>
  </si>
  <si>
    <t>RT REV</t>
  </si>
  <si>
    <t>Right Reverend</t>
  </si>
  <si>
    <t>RT REV BISHOP</t>
  </si>
  <si>
    <t>Right Reverend Bishop</t>
  </si>
  <si>
    <t>RT REV MON</t>
  </si>
  <si>
    <t>Right Reverend Monsignor</t>
  </si>
  <si>
    <t>SBLT</t>
  </si>
  <si>
    <t>Sub Lieutenant</t>
  </si>
  <si>
    <t>SEN</t>
  </si>
  <si>
    <t>Senator</t>
  </si>
  <si>
    <t>SGT</t>
  </si>
  <si>
    <t>Sergeant</t>
  </si>
  <si>
    <t>SIR</t>
  </si>
  <si>
    <t>Sir</t>
  </si>
  <si>
    <t>SMN</t>
  </si>
  <si>
    <t>Seaman</t>
  </si>
  <si>
    <t>SNR CONST</t>
  </si>
  <si>
    <t>Senior Constable</t>
  </si>
  <si>
    <t>SQN LDR</t>
  </si>
  <si>
    <t>Squadron Leader</t>
  </si>
  <si>
    <t>SR</t>
  </si>
  <si>
    <t>Sister</t>
  </si>
  <si>
    <t>SSGT</t>
  </si>
  <si>
    <t>Staff Sergeant</t>
  </si>
  <si>
    <t>SUPR</t>
  </si>
  <si>
    <t>Superintendent</t>
  </si>
  <si>
    <t>SWAMI</t>
  </si>
  <si>
    <t>Swami</t>
  </si>
  <si>
    <t>TF</t>
  </si>
  <si>
    <t>Trustee for</t>
  </si>
  <si>
    <t>VADM</t>
  </si>
  <si>
    <t>Vice Admiral</t>
  </si>
  <si>
    <t>VERY REV</t>
  </si>
  <si>
    <t>Very Reverend</t>
  </si>
  <si>
    <t>VICAR</t>
  </si>
  <si>
    <t>Vicar</t>
  </si>
  <si>
    <t>VISCOUNT</t>
  </si>
  <si>
    <t>Viscount</t>
  </si>
  <si>
    <t>WG CDR</t>
  </si>
  <si>
    <t>Wing Commander</t>
  </si>
  <si>
    <t>WO</t>
  </si>
  <si>
    <t>Warrant Officer</t>
  </si>
  <si>
    <t>WO1</t>
  </si>
  <si>
    <t>Warrant Officer Class 1</t>
  </si>
  <si>
    <t>WO2</t>
  </si>
  <si>
    <t>Warrant Officer Class 2</t>
  </si>
  <si>
    <t xml:space="preserve">The domain of valid Country codes is defined in the SBR Definitional Taxonomy for the element pyde.xx.xx:AddressDetails.Country.Code.
</t>
  </si>
  <si>
    <t>Suffix</t>
  </si>
  <si>
    <t>ESQ</t>
  </si>
  <si>
    <t>Esquire</t>
  </si>
  <si>
    <t>II</t>
  </si>
  <si>
    <t>The Second</t>
  </si>
  <si>
    <t>III</t>
  </si>
  <si>
    <t>The Third</t>
  </si>
  <si>
    <t>IV</t>
  </si>
  <si>
    <t>The Fourth</t>
  </si>
  <si>
    <t>JNR</t>
  </si>
  <si>
    <t>Junior</t>
  </si>
  <si>
    <t>JP</t>
  </si>
  <si>
    <t>Justice of the Peace</t>
  </si>
  <si>
    <t>MHA</t>
  </si>
  <si>
    <t>Member House of Assembly</t>
  </si>
  <si>
    <t>MHR</t>
  </si>
  <si>
    <t>Member House of Representatives</t>
  </si>
  <si>
    <t>MLA</t>
  </si>
  <si>
    <t>Member Legislative Assembly</t>
  </si>
  <si>
    <t>MLC</t>
  </si>
  <si>
    <t>Member Legislative Council</t>
  </si>
  <si>
    <t>MP</t>
  </si>
  <si>
    <t>Member of Parliament</t>
  </si>
  <si>
    <t>QC</t>
  </si>
  <si>
    <t>Queens Council</t>
  </si>
  <si>
    <t>SNR</t>
  </si>
  <si>
    <t>Senior</t>
  </si>
  <si>
    <t>INC000027801038</t>
  </si>
  <si>
    <r>
      <t xml:space="preserve">Schematron ID: VR.ATO.PTR.430146
Modify Technical Business Rule to allow zero as a valid value.
</t>
    </r>
    <r>
      <rPr>
        <b/>
        <sz val="10"/>
        <rFont val="Arial"/>
        <family val="2"/>
      </rPr>
      <t>Technical Business Rule:</t>
    </r>
    <r>
      <rPr>
        <sz val="10"/>
        <rFont val="Arial"/>
        <family val="2"/>
      </rPr>
      <t xml:space="preserve">
</t>
    </r>
    <r>
      <rPr>
        <b/>
        <sz val="10"/>
        <rFont val="Arial"/>
        <family val="2"/>
      </rPr>
      <t>FROM:</t>
    </r>
    <r>
      <rPr>
        <sz val="10"/>
        <rFont val="Arial"/>
        <family val="2"/>
      </rPr>
      <t xml:space="preserve">
WHERE IN TUPLE(ptr.0005.lodge.req.xx.xx:StatementOfDistribution)
IF(([PTR146] &lt;&gt; NULLORBLANK) OR 
([PTR147] &lt;&gt; NULLORBLANK) OR 
([PTR148] &lt;&gt; NULLORBLANK) OR 
([PTR149] &lt;&gt; NULLORBLANK) OR 
([PTR151] &lt;&gt; NULLORBLANK) OR 
([PTR152] &lt;&gt; NULLORBLANK) OR 
([PTR153] &lt;&gt; NULLORBLANK) OR 
([PTR154] &lt;&gt; NULLORBLANK) OR 
([PTR155] &lt;&gt; NULLORBLANK) OR 
([PTR156] &lt;&gt; NULLORBLANK) OR 
([PTR157] &lt;&gt; NULLORBLANK) OR 
([PTR329] &lt;&gt; NULLORBLANK) OR
([PTR330] &lt;&gt; NULLORBLANK) OR
([PTR331] &lt;&gt; NULLORBLANK) OR
([PTR332] &lt;&gt; NULLORBLANK) OR
([PTR333] &lt;&gt; NULLORBLANK) OR
([PTR334] &lt;&gt; NULLORBLANK) OR
([PTR335] &lt;&gt; NULLORBLANK) OR
([PTR336] &lt;&gt; NULLORBLANK) OR
([PTR337] &lt;&gt; NULLORBLANK)) AND
([PTR158] = NULL OR [PTR158] = 0) AND ([PTR159] = NULL OR [PTR159] = 0) AND ([PTR324] = NULL OR [PTR324] = 0) AND ([PTR161] = NULL OR [PTR161] = 0) AND ([PTR162] = NULL OR [PTR162] = 0) AND ([PTR164] = NULL OR [PTR164] = 0) 
    RETURN VALIDATION MESSAGE
ENDIF
</t>
    </r>
    <r>
      <rPr>
        <b/>
        <sz val="10"/>
        <rFont val="Arial"/>
        <family val="2"/>
      </rPr>
      <t>TO:</t>
    </r>
    <r>
      <rPr>
        <sz val="10"/>
        <rFont val="Arial"/>
        <family val="2"/>
      </rPr>
      <t xml:space="preserve">
WHERE IN TUPLE(ptr.0005.lodge.req.xx.xx:StatementOfDistribution)
IF(([PTR146] &lt;&gt; NULLORBLANK) OR 
([PTR147] &lt;&gt; NULLORBLANK) OR 
([PTR148] &lt;&gt; NULLORBLANK) OR 
([PTR149] &lt;&gt; NULLORBLANK) OR 
([PTR151] &lt;&gt; NULLORBLANK) OR 
([PTR152] &lt;&gt; NULLORBLANK) OR 
([PTR153] &lt;&gt; NULLORBLANK) OR 
([PTR154] &lt;&gt; NULLORBLANK) OR 
([PTR155] &lt;&gt; NULLORBLANK) OR 
([PTR156] &lt;&gt; NULLORBLANK) OR 
([PTR157] &lt;&gt; NULLORBLANK) OR 
([PTR329] &lt;&gt; NULLORBLANK) OR
([PTR330] &lt;&gt; NULLORBLANK) OR
([PTR331] &lt;&gt; NULLORBLANK) OR
([PTR332] &lt;&gt; NULLORBLANK) OR
([PTR333] &lt;&gt; NULLORBLANK) OR
([PTR334] &lt;&gt; NULLORBLANK) OR
([PTR335] &lt;&gt; NULLORBLANK) OR
([PTR336] &lt;&gt; NULLORBLANK) OR
([PTR337] &lt;&gt; NULLORBLANK)) AND
([PTR158] = NULL) AND ([PTR159] = NULL) AND ([PTR324] = NULL) AND ([PTR161] = NULL) AND ([PTR162] = NULL) AND ([PTR164] = NULL) 
    RETURN VALIDATION MESSAGE
ENDIF
</t>
    </r>
    <r>
      <rPr>
        <b/>
        <sz val="10"/>
        <rFont val="Arial"/>
        <family val="2"/>
      </rPr>
      <t xml:space="preserve">Modify ValMsgShortDesc
</t>
    </r>
    <r>
      <rPr>
        <sz val="10"/>
        <rFont val="Arial"/>
        <family val="2"/>
      </rPr>
      <t xml:space="preserve">
</t>
    </r>
    <r>
      <rPr>
        <b/>
        <sz val="10"/>
        <rFont val="Arial"/>
        <family val="2"/>
      </rPr>
      <t>FROM:</t>
    </r>
    <r>
      <rPr>
        <sz val="10"/>
        <rFont val="Arial"/>
        <family val="2"/>
      </rPr>
      <t xml:space="preserve">
For Partner distribution amount(s) missing or have a value of zero (0)
</t>
    </r>
    <r>
      <rPr>
        <b/>
        <sz val="10"/>
        <rFont val="Arial"/>
        <family val="2"/>
      </rPr>
      <t>TO:</t>
    </r>
    <r>
      <rPr>
        <sz val="10"/>
        <rFont val="Arial"/>
        <family val="2"/>
      </rPr>
      <t xml:space="preserve">
Partner distribution amount(s) must be provided
</t>
    </r>
  </si>
  <si>
    <t>Update Comment</t>
  </si>
  <si>
    <t>For an Australian address, state or territory must be one of: ACT, NSW, NT, QLD, SA, VIC, WA, TAS</t>
  </si>
  <si>
    <t>IF (pyde.xx.xx:AddressDetails.StateOrTerritory.Code &lt;&gt; NULLORBLANK) AND (pyde.xx.xx:AddressDetails.StateOrTerritory.Code &lt;&gt; SET ("ACT","NSW","NT","QLD","SA","VIC","WA","TAS"))
   RETURN VALIDATION MESSAGE
ENDIF</t>
  </si>
  <si>
    <t>VR.ATO.GEN.500141</t>
  </si>
  <si>
    <t>CMN.ATO.GEN.500141</t>
  </si>
  <si>
    <t>TFS Bug 162638
Rule type updated 
FROM: Format</t>
  </si>
  <si>
    <r>
      <rPr>
        <b/>
        <sz val="10"/>
        <rFont val="Arial"/>
        <family val="2"/>
      </rPr>
      <t xml:space="preserve">TFS Bug 158983
</t>
    </r>
    <r>
      <rPr>
        <sz val="10"/>
        <rFont val="Arial"/>
        <family val="2"/>
      </rPr>
      <t>Updated tech bus rule
FROM:
IN TUPLE(addressdetails2.xx.xx:AddressDetails)IF pyde.xx.xx:AddressDetails.Currency.Code = NULLORBLANK
  RETURN VALIDATION MESSAGE
END IF</t>
    </r>
  </si>
  <si>
    <t>INC000020164233. Remove an extra space after "NT" 
------------------------
TFS Bug 162638
Rule type updated 
FROM: Format</t>
  </si>
  <si>
    <t>PBI000000062329 -  Validation rules require update to allow "CO" when not at beginning of address line field.
Add
VR.ATO.GEN.000406 (CMN.ATO.GEN.000406)
Delete
VR.ATO.GEN.428240 (CMN.ATO.GEN.000406)</t>
  </si>
  <si>
    <t>IF (pyde.xx.xx:AddressDetails.Line2.Text &lt;&gt; NULLORBLANK) AND (pyde.xx.xx:AddressDetails.Line2.Text STARTSWITH SET("C/- ","C/O ","C/ ","Care Of ","CO ") OR pyde.xx.xx:AddressDetails.Line2.Text CONTAINS SET(" C/- "," C/O "," C/ "," Care Of "))
   RETURN VALIDATION MESSAGE
ENDIF</t>
  </si>
  <si>
    <t>PBI000000062329 -  Validation rules require update to allow "CO" when not at beginning of address line field.
Add
VR.ATO.GEN.000408 (CMN.ATO.GEN.000408)
Delete
VR.ATO.GEN.428241 (CMN.ATO.GEN.000408)</t>
  </si>
  <si>
    <t>PBI000000069931</t>
  </si>
  <si>
    <t>ADD</t>
  </si>
  <si>
    <r>
      <t>Schematrom ID:</t>
    </r>
    <r>
      <rPr>
        <sz val="10"/>
        <rFont val="Arial"/>
        <family val="2"/>
      </rPr>
      <t xml:space="preserve"> VR.ATO.GEN.500141 (addressdetails2)</t>
    </r>
    <r>
      <rPr>
        <b/>
        <sz val="10"/>
        <rFont val="Arial"/>
        <family val="2"/>
      </rPr>
      <t xml:space="preserve">
Message Code ID: </t>
    </r>
    <r>
      <rPr>
        <sz val="10"/>
        <rFont val="Arial"/>
        <family val="2"/>
      </rPr>
      <t>CMN.ATO.GEN.500141</t>
    </r>
    <r>
      <rPr>
        <b/>
        <sz val="10"/>
        <rFont val="Arial"/>
        <family val="2"/>
      </rPr>
      <t xml:space="preserve">
</t>
    </r>
    <r>
      <rPr>
        <sz val="10"/>
        <rFont val="Arial"/>
        <family val="2"/>
      </rPr>
      <t>Replace validation rule as AAT not a valid state code for this purpose.</t>
    </r>
  </si>
  <si>
    <r>
      <rPr>
        <b/>
        <sz val="10"/>
        <rFont val="Arial"/>
        <family val="2"/>
      </rPr>
      <t>Schematrom ID:</t>
    </r>
    <r>
      <rPr>
        <sz val="10"/>
        <rFont val="Arial"/>
        <family val="2"/>
      </rPr>
      <t xml:space="preserve"> VR.ATO.GEN.300003 (addressdetails2)
</t>
    </r>
    <r>
      <rPr>
        <b/>
        <sz val="10"/>
        <rFont val="Arial"/>
        <family val="2"/>
      </rPr>
      <t>Message Code ID:</t>
    </r>
    <r>
      <rPr>
        <sz val="10"/>
        <rFont val="Arial"/>
        <family val="2"/>
      </rPr>
      <t xml:space="preserve"> CMN.ATO.GEN.300003
Replace validation rule as AAT not a valid state code for this purpose.</t>
    </r>
  </si>
  <si>
    <t xml:space="preserve">IF (RprtPyType.xx.xx:ReportPartyTypeDimension = "RprtPyType.xx.xx:ReportingParty") AND (entity.identifier.scheme &lt;&gt; "http://www.ato.gov.au/tfn")
   RETURN VALIDATION MESSAGE
ENDIF
</t>
  </si>
  <si>
    <t>© Commonwealth of Australia 2018</t>
  </si>
  <si>
    <t>INC000031786693</t>
  </si>
  <si>
    <r>
      <t xml:space="preserve">Schematron ID: </t>
    </r>
    <r>
      <rPr>
        <sz val="10"/>
        <rFont val="Arial"/>
        <family val="2"/>
      </rPr>
      <t xml:space="preserve">VR.ATO.GEN.438029 (CMN.ATO.GEN.438029)
Modify Technical Business Rule to replace the smart quotes “ with "
</t>
    </r>
    <r>
      <rPr>
        <b/>
        <sz val="10"/>
        <rFont val="Arial"/>
        <family val="2"/>
      </rPr>
      <t>Technical Business Rule:</t>
    </r>
    <r>
      <rPr>
        <sz val="10"/>
        <rFont val="Arial"/>
        <family val="2"/>
      </rPr>
      <t xml:space="preserve">
</t>
    </r>
    <r>
      <rPr>
        <b/>
        <sz val="10"/>
        <rFont val="Arial"/>
        <family val="2"/>
      </rPr>
      <t>FROM:</t>
    </r>
    <r>
      <rPr>
        <sz val="10"/>
        <rFont val="Arial"/>
        <family val="2"/>
      </rPr>
      <t xml:space="preserve">
IF (RprtPyType.xx.xx:ReportPartyTypeDimension = “RprtPyType.xx.xx:ReportingParty”) AND (entity.identifier.scheme &lt;&gt; "http://www.ato.gov.au/tfn")
   RETURN VALIDATION MESSAGE
ENDIF
</t>
    </r>
    <r>
      <rPr>
        <b/>
        <sz val="10"/>
        <rFont val="Arial"/>
        <family val="2"/>
      </rPr>
      <t xml:space="preserve">
TO:</t>
    </r>
    <r>
      <rPr>
        <sz val="10"/>
        <rFont val="Arial"/>
        <family val="2"/>
      </rPr>
      <t xml:space="preserve">
IF (RprtPyType.xx.xx:ReportPartyTypeDimension = "RprtPyType.xx.xx:ReportingParty") AND (entity.identifier.scheme &lt;&gt; "http://www.ato.gov.au/tfn")
   RETURN VALIDATION MESSAGE
ENDIF</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</si>
</sst>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mmm\-yyyy\ h:mm"/>
    <numFmt numFmtId="165" formatCode="d/mm/yyyy;@"/>
  </numFmts>
  <fonts count="53" x14ac:knownFonts="1">
    <font>
      <sz val="11"/>
      <color theme="1"/>
      <name val="Calibri"/>
      <family val="2"/>
      <scheme val="minor"/>
    </font>
    <font>
      <b/>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0"/>
      <name val="Arial"/>
      <family val="2"/>
    </font>
    <font>
      <b/>
      <sz val="10"/>
      <name val="Arial"/>
      <family val="2"/>
    </font>
    <font>
      <sz val="10"/>
      <name val="Arial"/>
      <family val="2"/>
    </font>
    <font>
      <sz val="10"/>
      <name val="Calibri"/>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sz val="10"/>
      <color theme="1"/>
      <name val="Calibri"/>
      <family val="2"/>
      <scheme val="minor"/>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u/>
      <sz val="10"/>
      <color indexed="12"/>
      <name val="Arial"/>
      <family val="2"/>
    </font>
    <font>
      <sz val="11"/>
      <color indexed="62"/>
      <name val="Calibri"/>
      <family val="2"/>
    </font>
    <font>
      <sz val="11"/>
      <color indexed="52"/>
      <name val="Calibri"/>
      <family val="2"/>
    </font>
    <font>
      <sz val="11"/>
      <color indexed="60"/>
      <name val="Calibri"/>
      <family val="2"/>
    </font>
    <font>
      <sz val="8"/>
      <name val="Arial"/>
      <family val="2"/>
    </font>
    <font>
      <sz val="10"/>
      <name val="MS Sans Serif"/>
      <family val="2"/>
    </font>
    <font>
      <sz val="10"/>
      <color theme="1"/>
      <name val="Arial"/>
      <family val="2"/>
    </font>
    <font>
      <b/>
      <sz val="11"/>
      <color indexed="63"/>
      <name val="Calibri"/>
      <family val="2"/>
    </font>
    <font>
      <sz val="9"/>
      <name val="Calibri"/>
      <family val="2"/>
    </font>
    <font>
      <b/>
      <sz val="9"/>
      <name val="Calibri"/>
      <family val="2"/>
    </font>
    <font>
      <b/>
      <sz val="18"/>
      <color indexed="56"/>
      <name val="Cambria"/>
      <family val="2"/>
    </font>
    <font>
      <b/>
      <sz val="11"/>
      <color indexed="8"/>
      <name val="Calibri"/>
      <family val="2"/>
    </font>
    <font>
      <sz val="11"/>
      <name val="Calibri"/>
      <family val="2"/>
    </font>
    <font>
      <sz val="11"/>
      <color indexed="10"/>
      <name val="Calibri"/>
      <family val="2"/>
    </font>
    <font>
      <b/>
      <sz val="14"/>
      <name val="Arial"/>
      <family val="2"/>
    </font>
    <font>
      <b/>
      <u/>
      <sz val="14"/>
      <name val="Arial"/>
      <family val="2"/>
    </font>
    <font>
      <u/>
      <sz val="14"/>
      <name val="Arial"/>
      <family val="2"/>
    </font>
    <font>
      <i/>
      <sz val="10"/>
      <name val="Arial"/>
      <family val="2"/>
    </font>
    <font>
      <b/>
      <sz val="18"/>
      <name val="Arial"/>
      <family val="2"/>
    </font>
    <font>
      <sz val="12"/>
      <name val="Arial"/>
      <family val="2"/>
    </font>
  </fonts>
  <fills count="84">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44"/>
        <bgColor indexed="64"/>
      </patternFill>
    </fill>
    <fill>
      <patternFill patternType="solid">
        <fgColor indexed="43"/>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FFFF"/>
        <bgColor indexed="64"/>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41"/>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s>
  <cellStyleXfs count="13800">
    <xf numFmtId="0" fontId="0" fillId="0" borderId="0"/>
    <xf numFmtId="0" fontId="18" fillId="0" borderId="0"/>
    <xf numFmtId="0" fontId="18" fillId="0" borderId="0"/>
    <xf numFmtId="0" fontId="2" fillId="0" borderId="0"/>
    <xf numFmtId="0" fontId="20" fillId="0" borderId="0"/>
    <xf numFmtId="0" fontId="22" fillId="38" borderId="0" applyNumberFormat="0" applyBorder="0" applyAlignment="0" applyProtection="0"/>
    <xf numFmtId="0" fontId="22" fillId="38" borderId="0" applyNumberFormat="0" applyBorder="0" applyAlignment="0" applyProtection="0"/>
    <xf numFmtId="0" fontId="22" fillId="38" borderId="0" applyNumberFormat="0" applyBorder="0" applyAlignment="0" applyProtection="0"/>
    <xf numFmtId="0" fontId="22" fillId="38" borderId="0" applyNumberFormat="0" applyBorder="0" applyAlignment="0" applyProtection="0"/>
    <xf numFmtId="0" fontId="22" fillId="38" borderId="0" applyNumberFormat="0" applyBorder="0" applyAlignment="0" applyProtection="0"/>
    <xf numFmtId="0" fontId="22" fillId="38" borderId="0" applyNumberFormat="0" applyBorder="0" applyAlignment="0" applyProtection="0"/>
    <xf numFmtId="0" fontId="22" fillId="38" borderId="0" applyNumberFormat="0" applyBorder="0" applyAlignment="0" applyProtection="0"/>
    <xf numFmtId="0" fontId="22" fillId="38" borderId="0" applyNumberFormat="0" applyBorder="0" applyAlignment="0" applyProtection="0"/>
    <xf numFmtId="0" fontId="22" fillId="38" borderId="0" applyNumberFormat="0" applyBorder="0" applyAlignment="0" applyProtection="0"/>
    <xf numFmtId="0" fontId="22" fillId="38" borderId="0" applyNumberFormat="0" applyBorder="0" applyAlignment="0" applyProtection="0"/>
    <xf numFmtId="0" fontId="22" fillId="38" borderId="0" applyNumberFormat="0" applyBorder="0" applyAlignment="0" applyProtection="0"/>
    <xf numFmtId="0" fontId="22" fillId="38"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2" fillId="38" borderId="0" applyNumberFormat="0" applyBorder="0" applyAlignment="0" applyProtection="0"/>
    <xf numFmtId="0" fontId="22" fillId="38"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39" borderId="0" applyNumberFormat="0" applyBorder="0" applyAlignment="0" applyProtection="0"/>
    <xf numFmtId="0" fontId="22" fillId="39" borderId="0" applyNumberFormat="0" applyBorder="0" applyAlignment="0" applyProtection="0"/>
    <xf numFmtId="0" fontId="22" fillId="39" borderId="0" applyNumberFormat="0" applyBorder="0" applyAlignment="0" applyProtection="0"/>
    <xf numFmtId="0" fontId="22" fillId="39" borderId="0" applyNumberFormat="0" applyBorder="0" applyAlignment="0" applyProtection="0"/>
    <xf numFmtId="0" fontId="22" fillId="39" borderId="0" applyNumberFormat="0" applyBorder="0" applyAlignment="0" applyProtection="0"/>
    <xf numFmtId="0" fontId="22" fillId="39" borderId="0" applyNumberFormat="0" applyBorder="0" applyAlignment="0" applyProtection="0"/>
    <xf numFmtId="0" fontId="22" fillId="39" borderId="0" applyNumberFormat="0" applyBorder="0" applyAlignment="0" applyProtection="0"/>
    <xf numFmtId="0" fontId="22" fillId="39" borderId="0" applyNumberFormat="0" applyBorder="0" applyAlignment="0" applyProtection="0"/>
    <xf numFmtId="0" fontId="22" fillId="39" borderId="0" applyNumberFormat="0" applyBorder="0" applyAlignment="0" applyProtection="0"/>
    <xf numFmtId="0" fontId="22" fillId="39" borderId="0" applyNumberFormat="0" applyBorder="0" applyAlignment="0" applyProtection="0"/>
    <xf numFmtId="0" fontId="22" fillId="39"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2" fillId="39" borderId="0" applyNumberFormat="0" applyBorder="0" applyAlignment="0" applyProtection="0"/>
    <xf numFmtId="0" fontId="22" fillId="39"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0" borderId="0" applyNumberFormat="0" applyBorder="0" applyAlignment="0" applyProtection="0"/>
    <xf numFmtId="0" fontId="22" fillId="40" borderId="0" applyNumberFormat="0" applyBorder="0" applyAlignment="0" applyProtection="0"/>
    <xf numFmtId="0" fontId="22" fillId="40" borderId="0" applyNumberFormat="0" applyBorder="0" applyAlignment="0" applyProtection="0"/>
    <xf numFmtId="0" fontId="22" fillId="40" borderId="0" applyNumberFormat="0" applyBorder="0" applyAlignment="0" applyProtection="0"/>
    <xf numFmtId="0" fontId="22" fillId="40" borderId="0" applyNumberFormat="0" applyBorder="0" applyAlignment="0" applyProtection="0"/>
    <xf numFmtId="0" fontId="22" fillId="40" borderId="0" applyNumberFormat="0" applyBorder="0" applyAlignment="0" applyProtection="0"/>
    <xf numFmtId="0" fontId="22" fillId="40" borderId="0" applyNumberFormat="0" applyBorder="0" applyAlignment="0" applyProtection="0"/>
    <xf numFmtId="0" fontId="22" fillId="40" borderId="0" applyNumberFormat="0" applyBorder="0" applyAlignment="0" applyProtection="0"/>
    <xf numFmtId="0" fontId="22" fillId="40" borderId="0" applyNumberFormat="0" applyBorder="0" applyAlignment="0" applyProtection="0"/>
    <xf numFmtId="0" fontId="22" fillId="40" borderId="0" applyNumberFormat="0" applyBorder="0" applyAlignment="0" applyProtection="0"/>
    <xf numFmtId="0" fontId="22" fillId="40"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2" fillId="40" borderId="0" applyNumberFormat="0" applyBorder="0" applyAlignment="0" applyProtection="0"/>
    <xf numFmtId="0" fontId="22" fillId="40"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1" borderId="0" applyNumberFormat="0" applyBorder="0" applyAlignment="0" applyProtection="0"/>
    <xf numFmtId="0" fontId="22" fillId="41" borderId="0" applyNumberFormat="0" applyBorder="0" applyAlignment="0" applyProtection="0"/>
    <xf numFmtId="0" fontId="22" fillId="41" borderId="0" applyNumberFormat="0" applyBorder="0" applyAlignment="0" applyProtection="0"/>
    <xf numFmtId="0" fontId="22" fillId="41" borderId="0" applyNumberFormat="0" applyBorder="0" applyAlignment="0" applyProtection="0"/>
    <xf numFmtId="0" fontId="22" fillId="41" borderId="0" applyNumberFormat="0" applyBorder="0" applyAlignment="0" applyProtection="0"/>
    <xf numFmtId="0" fontId="22" fillId="41" borderId="0" applyNumberFormat="0" applyBorder="0" applyAlignment="0" applyProtection="0"/>
    <xf numFmtId="0" fontId="22" fillId="41" borderId="0" applyNumberFormat="0" applyBorder="0" applyAlignment="0" applyProtection="0"/>
    <xf numFmtId="0" fontId="22" fillId="41" borderId="0" applyNumberFormat="0" applyBorder="0" applyAlignment="0" applyProtection="0"/>
    <xf numFmtId="0" fontId="22" fillId="41" borderId="0" applyNumberFormat="0" applyBorder="0" applyAlignment="0" applyProtection="0"/>
    <xf numFmtId="0" fontId="22" fillId="41" borderId="0" applyNumberFormat="0" applyBorder="0" applyAlignment="0" applyProtection="0"/>
    <xf numFmtId="0" fontId="22" fillId="41"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2" fillId="41" borderId="0" applyNumberFormat="0" applyBorder="0" applyAlignment="0" applyProtection="0"/>
    <xf numFmtId="0" fontId="22" fillId="41"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2" borderId="0" applyNumberFormat="0" applyBorder="0" applyAlignment="0" applyProtection="0"/>
    <xf numFmtId="0" fontId="22" fillId="42" borderId="0" applyNumberFormat="0" applyBorder="0" applyAlignment="0" applyProtection="0"/>
    <xf numFmtId="0" fontId="22" fillId="42" borderId="0" applyNumberFormat="0" applyBorder="0" applyAlignment="0" applyProtection="0"/>
    <xf numFmtId="0" fontId="22" fillId="42" borderId="0" applyNumberFormat="0" applyBorder="0" applyAlignment="0" applyProtection="0"/>
    <xf numFmtId="0" fontId="22" fillId="42" borderId="0" applyNumberFormat="0" applyBorder="0" applyAlignment="0" applyProtection="0"/>
    <xf numFmtId="0" fontId="22" fillId="42" borderId="0" applyNumberFormat="0" applyBorder="0" applyAlignment="0" applyProtection="0"/>
    <xf numFmtId="0" fontId="22" fillId="42" borderId="0" applyNumberFormat="0" applyBorder="0" applyAlignment="0" applyProtection="0"/>
    <xf numFmtId="0" fontId="22" fillId="42" borderId="0" applyNumberFormat="0" applyBorder="0" applyAlignment="0" applyProtection="0"/>
    <xf numFmtId="0" fontId="22" fillId="42" borderId="0" applyNumberFormat="0" applyBorder="0" applyAlignment="0" applyProtection="0"/>
    <xf numFmtId="0" fontId="22" fillId="42" borderId="0" applyNumberFormat="0" applyBorder="0" applyAlignment="0" applyProtection="0"/>
    <xf numFmtId="0" fontId="22" fillId="42"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2" fillId="42" borderId="0" applyNumberFormat="0" applyBorder="0" applyAlignment="0" applyProtection="0"/>
    <xf numFmtId="0" fontId="22" fillId="42"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43" borderId="0" applyNumberFormat="0" applyBorder="0" applyAlignment="0" applyProtection="0"/>
    <xf numFmtId="0" fontId="22" fillId="43" borderId="0" applyNumberFormat="0" applyBorder="0" applyAlignment="0" applyProtection="0"/>
    <xf numFmtId="0" fontId="22" fillId="43" borderId="0" applyNumberFormat="0" applyBorder="0" applyAlignment="0" applyProtection="0"/>
    <xf numFmtId="0" fontId="22" fillId="43" borderId="0" applyNumberFormat="0" applyBorder="0" applyAlignment="0" applyProtection="0"/>
    <xf numFmtId="0" fontId="22" fillId="43" borderId="0" applyNumberFormat="0" applyBorder="0" applyAlignment="0" applyProtection="0"/>
    <xf numFmtId="0" fontId="22" fillId="43" borderId="0" applyNumberFormat="0" applyBorder="0" applyAlignment="0" applyProtection="0"/>
    <xf numFmtId="0" fontId="22" fillId="43" borderId="0" applyNumberFormat="0" applyBorder="0" applyAlignment="0" applyProtection="0"/>
    <xf numFmtId="0" fontId="22" fillId="43" borderId="0" applyNumberFormat="0" applyBorder="0" applyAlignment="0" applyProtection="0"/>
    <xf numFmtId="0" fontId="22" fillId="43" borderId="0" applyNumberFormat="0" applyBorder="0" applyAlignment="0" applyProtection="0"/>
    <xf numFmtId="0" fontId="22" fillId="43" borderId="0" applyNumberFormat="0" applyBorder="0" applyAlignment="0" applyProtection="0"/>
    <xf numFmtId="0" fontId="22" fillId="43"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2" fillId="43" borderId="0" applyNumberFormat="0" applyBorder="0" applyAlignment="0" applyProtection="0"/>
    <xf numFmtId="0" fontId="22" fillId="43" borderId="0" applyNumberFormat="0" applyBorder="0" applyAlignment="0" applyProtection="0"/>
    <xf numFmtId="0" fontId="22" fillId="43" borderId="0" applyNumberFormat="0" applyBorder="0" applyAlignment="0" applyProtection="0"/>
    <xf numFmtId="0" fontId="22" fillId="44" borderId="0" applyNumberFormat="0" applyBorder="0" applyAlignment="0" applyProtection="0"/>
    <xf numFmtId="0" fontId="22" fillId="44" borderId="0" applyNumberFormat="0" applyBorder="0" applyAlignment="0" applyProtection="0"/>
    <xf numFmtId="0" fontId="22" fillId="44" borderId="0" applyNumberFormat="0" applyBorder="0" applyAlignment="0" applyProtection="0"/>
    <xf numFmtId="0" fontId="22" fillId="44" borderId="0" applyNumberFormat="0" applyBorder="0" applyAlignment="0" applyProtection="0"/>
    <xf numFmtId="0" fontId="22" fillId="44" borderId="0" applyNumberFormat="0" applyBorder="0" applyAlignment="0" applyProtection="0"/>
    <xf numFmtId="0" fontId="22" fillId="44" borderId="0" applyNumberFormat="0" applyBorder="0" applyAlignment="0" applyProtection="0"/>
    <xf numFmtId="0" fontId="22" fillId="44" borderId="0" applyNumberFormat="0" applyBorder="0" applyAlignment="0" applyProtection="0"/>
    <xf numFmtId="0" fontId="22" fillId="44" borderId="0" applyNumberFormat="0" applyBorder="0" applyAlignment="0" applyProtection="0"/>
    <xf numFmtId="0" fontId="22" fillId="44" borderId="0" applyNumberFormat="0" applyBorder="0" applyAlignment="0" applyProtection="0"/>
    <xf numFmtId="0" fontId="22" fillId="44" borderId="0" applyNumberFormat="0" applyBorder="0" applyAlignment="0" applyProtection="0"/>
    <xf numFmtId="0" fontId="22" fillId="44" borderId="0" applyNumberFormat="0" applyBorder="0" applyAlignment="0" applyProtection="0"/>
    <xf numFmtId="0" fontId="22" fillId="44"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2" fillId="44" borderId="0" applyNumberFormat="0" applyBorder="0" applyAlignment="0" applyProtection="0"/>
    <xf numFmtId="0" fontId="22" fillId="44" borderId="0" applyNumberFormat="0" applyBorder="0" applyAlignment="0" applyProtection="0"/>
    <xf numFmtId="0" fontId="22" fillId="44" borderId="0" applyNumberFormat="0" applyBorder="0" applyAlignment="0" applyProtection="0"/>
    <xf numFmtId="0" fontId="22" fillId="45" borderId="0" applyNumberFormat="0" applyBorder="0" applyAlignment="0" applyProtection="0"/>
    <xf numFmtId="0" fontId="22" fillId="45" borderId="0" applyNumberFormat="0" applyBorder="0" applyAlignment="0" applyProtection="0"/>
    <xf numFmtId="0" fontId="22" fillId="45" borderId="0" applyNumberFormat="0" applyBorder="0" applyAlignment="0" applyProtection="0"/>
    <xf numFmtId="0" fontId="22" fillId="45" borderId="0" applyNumberFormat="0" applyBorder="0" applyAlignment="0" applyProtection="0"/>
    <xf numFmtId="0" fontId="22" fillId="45" borderId="0" applyNumberFormat="0" applyBorder="0" applyAlignment="0" applyProtection="0"/>
    <xf numFmtId="0" fontId="22" fillId="45" borderId="0" applyNumberFormat="0" applyBorder="0" applyAlignment="0" applyProtection="0"/>
    <xf numFmtId="0" fontId="22" fillId="45" borderId="0" applyNumberFormat="0" applyBorder="0" applyAlignment="0" applyProtection="0"/>
    <xf numFmtId="0" fontId="22" fillId="45" borderId="0" applyNumberFormat="0" applyBorder="0" applyAlignment="0" applyProtection="0"/>
    <xf numFmtId="0" fontId="22" fillId="45" borderId="0" applyNumberFormat="0" applyBorder="0" applyAlignment="0" applyProtection="0"/>
    <xf numFmtId="0" fontId="22" fillId="45" borderId="0" applyNumberFormat="0" applyBorder="0" applyAlignment="0" applyProtection="0"/>
    <xf numFmtId="0" fontId="22" fillId="45" borderId="0" applyNumberFormat="0" applyBorder="0" applyAlignment="0" applyProtection="0"/>
    <xf numFmtId="0" fontId="22" fillId="45"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2" fillId="45" borderId="0" applyNumberFormat="0" applyBorder="0" applyAlignment="0" applyProtection="0"/>
    <xf numFmtId="0" fontId="22" fillId="45" borderId="0" applyNumberFormat="0" applyBorder="0" applyAlignment="0" applyProtection="0"/>
    <xf numFmtId="0" fontId="22" fillId="45" borderId="0" applyNumberFormat="0" applyBorder="0" applyAlignment="0" applyProtection="0"/>
    <xf numFmtId="0" fontId="22" fillId="46" borderId="0" applyNumberFormat="0" applyBorder="0" applyAlignment="0" applyProtection="0"/>
    <xf numFmtId="0" fontId="22" fillId="46" borderId="0" applyNumberFormat="0" applyBorder="0" applyAlignment="0" applyProtection="0"/>
    <xf numFmtId="0" fontId="22" fillId="46" borderId="0" applyNumberFormat="0" applyBorder="0" applyAlignment="0" applyProtection="0"/>
    <xf numFmtId="0" fontId="22" fillId="46" borderId="0" applyNumberFormat="0" applyBorder="0" applyAlignment="0" applyProtection="0"/>
    <xf numFmtId="0" fontId="22" fillId="46" borderId="0" applyNumberFormat="0" applyBorder="0" applyAlignment="0" applyProtection="0"/>
    <xf numFmtId="0" fontId="22" fillId="46" borderId="0" applyNumberFormat="0" applyBorder="0" applyAlignment="0" applyProtection="0"/>
    <xf numFmtId="0" fontId="22" fillId="46" borderId="0" applyNumberFormat="0" applyBorder="0" applyAlignment="0" applyProtection="0"/>
    <xf numFmtId="0" fontId="22" fillId="46" borderId="0" applyNumberFormat="0" applyBorder="0" applyAlignment="0" applyProtection="0"/>
    <xf numFmtId="0" fontId="22" fillId="46" borderId="0" applyNumberFormat="0" applyBorder="0" applyAlignment="0" applyProtection="0"/>
    <xf numFmtId="0" fontId="22" fillId="46" borderId="0" applyNumberFormat="0" applyBorder="0" applyAlignment="0" applyProtection="0"/>
    <xf numFmtId="0" fontId="22" fillId="46" borderId="0" applyNumberFormat="0" applyBorder="0" applyAlignment="0" applyProtection="0"/>
    <xf numFmtId="0" fontId="22" fillId="46"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2" fillId="46" borderId="0" applyNumberFormat="0" applyBorder="0" applyAlignment="0" applyProtection="0"/>
    <xf numFmtId="0" fontId="22" fillId="46" borderId="0" applyNumberFormat="0" applyBorder="0" applyAlignment="0" applyProtection="0"/>
    <xf numFmtId="0" fontId="22" fillId="46" borderId="0" applyNumberFormat="0" applyBorder="0" applyAlignment="0" applyProtection="0"/>
    <xf numFmtId="0" fontId="22" fillId="41" borderId="0" applyNumberFormat="0" applyBorder="0" applyAlignment="0" applyProtection="0"/>
    <xf numFmtId="0" fontId="22" fillId="41" borderId="0" applyNumberFormat="0" applyBorder="0" applyAlignment="0" applyProtection="0"/>
    <xf numFmtId="0" fontId="22" fillId="41" borderId="0" applyNumberFormat="0" applyBorder="0" applyAlignment="0" applyProtection="0"/>
    <xf numFmtId="0" fontId="22" fillId="41" borderId="0" applyNumberFormat="0" applyBorder="0" applyAlignment="0" applyProtection="0"/>
    <xf numFmtId="0" fontId="22" fillId="41" borderId="0" applyNumberFormat="0" applyBorder="0" applyAlignment="0" applyProtection="0"/>
    <xf numFmtId="0" fontId="22" fillId="41" borderId="0" applyNumberFormat="0" applyBorder="0" applyAlignment="0" applyProtection="0"/>
    <xf numFmtId="0" fontId="22" fillId="41" borderId="0" applyNumberFormat="0" applyBorder="0" applyAlignment="0" applyProtection="0"/>
    <xf numFmtId="0" fontId="22" fillId="41" borderId="0" applyNumberFormat="0" applyBorder="0" applyAlignment="0" applyProtection="0"/>
    <xf numFmtId="0" fontId="22" fillId="41" borderId="0" applyNumberFormat="0" applyBorder="0" applyAlignment="0" applyProtection="0"/>
    <xf numFmtId="0" fontId="22" fillId="41" borderId="0" applyNumberFormat="0" applyBorder="0" applyAlignment="0" applyProtection="0"/>
    <xf numFmtId="0" fontId="22" fillId="41" borderId="0" applyNumberFormat="0" applyBorder="0" applyAlignment="0" applyProtection="0"/>
    <xf numFmtId="0" fontId="22" fillId="41"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2" fillId="41" borderId="0" applyNumberFormat="0" applyBorder="0" applyAlignment="0" applyProtection="0"/>
    <xf numFmtId="0" fontId="22" fillId="41"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2" fillId="44" borderId="0" applyNumberFormat="0" applyBorder="0" applyAlignment="0" applyProtection="0"/>
    <xf numFmtId="0" fontId="22" fillId="44" borderId="0" applyNumberFormat="0" applyBorder="0" applyAlignment="0" applyProtection="0"/>
    <xf numFmtId="0" fontId="22" fillId="44" borderId="0" applyNumberFormat="0" applyBorder="0" applyAlignment="0" applyProtection="0"/>
    <xf numFmtId="0" fontId="22" fillId="44" borderId="0" applyNumberFormat="0" applyBorder="0" applyAlignment="0" applyProtection="0"/>
    <xf numFmtId="0" fontId="22" fillId="44" borderId="0" applyNumberFormat="0" applyBorder="0" applyAlignment="0" applyProtection="0"/>
    <xf numFmtId="0" fontId="22" fillId="44" borderId="0" applyNumberFormat="0" applyBorder="0" applyAlignment="0" applyProtection="0"/>
    <xf numFmtId="0" fontId="22" fillId="44" borderId="0" applyNumberFormat="0" applyBorder="0" applyAlignment="0" applyProtection="0"/>
    <xf numFmtId="0" fontId="22" fillId="44" borderId="0" applyNumberFormat="0" applyBorder="0" applyAlignment="0" applyProtection="0"/>
    <xf numFmtId="0" fontId="22" fillId="44" borderId="0" applyNumberFormat="0" applyBorder="0" applyAlignment="0" applyProtection="0"/>
    <xf numFmtId="0" fontId="22" fillId="44" borderId="0" applyNumberFormat="0" applyBorder="0" applyAlignment="0" applyProtection="0"/>
    <xf numFmtId="0" fontId="22" fillId="44"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2" fillId="44" borderId="0" applyNumberFormat="0" applyBorder="0" applyAlignment="0" applyProtection="0"/>
    <xf numFmtId="0" fontId="22" fillId="44" borderId="0" applyNumberFormat="0" applyBorder="0" applyAlignment="0" applyProtection="0"/>
    <xf numFmtId="0" fontId="22" fillId="44" borderId="0" applyNumberFormat="0" applyBorder="0" applyAlignment="0" applyProtection="0"/>
    <xf numFmtId="0" fontId="22" fillId="47" borderId="0" applyNumberFormat="0" applyBorder="0" applyAlignment="0" applyProtection="0"/>
    <xf numFmtId="0" fontId="22" fillId="47" borderId="0" applyNumberFormat="0" applyBorder="0" applyAlignment="0" applyProtection="0"/>
    <xf numFmtId="0" fontId="22" fillId="47" borderId="0" applyNumberFormat="0" applyBorder="0" applyAlignment="0" applyProtection="0"/>
    <xf numFmtId="0" fontId="22" fillId="47" borderId="0" applyNumberFormat="0" applyBorder="0" applyAlignment="0" applyProtection="0"/>
    <xf numFmtId="0" fontId="22" fillId="47" borderId="0" applyNumberFormat="0" applyBorder="0" applyAlignment="0" applyProtection="0"/>
    <xf numFmtId="0" fontId="22" fillId="47" borderId="0" applyNumberFormat="0" applyBorder="0" applyAlignment="0" applyProtection="0"/>
    <xf numFmtId="0" fontId="22" fillId="47" borderId="0" applyNumberFormat="0" applyBorder="0" applyAlignment="0" applyProtection="0"/>
    <xf numFmtId="0" fontId="22" fillId="47" borderId="0" applyNumberFormat="0" applyBorder="0" applyAlignment="0" applyProtection="0"/>
    <xf numFmtId="0" fontId="22" fillId="47" borderId="0" applyNumberFormat="0" applyBorder="0" applyAlignment="0" applyProtection="0"/>
    <xf numFmtId="0" fontId="22" fillId="47" borderId="0" applyNumberFormat="0" applyBorder="0" applyAlignment="0" applyProtection="0"/>
    <xf numFmtId="0" fontId="22" fillId="47" borderId="0" applyNumberFormat="0" applyBorder="0" applyAlignment="0" applyProtection="0"/>
    <xf numFmtId="0" fontId="22" fillId="47"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2" fillId="47" borderId="0" applyNumberFormat="0" applyBorder="0" applyAlignment="0" applyProtection="0"/>
    <xf numFmtId="0" fontId="22" fillId="47" borderId="0" applyNumberFormat="0" applyBorder="0" applyAlignment="0" applyProtection="0"/>
    <xf numFmtId="0" fontId="22" fillId="47" borderId="0" applyNumberFormat="0" applyBorder="0" applyAlignment="0" applyProtection="0"/>
    <xf numFmtId="0" fontId="23" fillId="48" borderId="0" applyNumberFormat="0" applyBorder="0" applyAlignment="0" applyProtection="0"/>
    <xf numFmtId="0" fontId="23" fillId="48" borderId="0" applyNumberFormat="0" applyBorder="0" applyAlignment="0" applyProtection="0"/>
    <xf numFmtId="0" fontId="23" fillId="48" borderId="0" applyNumberFormat="0" applyBorder="0" applyAlignment="0" applyProtection="0"/>
    <xf numFmtId="0" fontId="23" fillId="48" borderId="0" applyNumberFormat="0" applyBorder="0" applyAlignment="0" applyProtection="0"/>
    <xf numFmtId="0" fontId="23" fillId="48" borderId="0" applyNumberFormat="0" applyBorder="0" applyAlignment="0" applyProtection="0"/>
    <xf numFmtId="0" fontId="23" fillId="48" borderId="0" applyNumberFormat="0" applyBorder="0" applyAlignment="0" applyProtection="0"/>
    <xf numFmtId="0" fontId="23" fillId="48" borderId="0" applyNumberFormat="0" applyBorder="0" applyAlignment="0" applyProtection="0"/>
    <xf numFmtId="0" fontId="23" fillId="48" borderId="0" applyNumberFormat="0" applyBorder="0" applyAlignment="0" applyProtection="0"/>
    <xf numFmtId="0" fontId="23" fillId="48" borderId="0" applyNumberFormat="0" applyBorder="0" applyAlignment="0" applyProtection="0"/>
    <xf numFmtId="0" fontId="23" fillId="48" borderId="0" applyNumberFormat="0" applyBorder="0" applyAlignment="0" applyProtection="0"/>
    <xf numFmtId="0" fontId="23" fillId="48" borderId="0" applyNumberFormat="0" applyBorder="0" applyAlignment="0" applyProtection="0"/>
    <xf numFmtId="0" fontId="23" fillId="48" borderId="0" applyNumberFormat="0" applyBorder="0" applyAlignment="0" applyProtection="0"/>
    <xf numFmtId="0" fontId="17" fillId="16" borderId="0" applyNumberFormat="0" applyBorder="0" applyAlignment="0" applyProtection="0"/>
    <xf numFmtId="0" fontId="23" fillId="48" borderId="0" applyNumberFormat="0" applyBorder="0" applyAlignment="0" applyProtection="0"/>
    <xf numFmtId="0" fontId="23" fillId="48" borderId="0" applyNumberFormat="0" applyBorder="0" applyAlignment="0" applyProtection="0"/>
    <xf numFmtId="0" fontId="23" fillId="48"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17" fillId="20"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6" borderId="0" applyNumberFormat="0" applyBorder="0" applyAlignment="0" applyProtection="0"/>
    <xf numFmtId="0" fontId="23" fillId="46" borderId="0" applyNumberFormat="0" applyBorder="0" applyAlignment="0" applyProtection="0"/>
    <xf numFmtId="0" fontId="23" fillId="46" borderId="0" applyNumberFormat="0" applyBorder="0" applyAlignment="0" applyProtection="0"/>
    <xf numFmtId="0" fontId="23" fillId="46" borderId="0" applyNumberFormat="0" applyBorder="0" applyAlignment="0" applyProtection="0"/>
    <xf numFmtId="0" fontId="23" fillId="46" borderId="0" applyNumberFormat="0" applyBorder="0" applyAlignment="0" applyProtection="0"/>
    <xf numFmtId="0" fontId="23" fillId="46" borderId="0" applyNumberFormat="0" applyBorder="0" applyAlignment="0" applyProtection="0"/>
    <xf numFmtId="0" fontId="23" fillId="46" borderId="0" applyNumberFormat="0" applyBorder="0" applyAlignment="0" applyProtection="0"/>
    <xf numFmtId="0" fontId="23" fillId="46" borderId="0" applyNumberFormat="0" applyBorder="0" applyAlignment="0" applyProtection="0"/>
    <xf numFmtId="0" fontId="23" fillId="46" borderId="0" applyNumberFormat="0" applyBorder="0" applyAlignment="0" applyProtection="0"/>
    <xf numFmtId="0" fontId="23" fillId="46" borderId="0" applyNumberFormat="0" applyBorder="0" applyAlignment="0" applyProtection="0"/>
    <xf numFmtId="0" fontId="23" fillId="46" borderId="0" applyNumberFormat="0" applyBorder="0" applyAlignment="0" applyProtection="0"/>
    <xf numFmtId="0" fontId="23" fillId="46" borderId="0" applyNumberFormat="0" applyBorder="0" applyAlignment="0" applyProtection="0"/>
    <xf numFmtId="0" fontId="17" fillId="24" borderId="0" applyNumberFormat="0" applyBorder="0" applyAlignment="0" applyProtection="0"/>
    <xf numFmtId="0" fontId="23" fillId="46" borderId="0" applyNumberFormat="0" applyBorder="0" applyAlignment="0" applyProtection="0"/>
    <xf numFmtId="0" fontId="23" fillId="46" borderId="0" applyNumberFormat="0" applyBorder="0" applyAlignment="0" applyProtection="0"/>
    <xf numFmtId="0" fontId="23" fillId="46" borderId="0" applyNumberFormat="0" applyBorder="0" applyAlignment="0" applyProtection="0"/>
    <xf numFmtId="0" fontId="23" fillId="49" borderId="0" applyNumberFormat="0" applyBorder="0" applyAlignment="0" applyProtection="0"/>
    <xf numFmtId="0" fontId="23" fillId="49" borderId="0" applyNumberFormat="0" applyBorder="0" applyAlignment="0" applyProtection="0"/>
    <xf numFmtId="0" fontId="23" fillId="49" borderId="0" applyNumberFormat="0" applyBorder="0" applyAlignment="0" applyProtection="0"/>
    <xf numFmtId="0" fontId="23" fillId="49" borderId="0" applyNumberFormat="0" applyBorder="0" applyAlignment="0" applyProtection="0"/>
    <xf numFmtId="0" fontId="23" fillId="49" borderId="0" applyNumberFormat="0" applyBorder="0" applyAlignment="0" applyProtection="0"/>
    <xf numFmtId="0" fontId="23" fillId="49" borderId="0" applyNumberFormat="0" applyBorder="0" applyAlignment="0" applyProtection="0"/>
    <xf numFmtId="0" fontId="23" fillId="49" borderId="0" applyNumberFormat="0" applyBorder="0" applyAlignment="0" applyProtection="0"/>
    <xf numFmtId="0" fontId="23" fillId="49" borderId="0" applyNumberFormat="0" applyBorder="0" applyAlignment="0" applyProtection="0"/>
    <xf numFmtId="0" fontId="23" fillId="49" borderId="0" applyNumberFormat="0" applyBorder="0" applyAlignment="0" applyProtection="0"/>
    <xf numFmtId="0" fontId="23" fillId="49" borderId="0" applyNumberFormat="0" applyBorder="0" applyAlignment="0" applyProtection="0"/>
    <xf numFmtId="0" fontId="23" fillId="49" borderId="0" applyNumberFormat="0" applyBorder="0" applyAlignment="0" applyProtection="0"/>
    <xf numFmtId="0" fontId="23" fillId="49" borderId="0" applyNumberFormat="0" applyBorder="0" applyAlignment="0" applyProtection="0"/>
    <xf numFmtId="0" fontId="17" fillId="28" borderId="0" applyNumberFormat="0" applyBorder="0" applyAlignment="0" applyProtection="0"/>
    <xf numFmtId="0" fontId="23" fillId="49" borderId="0" applyNumberFormat="0" applyBorder="0" applyAlignment="0" applyProtection="0"/>
    <xf numFmtId="0" fontId="23" fillId="49"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17" fillId="32"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51" borderId="0" applyNumberFormat="0" applyBorder="0" applyAlignment="0" applyProtection="0"/>
    <xf numFmtId="0" fontId="23" fillId="51" borderId="0" applyNumberFormat="0" applyBorder="0" applyAlignment="0" applyProtection="0"/>
    <xf numFmtId="0" fontId="23" fillId="51" borderId="0" applyNumberFormat="0" applyBorder="0" applyAlignment="0" applyProtection="0"/>
    <xf numFmtId="0" fontId="23" fillId="51" borderId="0" applyNumberFormat="0" applyBorder="0" applyAlignment="0" applyProtection="0"/>
    <xf numFmtId="0" fontId="23" fillId="51" borderId="0" applyNumberFormat="0" applyBorder="0" applyAlignment="0" applyProtection="0"/>
    <xf numFmtId="0" fontId="23" fillId="51" borderId="0" applyNumberFormat="0" applyBorder="0" applyAlignment="0" applyProtection="0"/>
    <xf numFmtId="0" fontId="23" fillId="51" borderId="0" applyNumberFormat="0" applyBorder="0" applyAlignment="0" applyProtection="0"/>
    <xf numFmtId="0" fontId="23" fillId="51" borderId="0" applyNumberFormat="0" applyBorder="0" applyAlignment="0" applyProtection="0"/>
    <xf numFmtId="0" fontId="23" fillId="51" borderId="0" applyNumberFormat="0" applyBorder="0" applyAlignment="0" applyProtection="0"/>
    <xf numFmtId="0" fontId="23" fillId="51" borderId="0" applyNumberFormat="0" applyBorder="0" applyAlignment="0" applyProtection="0"/>
    <xf numFmtId="0" fontId="23" fillId="51" borderId="0" applyNumberFormat="0" applyBorder="0" applyAlignment="0" applyProtection="0"/>
    <xf numFmtId="0" fontId="17" fillId="36" borderId="0" applyNumberFormat="0" applyBorder="0" applyAlignment="0" applyProtection="0"/>
    <xf numFmtId="0" fontId="23" fillId="51" borderId="0" applyNumberFormat="0" applyBorder="0" applyAlignment="0" applyProtection="0"/>
    <xf numFmtId="0" fontId="23" fillId="51" borderId="0" applyNumberFormat="0" applyBorder="0" applyAlignment="0" applyProtection="0"/>
    <xf numFmtId="0" fontId="23" fillId="51" borderId="0" applyNumberFormat="0" applyBorder="0" applyAlignment="0" applyProtection="0"/>
    <xf numFmtId="0" fontId="23" fillId="52" borderId="0" applyNumberFormat="0" applyBorder="0" applyAlignment="0" applyProtection="0"/>
    <xf numFmtId="0" fontId="23" fillId="52" borderId="0" applyNumberFormat="0" applyBorder="0" applyAlignment="0" applyProtection="0"/>
    <xf numFmtId="0" fontId="23" fillId="52" borderId="0" applyNumberFormat="0" applyBorder="0" applyAlignment="0" applyProtection="0"/>
    <xf numFmtId="0" fontId="23" fillId="52" borderId="0" applyNumberFormat="0" applyBorder="0" applyAlignment="0" applyProtection="0"/>
    <xf numFmtId="0" fontId="23" fillId="52" borderId="0" applyNumberFormat="0" applyBorder="0" applyAlignment="0" applyProtection="0"/>
    <xf numFmtId="0" fontId="23" fillId="52" borderId="0" applyNumberFormat="0" applyBorder="0" applyAlignment="0" applyProtection="0"/>
    <xf numFmtId="0" fontId="23" fillId="52" borderId="0" applyNumberFormat="0" applyBorder="0" applyAlignment="0" applyProtection="0"/>
    <xf numFmtId="0" fontId="23" fillId="52" borderId="0" applyNumberFormat="0" applyBorder="0" applyAlignment="0" applyProtection="0"/>
    <xf numFmtId="0" fontId="23" fillId="52" borderId="0" applyNumberFormat="0" applyBorder="0" applyAlignment="0" applyProtection="0"/>
    <xf numFmtId="0" fontId="23" fillId="52" borderId="0" applyNumberFormat="0" applyBorder="0" applyAlignment="0" applyProtection="0"/>
    <xf numFmtId="0" fontId="23" fillId="52" borderId="0" applyNumberFormat="0" applyBorder="0" applyAlignment="0" applyProtection="0"/>
    <xf numFmtId="0" fontId="23" fillId="52" borderId="0" applyNumberFormat="0" applyBorder="0" applyAlignment="0" applyProtection="0"/>
    <xf numFmtId="0" fontId="17" fillId="13" borderId="0" applyNumberFormat="0" applyBorder="0" applyAlignment="0" applyProtection="0"/>
    <xf numFmtId="0" fontId="23" fillId="52" borderId="0" applyNumberFormat="0" applyBorder="0" applyAlignment="0" applyProtection="0"/>
    <xf numFmtId="0" fontId="23" fillId="52" borderId="0" applyNumberFormat="0" applyBorder="0" applyAlignment="0" applyProtection="0"/>
    <xf numFmtId="0" fontId="23" fillId="52" borderId="0" applyNumberFormat="0" applyBorder="0" applyAlignment="0" applyProtection="0"/>
    <xf numFmtId="0" fontId="23" fillId="53" borderId="0" applyNumberFormat="0" applyBorder="0" applyAlignment="0" applyProtection="0"/>
    <xf numFmtId="0" fontId="23" fillId="53" borderId="0" applyNumberFormat="0" applyBorder="0" applyAlignment="0" applyProtection="0"/>
    <xf numFmtId="0" fontId="23" fillId="53" borderId="0" applyNumberFormat="0" applyBorder="0" applyAlignment="0" applyProtection="0"/>
    <xf numFmtId="0" fontId="23" fillId="53" borderId="0" applyNumberFormat="0" applyBorder="0" applyAlignment="0" applyProtection="0"/>
    <xf numFmtId="0" fontId="23" fillId="53" borderId="0" applyNumberFormat="0" applyBorder="0" applyAlignment="0" applyProtection="0"/>
    <xf numFmtId="0" fontId="23" fillId="53" borderId="0" applyNumberFormat="0" applyBorder="0" applyAlignment="0" applyProtection="0"/>
    <xf numFmtId="0" fontId="23" fillId="53" borderId="0" applyNumberFormat="0" applyBorder="0" applyAlignment="0" applyProtection="0"/>
    <xf numFmtId="0" fontId="23" fillId="53" borderId="0" applyNumberFormat="0" applyBorder="0" applyAlignment="0" applyProtection="0"/>
    <xf numFmtId="0" fontId="23" fillId="53" borderId="0" applyNumberFormat="0" applyBorder="0" applyAlignment="0" applyProtection="0"/>
    <xf numFmtId="0" fontId="23" fillId="53" borderId="0" applyNumberFormat="0" applyBorder="0" applyAlignment="0" applyProtection="0"/>
    <xf numFmtId="0" fontId="23" fillId="53" borderId="0" applyNumberFormat="0" applyBorder="0" applyAlignment="0" applyProtection="0"/>
    <xf numFmtId="0" fontId="23" fillId="53" borderId="0" applyNumberFormat="0" applyBorder="0" applyAlignment="0" applyProtection="0"/>
    <xf numFmtId="0" fontId="17" fillId="17" borderId="0" applyNumberFormat="0" applyBorder="0" applyAlignment="0" applyProtection="0"/>
    <xf numFmtId="0" fontId="23" fillId="53" borderId="0" applyNumberFormat="0" applyBorder="0" applyAlignment="0" applyProtection="0"/>
    <xf numFmtId="0" fontId="23" fillId="53" borderId="0" applyNumberFormat="0" applyBorder="0" applyAlignment="0" applyProtection="0"/>
    <xf numFmtId="0" fontId="23" fillId="53" borderId="0" applyNumberFormat="0" applyBorder="0" applyAlignment="0" applyProtection="0"/>
    <xf numFmtId="0" fontId="23" fillId="54" borderId="0" applyNumberFormat="0" applyBorder="0" applyAlignment="0" applyProtection="0"/>
    <xf numFmtId="0" fontId="23" fillId="54" borderId="0" applyNumberFormat="0" applyBorder="0" applyAlignment="0" applyProtection="0"/>
    <xf numFmtId="0" fontId="23" fillId="54" borderId="0" applyNumberFormat="0" applyBorder="0" applyAlignment="0" applyProtection="0"/>
    <xf numFmtId="0" fontId="23" fillId="54" borderId="0" applyNumberFormat="0" applyBorder="0" applyAlignment="0" applyProtection="0"/>
    <xf numFmtId="0" fontId="23" fillId="54" borderId="0" applyNumberFormat="0" applyBorder="0" applyAlignment="0" applyProtection="0"/>
    <xf numFmtId="0" fontId="23" fillId="54" borderId="0" applyNumberFormat="0" applyBorder="0" applyAlignment="0" applyProtection="0"/>
    <xf numFmtId="0" fontId="23" fillId="54" borderId="0" applyNumberFormat="0" applyBorder="0" applyAlignment="0" applyProtection="0"/>
    <xf numFmtId="0" fontId="23" fillId="54" borderId="0" applyNumberFormat="0" applyBorder="0" applyAlignment="0" applyProtection="0"/>
    <xf numFmtId="0" fontId="23" fillId="54" borderId="0" applyNumberFormat="0" applyBorder="0" applyAlignment="0" applyProtection="0"/>
    <xf numFmtId="0" fontId="23" fillId="54" borderId="0" applyNumberFormat="0" applyBorder="0" applyAlignment="0" applyProtection="0"/>
    <xf numFmtId="0" fontId="23" fillId="54" borderId="0" applyNumberFormat="0" applyBorder="0" applyAlignment="0" applyProtection="0"/>
    <xf numFmtId="0" fontId="23" fillId="54" borderId="0" applyNumberFormat="0" applyBorder="0" applyAlignment="0" applyProtection="0"/>
    <xf numFmtId="0" fontId="17" fillId="21" borderId="0" applyNumberFormat="0" applyBorder="0" applyAlignment="0" applyProtection="0"/>
    <xf numFmtId="0" fontId="23" fillId="54" borderId="0" applyNumberFormat="0" applyBorder="0" applyAlignment="0" applyProtection="0"/>
    <xf numFmtId="0" fontId="23" fillId="54" borderId="0" applyNumberFormat="0" applyBorder="0" applyAlignment="0" applyProtection="0"/>
    <xf numFmtId="0" fontId="23" fillId="54" borderId="0" applyNumberFormat="0" applyBorder="0" applyAlignment="0" applyProtection="0"/>
    <xf numFmtId="0" fontId="23" fillId="49" borderId="0" applyNumberFormat="0" applyBorder="0" applyAlignment="0" applyProtection="0"/>
    <xf numFmtId="0" fontId="23" fillId="49" borderId="0" applyNumberFormat="0" applyBorder="0" applyAlignment="0" applyProtection="0"/>
    <xf numFmtId="0" fontId="23" fillId="49" borderId="0" applyNumberFormat="0" applyBorder="0" applyAlignment="0" applyProtection="0"/>
    <xf numFmtId="0" fontId="23" fillId="49" borderId="0" applyNumberFormat="0" applyBorder="0" applyAlignment="0" applyProtection="0"/>
    <xf numFmtId="0" fontId="23" fillId="49" borderId="0" applyNumberFormat="0" applyBorder="0" applyAlignment="0" applyProtection="0"/>
    <xf numFmtId="0" fontId="23" fillId="49" borderId="0" applyNumberFormat="0" applyBorder="0" applyAlignment="0" applyProtection="0"/>
    <xf numFmtId="0" fontId="23" fillId="49" borderId="0" applyNumberFormat="0" applyBorder="0" applyAlignment="0" applyProtection="0"/>
    <xf numFmtId="0" fontId="23" fillId="49" borderId="0" applyNumberFormat="0" applyBorder="0" applyAlignment="0" applyProtection="0"/>
    <xf numFmtId="0" fontId="23" fillId="49" borderId="0" applyNumberFormat="0" applyBorder="0" applyAlignment="0" applyProtection="0"/>
    <xf numFmtId="0" fontId="23" fillId="49" borderId="0" applyNumberFormat="0" applyBorder="0" applyAlignment="0" applyProtection="0"/>
    <xf numFmtId="0" fontId="23" fillId="49" borderId="0" applyNumberFormat="0" applyBorder="0" applyAlignment="0" applyProtection="0"/>
    <xf numFmtId="0" fontId="23" fillId="49" borderId="0" applyNumberFormat="0" applyBorder="0" applyAlignment="0" applyProtection="0"/>
    <xf numFmtId="0" fontId="17" fillId="25" borderId="0" applyNumberFormat="0" applyBorder="0" applyAlignment="0" applyProtection="0"/>
    <xf numFmtId="0" fontId="23" fillId="49" borderId="0" applyNumberFormat="0" applyBorder="0" applyAlignment="0" applyProtection="0"/>
    <xf numFmtId="0" fontId="23" fillId="49"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17" fillId="29"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3" fillId="55" borderId="0" applyNumberFormat="0" applyBorder="0" applyAlignment="0" applyProtection="0"/>
    <xf numFmtId="0" fontId="23" fillId="55" borderId="0" applyNumberFormat="0" applyBorder="0" applyAlignment="0" applyProtection="0"/>
    <xf numFmtId="0" fontId="23" fillId="55" borderId="0" applyNumberFormat="0" applyBorder="0" applyAlignment="0" applyProtection="0"/>
    <xf numFmtId="0" fontId="23" fillId="55" borderId="0" applyNumberFormat="0" applyBorder="0" applyAlignment="0" applyProtection="0"/>
    <xf numFmtId="0" fontId="23" fillId="55" borderId="0" applyNumberFormat="0" applyBorder="0" applyAlignment="0" applyProtection="0"/>
    <xf numFmtId="0" fontId="23" fillId="55" borderId="0" applyNumberFormat="0" applyBorder="0" applyAlignment="0" applyProtection="0"/>
    <xf numFmtId="0" fontId="23" fillId="55" borderId="0" applyNumberFormat="0" applyBorder="0" applyAlignment="0" applyProtection="0"/>
    <xf numFmtId="0" fontId="23" fillId="55" borderId="0" applyNumberFormat="0" applyBorder="0" applyAlignment="0" applyProtection="0"/>
    <xf numFmtId="0" fontId="23" fillId="55" borderId="0" applyNumberFormat="0" applyBorder="0" applyAlignment="0" applyProtection="0"/>
    <xf numFmtId="0" fontId="23" fillId="55" borderId="0" applyNumberFormat="0" applyBorder="0" applyAlignment="0" applyProtection="0"/>
    <xf numFmtId="0" fontId="23" fillId="55" borderId="0" applyNumberFormat="0" applyBorder="0" applyAlignment="0" applyProtection="0"/>
    <xf numFmtId="0" fontId="23" fillId="55" borderId="0" applyNumberFormat="0" applyBorder="0" applyAlignment="0" applyProtection="0"/>
    <xf numFmtId="0" fontId="17" fillId="33" borderId="0" applyNumberFormat="0" applyBorder="0" applyAlignment="0" applyProtection="0"/>
    <xf numFmtId="0" fontId="23" fillId="55" borderId="0" applyNumberFormat="0" applyBorder="0" applyAlignment="0" applyProtection="0"/>
    <xf numFmtId="0" fontId="23" fillId="55" borderId="0" applyNumberFormat="0" applyBorder="0" applyAlignment="0" applyProtection="0"/>
    <xf numFmtId="0" fontId="23" fillId="55" borderId="0" applyNumberFormat="0" applyBorder="0" applyAlignment="0" applyProtection="0"/>
    <xf numFmtId="0" fontId="23" fillId="55" borderId="1">
      <alignment vertical="top" wrapText="1"/>
    </xf>
    <xf numFmtId="0" fontId="23" fillId="55" borderId="1">
      <alignment vertical="top" wrapText="1"/>
    </xf>
    <xf numFmtId="0" fontId="23" fillId="55" borderId="1">
      <alignment vertical="top" wrapText="1"/>
    </xf>
    <xf numFmtId="0" fontId="23" fillId="55" borderId="1">
      <alignment vertical="top" wrapText="1"/>
    </xf>
    <xf numFmtId="0" fontId="24" fillId="39" borderId="0" applyNumberFormat="0" applyBorder="0" applyAlignment="0" applyProtection="0"/>
    <xf numFmtId="0" fontId="24" fillId="39" borderId="0" applyNumberFormat="0" applyBorder="0" applyAlignment="0" applyProtection="0"/>
    <xf numFmtId="0" fontId="24" fillId="39" borderId="0" applyNumberFormat="0" applyBorder="0" applyAlignment="0" applyProtection="0"/>
    <xf numFmtId="0" fontId="24" fillId="39" borderId="0" applyNumberFormat="0" applyBorder="0" applyAlignment="0" applyProtection="0"/>
    <xf numFmtId="0" fontId="24" fillId="39" borderId="0" applyNumberFormat="0" applyBorder="0" applyAlignment="0" applyProtection="0"/>
    <xf numFmtId="0" fontId="24" fillId="39" borderId="0" applyNumberFormat="0" applyBorder="0" applyAlignment="0" applyProtection="0"/>
    <xf numFmtId="0" fontId="24" fillId="39" borderId="0" applyNumberFormat="0" applyBorder="0" applyAlignment="0" applyProtection="0"/>
    <xf numFmtId="0" fontId="24" fillId="39" borderId="0" applyNumberFormat="0" applyBorder="0" applyAlignment="0" applyProtection="0"/>
    <xf numFmtId="0" fontId="24" fillId="39" borderId="0" applyNumberFormat="0" applyBorder="0" applyAlignment="0" applyProtection="0"/>
    <xf numFmtId="0" fontId="24" fillId="39" borderId="0" applyNumberFormat="0" applyBorder="0" applyAlignment="0" applyProtection="0"/>
    <xf numFmtId="0" fontId="24" fillId="39" borderId="0" applyNumberFormat="0" applyBorder="0" applyAlignment="0" applyProtection="0"/>
    <xf numFmtId="0" fontId="24" fillId="39" borderId="0" applyNumberFormat="0" applyBorder="0" applyAlignment="0" applyProtection="0"/>
    <xf numFmtId="0" fontId="8" fillId="7" borderId="0" applyNumberFormat="0" applyBorder="0" applyAlignment="0" applyProtection="0"/>
    <xf numFmtId="0" fontId="24" fillId="39" borderId="0" applyNumberFormat="0" applyBorder="0" applyAlignment="0" applyProtection="0"/>
    <xf numFmtId="0" fontId="24" fillId="39" borderId="0" applyNumberFormat="0" applyBorder="0" applyAlignment="0" applyProtection="0"/>
    <xf numFmtId="0" fontId="24" fillId="39" borderId="0" applyNumberFormat="0" applyBorder="0" applyAlignment="0" applyProtection="0"/>
    <xf numFmtId="0" fontId="25" fillId="56" borderId="11" applyNumberFormat="0" applyAlignment="0" applyProtection="0"/>
    <xf numFmtId="0" fontId="25" fillId="56" borderId="11" applyNumberFormat="0" applyAlignment="0" applyProtection="0"/>
    <xf numFmtId="0" fontId="25" fillId="56" borderId="11" applyNumberFormat="0" applyAlignment="0" applyProtection="0"/>
    <xf numFmtId="0" fontId="25" fillId="56" borderId="11" applyNumberFormat="0" applyAlignment="0" applyProtection="0"/>
    <xf numFmtId="0" fontId="25" fillId="56" borderId="11" applyNumberFormat="0" applyAlignment="0" applyProtection="0"/>
    <xf numFmtId="0" fontId="25" fillId="56" borderId="11" applyNumberFormat="0" applyAlignment="0" applyProtection="0"/>
    <xf numFmtId="0" fontId="25" fillId="56" borderId="11" applyNumberFormat="0" applyAlignment="0" applyProtection="0"/>
    <xf numFmtId="0" fontId="25" fillId="56" borderId="11" applyNumberFormat="0" applyAlignment="0" applyProtection="0"/>
    <xf numFmtId="0" fontId="25" fillId="56" borderId="11" applyNumberFormat="0" applyAlignment="0" applyProtection="0"/>
    <xf numFmtId="0" fontId="25" fillId="56" borderId="11" applyNumberFormat="0" applyAlignment="0" applyProtection="0"/>
    <xf numFmtId="0" fontId="25" fillId="56" borderId="11" applyNumberFormat="0" applyAlignment="0" applyProtection="0"/>
    <xf numFmtId="0" fontId="25" fillId="56" borderId="11" applyNumberFormat="0" applyAlignment="0" applyProtection="0"/>
    <xf numFmtId="0" fontId="25" fillId="56" borderId="11" applyNumberFormat="0" applyAlignment="0" applyProtection="0"/>
    <xf numFmtId="0" fontId="25" fillId="56" borderId="11" applyNumberFormat="0" applyAlignment="0" applyProtection="0"/>
    <xf numFmtId="0" fontId="25" fillId="56" borderId="11" applyNumberFormat="0" applyAlignment="0" applyProtection="0"/>
    <xf numFmtId="0" fontId="25" fillId="56" borderId="11" applyNumberFormat="0" applyAlignment="0" applyProtection="0"/>
    <xf numFmtId="0" fontId="25" fillId="56" borderId="11" applyNumberFormat="0" applyAlignment="0" applyProtection="0"/>
    <xf numFmtId="0" fontId="25" fillId="56" borderId="11" applyNumberFormat="0" applyAlignment="0" applyProtection="0"/>
    <xf numFmtId="0" fontId="25" fillId="56" borderId="11" applyNumberFormat="0" applyAlignment="0" applyProtection="0"/>
    <xf numFmtId="0" fontId="25" fillId="56" borderId="11" applyNumberFormat="0" applyAlignment="0" applyProtection="0"/>
    <xf numFmtId="0" fontId="12" fillId="10" borderId="5" applyNumberFormat="0" applyAlignment="0" applyProtection="0"/>
    <xf numFmtId="0" fontId="25" fillId="56" borderId="11" applyNumberFormat="0" applyAlignment="0" applyProtection="0"/>
    <xf numFmtId="0" fontId="25" fillId="56" borderId="11" applyNumberFormat="0" applyAlignment="0" applyProtection="0"/>
    <xf numFmtId="0" fontId="25" fillId="56" borderId="11" applyNumberFormat="0" applyAlignment="0" applyProtection="0"/>
    <xf numFmtId="0" fontId="25" fillId="56" borderId="11" applyNumberFormat="0" applyAlignment="0" applyProtection="0"/>
    <xf numFmtId="0" fontId="25" fillId="56" borderId="11" applyNumberFormat="0" applyAlignment="0" applyProtection="0"/>
    <xf numFmtId="0" fontId="25" fillId="56" borderId="11" applyNumberFormat="0" applyAlignment="0" applyProtection="0"/>
    <xf numFmtId="0" fontId="25" fillId="56" borderId="11" applyNumberFormat="0" applyAlignment="0" applyProtection="0"/>
    <xf numFmtId="0" fontId="25" fillId="56" borderId="11" applyNumberFormat="0" applyAlignment="0" applyProtection="0"/>
    <xf numFmtId="0" fontId="26" fillId="57" borderId="12" applyNumberFormat="0" applyAlignment="0" applyProtection="0"/>
    <xf numFmtId="0" fontId="26" fillId="57" borderId="12" applyNumberFormat="0" applyAlignment="0" applyProtection="0"/>
    <xf numFmtId="0" fontId="26" fillId="57" borderId="12" applyNumberFormat="0" applyAlignment="0" applyProtection="0"/>
    <xf numFmtId="0" fontId="26" fillId="57" borderId="12" applyNumberFormat="0" applyAlignment="0" applyProtection="0"/>
    <xf numFmtId="0" fontId="26" fillId="57" borderId="12" applyNumberFormat="0" applyAlignment="0" applyProtection="0"/>
    <xf numFmtId="0" fontId="26" fillId="57" borderId="12" applyNumberFormat="0" applyAlignment="0" applyProtection="0"/>
    <xf numFmtId="0" fontId="26" fillId="57" borderId="12" applyNumberFormat="0" applyAlignment="0" applyProtection="0"/>
    <xf numFmtId="0" fontId="26" fillId="57" borderId="12" applyNumberFormat="0" applyAlignment="0" applyProtection="0"/>
    <xf numFmtId="0" fontId="26" fillId="57" borderId="12" applyNumberFormat="0" applyAlignment="0" applyProtection="0"/>
    <xf numFmtId="0" fontId="26" fillId="57" borderId="12" applyNumberFormat="0" applyAlignment="0" applyProtection="0"/>
    <xf numFmtId="0" fontId="26" fillId="57" borderId="12" applyNumberFormat="0" applyAlignment="0" applyProtection="0"/>
    <xf numFmtId="0" fontId="26" fillId="57" borderId="12" applyNumberFormat="0" applyAlignment="0" applyProtection="0"/>
    <xf numFmtId="0" fontId="14" fillId="11" borderId="8" applyNumberFormat="0" applyAlignment="0" applyProtection="0"/>
    <xf numFmtId="0" fontId="26" fillId="57" borderId="12" applyNumberFormat="0" applyAlignment="0" applyProtection="0"/>
    <xf numFmtId="0" fontId="26" fillId="57" borderId="12" applyNumberFormat="0" applyAlignment="0" applyProtection="0"/>
    <xf numFmtId="0" fontId="26" fillId="57" borderId="12" applyNumberFormat="0" applyAlignment="0" applyProtection="0"/>
    <xf numFmtId="0" fontId="27" fillId="0" borderId="1">
      <alignment horizontal="left" vertical="top" wrapText="1"/>
    </xf>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16"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9" fillId="40" borderId="0" applyNumberFormat="0" applyBorder="0" applyAlignment="0" applyProtection="0"/>
    <xf numFmtId="0" fontId="29" fillId="40" borderId="0" applyNumberFormat="0" applyBorder="0" applyAlignment="0" applyProtection="0"/>
    <xf numFmtId="0" fontId="29" fillId="40" borderId="0" applyNumberFormat="0" applyBorder="0" applyAlignment="0" applyProtection="0"/>
    <xf numFmtId="0" fontId="29" fillId="40" borderId="0" applyNumberFormat="0" applyBorder="0" applyAlignment="0" applyProtection="0"/>
    <xf numFmtId="0" fontId="29" fillId="40" borderId="0" applyNumberFormat="0" applyBorder="0" applyAlignment="0" applyProtection="0"/>
    <xf numFmtId="0" fontId="29" fillId="40" borderId="0" applyNumberFormat="0" applyBorder="0" applyAlignment="0" applyProtection="0"/>
    <xf numFmtId="0" fontId="29" fillId="40" borderId="0" applyNumberFormat="0" applyBorder="0" applyAlignment="0" applyProtection="0"/>
    <xf numFmtId="0" fontId="29" fillId="40" borderId="0" applyNumberFormat="0" applyBorder="0" applyAlignment="0" applyProtection="0"/>
    <xf numFmtId="0" fontId="29" fillId="40" borderId="0" applyNumberFormat="0" applyBorder="0" applyAlignment="0" applyProtection="0"/>
    <xf numFmtId="0" fontId="29" fillId="40" borderId="0" applyNumberFormat="0" applyBorder="0" applyAlignment="0" applyProtection="0"/>
    <xf numFmtId="0" fontId="29" fillId="40" borderId="0" applyNumberFormat="0" applyBorder="0" applyAlignment="0" applyProtection="0"/>
    <xf numFmtId="0" fontId="29" fillId="40" borderId="0" applyNumberFormat="0" applyBorder="0" applyAlignment="0" applyProtection="0"/>
    <xf numFmtId="0" fontId="7" fillId="6" borderId="0" applyNumberFormat="0" applyBorder="0" applyAlignment="0" applyProtection="0"/>
    <xf numFmtId="0" fontId="29" fillId="40" borderId="0" applyNumberFormat="0" applyBorder="0" applyAlignment="0" applyProtection="0"/>
    <xf numFmtId="0" fontId="29" fillId="40" borderId="0" applyNumberFormat="0" applyBorder="0" applyAlignment="0" applyProtection="0"/>
    <xf numFmtId="0" fontId="29" fillId="40" borderId="0" applyNumberFormat="0" applyBorder="0" applyAlignment="0" applyProtection="0"/>
    <xf numFmtId="0" fontId="30" fillId="0" borderId="13" applyNumberFormat="0" applyFill="0" applyAlignment="0" applyProtection="0"/>
    <xf numFmtId="0" fontId="30" fillId="0" borderId="13" applyNumberFormat="0" applyFill="0" applyAlignment="0" applyProtection="0"/>
    <xf numFmtId="0" fontId="30" fillId="0" borderId="13" applyNumberFormat="0" applyFill="0" applyAlignment="0" applyProtection="0"/>
    <xf numFmtId="0" fontId="30" fillId="0" borderId="13" applyNumberFormat="0" applyFill="0" applyAlignment="0" applyProtection="0"/>
    <xf numFmtId="0" fontId="30" fillId="0" borderId="13" applyNumberFormat="0" applyFill="0" applyAlignment="0" applyProtection="0"/>
    <xf numFmtId="0" fontId="30" fillId="0" borderId="13" applyNumberFormat="0" applyFill="0" applyAlignment="0" applyProtection="0"/>
    <xf numFmtId="0" fontId="30" fillId="0" borderId="13" applyNumberFormat="0" applyFill="0" applyAlignment="0" applyProtection="0"/>
    <xf numFmtId="0" fontId="30" fillId="0" borderId="13" applyNumberFormat="0" applyFill="0" applyAlignment="0" applyProtection="0"/>
    <xf numFmtId="0" fontId="30" fillId="0" borderId="13" applyNumberFormat="0" applyFill="0" applyAlignment="0" applyProtection="0"/>
    <xf numFmtId="0" fontId="30" fillId="0" borderId="13" applyNumberFormat="0" applyFill="0" applyAlignment="0" applyProtection="0"/>
    <xf numFmtId="0" fontId="30" fillId="0" borderId="13" applyNumberFormat="0" applyFill="0" applyAlignment="0" applyProtection="0"/>
    <xf numFmtId="0" fontId="30" fillId="0" borderId="13" applyNumberFormat="0" applyFill="0" applyAlignment="0" applyProtection="0"/>
    <xf numFmtId="0" fontId="4" fillId="0" borderId="2" applyNumberFormat="0" applyFill="0" applyAlignment="0" applyProtection="0"/>
    <xf numFmtId="0" fontId="30" fillId="0" borderId="13" applyNumberFormat="0" applyFill="0" applyAlignment="0" applyProtection="0"/>
    <xf numFmtId="0" fontId="30" fillId="0" borderId="13" applyNumberFormat="0" applyFill="0" applyAlignment="0" applyProtection="0"/>
    <xf numFmtId="0" fontId="30" fillId="0" borderId="13"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5" fillId="0" borderId="3"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32" fillId="0" borderId="15" applyNumberFormat="0" applyFill="0" applyAlignment="0" applyProtection="0"/>
    <xf numFmtId="0" fontId="32" fillId="0" borderId="15" applyNumberFormat="0" applyFill="0" applyAlignment="0" applyProtection="0"/>
    <xf numFmtId="0" fontId="32" fillId="0" borderId="15" applyNumberFormat="0" applyFill="0" applyAlignment="0" applyProtection="0"/>
    <xf numFmtId="0" fontId="32" fillId="0" borderId="15" applyNumberFormat="0" applyFill="0" applyAlignment="0" applyProtection="0"/>
    <xf numFmtId="0" fontId="32" fillId="0" borderId="15" applyNumberFormat="0" applyFill="0" applyAlignment="0" applyProtection="0"/>
    <xf numFmtId="0" fontId="32" fillId="0" borderId="15" applyNumberFormat="0" applyFill="0" applyAlignment="0" applyProtection="0"/>
    <xf numFmtId="0" fontId="32" fillId="0" borderId="15" applyNumberFormat="0" applyFill="0" applyAlignment="0" applyProtection="0"/>
    <xf numFmtId="0" fontId="32" fillId="0" borderId="15" applyNumberFormat="0" applyFill="0" applyAlignment="0" applyProtection="0"/>
    <xf numFmtId="0" fontId="32" fillId="0" borderId="15" applyNumberFormat="0" applyFill="0" applyAlignment="0" applyProtection="0"/>
    <xf numFmtId="0" fontId="32" fillId="0" borderId="15" applyNumberFormat="0" applyFill="0" applyAlignment="0" applyProtection="0"/>
    <xf numFmtId="0" fontId="32" fillId="0" borderId="15" applyNumberFormat="0" applyFill="0" applyAlignment="0" applyProtection="0"/>
    <xf numFmtId="0" fontId="32" fillId="0" borderId="15" applyNumberFormat="0" applyFill="0" applyAlignment="0" applyProtection="0"/>
    <xf numFmtId="0" fontId="6" fillId="0" borderId="4" applyNumberFormat="0" applyFill="0" applyAlignment="0" applyProtection="0"/>
    <xf numFmtId="0" fontId="32" fillId="0" borderId="15" applyNumberFormat="0" applyFill="0" applyAlignment="0" applyProtection="0"/>
    <xf numFmtId="0" fontId="32" fillId="0" borderId="15" applyNumberFormat="0" applyFill="0" applyAlignment="0" applyProtection="0"/>
    <xf numFmtId="0" fontId="32" fillId="0" borderId="15" applyNumberFormat="0" applyFill="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6"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alignment vertical="top"/>
      <protection locked="0"/>
    </xf>
    <xf numFmtId="0" fontId="33" fillId="0" borderId="0" applyNumberFormat="0" applyFill="0" applyBorder="0" applyAlignment="0" applyProtection="0">
      <alignment vertical="top"/>
      <protection locked="0"/>
    </xf>
    <xf numFmtId="0" fontId="33" fillId="0" borderId="0" applyNumberFormat="0" applyFill="0" applyBorder="0" applyAlignment="0" applyProtection="0">
      <alignment vertical="top"/>
      <protection locked="0"/>
    </xf>
    <xf numFmtId="0" fontId="33" fillId="0" borderId="0" applyNumberFormat="0" applyFill="0" applyBorder="0" applyAlignment="0" applyProtection="0">
      <alignment vertical="top"/>
      <protection locked="0"/>
    </xf>
    <xf numFmtId="0" fontId="33" fillId="0" borderId="0" applyNumberFormat="0" applyFill="0" applyBorder="0" applyAlignment="0" applyProtection="0">
      <alignment vertical="top"/>
      <protection locked="0"/>
    </xf>
    <xf numFmtId="0" fontId="33" fillId="0" borderId="0" applyNumberFormat="0" applyFill="0" applyBorder="0" applyAlignment="0" applyProtection="0">
      <alignment vertical="top"/>
      <protection locked="0"/>
    </xf>
    <xf numFmtId="0" fontId="34" fillId="43" borderId="11" applyNumberFormat="0" applyAlignment="0" applyProtection="0"/>
    <xf numFmtId="0" fontId="34" fillId="43" borderId="11" applyNumberFormat="0" applyAlignment="0" applyProtection="0"/>
    <xf numFmtId="0" fontId="34" fillId="43" borderId="11" applyNumberFormat="0" applyAlignment="0" applyProtection="0"/>
    <xf numFmtId="0" fontId="34" fillId="43" borderId="11" applyNumberFormat="0" applyAlignment="0" applyProtection="0"/>
    <xf numFmtId="0" fontId="34" fillId="43" borderId="11" applyNumberFormat="0" applyAlignment="0" applyProtection="0"/>
    <xf numFmtId="0" fontId="34" fillId="43" borderId="11" applyNumberFormat="0" applyAlignment="0" applyProtection="0"/>
    <xf numFmtId="0" fontId="34" fillId="43" borderId="11" applyNumberFormat="0" applyAlignment="0" applyProtection="0"/>
    <xf numFmtId="0" fontId="34" fillId="43" borderId="11" applyNumberFormat="0" applyAlignment="0" applyProtection="0"/>
    <xf numFmtId="0" fontId="34" fillId="43" borderId="11" applyNumberFormat="0" applyAlignment="0" applyProtection="0"/>
    <xf numFmtId="0" fontId="34" fillId="43" borderId="11" applyNumberFormat="0" applyAlignment="0" applyProtection="0"/>
    <xf numFmtId="0" fontId="34" fillId="43" borderId="11" applyNumberFormat="0" applyAlignment="0" applyProtection="0"/>
    <xf numFmtId="0" fontId="34" fillId="43" borderId="11" applyNumberFormat="0" applyAlignment="0" applyProtection="0"/>
    <xf numFmtId="0" fontId="34" fillId="43" borderId="11" applyNumberFormat="0" applyAlignment="0" applyProtection="0"/>
    <xf numFmtId="0" fontId="34" fillId="43" borderId="11" applyNumberFormat="0" applyAlignment="0" applyProtection="0"/>
    <xf numFmtId="0" fontId="34" fillId="43" borderId="11" applyNumberFormat="0" applyAlignment="0" applyProtection="0"/>
    <xf numFmtId="0" fontId="34" fillId="43" borderId="11" applyNumberFormat="0" applyAlignment="0" applyProtection="0"/>
    <xf numFmtId="0" fontId="34" fillId="43" borderId="11" applyNumberFormat="0" applyAlignment="0" applyProtection="0"/>
    <xf numFmtId="0" fontId="34" fillId="43" borderId="11" applyNumberFormat="0" applyAlignment="0" applyProtection="0"/>
    <xf numFmtId="0" fontId="34" fillId="43" borderId="11" applyNumberFormat="0" applyAlignment="0" applyProtection="0"/>
    <xf numFmtId="0" fontId="34" fillId="43" borderId="11" applyNumberFormat="0" applyAlignment="0" applyProtection="0"/>
    <xf numFmtId="0" fontId="10" fillId="9" borderId="5" applyNumberFormat="0" applyAlignment="0" applyProtection="0"/>
    <xf numFmtId="0" fontId="34" fillId="43" borderId="11" applyNumberFormat="0" applyAlignment="0" applyProtection="0"/>
    <xf numFmtId="0" fontId="34" fillId="43" borderId="11" applyNumberFormat="0" applyAlignment="0" applyProtection="0"/>
    <xf numFmtId="0" fontId="34" fillId="43" borderId="11" applyNumberFormat="0" applyAlignment="0" applyProtection="0"/>
    <xf numFmtId="0" fontId="34" fillId="43" borderId="11" applyNumberFormat="0" applyAlignment="0" applyProtection="0"/>
    <xf numFmtId="0" fontId="34" fillId="43" borderId="11" applyNumberFormat="0" applyAlignment="0" applyProtection="0"/>
    <xf numFmtId="0" fontId="34" fillId="43" borderId="11" applyNumberFormat="0" applyAlignment="0" applyProtection="0"/>
    <xf numFmtId="0" fontId="34" fillId="43" borderId="11" applyNumberFormat="0" applyAlignment="0" applyProtection="0"/>
    <xf numFmtId="0" fontId="34" fillId="43" borderId="11" applyNumberFormat="0" applyAlignment="0" applyProtection="0"/>
    <xf numFmtId="0" fontId="35" fillId="0" borderId="16" applyNumberFormat="0" applyFill="0" applyAlignment="0" applyProtection="0"/>
    <xf numFmtId="0" fontId="35" fillId="0" borderId="16" applyNumberFormat="0" applyFill="0" applyAlignment="0" applyProtection="0"/>
    <xf numFmtId="0" fontId="35" fillId="0" borderId="16" applyNumberFormat="0" applyFill="0" applyAlignment="0" applyProtection="0"/>
    <xf numFmtId="0" fontId="35" fillId="0" borderId="16" applyNumberFormat="0" applyFill="0" applyAlignment="0" applyProtection="0"/>
    <xf numFmtId="0" fontId="35" fillId="0" borderId="16" applyNumberFormat="0" applyFill="0" applyAlignment="0" applyProtection="0"/>
    <xf numFmtId="0" fontId="35" fillId="0" borderId="16" applyNumberFormat="0" applyFill="0" applyAlignment="0" applyProtection="0"/>
    <xf numFmtId="0" fontId="35" fillId="0" borderId="16" applyNumberFormat="0" applyFill="0" applyAlignment="0" applyProtection="0"/>
    <xf numFmtId="0" fontId="35" fillId="0" borderId="16" applyNumberFormat="0" applyFill="0" applyAlignment="0" applyProtection="0"/>
    <xf numFmtId="0" fontId="35" fillId="0" borderId="16" applyNumberFormat="0" applyFill="0" applyAlignment="0" applyProtection="0"/>
    <xf numFmtId="0" fontId="35" fillId="0" borderId="16" applyNumberFormat="0" applyFill="0" applyAlignment="0" applyProtection="0"/>
    <xf numFmtId="0" fontId="35" fillId="0" borderId="16" applyNumberFormat="0" applyFill="0" applyAlignment="0" applyProtection="0"/>
    <xf numFmtId="0" fontId="35" fillId="0" borderId="16" applyNumberFormat="0" applyFill="0" applyAlignment="0" applyProtection="0"/>
    <xf numFmtId="0" fontId="13" fillId="0" borderId="7" applyNumberFormat="0" applyFill="0" applyAlignment="0" applyProtection="0"/>
    <xf numFmtId="0" fontId="35" fillId="0" borderId="16" applyNumberFormat="0" applyFill="0" applyAlignment="0" applyProtection="0"/>
    <xf numFmtId="0" fontId="35" fillId="0" borderId="16" applyNumberFormat="0" applyFill="0" applyAlignment="0" applyProtection="0"/>
    <xf numFmtId="0" fontId="35" fillId="0" borderId="16" applyNumberFormat="0" applyFill="0" applyAlignment="0" applyProtection="0"/>
    <xf numFmtId="0" fontId="36" fillId="58" borderId="0" applyNumberFormat="0" applyBorder="0" applyAlignment="0" applyProtection="0"/>
    <xf numFmtId="0" fontId="36" fillId="58" borderId="0" applyNumberFormat="0" applyBorder="0" applyAlignment="0" applyProtection="0"/>
    <xf numFmtId="0" fontId="36" fillId="58" borderId="0" applyNumberFormat="0" applyBorder="0" applyAlignment="0" applyProtection="0"/>
    <xf numFmtId="0" fontId="36" fillId="58" borderId="0" applyNumberFormat="0" applyBorder="0" applyAlignment="0" applyProtection="0"/>
    <xf numFmtId="0" fontId="36" fillId="58" borderId="0" applyNumberFormat="0" applyBorder="0" applyAlignment="0" applyProtection="0"/>
    <xf numFmtId="0" fontId="36" fillId="58" borderId="0" applyNumberFormat="0" applyBorder="0" applyAlignment="0" applyProtection="0"/>
    <xf numFmtId="0" fontId="36" fillId="58" borderId="0" applyNumberFormat="0" applyBorder="0" applyAlignment="0" applyProtection="0"/>
    <xf numFmtId="0" fontId="36" fillId="58" borderId="0" applyNumberFormat="0" applyBorder="0" applyAlignment="0" applyProtection="0"/>
    <xf numFmtId="0" fontId="36" fillId="58" borderId="0" applyNumberFormat="0" applyBorder="0" applyAlignment="0" applyProtection="0"/>
    <xf numFmtId="0" fontId="36" fillId="58" borderId="0" applyNumberFormat="0" applyBorder="0" applyAlignment="0" applyProtection="0"/>
    <xf numFmtId="0" fontId="36" fillId="58" borderId="0" applyNumberFormat="0" applyBorder="0" applyAlignment="0" applyProtection="0"/>
    <xf numFmtId="0" fontId="36" fillId="58" borderId="0" applyNumberFormat="0" applyBorder="0" applyAlignment="0" applyProtection="0"/>
    <xf numFmtId="0" fontId="9" fillId="8" borderId="0" applyNumberFormat="0" applyBorder="0" applyAlignment="0" applyProtection="0"/>
    <xf numFmtId="0" fontId="36" fillId="58" borderId="0" applyNumberFormat="0" applyBorder="0" applyAlignment="0" applyProtection="0"/>
    <xf numFmtId="0" fontId="36" fillId="58" borderId="0" applyNumberFormat="0" applyBorder="0" applyAlignment="0" applyProtection="0"/>
    <xf numFmtId="0" fontId="36" fillId="58" borderId="0" applyNumberFormat="0" applyBorder="0" applyAlignment="0" applyProtection="0"/>
    <xf numFmtId="0" fontId="2" fillId="0" borderId="0"/>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8" fillId="0" borderId="1" applyFont="0" applyAlignment="0">
      <alignment horizontal="left" vertical="top" wrapText="1"/>
    </xf>
    <xf numFmtId="0" fontId="18"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8" fillId="0" borderId="0"/>
    <xf numFmtId="0" fontId="18" fillId="0" borderId="0"/>
    <xf numFmtId="0" fontId="18" fillId="0" borderId="0"/>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0"/>
    <xf numFmtId="0" fontId="18" fillId="0" borderId="0"/>
    <xf numFmtId="0" fontId="18" fillId="0" borderId="0"/>
    <xf numFmtId="0" fontId="18" fillId="0" borderId="0"/>
    <xf numFmtId="0" fontId="37" fillId="0" borderId="0" applyBorder="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1" applyFont="0" applyAlignment="0">
      <alignment horizontal="left" vertical="top" wrapText="1"/>
    </xf>
    <xf numFmtId="0" fontId="18" fillId="0" borderId="0"/>
    <xf numFmtId="0" fontId="18" fillId="0" borderId="1" applyFont="0" applyAlignment="0">
      <alignment horizontal="left" vertical="top" wrapText="1"/>
    </xf>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3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39" fillId="0" borderId="0"/>
    <xf numFmtId="0" fontId="3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8" fillId="0" borderId="0"/>
    <xf numFmtId="0" fontId="18" fillId="0" borderId="0"/>
    <xf numFmtId="0" fontId="18" fillId="0" borderId="0"/>
    <xf numFmtId="0" fontId="2" fillId="0" borderId="0"/>
    <xf numFmtId="0" fontId="18" fillId="0" borderId="0"/>
    <xf numFmtId="0" fontId="18"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8"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8"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8" fillId="0" borderId="0"/>
    <xf numFmtId="0" fontId="18" fillId="0" borderId="0"/>
    <xf numFmtId="0" fontId="18" fillId="0" borderId="0"/>
    <xf numFmtId="0" fontId="2" fillId="0" borderId="0"/>
    <xf numFmtId="0" fontId="2" fillId="0" borderId="0"/>
    <xf numFmtId="0" fontId="2" fillId="0" borderId="0"/>
    <xf numFmtId="0" fontId="18" fillId="0" borderId="0"/>
    <xf numFmtId="0" fontId="2" fillId="0" borderId="0"/>
    <xf numFmtId="0" fontId="18" fillId="0" borderId="0"/>
    <xf numFmtId="0" fontId="18" fillId="0" borderId="0"/>
    <xf numFmtId="0" fontId="2" fillId="0" borderId="0"/>
    <xf numFmtId="0" fontId="2" fillId="0" borderId="0"/>
    <xf numFmtId="0" fontId="2" fillId="0" borderId="0"/>
    <xf numFmtId="0" fontId="2" fillId="0" borderId="0"/>
    <xf numFmtId="0" fontId="2" fillId="0" borderId="0"/>
    <xf numFmtId="0" fontId="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2" fillId="0" borderId="0"/>
    <xf numFmtId="0" fontId="2" fillId="0" borderId="0"/>
    <xf numFmtId="0" fontId="2" fillId="0" borderId="0"/>
    <xf numFmtId="0" fontId="2" fillId="0" borderId="0"/>
    <xf numFmtId="0" fontId="2" fillId="0" borderId="0"/>
    <xf numFmtId="0" fontId="18" fillId="0" borderId="0"/>
    <xf numFmtId="0" fontId="18" fillId="0" borderId="1" applyFont="0" applyAlignment="0">
      <alignment horizontal="left" vertical="top" wrapText="1"/>
    </xf>
    <xf numFmtId="0" fontId="18"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18" fillId="0" borderId="1" applyFont="0" applyAlignment="0">
      <alignment horizontal="left" vertical="top" wrapText="1"/>
    </xf>
    <xf numFmtId="0" fontId="18" fillId="0" borderId="0"/>
    <xf numFmtId="0" fontId="18" fillId="0" borderId="0"/>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0"/>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0"/>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0"/>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0"/>
    <xf numFmtId="0" fontId="18" fillId="0" borderId="1" applyFont="0" applyAlignment="0">
      <alignment horizontal="left" vertical="top" wrapText="1"/>
    </xf>
    <xf numFmtId="0" fontId="2" fillId="0" borderId="0"/>
    <xf numFmtId="0" fontId="18" fillId="0" borderId="0"/>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2" fillId="0" borderId="0"/>
    <xf numFmtId="0" fontId="18" fillId="0" borderId="1" applyFont="0" applyAlignment="0">
      <alignment horizontal="left" vertical="top" wrapText="1"/>
    </xf>
    <xf numFmtId="0" fontId="2" fillId="0" borderId="0"/>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0"/>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59" borderId="17" applyNumberFormat="0" applyAlignment="0" applyProtection="0"/>
    <xf numFmtId="0" fontId="18" fillId="59" borderId="17" applyNumberFormat="0" applyAlignment="0" applyProtection="0"/>
    <xf numFmtId="0" fontId="18" fillId="59" borderId="17" applyNumberFormat="0" applyAlignment="0" applyProtection="0"/>
    <xf numFmtId="0" fontId="18" fillId="59" borderId="17" applyNumberFormat="0" applyAlignment="0" applyProtection="0"/>
    <xf numFmtId="0" fontId="18" fillId="59" borderId="17" applyNumberFormat="0" applyAlignment="0" applyProtection="0"/>
    <xf numFmtId="0" fontId="18" fillId="59" borderId="17" applyNumberFormat="0" applyAlignment="0" applyProtection="0"/>
    <xf numFmtId="0" fontId="18" fillId="59" borderId="17" applyNumberFormat="0" applyAlignment="0" applyProtection="0"/>
    <xf numFmtId="0" fontId="18" fillId="59" borderId="17" applyNumberFormat="0" applyAlignment="0" applyProtection="0"/>
    <xf numFmtId="0" fontId="18" fillId="59" borderId="17" applyNumberFormat="0" applyAlignment="0" applyProtection="0"/>
    <xf numFmtId="0" fontId="18" fillId="59" borderId="17" applyNumberFormat="0" applyAlignment="0" applyProtection="0"/>
    <xf numFmtId="0" fontId="18" fillId="59" borderId="17" applyNumberFormat="0" applyAlignment="0" applyProtection="0"/>
    <xf numFmtId="0" fontId="18" fillId="59" borderId="17" applyNumberFormat="0" applyAlignment="0" applyProtection="0"/>
    <xf numFmtId="0" fontId="18" fillId="59" borderId="17" applyNumberFormat="0" applyAlignment="0" applyProtection="0"/>
    <xf numFmtId="0" fontId="18" fillId="59" borderId="17" applyNumberFormat="0" applyAlignment="0" applyProtection="0"/>
    <xf numFmtId="0" fontId="18" fillId="59" borderId="17" applyNumberFormat="0" applyAlignment="0" applyProtection="0"/>
    <xf numFmtId="0" fontId="18" fillId="59" borderId="17" applyNumberFormat="0" applyAlignment="0" applyProtection="0"/>
    <xf numFmtId="0" fontId="18" fillId="59" borderId="17" applyNumberFormat="0" applyAlignment="0" applyProtection="0"/>
    <xf numFmtId="0" fontId="18" fillId="59" borderId="17" applyNumberFormat="0" applyAlignment="0" applyProtection="0"/>
    <xf numFmtId="0" fontId="18" fillId="59" borderId="17" applyNumberFormat="0" applyAlignment="0" applyProtection="0"/>
    <xf numFmtId="0" fontId="18" fillId="59" borderId="17" applyNumberFormat="0" applyAlignment="0" applyProtection="0"/>
    <xf numFmtId="0" fontId="18" fillId="59" borderId="17" applyNumberFormat="0" applyAlignment="0" applyProtection="0"/>
    <xf numFmtId="0" fontId="18" fillId="59" borderId="17" applyNumberFormat="0" applyAlignment="0" applyProtection="0"/>
    <xf numFmtId="0" fontId="18" fillId="59" borderId="17" applyNumberFormat="0" applyAlignment="0" applyProtection="0"/>
    <xf numFmtId="0" fontId="18" fillId="59" borderId="17" applyNumberFormat="0" applyAlignment="0" applyProtection="0"/>
    <xf numFmtId="0" fontId="18" fillId="59" borderId="17" applyNumberFormat="0" applyAlignment="0" applyProtection="0"/>
    <xf numFmtId="0" fontId="18" fillId="59" borderId="17" applyNumberFormat="0" applyAlignment="0" applyProtection="0"/>
    <xf numFmtId="0" fontId="18" fillId="59" borderId="17" applyNumberFormat="0" applyAlignment="0" applyProtection="0"/>
    <xf numFmtId="0" fontId="18" fillId="59" borderId="17" applyNumberFormat="0" applyAlignment="0" applyProtection="0"/>
    <xf numFmtId="0" fontId="18" fillId="59" borderId="17" applyNumberFormat="0" applyAlignment="0" applyProtection="0"/>
    <xf numFmtId="0" fontId="18" fillId="59" borderId="17" applyNumberFormat="0" applyAlignment="0" applyProtection="0"/>
    <xf numFmtId="0" fontId="18" fillId="59" borderId="17" applyNumberFormat="0" applyAlignment="0" applyProtection="0"/>
    <xf numFmtId="0" fontId="18" fillId="59" borderId="17" applyNumberFormat="0" applyAlignment="0" applyProtection="0"/>
    <xf numFmtId="0" fontId="18" fillId="59" borderId="17" applyNumberFormat="0" applyAlignment="0" applyProtection="0"/>
    <xf numFmtId="0" fontId="18" fillId="59" borderId="17" applyNumberFormat="0" applyAlignment="0" applyProtection="0"/>
    <xf numFmtId="0" fontId="18" fillId="59" borderId="17" applyNumberFormat="0" applyAlignment="0" applyProtection="0"/>
    <xf numFmtId="0" fontId="18" fillId="59" borderId="17" applyNumberFormat="0" applyAlignment="0" applyProtection="0"/>
    <xf numFmtId="0" fontId="18" fillId="59" borderId="17" applyNumberFormat="0" applyAlignment="0" applyProtection="0"/>
    <xf numFmtId="0" fontId="18" fillId="59" borderId="17" applyNumberFormat="0" applyAlignment="0" applyProtection="0"/>
    <xf numFmtId="0" fontId="22" fillId="12" borderId="9" applyNumberFormat="0" applyFont="0" applyAlignment="0" applyProtection="0"/>
    <xf numFmtId="0" fontId="2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2" fillId="12" borderId="9" applyNumberFormat="0" applyFont="0" applyAlignment="0" applyProtection="0"/>
    <xf numFmtId="0" fontId="2" fillId="12" borderId="9" applyNumberFormat="0" applyFont="0" applyAlignment="0" applyProtection="0"/>
    <xf numFmtId="0" fontId="2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2" fillId="12" borderId="9" applyNumberFormat="0" applyFont="0" applyAlignment="0" applyProtection="0"/>
    <xf numFmtId="0" fontId="2" fillId="12" borderId="9" applyNumberFormat="0" applyFont="0" applyAlignment="0" applyProtection="0"/>
    <xf numFmtId="0" fontId="2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2" fillId="12" borderId="9" applyNumberFormat="0" applyFont="0" applyAlignment="0" applyProtection="0"/>
    <xf numFmtId="0" fontId="2" fillId="12" borderId="9" applyNumberFormat="0" applyFont="0" applyAlignment="0" applyProtection="0"/>
    <xf numFmtId="0" fontId="2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2" fillId="12" borderId="9" applyNumberFormat="0" applyFont="0" applyAlignment="0" applyProtection="0"/>
    <xf numFmtId="0" fontId="2" fillId="12" borderId="9" applyNumberFormat="0" applyFont="0" applyAlignment="0" applyProtection="0"/>
    <xf numFmtId="0" fontId="2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2" fillId="12" borderId="9" applyNumberFormat="0" applyFont="0" applyAlignment="0" applyProtection="0"/>
    <xf numFmtId="0" fontId="2" fillId="12" borderId="9" applyNumberFormat="0" applyFont="0" applyAlignment="0" applyProtection="0"/>
    <xf numFmtId="0" fontId="2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2" fillId="12" borderId="9" applyNumberFormat="0" applyFont="0" applyAlignment="0" applyProtection="0"/>
    <xf numFmtId="0" fontId="2" fillId="12" borderId="9" applyNumberFormat="0" applyFont="0" applyAlignment="0" applyProtection="0"/>
    <xf numFmtId="0" fontId="2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2" fillId="12" borderId="9" applyNumberFormat="0" applyFont="0" applyAlignment="0" applyProtection="0"/>
    <xf numFmtId="0" fontId="2" fillId="12" borderId="9" applyNumberFormat="0" applyFont="0" applyAlignment="0" applyProtection="0"/>
    <xf numFmtId="0" fontId="2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2" fillId="12" borderId="9" applyNumberFormat="0" applyFont="0" applyAlignment="0" applyProtection="0"/>
    <xf numFmtId="0" fontId="2" fillId="12" borderId="9" applyNumberFormat="0" applyFont="0" applyAlignment="0" applyProtection="0"/>
    <xf numFmtId="0" fontId="2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2" fillId="12" borderId="9" applyNumberFormat="0" applyFont="0" applyAlignment="0" applyProtection="0"/>
    <xf numFmtId="0" fontId="2" fillId="12" borderId="9" applyNumberFormat="0" applyFont="0" applyAlignment="0" applyProtection="0"/>
    <xf numFmtId="0" fontId="2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2" fillId="12" borderId="9" applyNumberFormat="0" applyFont="0" applyAlignment="0" applyProtection="0"/>
    <xf numFmtId="0" fontId="2" fillId="12" borderId="9" applyNumberFormat="0" applyFont="0" applyAlignment="0" applyProtection="0"/>
    <xf numFmtId="0" fontId="2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2" fillId="12" borderId="9" applyNumberFormat="0" applyFont="0" applyAlignment="0" applyProtection="0"/>
    <xf numFmtId="0" fontId="2" fillId="12" borderId="9" applyNumberFormat="0" applyFont="0" applyAlignment="0" applyProtection="0"/>
    <xf numFmtId="0" fontId="2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2" fillId="12" borderId="9" applyNumberFormat="0" applyFont="0" applyAlignment="0" applyProtection="0"/>
    <xf numFmtId="0" fontId="2" fillId="12" borderId="9" applyNumberFormat="0" applyFont="0" applyAlignment="0" applyProtection="0"/>
    <xf numFmtId="0" fontId="2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2" fillId="12" borderId="9" applyNumberFormat="0" applyFont="0" applyAlignment="0" applyProtection="0"/>
    <xf numFmtId="0" fontId="2" fillId="12" borderId="9" applyNumberFormat="0" applyFont="0" applyAlignment="0" applyProtection="0"/>
    <xf numFmtId="0" fontId="2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2" fillId="12" borderId="9" applyNumberFormat="0" applyFont="0" applyAlignment="0" applyProtection="0"/>
    <xf numFmtId="0" fontId="2" fillId="12" borderId="9" applyNumberFormat="0" applyFont="0" applyAlignment="0" applyProtection="0"/>
    <xf numFmtId="0" fontId="2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2" fillId="12" borderId="9" applyNumberFormat="0" applyFont="0" applyAlignment="0" applyProtection="0"/>
    <xf numFmtId="0" fontId="2" fillId="12" borderId="9" applyNumberFormat="0" applyFont="0" applyAlignment="0" applyProtection="0"/>
    <xf numFmtId="0" fontId="2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2" fillId="12" borderId="9" applyNumberFormat="0" applyFont="0" applyAlignment="0" applyProtection="0"/>
    <xf numFmtId="0" fontId="2" fillId="12" borderId="9" applyNumberFormat="0" applyFont="0" applyAlignment="0" applyProtection="0"/>
    <xf numFmtId="0" fontId="2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2" fillId="12" borderId="9" applyNumberFormat="0" applyFont="0" applyAlignment="0" applyProtection="0"/>
    <xf numFmtId="0" fontId="2" fillId="12" borderId="9" applyNumberFormat="0" applyFont="0" applyAlignment="0" applyProtection="0"/>
    <xf numFmtId="0" fontId="2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2" fillId="12" borderId="9" applyNumberFormat="0" applyFont="0" applyAlignment="0" applyProtection="0"/>
    <xf numFmtId="0" fontId="2" fillId="12" borderId="9" applyNumberFormat="0" applyFont="0" applyAlignment="0" applyProtection="0"/>
    <xf numFmtId="0" fontId="2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2" fillId="12" borderId="9" applyNumberFormat="0" applyFont="0" applyAlignment="0" applyProtection="0"/>
    <xf numFmtId="0" fontId="2" fillId="12" borderId="9" applyNumberFormat="0" applyFont="0" applyAlignment="0" applyProtection="0"/>
    <xf numFmtId="0" fontId="2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2" fillId="12" borderId="9" applyNumberFormat="0" applyFont="0" applyAlignment="0" applyProtection="0"/>
    <xf numFmtId="0" fontId="2" fillId="12" borderId="9" applyNumberFormat="0" applyFont="0" applyAlignment="0" applyProtection="0"/>
    <xf numFmtId="0" fontId="2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2" fillId="12" borderId="9" applyNumberFormat="0" applyFont="0" applyAlignment="0" applyProtection="0"/>
    <xf numFmtId="0" fontId="2" fillId="12" borderId="9" applyNumberFormat="0" applyFont="0" applyAlignment="0" applyProtection="0"/>
    <xf numFmtId="0" fontId="2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2" fillId="12" borderId="9" applyNumberFormat="0" applyFont="0" applyAlignment="0" applyProtection="0"/>
    <xf numFmtId="0" fontId="2" fillId="12" borderId="9" applyNumberFormat="0" applyFont="0" applyAlignment="0" applyProtection="0"/>
    <xf numFmtId="0" fontId="2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2" fillId="12" borderId="9" applyNumberFormat="0" applyFont="0" applyAlignment="0" applyProtection="0"/>
    <xf numFmtId="0" fontId="2" fillId="12" borderId="9" applyNumberFormat="0" applyFont="0" applyAlignment="0" applyProtection="0"/>
    <xf numFmtId="0" fontId="2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2" fillId="12" borderId="9" applyNumberFormat="0" applyFont="0" applyAlignment="0" applyProtection="0"/>
    <xf numFmtId="0" fontId="2" fillId="12" borderId="9" applyNumberFormat="0" applyFont="0" applyAlignment="0" applyProtection="0"/>
    <xf numFmtId="0" fontId="2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2" fillId="12" borderId="9" applyNumberFormat="0" applyFont="0" applyAlignment="0" applyProtection="0"/>
    <xf numFmtId="0" fontId="2" fillId="12" borderId="9" applyNumberFormat="0" applyFont="0" applyAlignment="0" applyProtection="0"/>
    <xf numFmtId="0" fontId="2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2" fillId="12" borderId="9" applyNumberFormat="0" applyFont="0" applyAlignment="0" applyProtection="0"/>
    <xf numFmtId="0" fontId="2" fillId="12" borderId="9" applyNumberFormat="0" applyFont="0" applyAlignment="0" applyProtection="0"/>
    <xf numFmtId="0" fontId="2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2" fillId="12" borderId="9" applyNumberFormat="0" applyFont="0" applyAlignment="0" applyProtection="0"/>
    <xf numFmtId="0" fontId="2" fillId="12" borderId="9" applyNumberFormat="0" applyFont="0" applyAlignment="0" applyProtection="0"/>
    <xf numFmtId="0" fontId="2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2" fillId="12" borderId="9" applyNumberFormat="0" applyFont="0" applyAlignment="0" applyProtection="0"/>
    <xf numFmtId="0" fontId="2" fillId="12" borderId="9" applyNumberFormat="0" applyFont="0" applyAlignment="0" applyProtection="0"/>
    <xf numFmtId="0" fontId="2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2" fillId="12" borderId="9" applyNumberFormat="0" applyFont="0" applyAlignment="0" applyProtection="0"/>
    <xf numFmtId="0" fontId="2" fillId="12" borderId="9" applyNumberFormat="0" applyFont="0" applyAlignment="0" applyProtection="0"/>
    <xf numFmtId="0" fontId="2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2" fillId="12" borderId="9" applyNumberFormat="0" applyFont="0" applyAlignment="0" applyProtection="0"/>
    <xf numFmtId="0" fontId="2" fillId="12" borderId="9" applyNumberFormat="0" applyFont="0" applyAlignment="0" applyProtection="0"/>
    <xf numFmtId="0" fontId="2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2" fillId="12" borderId="9" applyNumberFormat="0" applyFont="0" applyAlignment="0" applyProtection="0"/>
    <xf numFmtId="0" fontId="2" fillId="12" borderId="9" applyNumberFormat="0" applyFont="0" applyAlignment="0" applyProtection="0"/>
    <xf numFmtId="0" fontId="2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2" fillId="12" borderId="9" applyNumberFormat="0" applyFont="0" applyAlignment="0" applyProtection="0"/>
    <xf numFmtId="0" fontId="2" fillId="12" borderId="9" applyNumberFormat="0" applyFont="0" applyAlignment="0" applyProtection="0"/>
    <xf numFmtId="0" fontId="2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2" fillId="12" borderId="9" applyNumberFormat="0" applyFont="0" applyAlignment="0" applyProtection="0"/>
    <xf numFmtId="0" fontId="2" fillId="12" borderId="9" applyNumberFormat="0" applyFont="0" applyAlignment="0" applyProtection="0"/>
    <xf numFmtId="0" fontId="2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2" fillId="12" borderId="9" applyNumberFormat="0" applyFont="0" applyAlignment="0" applyProtection="0"/>
    <xf numFmtId="0" fontId="2" fillId="12" borderId="9" applyNumberFormat="0" applyFont="0" applyAlignment="0" applyProtection="0"/>
    <xf numFmtId="0" fontId="22" fillId="12" borderId="9" applyNumberFormat="0" applyFont="0" applyAlignment="0" applyProtection="0"/>
    <xf numFmtId="0" fontId="2" fillId="12" borderId="9" applyNumberFormat="0" applyFont="0" applyAlignment="0" applyProtection="0"/>
    <xf numFmtId="0" fontId="18" fillId="59" borderId="17" applyNumberFormat="0" applyAlignment="0" applyProtection="0"/>
    <xf numFmtId="0" fontId="18" fillId="59" borderId="17" applyNumberFormat="0" applyAlignment="0" applyProtection="0"/>
    <xf numFmtId="0" fontId="18" fillId="59" borderId="17" applyNumberFormat="0" applyAlignment="0" applyProtection="0"/>
    <xf numFmtId="0" fontId="18" fillId="59" borderId="17" applyNumberFormat="0" applyAlignment="0" applyProtection="0"/>
    <xf numFmtId="0" fontId="18" fillId="59" borderId="17" applyNumberFormat="0" applyAlignment="0" applyProtection="0"/>
    <xf numFmtId="0" fontId="18" fillId="59" borderId="17" applyNumberFormat="0" applyAlignment="0" applyProtection="0"/>
    <xf numFmtId="0" fontId="18" fillId="59" borderId="17" applyNumberFormat="0" applyAlignment="0" applyProtection="0"/>
    <xf numFmtId="0" fontId="18" fillId="59" borderId="17" applyNumberFormat="0" applyAlignment="0" applyProtection="0"/>
    <xf numFmtId="0" fontId="18" fillId="59" borderId="17" applyNumberFormat="0" applyAlignment="0" applyProtection="0"/>
    <xf numFmtId="0" fontId="18" fillId="59" borderId="17" applyNumberFormat="0" applyAlignment="0" applyProtection="0"/>
    <xf numFmtId="0" fontId="18" fillId="59" borderId="17" applyNumberFormat="0" applyAlignment="0" applyProtection="0"/>
    <xf numFmtId="0" fontId="18" fillId="59" borderId="17" applyNumberFormat="0" applyAlignment="0" applyProtection="0"/>
    <xf numFmtId="0" fontId="18" fillId="59" borderId="17" applyNumberFormat="0" applyAlignment="0" applyProtection="0"/>
    <xf numFmtId="0" fontId="18" fillId="59" borderId="17" applyNumberFormat="0" applyAlignment="0" applyProtection="0"/>
    <xf numFmtId="0" fontId="18" fillId="59" borderId="17" applyNumberFormat="0" applyAlignment="0" applyProtection="0"/>
    <xf numFmtId="0" fontId="18" fillId="59" borderId="17" applyNumberFormat="0" applyAlignment="0" applyProtection="0"/>
    <xf numFmtId="0" fontId="18" fillId="59" borderId="17" applyNumberFormat="0" applyAlignment="0" applyProtection="0"/>
    <xf numFmtId="0" fontId="40" fillId="56" borderId="18" applyNumberFormat="0" applyAlignment="0" applyProtection="0"/>
    <xf numFmtId="0" fontId="40" fillId="56" borderId="18" applyNumberFormat="0" applyAlignment="0" applyProtection="0"/>
    <xf numFmtId="0" fontId="40" fillId="56" borderId="18" applyNumberFormat="0" applyAlignment="0" applyProtection="0"/>
    <xf numFmtId="0" fontId="40" fillId="56" borderId="18" applyNumberFormat="0" applyAlignment="0" applyProtection="0"/>
    <xf numFmtId="0" fontId="40" fillId="56" borderId="18" applyNumberFormat="0" applyAlignment="0" applyProtection="0"/>
    <xf numFmtId="0" fontId="40" fillId="56" borderId="18" applyNumberFormat="0" applyAlignment="0" applyProtection="0"/>
    <xf numFmtId="0" fontId="40" fillId="56" borderId="18" applyNumberFormat="0" applyAlignment="0" applyProtection="0"/>
    <xf numFmtId="0" fontId="40" fillId="56" borderId="18" applyNumberFormat="0" applyAlignment="0" applyProtection="0"/>
    <xf numFmtId="0" fontId="40" fillId="56" borderId="18" applyNumberFormat="0" applyAlignment="0" applyProtection="0"/>
    <xf numFmtId="0" fontId="40" fillId="56" borderId="18" applyNumberFormat="0" applyAlignment="0" applyProtection="0"/>
    <xf numFmtId="0" fontId="40" fillId="56" borderId="18" applyNumberFormat="0" applyAlignment="0" applyProtection="0"/>
    <xf numFmtId="0" fontId="40" fillId="56" borderId="18" applyNumberFormat="0" applyAlignment="0" applyProtection="0"/>
    <xf numFmtId="0" fontId="11" fillId="10" borderId="6" applyNumberFormat="0" applyAlignment="0" applyProtection="0"/>
    <xf numFmtId="0" fontId="40" fillId="56" borderId="18" applyNumberFormat="0" applyAlignment="0" applyProtection="0"/>
    <xf numFmtId="0" fontId="40" fillId="56" borderId="18" applyNumberFormat="0" applyAlignment="0" applyProtection="0"/>
    <xf numFmtId="0" fontId="40" fillId="56" borderId="18" applyNumberFormat="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0" fontId="41" fillId="0" borderId="1">
      <alignment vertical="top" wrapText="1"/>
    </xf>
    <xf numFmtId="0" fontId="41" fillId="0" borderId="1">
      <alignment vertical="top" wrapText="1"/>
    </xf>
    <xf numFmtId="0" fontId="41" fillId="0" borderId="1">
      <alignment vertical="top" wrapText="1"/>
    </xf>
    <xf numFmtId="0" fontId="42" fillId="4" borderId="1">
      <alignment horizontal="center" vertical="center" wrapText="1"/>
    </xf>
    <xf numFmtId="0" fontId="42" fillId="4" borderId="1">
      <alignment horizontal="center" vertical="center" wrapText="1"/>
    </xf>
    <xf numFmtId="0" fontId="42" fillId="4" borderId="1">
      <alignment horizontal="center" vertical="center" wrapText="1"/>
    </xf>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4" fillId="0" borderId="19" applyNumberFormat="0" applyFill="0" applyAlignment="0" applyProtection="0"/>
    <xf numFmtId="0" fontId="44" fillId="0" borderId="19" applyNumberFormat="0" applyFill="0" applyAlignment="0" applyProtection="0"/>
    <xf numFmtId="0" fontId="44" fillId="0" borderId="19" applyNumberFormat="0" applyFill="0" applyAlignment="0" applyProtection="0"/>
    <xf numFmtId="0" fontId="44" fillId="0" borderId="19" applyNumberFormat="0" applyFill="0" applyAlignment="0" applyProtection="0"/>
    <xf numFmtId="0" fontId="44" fillId="0" borderId="19" applyNumberFormat="0" applyFill="0" applyAlignment="0" applyProtection="0"/>
    <xf numFmtId="0" fontId="44" fillId="0" borderId="19" applyNumberFormat="0" applyFill="0" applyAlignment="0" applyProtection="0"/>
    <xf numFmtId="0" fontId="44" fillId="0" borderId="19" applyNumberFormat="0" applyFill="0" applyAlignment="0" applyProtection="0"/>
    <xf numFmtId="0" fontId="44" fillId="0" borderId="19" applyNumberFormat="0" applyFill="0" applyAlignment="0" applyProtection="0"/>
    <xf numFmtId="0" fontId="44" fillId="0" borderId="19" applyNumberFormat="0" applyFill="0" applyAlignment="0" applyProtection="0"/>
    <xf numFmtId="0" fontId="44" fillId="0" borderId="19" applyNumberFormat="0" applyFill="0" applyAlignment="0" applyProtection="0"/>
    <xf numFmtId="0" fontId="44" fillId="0" borderId="19" applyNumberFormat="0" applyFill="0" applyAlignment="0" applyProtection="0"/>
    <xf numFmtId="0" fontId="44" fillId="0" borderId="19" applyNumberFormat="0" applyFill="0" applyAlignment="0" applyProtection="0"/>
    <xf numFmtId="0" fontId="1" fillId="0" borderId="10" applyNumberFormat="0" applyFill="0" applyAlignment="0" applyProtection="0"/>
    <xf numFmtId="0" fontId="44" fillId="0" borderId="19" applyNumberFormat="0" applyFill="0" applyAlignment="0" applyProtection="0"/>
    <xf numFmtId="0" fontId="44" fillId="0" borderId="19" applyNumberFormat="0" applyFill="0" applyAlignment="0" applyProtection="0"/>
    <xf numFmtId="0" fontId="44" fillId="0" borderId="19" applyNumberFormat="0" applyFill="0" applyAlignment="0" applyProtection="0"/>
    <xf numFmtId="0" fontId="41" fillId="0" borderId="0">
      <alignment vertical="top" wrapText="1"/>
    </xf>
    <xf numFmtId="0" fontId="45" fillId="3" borderId="0">
      <alignment vertical="top" wrapText="1"/>
    </xf>
    <xf numFmtId="0" fontId="45" fillId="3" borderId="0">
      <alignment vertical="top" wrapText="1"/>
    </xf>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15"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18" fillId="0" borderId="0"/>
    <xf numFmtId="0" fontId="18" fillId="0" borderId="0"/>
    <xf numFmtId="0" fontId="21" fillId="0" borderId="0">
      <alignment vertical="top" wrapText="1"/>
    </xf>
    <xf numFmtId="0" fontId="22" fillId="61"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2" fillId="62"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2" fillId="63"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2" fillId="64"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2" fillId="65"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2" fillId="66"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2" fillId="67"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2" fillId="68"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2" fillId="69"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2" fillId="64"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2" fillId="67"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2" fillId="70"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3" fillId="71" borderId="0" applyNumberFormat="0" applyBorder="0" applyAlignment="0" applyProtection="0"/>
    <xf numFmtId="0" fontId="23" fillId="68" borderId="0" applyNumberFormat="0" applyBorder="0" applyAlignment="0" applyProtection="0"/>
    <xf numFmtId="0" fontId="23" fillId="69" borderId="0" applyNumberFormat="0" applyBorder="0" applyAlignment="0" applyProtection="0"/>
    <xf numFmtId="0" fontId="23" fillId="72" borderId="0" applyNumberFormat="0" applyBorder="0" applyAlignment="0" applyProtection="0"/>
    <xf numFmtId="0" fontId="23" fillId="73" borderId="0" applyNumberFormat="0" applyBorder="0" applyAlignment="0" applyProtection="0"/>
    <xf numFmtId="0" fontId="23" fillId="74" borderId="0" applyNumberFormat="0" applyBorder="0" applyAlignment="0" applyProtection="0"/>
    <xf numFmtId="0" fontId="23" fillId="75" borderId="0" applyNumberFormat="0" applyBorder="0" applyAlignment="0" applyProtection="0"/>
    <xf numFmtId="0" fontId="23" fillId="76" borderId="0" applyNumberFormat="0" applyBorder="0" applyAlignment="0" applyProtection="0"/>
    <xf numFmtId="0" fontId="23" fillId="77" borderId="0" applyNumberFormat="0" applyBorder="0" applyAlignment="0" applyProtection="0"/>
    <xf numFmtId="0" fontId="23" fillId="72" borderId="0" applyNumberFormat="0" applyBorder="0" applyAlignment="0" applyProtection="0"/>
    <xf numFmtId="0" fontId="23" fillId="73" borderId="0" applyNumberFormat="0" applyBorder="0" applyAlignment="0" applyProtection="0"/>
    <xf numFmtId="0" fontId="23" fillId="78" borderId="0" applyNumberFormat="0" applyBorder="0" applyAlignment="0" applyProtection="0"/>
    <xf numFmtId="0" fontId="24" fillId="62" borderId="0" applyNumberFormat="0" applyBorder="0" applyAlignment="0" applyProtection="0"/>
    <xf numFmtId="0" fontId="25" fillId="79" borderId="11" applyNumberFormat="0" applyAlignment="0" applyProtection="0"/>
    <xf numFmtId="0" fontId="26" fillId="80" borderId="12" applyNumberFormat="0" applyAlignment="0" applyProtection="0"/>
    <xf numFmtId="0" fontId="29" fillId="63" borderId="0" applyNumberFormat="0" applyBorder="0" applyAlignment="0" applyProtection="0"/>
    <xf numFmtId="0" fontId="34" fillId="66" borderId="11" applyNumberFormat="0" applyAlignment="0" applyProtection="0"/>
    <xf numFmtId="0" fontId="36" fillId="81"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8" fillId="0" borderId="0"/>
    <xf numFmtId="0" fontId="18" fillId="82" borderId="17"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40" fillId="79" borderId="18" applyNumberFormat="0" applyAlignment="0" applyProtection="0"/>
  </cellStyleXfs>
  <cellXfs count="100">
    <xf numFmtId="0" fontId="0" fillId="0" borderId="0" xfId="0"/>
    <xf numFmtId="0" fontId="0" fillId="2" borderId="0" xfId="0" applyFill="1" applyAlignment="1">
      <alignment vertical="top" wrapText="1"/>
    </xf>
    <xf numFmtId="49" fontId="0" fillId="2" borderId="0" xfId="0" applyNumberFormat="1" applyFill="1" applyAlignment="1">
      <alignment vertical="top" wrapText="1"/>
    </xf>
    <xf numFmtId="164" fontId="0" fillId="2" borderId="0" xfId="0" applyNumberFormat="1" applyFill="1" applyAlignment="1">
      <alignment vertical="top" wrapText="1"/>
    </xf>
    <xf numFmtId="49" fontId="0" fillId="2" borderId="1" xfId="0" applyNumberFormat="1" applyFill="1" applyBorder="1" applyAlignment="1">
      <alignment vertical="top" wrapText="1"/>
    </xf>
    <xf numFmtId="0" fontId="0" fillId="2" borderId="1" xfId="0" applyFill="1" applyBorder="1" applyAlignment="1">
      <alignment vertical="top" wrapText="1"/>
    </xf>
    <xf numFmtId="164" fontId="0" fillId="2" borderId="1" xfId="0" applyNumberFormat="1" applyFill="1" applyBorder="1" applyAlignment="1">
      <alignment vertical="top" wrapText="1"/>
    </xf>
    <xf numFmtId="49" fontId="0" fillId="4" borderId="1" xfId="0" applyNumberFormat="1" applyFill="1" applyBorder="1" applyAlignment="1">
      <alignment vertical="top" wrapText="1"/>
    </xf>
    <xf numFmtId="0" fontId="0" fillId="4" borderId="1" xfId="0" applyFill="1" applyBorder="1" applyAlignment="1">
      <alignment vertical="top" wrapText="1"/>
    </xf>
    <xf numFmtId="164" fontId="0" fillId="4" borderId="1" xfId="0" applyNumberFormat="1" applyFill="1" applyBorder="1" applyAlignment="1">
      <alignment vertical="top" wrapText="1"/>
    </xf>
    <xf numFmtId="49" fontId="0" fillId="5" borderId="1" xfId="0" applyNumberFormat="1" applyFill="1" applyBorder="1" applyAlignment="1">
      <alignment vertical="top" wrapText="1"/>
    </xf>
    <xf numFmtId="0" fontId="0" fillId="5" borderId="1" xfId="0" applyFill="1" applyBorder="1" applyAlignment="1">
      <alignment vertical="top" wrapText="1"/>
    </xf>
    <xf numFmtId="164" fontId="0" fillId="5" borderId="1" xfId="0" applyNumberFormat="1" applyFill="1" applyBorder="1" applyAlignment="1">
      <alignment vertical="top" wrapText="1"/>
    </xf>
    <xf numFmtId="49" fontId="19" fillId="37" borderId="1" xfId="1" applyNumberFormat="1" applyFont="1" applyFill="1" applyBorder="1" applyAlignment="1">
      <alignment vertical="top" wrapText="1"/>
    </xf>
    <xf numFmtId="0" fontId="19" fillId="37" borderId="1" xfId="1" applyFont="1" applyFill="1" applyBorder="1" applyAlignment="1">
      <alignment vertical="top" wrapText="1"/>
    </xf>
    <xf numFmtId="0" fontId="19" fillId="37" borderId="1" xfId="2" applyFont="1" applyFill="1" applyBorder="1" applyAlignment="1">
      <alignment vertical="top" wrapText="1"/>
    </xf>
    <xf numFmtId="14" fontId="19" fillId="37" borderId="1" xfId="2" applyNumberFormat="1" applyFont="1" applyFill="1" applyBorder="1" applyAlignment="1">
      <alignment horizontal="left" vertical="top" wrapText="1"/>
    </xf>
    <xf numFmtId="0" fontId="18" fillId="0" borderId="0" xfId="12168"/>
    <xf numFmtId="0" fontId="18" fillId="0" borderId="0" xfId="1"/>
    <xf numFmtId="0" fontId="47" fillId="0" borderId="0" xfId="12168" applyFont="1" applyAlignment="1">
      <alignment horizontal="right" vertical="center"/>
    </xf>
    <xf numFmtId="0" fontId="18" fillId="0" borderId="0" xfId="12169"/>
    <xf numFmtId="49" fontId="19" fillId="4" borderId="1" xfId="12169" applyNumberFormat="1" applyFont="1" applyFill="1" applyBorder="1"/>
    <xf numFmtId="0" fontId="19" fillId="4" borderId="1" xfId="12169" applyFont="1" applyFill="1" applyBorder="1"/>
    <xf numFmtId="0" fontId="19" fillId="4" borderId="21" xfId="12169" applyFont="1" applyFill="1" applyBorder="1"/>
    <xf numFmtId="0" fontId="19" fillId="4" borderId="21" xfId="12169" applyFont="1" applyFill="1" applyBorder="1" applyAlignment="1">
      <alignment wrapText="1"/>
    </xf>
    <xf numFmtId="2" fontId="18" fillId="0" borderId="21" xfId="12169" applyNumberFormat="1" applyFont="1" applyFill="1" applyBorder="1" applyAlignment="1">
      <alignment horizontal="left" vertical="center"/>
    </xf>
    <xf numFmtId="14" fontId="18" fillId="0" borderId="21" xfId="12169" applyNumberFormat="1" applyFont="1" applyFill="1" applyBorder="1" applyAlignment="1">
      <alignment horizontal="left" vertical="center"/>
    </xf>
    <xf numFmtId="0" fontId="18" fillId="0" borderId="1" xfId="12169" applyFont="1" applyFill="1" applyBorder="1" applyAlignment="1">
      <alignment horizontal="left" vertical="center"/>
    </xf>
    <xf numFmtId="0" fontId="18" fillId="0" borderId="1" xfId="12169" applyFont="1" applyFill="1" applyBorder="1" applyAlignment="1">
      <alignment wrapText="1"/>
    </xf>
    <xf numFmtId="0" fontId="18" fillId="0" borderId="0" xfId="12169" applyFont="1" applyFill="1" applyBorder="1" applyAlignment="1">
      <alignment vertical="center" wrapText="1"/>
    </xf>
    <xf numFmtId="49" fontId="18" fillId="0" borderId="21" xfId="12169" applyNumberFormat="1" applyFont="1" applyFill="1" applyBorder="1" applyAlignment="1">
      <alignment vertical="center"/>
    </xf>
    <xf numFmtId="14" fontId="18" fillId="0" borderId="1" xfId="12169" applyNumberFormat="1" applyFont="1" applyFill="1" applyBorder="1" applyAlignment="1">
      <alignment horizontal="left" vertical="center"/>
    </xf>
    <xf numFmtId="0" fontId="18" fillId="0" borderId="1" xfId="12169" applyFont="1" applyFill="1" applyBorder="1" applyAlignment="1">
      <alignment vertical="center" wrapText="1"/>
    </xf>
    <xf numFmtId="49" fontId="18" fillId="0" borderId="21" xfId="4" applyNumberFormat="1" applyFont="1" applyBorder="1" applyAlignment="1">
      <alignment horizontal="left" vertical="top"/>
    </xf>
    <xf numFmtId="14" fontId="18" fillId="0" borderId="21" xfId="4" applyNumberFormat="1" applyFont="1" applyBorder="1" applyAlignment="1">
      <alignment horizontal="left" vertical="top" wrapText="1"/>
    </xf>
    <xf numFmtId="0" fontId="18" fillId="0" borderId="22" xfId="4" applyFont="1" applyBorder="1" applyAlignment="1">
      <alignment horizontal="left" vertical="top" wrapText="1"/>
    </xf>
    <xf numFmtId="0" fontId="18" fillId="0" borderId="1" xfId="4" applyFont="1" applyBorder="1" applyAlignment="1">
      <alignment horizontal="left" vertical="top" wrapText="1"/>
    </xf>
    <xf numFmtId="49" fontId="18" fillId="0" borderId="21" xfId="12169" applyNumberFormat="1" applyFont="1" applyBorder="1" applyAlignment="1">
      <alignment horizontal="left" vertical="center" wrapText="1"/>
    </xf>
    <xf numFmtId="165" fontId="18" fillId="0" borderId="22" xfId="12169" applyNumberFormat="1" applyFont="1" applyBorder="1" applyAlignment="1">
      <alignment horizontal="left" vertical="center" wrapText="1"/>
    </xf>
    <xf numFmtId="0" fontId="18" fillId="0" borderId="22" xfId="4" applyFont="1" applyBorder="1" applyAlignment="1">
      <alignment horizontal="left" vertical="center" wrapText="1"/>
    </xf>
    <xf numFmtId="0" fontId="19" fillId="0" borderId="1" xfId="4" applyFont="1" applyBorder="1" applyAlignment="1">
      <alignment horizontal="left" vertical="top" wrapText="1"/>
    </xf>
    <xf numFmtId="0" fontId="19" fillId="0" borderId="1" xfId="4" applyFont="1" applyBorder="1" applyAlignment="1">
      <alignment vertical="top" wrapText="1"/>
    </xf>
    <xf numFmtId="0" fontId="18" fillId="0" borderId="21" xfId="12170" applyFont="1" applyBorder="1" applyAlignment="1">
      <alignment horizontal="left" vertical="top" wrapText="1"/>
    </xf>
    <xf numFmtId="165" fontId="18" fillId="0" borderId="24" xfId="12169" applyNumberFormat="1" applyFont="1" applyBorder="1" applyAlignment="1">
      <alignment horizontal="left" vertical="center" wrapText="1"/>
    </xf>
    <xf numFmtId="0" fontId="18" fillId="0" borderId="23" xfId="12170" applyFont="1" applyBorder="1" applyAlignment="1">
      <alignment horizontal="left" vertical="top" wrapText="1"/>
    </xf>
    <xf numFmtId="165" fontId="18" fillId="0" borderId="26" xfId="12169" applyNumberFormat="1" applyFont="1" applyBorder="1" applyAlignment="1">
      <alignment horizontal="left" vertical="center" wrapText="1"/>
    </xf>
    <xf numFmtId="0" fontId="18" fillId="0" borderId="25" xfId="12170" applyFont="1" applyBorder="1" applyAlignment="1">
      <alignment horizontal="left" vertical="top" wrapText="1"/>
    </xf>
    <xf numFmtId="49" fontId="18" fillId="0" borderId="1" xfId="12169" applyNumberFormat="1" applyFont="1" applyBorder="1" applyAlignment="1">
      <alignment horizontal="left" vertical="center" wrapText="1"/>
    </xf>
    <xf numFmtId="165" fontId="18" fillId="0" borderId="1" xfId="12169" applyNumberFormat="1" applyFont="1" applyBorder="1" applyAlignment="1">
      <alignment horizontal="left" vertical="center" wrapText="1"/>
    </xf>
    <xf numFmtId="165" fontId="18" fillId="0" borderId="25" xfId="12169" applyNumberFormat="1" applyFont="1" applyBorder="1" applyAlignment="1">
      <alignment horizontal="left" vertical="center" wrapText="1"/>
    </xf>
    <xf numFmtId="0" fontId="18" fillId="0" borderId="1" xfId="12170" applyFont="1" applyBorder="1" applyAlignment="1">
      <alignment horizontal="left" vertical="top" wrapText="1"/>
    </xf>
    <xf numFmtId="165" fontId="18" fillId="0" borderId="21" xfId="12169" applyNumberFormat="1" applyFont="1" applyBorder="1" applyAlignment="1">
      <alignment horizontal="left" vertical="center" wrapText="1"/>
    </xf>
    <xf numFmtId="0" fontId="18" fillId="0" borderId="0" xfId="1" applyAlignment="1">
      <alignment wrapText="1"/>
    </xf>
    <xf numFmtId="0" fontId="18" fillId="0" borderId="0" xfId="4" applyFont="1" applyAlignment="1">
      <alignment vertical="top"/>
    </xf>
    <xf numFmtId="49" fontId="19" fillId="60" borderId="1" xfId="4" applyNumberFormat="1" applyFont="1" applyFill="1" applyBorder="1" applyAlignment="1">
      <alignment vertical="top" wrapText="1"/>
    </xf>
    <xf numFmtId="0" fontId="19" fillId="60" borderId="1" xfId="4" applyFont="1" applyFill="1" applyBorder="1" applyAlignment="1">
      <alignment vertical="top" wrapText="1"/>
    </xf>
    <xf numFmtId="164" fontId="19" fillId="60" borderId="1" xfId="4" applyNumberFormat="1" applyFont="1" applyFill="1" applyBorder="1" applyAlignment="1">
      <alignment vertical="top" wrapText="1"/>
    </xf>
    <xf numFmtId="0" fontId="18" fillId="0" borderId="1" xfId="4" applyFont="1" applyFill="1" applyBorder="1" applyAlignment="1">
      <alignment horizontal="left" vertical="top" wrapText="1"/>
    </xf>
    <xf numFmtId="14" fontId="18" fillId="0" borderId="1" xfId="4" applyNumberFormat="1" applyFont="1" applyFill="1" applyBorder="1" applyAlignment="1">
      <alignment horizontal="left" vertical="top" wrapText="1"/>
    </xf>
    <xf numFmtId="0" fontId="18" fillId="0" borderId="0" xfId="4" applyFont="1" applyFill="1" applyBorder="1" applyAlignment="1">
      <alignment horizontal="left" vertical="top" wrapText="1"/>
    </xf>
    <xf numFmtId="0" fontId="18" fillId="0" borderId="0" xfId="4" applyFont="1" applyAlignment="1">
      <alignment horizontal="center" vertical="top"/>
    </xf>
    <xf numFmtId="0" fontId="20" fillId="0" borderId="0" xfId="4" applyAlignment="1">
      <alignment vertical="top"/>
    </xf>
    <xf numFmtId="0" fontId="51" fillId="0" borderId="0" xfId="4" applyFont="1"/>
    <xf numFmtId="0" fontId="20" fillId="0" borderId="0" xfId="4" applyFill="1" applyBorder="1" applyAlignment="1">
      <alignment vertical="top" wrapText="1"/>
    </xf>
    <xf numFmtId="0" fontId="20" fillId="0" borderId="0" xfId="4"/>
    <xf numFmtId="0" fontId="18" fillId="0" borderId="0" xfId="4" applyFont="1" applyBorder="1" applyAlignment="1">
      <alignment horizontal="left" vertical="top" wrapText="1"/>
    </xf>
    <xf numFmtId="0" fontId="18" fillId="0" borderId="0" xfId="4" applyFont="1" applyAlignment="1">
      <alignment horizontal="left" vertical="top" wrapText="1"/>
    </xf>
    <xf numFmtId="0" fontId="20" fillId="0" borderId="0" xfId="4" applyAlignment="1">
      <alignment wrapText="1"/>
    </xf>
    <xf numFmtId="0" fontId="20" fillId="0" borderId="0" xfId="4" applyBorder="1" applyAlignment="1">
      <alignment wrapText="1"/>
    </xf>
    <xf numFmtId="0" fontId="20" fillId="0" borderId="0" xfId="4" applyBorder="1"/>
    <xf numFmtId="0" fontId="19" fillId="60" borderId="1" xfId="4" applyFont="1" applyFill="1" applyBorder="1" applyAlignment="1">
      <alignment horizontal="left" vertical="top" wrapText="1"/>
    </xf>
    <xf numFmtId="0" fontId="20" fillId="2" borderId="0" xfId="4" applyFill="1" applyAlignment="1">
      <alignment vertical="top" wrapText="1"/>
    </xf>
    <xf numFmtId="14" fontId="18" fillId="0" borderId="1" xfId="4" applyNumberFormat="1" applyFont="1" applyBorder="1" applyAlignment="1">
      <alignment horizontal="left" vertical="top" wrapText="1"/>
    </xf>
    <xf numFmtId="0" fontId="20" fillId="0" borderId="1" xfId="4" applyBorder="1" applyAlignment="1">
      <alignment horizontal="left" vertical="top"/>
    </xf>
    <xf numFmtId="0" fontId="20" fillId="0" borderId="0" xfId="4" applyAlignment="1">
      <alignment horizontal="left" vertical="top"/>
    </xf>
    <xf numFmtId="0" fontId="18" fillId="0" borderId="0" xfId="4" applyFont="1" applyBorder="1" applyAlignment="1">
      <alignment horizontal="left" vertical="top"/>
    </xf>
    <xf numFmtId="0" fontId="20" fillId="0" borderId="0" xfId="4" applyAlignment="1">
      <alignment horizontal="left" vertical="top" wrapText="1"/>
    </xf>
    <xf numFmtId="0" fontId="19" fillId="60" borderId="1" xfId="4" applyFont="1" applyFill="1" applyBorder="1"/>
    <xf numFmtId="0" fontId="20" fillId="0" borderId="0" xfId="4" applyFill="1"/>
    <xf numFmtId="0" fontId="37" fillId="0" borderId="1" xfId="4" applyFont="1" applyBorder="1" applyAlignment="1">
      <alignment vertical="top" wrapText="1"/>
    </xf>
    <xf numFmtId="0" fontId="18" fillId="0" borderId="1" xfId="12169" applyFont="1" applyFill="1" applyBorder="1" applyAlignment="1">
      <alignment vertical="top" wrapText="1"/>
    </xf>
    <xf numFmtId="0" fontId="52" fillId="0" borderId="0" xfId="4" applyFont="1" applyAlignment="1">
      <alignment horizontal="left" vertical="top" wrapText="1"/>
    </xf>
    <xf numFmtId="0" fontId="52" fillId="0" borderId="0" xfId="4" applyFont="1" applyAlignment="1">
      <alignment horizontal="center" vertical="top" wrapText="1"/>
    </xf>
    <xf numFmtId="0" fontId="52" fillId="0" borderId="0" xfId="4" applyFont="1" applyAlignment="1">
      <alignment vertical="top" wrapText="1"/>
    </xf>
    <xf numFmtId="0" fontId="52" fillId="0" borderId="0" xfId="4" applyFont="1" applyAlignment="1">
      <alignment horizontal="center" vertical="top"/>
    </xf>
    <xf numFmtId="0" fontId="52" fillId="0" borderId="0" xfId="4" applyFont="1" applyAlignment="1">
      <alignment vertical="top"/>
    </xf>
    <xf numFmtId="0" fontId="20" fillId="0" borderId="0" xfId="4" applyAlignment="1">
      <alignment horizontal="center" vertical="top"/>
    </xf>
    <xf numFmtId="0" fontId="19" fillId="83" borderId="1" xfId="13717" applyFont="1" applyFill="1" applyBorder="1" applyAlignment="1">
      <alignment horizontal="left" vertical="center" wrapText="1"/>
    </xf>
    <xf numFmtId="0" fontId="18" fillId="83" borderId="1" xfId="13717" applyFont="1" applyFill="1" applyBorder="1" applyAlignment="1">
      <alignment horizontal="left" vertical="center" wrapText="1"/>
    </xf>
    <xf numFmtId="0" fontId="48" fillId="0" borderId="20" xfId="12169" applyFont="1" applyBorder="1" applyAlignment="1">
      <alignment horizontal="center" vertical="top" wrapText="1"/>
    </xf>
    <xf numFmtId="0" fontId="49" fillId="0" borderId="20" xfId="1" applyFont="1" applyBorder="1" applyAlignment="1">
      <alignment horizontal="center" vertical="top" wrapText="1"/>
    </xf>
    <xf numFmtId="49" fontId="18" fillId="0" borderId="21" xfId="12169" applyNumberFormat="1" applyFont="1" applyBorder="1" applyAlignment="1">
      <alignment horizontal="left" vertical="center" wrapText="1"/>
    </xf>
    <xf numFmtId="49" fontId="18" fillId="0" borderId="23" xfId="12169" applyNumberFormat="1" applyFont="1" applyBorder="1" applyAlignment="1">
      <alignment horizontal="left" vertical="center" wrapText="1"/>
    </xf>
    <xf numFmtId="49" fontId="18" fillId="0" borderId="25" xfId="12169" applyNumberFormat="1" applyFont="1" applyBorder="1" applyAlignment="1">
      <alignment horizontal="left" vertical="center" wrapText="1"/>
    </xf>
    <xf numFmtId="165" fontId="18" fillId="0" borderId="22" xfId="12169" applyNumberFormat="1" applyFont="1" applyBorder="1" applyAlignment="1">
      <alignment horizontal="left" vertical="center" wrapText="1"/>
    </xf>
    <xf numFmtId="165" fontId="18" fillId="0" borderId="24" xfId="12169" applyNumberFormat="1" applyFont="1" applyBorder="1" applyAlignment="1">
      <alignment horizontal="left" vertical="center" wrapText="1"/>
    </xf>
    <xf numFmtId="165" fontId="18" fillId="0" borderId="26" xfId="12169" applyNumberFormat="1" applyFont="1" applyBorder="1" applyAlignment="1">
      <alignment horizontal="left" vertical="center" wrapText="1"/>
    </xf>
    <xf numFmtId="165" fontId="18" fillId="0" borderId="21" xfId="12169" applyNumberFormat="1" applyFont="1" applyBorder="1" applyAlignment="1">
      <alignment horizontal="left" vertical="center" wrapText="1"/>
    </xf>
    <xf numFmtId="165" fontId="18" fillId="0" borderId="25" xfId="12169" applyNumberFormat="1" applyFont="1" applyBorder="1" applyAlignment="1">
      <alignment horizontal="left" vertical="center" wrapText="1"/>
    </xf>
    <xf numFmtId="0" fontId="20" fillId="0" borderId="0" xfId="4" applyBorder="1" applyAlignment="1">
      <alignment horizontal="center" vertical="top" wrapText="1"/>
    </xf>
  </cellXfs>
  <cellStyles count="13800">
    <cellStyle name="20% - Accent1 10" xfId="5"/>
    <cellStyle name="20% - Accent1 11" xfId="6"/>
    <cellStyle name="20% - Accent1 12" xfId="7"/>
    <cellStyle name="20% - Accent1 13" xfId="8"/>
    <cellStyle name="20% - Accent1 14" xfId="9"/>
    <cellStyle name="20% - Accent1 15" xfId="10"/>
    <cellStyle name="20% - Accent1 2" xfId="11"/>
    <cellStyle name="20% - Accent1 3" xfId="12"/>
    <cellStyle name="20% - Accent1 3 2" xfId="12171"/>
    <cellStyle name="20% - Accent1 4" xfId="13"/>
    <cellStyle name="20% - Accent1 5" xfId="14"/>
    <cellStyle name="20% - Accent1 6" xfId="15"/>
    <cellStyle name="20% - Accent1 6 2" xfId="16"/>
    <cellStyle name="20% - Accent1 6 3" xfId="17"/>
    <cellStyle name="20% - Accent1 6 3 10" xfId="18"/>
    <cellStyle name="20% - Accent1 6 3 10 2" xfId="19"/>
    <cellStyle name="20% - Accent1 6 3 10 2 2" xfId="20"/>
    <cellStyle name="20% - Accent1 6 3 10 2 3" xfId="21"/>
    <cellStyle name="20% - Accent1 6 3 10 2 4" xfId="22"/>
    <cellStyle name="20% - Accent1 6 3 10 2 5" xfId="23"/>
    <cellStyle name="20% - Accent1 6 3 10 2 6" xfId="24"/>
    <cellStyle name="20% - Accent1 6 3 10 2 7" xfId="25"/>
    <cellStyle name="20% - Accent1 6 3 10 2 8" xfId="12172"/>
    <cellStyle name="20% - Accent1 6 3 10 3" xfId="26"/>
    <cellStyle name="20% - Accent1 6 3 10 4" xfId="27"/>
    <cellStyle name="20% - Accent1 6 3 10 5" xfId="28"/>
    <cellStyle name="20% - Accent1 6 3 10 6" xfId="29"/>
    <cellStyle name="20% - Accent1 6 3 10 7" xfId="30"/>
    <cellStyle name="20% - Accent1 6 3 10 8" xfId="31"/>
    <cellStyle name="20% - Accent1 6 3 10 9" xfId="12173"/>
    <cellStyle name="20% - Accent1 6 3 11" xfId="32"/>
    <cellStyle name="20% - Accent1 6 3 11 2" xfId="33"/>
    <cellStyle name="20% - Accent1 6 3 11 3" xfId="34"/>
    <cellStyle name="20% - Accent1 6 3 11 4" xfId="35"/>
    <cellStyle name="20% - Accent1 6 3 11 5" xfId="36"/>
    <cellStyle name="20% - Accent1 6 3 11 6" xfId="37"/>
    <cellStyle name="20% - Accent1 6 3 11 7" xfId="38"/>
    <cellStyle name="20% - Accent1 6 3 11 8" xfId="12174"/>
    <cellStyle name="20% - Accent1 6 3 12" xfId="39"/>
    <cellStyle name="20% - Accent1 6 3 12 2" xfId="40"/>
    <cellStyle name="20% - Accent1 6 3 12 3" xfId="41"/>
    <cellStyle name="20% - Accent1 6 3 12 4" xfId="42"/>
    <cellStyle name="20% - Accent1 6 3 12 5" xfId="43"/>
    <cellStyle name="20% - Accent1 6 3 12 6" xfId="44"/>
    <cellStyle name="20% - Accent1 6 3 12 7" xfId="45"/>
    <cellStyle name="20% - Accent1 6 3 12 8" xfId="12175"/>
    <cellStyle name="20% - Accent1 6 3 13" xfId="46"/>
    <cellStyle name="20% - Accent1 6 3 13 2" xfId="47"/>
    <cellStyle name="20% - Accent1 6 3 13 3" xfId="48"/>
    <cellStyle name="20% - Accent1 6 3 13 4" xfId="49"/>
    <cellStyle name="20% - Accent1 6 3 13 5" xfId="50"/>
    <cellStyle name="20% - Accent1 6 3 13 6" xfId="51"/>
    <cellStyle name="20% - Accent1 6 3 13 7" xfId="52"/>
    <cellStyle name="20% - Accent1 6 3 13 8" xfId="12176"/>
    <cellStyle name="20% - Accent1 6 3 14" xfId="53"/>
    <cellStyle name="20% - Accent1 6 3 15" xfId="54"/>
    <cellStyle name="20% - Accent1 6 3 16" xfId="55"/>
    <cellStyle name="20% - Accent1 6 3 17" xfId="56"/>
    <cellStyle name="20% - Accent1 6 3 18" xfId="57"/>
    <cellStyle name="20% - Accent1 6 3 19" xfId="58"/>
    <cellStyle name="20% - Accent1 6 3 2" xfId="59"/>
    <cellStyle name="20% - Accent1 6 3 2 10" xfId="60"/>
    <cellStyle name="20% - Accent1 6 3 2 11" xfId="61"/>
    <cellStyle name="20% - Accent1 6 3 2 12" xfId="62"/>
    <cellStyle name="20% - Accent1 6 3 2 13" xfId="63"/>
    <cellStyle name="20% - Accent1 6 3 2 14" xfId="12177"/>
    <cellStyle name="20% - Accent1 6 3 2 2" xfId="64"/>
    <cellStyle name="20% - Accent1 6 3 2 2 10" xfId="12178"/>
    <cellStyle name="20% - Accent1 6 3 2 2 2" xfId="65"/>
    <cellStyle name="20% - Accent1 6 3 2 2 2 2" xfId="66"/>
    <cellStyle name="20% - Accent1 6 3 2 2 2 2 2" xfId="67"/>
    <cellStyle name="20% - Accent1 6 3 2 2 2 2 3" xfId="68"/>
    <cellStyle name="20% - Accent1 6 3 2 2 2 2 4" xfId="69"/>
    <cellStyle name="20% - Accent1 6 3 2 2 2 2 5" xfId="70"/>
    <cellStyle name="20% - Accent1 6 3 2 2 2 2 6" xfId="71"/>
    <cellStyle name="20% - Accent1 6 3 2 2 2 2 7" xfId="72"/>
    <cellStyle name="20% - Accent1 6 3 2 2 2 2 8" xfId="12179"/>
    <cellStyle name="20% - Accent1 6 3 2 2 2 3" xfId="73"/>
    <cellStyle name="20% - Accent1 6 3 2 2 2 4" xfId="74"/>
    <cellStyle name="20% - Accent1 6 3 2 2 2 5" xfId="75"/>
    <cellStyle name="20% - Accent1 6 3 2 2 2 6" xfId="76"/>
    <cellStyle name="20% - Accent1 6 3 2 2 2 7" xfId="77"/>
    <cellStyle name="20% - Accent1 6 3 2 2 2 8" xfId="78"/>
    <cellStyle name="20% - Accent1 6 3 2 2 2 9" xfId="12180"/>
    <cellStyle name="20% - Accent1 6 3 2 2 3" xfId="79"/>
    <cellStyle name="20% - Accent1 6 3 2 2 3 2" xfId="80"/>
    <cellStyle name="20% - Accent1 6 3 2 2 3 3" xfId="81"/>
    <cellStyle name="20% - Accent1 6 3 2 2 3 4" xfId="82"/>
    <cellStyle name="20% - Accent1 6 3 2 2 3 5" xfId="83"/>
    <cellStyle name="20% - Accent1 6 3 2 2 3 6" xfId="84"/>
    <cellStyle name="20% - Accent1 6 3 2 2 3 7" xfId="85"/>
    <cellStyle name="20% - Accent1 6 3 2 2 3 8" xfId="12181"/>
    <cellStyle name="20% - Accent1 6 3 2 2 4" xfId="86"/>
    <cellStyle name="20% - Accent1 6 3 2 2 5" xfId="87"/>
    <cellStyle name="20% - Accent1 6 3 2 2 6" xfId="88"/>
    <cellStyle name="20% - Accent1 6 3 2 2 7" xfId="89"/>
    <cellStyle name="20% - Accent1 6 3 2 2 8" xfId="90"/>
    <cellStyle name="20% - Accent1 6 3 2 2 9" xfId="91"/>
    <cellStyle name="20% - Accent1 6 3 2 3" xfId="92"/>
    <cellStyle name="20% - Accent1 6 3 2 3 2" xfId="93"/>
    <cellStyle name="20% - Accent1 6 3 2 3 2 2" xfId="94"/>
    <cellStyle name="20% - Accent1 6 3 2 3 2 3" xfId="95"/>
    <cellStyle name="20% - Accent1 6 3 2 3 2 4" xfId="96"/>
    <cellStyle name="20% - Accent1 6 3 2 3 2 5" xfId="97"/>
    <cellStyle name="20% - Accent1 6 3 2 3 2 6" xfId="98"/>
    <cellStyle name="20% - Accent1 6 3 2 3 2 7" xfId="99"/>
    <cellStyle name="20% - Accent1 6 3 2 3 2 8" xfId="12182"/>
    <cellStyle name="20% - Accent1 6 3 2 3 3" xfId="100"/>
    <cellStyle name="20% - Accent1 6 3 2 3 4" xfId="101"/>
    <cellStyle name="20% - Accent1 6 3 2 3 5" xfId="102"/>
    <cellStyle name="20% - Accent1 6 3 2 3 6" xfId="103"/>
    <cellStyle name="20% - Accent1 6 3 2 3 7" xfId="104"/>
    <cellStyle name="20% - Accent1 6 3 2 3 8" xfId="105"/>
    <cellStyle name="20% - Accent1 6 3 2 3 9" xfId="12183"/>
    <cellStyle name="20% - Accent1 6 3 2 4" xfId="106"/>
    <cellStyle name="20% - Accent1 6 3 2 4 2" xfId="107"/>
    <cellStyle name="20% - Accent1 6 3 2 4 2 2" xfId="108"/>
    <cellStyle name="20% - Accent1 6 3 2 4 2 3" xfId="109"/>
    <cellStyle name="20% - Accent1 6 3 2 4 2 4" xfId="110"/>
    <cellStyle name="20% - Accent1 6 3 2 4 2 5" xfId="111"/>
    <cellStyle name="20% - Accent1 6 3 2 4 2 6" xfId="112"/>
    <cellStyle name="20% - Accent1 6 3 2 4 2 7" xfId="113"/>
    <cellStyle name="20% - Accent1 6 3 2 4 2 8" xfId="12184"/>
    <cellStyle name="20% - Accent1 6 3 2 4 3" xfId="114"/>
    <cellStyle name="20% - Accent1 6 3 2 4 4" xfId="115"/>
    <cellStyle name="20% - Accent1 6 3 2 4 5" xfId="116"/>
    <cellStyle name="20% - Accent1 6 3 2 4 6" xfId="117"/>
    <cellStyle name="20% - Accent1 6 3 2 4 7" xfId="118"/>
    <cellStyle name="20% - Accent1 6 3 2 4 8" xfId="119"/>
    <cellStyle name="20% - Accent1 6 3 2 4 9" xfId="12185"/>
    <cellStyle name="20% - Accent1 6 3 2 5" xfId="120"/>
    <cellStyle name="20% - Accent1 6 3 2 5 2" xfId="121"/>
    <cellStyle name="20% - Accent1 6 3 2 5 3" xfId="122"/>
    <cellStyle name="20% - Accent1 6 3 2 5 4" xfId="123"/>
    <cellStyle name="20% - Accent1 6 3 2 5 5" xfId="124"/>
    <cellStyle name="20% - Accent1 6 3 2 5 6" xfId="125"/>
    <cellStyle name="20% - Accent1 6 3 2 5 7" xfId="126"/>
    <cellStyle name="20% - Accent1 6 3 2 5 8" xfId="12186"/>
    <cellStyle name="20% - Accent1 6 3 2 6" xfId="127"/>
    <cellStyle name="20% - Accent1 6 3 2 6 2" xfId="128"/>
    <cellStyle name="20% - Accent1 6 3 2 6 3" xfId="129"/>
    <cellStyle name="20% - Accent1 6 3 2 6 4" xfId="130"/>
    <cellStyle name="20% - Accent1 6 3 2 6 5" xfId="131"/>
    <cellStyle name="20% - Accent1 6 3 2 6 6" xfId="132"/>
    <cellStyle name="20% - Accent1 6 3 2 6 7" xfId="133"/>
    <cellStyle name="20% - Accent1 6 3 2 6 8" xfId="12187"/>
    <cellStyle name="20% - Accent1 6 3 2 7" xfId="134"/>
    <cellStyle name="20% - Accent1 6 3 2 7 2" xfId="135"/>
    <cellStyle name="20% - Accent1 6 3 2 7 3" xfId="136"/>
    <cellStyle name="20% - Accent1 6 3 2 7 4" xfId="137"/>
    <cellStyle name="20% - Accent1 6 3 2 7 5" xfId="138"/>
    <cellStyle name="20% - Accent1 6 3 2 7 6" xfId="139"/>
    <cellStyle name="20% - Accent1 6 3 2 7 7" xfId="140"/>
    <cellStyle name="20% - Accent1 6 3 2 7 8" xfId="12188"/>
    <cellStyle name="20% - Accent1 6 3 2 8" xfId="141"/>
    <cellStyle name="20% - Accent1 6 3 2 9" xfId="142"/>
    <cellStyle name="20% - Accent1 6 3 20" xfId="12189"/>
    <cellStyle name="20% - Accent1 6 3 3" xfId="143"/>
    <cellStyle name="20% - Accent1 6 3 3 10" xfId="144"/>
    <cellStyle name="20% - Accent1 6 3 3 11" xfId="145"/>
    <cellStyle name="20% - Accent1 6 3 3 12" xfId="146"/>
    <cellStyle name="20% - Accent1 6 3 3 13" xfId="147"/>
    <cellStyle name="20% - Accent1 6 3 3 14" xfId="12190"/>
    <cellStyle name="20% - Accent1 6 3 3 2" xfId="148"/>
    <cellStyle name="20% - Accent1 6 3 3 2 10" xfId="12191"/>
    <cellStyle name="20% - Accent1 6 3 3 2 2" xfId="149"/>
    <cellStyle name="20% - Accent1 6 3 3 2 2 2" xfId="150"/>
    <cellStyle name="20% - Accent1 6 3 3 2 2 2 2" xfId="151"/>
    <cellStyle name="20% - Accent1 6 3 3 2 2 2 3" xfId="152"/>
    <cellStyle name="20% - Accent1 6 3 3 2 2 2 4" xfId="153"/>
    <cellStyle name="20% - Accent1 6 3 3 2 2 2 5" xfId="154"/>
    <cellStyle name="20% - Accent1 6 3 3 2 2 2 6" xfId="155"/>
    <cellStyle name="20% - Accent1 6 3 3 2 2 2 7" xfId="156"/>
    <cellStyle name="20% - Accent1 6 3 3 2 2 2 8" xfId="12192"/>
    <cellStyle name="20% - Accent1 6 3 3 2 2 3" xfId="157"/>
    <cellStyle name="20% - Accent1 6 3 3 2 2 4" xfId="158"/>
    <cellStyle name="20% - Accent1 6 3 3 2 2 5" xfId="159"/>
    <cellStyle name="20% - Accent1 6 3 3 2 2 6" xfId="160"/>
    <cellStyle name="20% - Accent1 6 3 3 2 2 7" xfId="161"/>
    <cellStyle name="20% - Accent1 6 3 3 2 2 8" xfId="162"/>
    <cellStyle name="20% - Accent1 6 3 3 2 2 9" xfId="12193"/>
    <cellStyle name="20% - Accent1 6 3 3 2 3" xfId="163"/>
    <cellStyle name="20% - Accent1 6 3 3 2 3 2" xfId="164"/>
    <cellStyle name="20% - Accent1 6 3 3 2 3 3" xfId="165"/>
    <cellStyle name="20% - Accent1 6 3 3 2 3 4" xfId="166"/>
    <cellStyle name="20% - Accent1 6 3 3 2 3 5" xfId="167"/>
    <cellStyle name="20% - Accent1 6 3 3 2 3 6" xfId="168"/>
    <cellStyle name="20% - Accent1 6 3 3 2 3 7" xfId="169"/>
    <cellStyle name="20% - Accent1 6 3 3 2 3 8" xfId="12194"/>
    <cellStyle name="20% - Accent1 6 3 3 2 4" xfId="170"/>
    <cellStyle name="20% - Accent1 6 3 3 2 5" xfId="171"/>
    <cellStyle name="20% - Accent1 6 3 3 2 6" xfId="172"/>
    <cellStyle name="20% - Accent1 6 3 3 2 7" xfId="173"/>
    <cellStyle name="20% - Accent1 6 3 3 2 8" xfId="174"/>
    <cellStyle name="20% - Accent1 6 3 3 2 9" xfId="175"/>
    <cellStyle name="20% - Accent1 6 3 3 3" xfId="176"/>
    <cellStyle name="20% - Accent1 6 3 3 3 2" xfId="177"/>
    <cellStyle name="20% - Accent1 6 3 3 3 2 2" xfId="178"/>
    <cellStyle name="20% - Accent1 6 3 3 3 2 3" xfId="179"/>
    <cellStyle name="20% - Accent1 6 3 3 3 2 4" xfId="180"/>
    <cellStyle name="20% - Accent1 6 3 3 3 2 5" xfId="181"/>
    <cellStyle name="20% - Accent1 6 3 3 3 2 6" xfId="182"/>
    <cellStyle name="20% - Accent1 6 3 3 3 2 7" xfId="183"/>
    <cellStyle name="20% - Accent1 6 3 3 3 2 8" xfId="12195"/>
    <cellStyle name="20% - Accent1 6 3 3 3 3" xfId="184"/>
    <cellStyle name="20% - Accent1 6 3 3 3 4" xfId="185"/>
    <cellStyle name="20% - Accent1 6 3 3 3 5" xfId="186"/>
    <cellStyle name="20% - Accent1 6 3 3 3 6" xfId="187"/>
    <cellStyle name="20% - Accent1 6 3 3 3 7" xfId="188"/>
    <cellStyle name="20% - Accent1 6 3 3 3 8" xfId="189"/>
    <cellStyle name="20% - Accent1 6 3 3 3 9" xfId="12196"/>
    <cellStyle name="20% - Accent1 6 3 3 4" xfId="190"/>
    <cellStyle name="20% - Accent1 6 3 3 4 2" xfId="191"/>
    <cellStyle name="20% - Accent1 6 3 3 4 2 2" xfId="192"/>
    <cellStyle name="20% - Accent1 6 3 3 4 2 3" xfId="193"/>
    <cellStyle name="20% - Accent1 6 3 3 4 2 4" xfId="194"/>
    <cellStyle name="20% - Accent1 6 3 3 4 2 5" xfId="195"/>
    <cellStyle name="20% - Accent1 6 3 3 4 2 6" xfId="196"/>
    <cellStyle name="20% - Accent1 6 3 3 4 2 7" xfId="197"/>
    <cellStyle name="20% - Accent1 6 3 3 4 2 8" xfId="12197"/>
    <cellStyle name="20% - Accent1 6 3 3 4 3" xfId="198"/>
    <cellStyle name="20% - Accent1 6 3 3 4 4" xfId="199"/>
    <cellStyle name="20% - Accent1 6 3 3 4 5" xfId="200"/>
    <cellStyle name="20% - Accent1 6 3 3 4 6" xfId="201"/>
    <cellStyle name="20% - Accent1 6 3 3 4 7" xfId="202"/>
    <cellStyle name="20% - Accent1 6 3 3 4 8" xfId="203"/>
    <cellStyle name="20% - Accent1 6 3 3 4 9" xfId="12198"/>
    <cellStyle name="20% - Accent1 6 3 3 5" xfId="204"/>
    <cellStyle name="20% - Accent1 6 3 3 5 2" xfId="205"/>
    <cellStyle name="20% - Accent1 6 3 3 5 3" xfId="206"/>
    <cellStyle name="20% - Accent1 6 3 3 5 4" xfId="207"/>
    <cellStyle name="20% - Accent1 6 3 3 5 5" xfId="208"/>
    <cellStyle name="20% - Accent1 6 3 3 5 6" xfId="209"/>
    <cellStyle name="20% - Accent1 6 3 3 5 7" xfId="210"/>
    <cellStyle name="20% - Accent1 6 3 3 5 8" xfId="12199"/>
    <cellStyle name="20% - Accent1 6 3 3 6" xfId="211"/>
    <cellStyle name="20% - Accent1 6 3 3 6 2" xfId="212"/>
    <cellStyle name="20% - Accent1 6 3 3 6 3" xfId="213"/>
    <cellStyle name="20% - Accent1 6 3 3 6 4" xfId="214"/>
    <cellStyle name="20% - Accent1 6 3 3 6 5" xfId="215"/>
    <cellStyle name="20% - Accent1 6 3 3 6 6" xfId="216"/>
    <cellStyle name="20% - Accent1 6 3 3 6 7" xfId="217"/>
    <cellStyle name="20% - Accent1 6 3 3 6 8" xfId="12200"/>
    <cellStyle name="20% - Accent1 6 3 3 7" xfId="218"/>
    <cellStyle name="20% - Accent1 6 3 3 7 2" xfId="219"/>
    <cellStyle name="20% - Accent1 6 3 3 7 3" xfId="220"/>
    <cellStyle name="20% - Accent1 6 3 3 7 4" xfId="221"/>
    <cellStyle name="20% - Accent1 6 3 3 7 5" xfId="222"/>
    <cellStyle name="20% - Accent1 6 3 3 7 6" xfId="223"/>
    <cellStyle name="20% - Accent1 6 3 3 7 7" xfId="224"/>
    <cellStyle name="20% - Accent1 6 3 3 7 8" xfId="12201"/>
    <cellStyle name="20% - Accent1 6 3 3 8" xfId="225"/>
    <cellStyle name="20% - Accent1 6 3 3 9" xfId="226"/>
    <cellStyle name="20% - Accent1 6 3 4" xfId="227"/>
    <cellStyle name="20% - Accent1 6 3 4 10" xfId="228"/>
    <cellStyle name="20% - Accent1 6 3 4 11" xfId="229"/>
    <cellStyle name="20% - Accent1 6 3 4 12" xfId="230"/>
    <cellStyle name="20% - Accent1 6 3 4 13" xfId="231"/>
    <cellStyle name="20% - Accent1 6 3 4 14" xfId="12202"/>
    <cellStyle name="20% - Accent1 6 3 4 2" xfId="232"/>
    <cellStyle name="20% - Accent1 6 3 4 2 10" xfId="12203"/>
    <cellStyle name="20% - Accent1 6 3 4 2 2" xfId="233"/>
    <cellStyle name="20% - Accent1 6 3 4 2 2 2" xfId="234"/>
    <cellStyle name="20% - Accent1 6 3 4 2 2 2 2" xfId="235"/>
    <cellStyle name="20% - Accent1 6 3 4 2 2 2 3" xfId="236"/>
    <cellStyle name="20% - Accent1 6 3 4 2 2 2 4" xfId="237"/>
    <cellStyle name="20% - Accent1 6 3 4 2 2 2 5" xfId="238"/>
    <cellStyle name="20% - Accent1 6 3 4 2 2 2 6" xfId="239"/>
    <cellStyle name="20% - Accent1 6 3 4 2 2 2 7" xfId="240"/>
    <cellStyle name="20% - Accent1 6 3 4 2 2 2 8" xfId="12204"/>
    <cellStyle name="20% - Accent1 6 3 4 2 2 3" xfId="241"/>
    <cellStyle name="20% - Accent1 6 3 4 2 2 4" xfId="242"/>
    <cellStyle name="20% - Accent1 6 3 4 2 2 5" xfId="243"/>
    <cellStyle name="20% - Accent1 6 3 4 2 2 6" xfId="244"/>
    <cellStyle name="20% - Accent1 6 3 4 2 2 7" xfId="245"/>
    <cellStyle name="20% - Accent1 6 3 4 2 2 8" xfId="246"/>
    <cellStyle name="20% - Accent1 6 3 4 2 2 9" xfId="12205"/>
    <cellStyle name="20% - Accent1 6 3 4 2 3" xfId="247"/>
    <cellStyle name="20% - Accent1 6 3 4 2 3 2" xfId="248"/>
    <cellStyle name="20% - Accent1 6 3 4 2 3 3" xfId="249"/>
    <cellStyle name="20% - Accent1 6 3 4 2 3 4" xfId="250"/>
    <cellStyle name="20% - Accent1 6 3 4 2 3 5" xfId="251"/>
    <cellStyle name="20% - Accent1 6 3 4 2 3 6" xfId="252"/>
    <cellStyle name="20% - Accent1 6 3 4 2 3 7" xfId="253"/>
    <cellStyle name="20% - Accent1 6 3 4 2 3 8" xfId="12206"/>
    <cellStyle name="20% - Accent1 6 3 4 2 4" xfId="254"/>
    <cellStyle name="20% - Accent1 6 3 4 2 5" xfId="255"/>
    <cellStyle name="20% - Accent1 6 3 4 2 6" xfId="256"/>
    <cellStyle name="20% - Accent1 6 3 4 2 7" xfId="257"/>
    <cellStyle name="20% - Accent1 6 3 4 2 8" xfId="258"/>
    <cellStyle name="20% - Accent1 6 3 4 2 9" xfId="259"/>
    <cellStyle name="20% - Accent1 6 3 4 3" xfId="260"/>
    <cellStyle name="20% - Accent1 6 3 4 3 2" xfId="261"/>
    <cellStyle name="20% - Accent1 6 3 4 3 2 2" xfId="262"/>
    <cellStyle name="20% - Accent1 6 3 4 3 2 3" xfId="263"/>
    <cellStyle name="20% - Accent1 6 3 4 3 2 4" xfId="264"/>
    <cellStyle name="20% - Accent1 6 3 4 3 2 5" xfId="265"/>
    <cellStyle name="20% - Accent1 6 3 4 3 2 6" xfId="266"/>
    <cellStyle name="20% - Accent1 6 3 4 3 2 7" xfId="267"/>
    <cellStyle name="20% - Accent1 6 3 4 3 2 8" xfId="12207"/>
    <cellStyle name="20% - Accent1 6 3 4 3 3" xfId="268"/>
    <cellStyle name="20% - Accent1 6 3 4 3 4" xfId="269"/>
    <cellStyle name="20% - Accent1 6 3 4 3 5" xfId="270"/>
    <cellStyle name="20% - Accent1 6 3 4 3 6" xfId="271"/>
    <cellStyle name="20% - Accent1 6 3 4 3 7" xfId="272"/>
    <cellStyle name="20% - Accent1 6 3 4 3 8" xfId="273"/>
    <cellStyle name="20% - Accent1 6 3 4 3 9" xfId="12208"/>
    <cellStyle name="20% - Accent1 6 3 4 4" xfId="274"/>
    <cellStyle name="20% - Accent1 6 3 4 4 2" xfId="275"/>
    <cellStyle name="20% - Accent1 6 3 4 4 2 2" xfId="276"/>
    <cellStyle name="20% - Accent1 6 3 4 4 2 3" xfId="277"/>
    <cellStyle name="20% - Accent1 6 3 4 4 2 4" xfId="278"/>
    <cellStyle name="20% - Accent1 6 3 4 4 2 5" xfId="279"/>
    <cellStyle name="20% - Accent1 6 3 4 4 2 6" xfId="280"/>
    <cellStyle name="20% - Accent1 6 3 4 4 2 7" xfId="281"/>
    <cellStyle name="20% - Accent1 6 3 4 4 2 8" xfId="12209"/>
    <cellStyle name="20% - Accent1 6 3 4 4 3" xfId="282"/>
    <cellStyle name="20% - Accent1 6 3 4 4 4" xfId="283"/>
    <cellStyle name="20% - Accent1 6 3 4 4 5" xfId="284"/>
    <cellStyle name="20% - Accent1 6 3 4 4 6" xfId="285"/>
    <cellStyle name="20% - Accent1 6 3 4 4 7" xfId="286"/>
    <cellStyle name="20% - Accent1 6 3 4 4 8" xfId="287"/>
    <cellStyle name="20% - Accent1 6 3 4 4 9" xfId="12210"/>
    <cellStyle name="20% - Accent1 6 3 4 5" xfId="288"/>
    <cellStyle name="20% - Accent1 6 3 4 5 2" xfId="289"/>
    <cellStyle name="20% - Accent1 6 3 4 5 3" xfId="290"/>
    <cellStyle name="20% - Accent1 6 3 4 5 4" xfId="291"/>
    <cellStyle name="20% - Accent1 6 3 4 5 5" xfId="292"/>
    <cellStyle name="20% - Accent1 6 3 4 5 6" xfId="293"/>
    <cellStyle name="20% - Accent1 6 3 4 5 7" xfId="294"/>
    <cellStyle name="20% - Accent1 6 3 4 5 8" xfId="12211"/>
    <cellStyle name="20% - Accent1 6 3 4 6" xfId="295"/>
    <cellStyle name="20% - Accent1 6 3 4 6 2" xfId="296"/>
    <cellStyle name="20% - Accent1 6 3 4 6 3" xfId="297"/>
    <cellStyle name="20% - Accent1 6 3 4 6 4" xfId="298"/>
    <cellStyle name="20% - Accent1 6 3 4 6 5" xfId="299"/>
    <cellStyle name="20% - Accent1 6 3 4 6 6" xfId="300"/>
    <cellStyle name="20% - Accent1 6 3 4 6 7" xfId="301"/>
    <cellStyle name="20% - Accent1 6 3 4 6 8" xfId="12212"/>
    <cellStyle name="20% - Accent1 6 3 4 7" xfId="302"/>
    <cellStyle name="20% - Accent1 6 3 4 7 2" xfId="303"/>
    <cellStyle name="20% - Accent1 6 3 4 7 3" xfId="304"/>
    <cellStyle name="20% - Accent1 6 3 4 7 4" xfId="305"/>
    <cellStyle name="20% - Accent1 6 3 4 7 5" xfId="306"/>
    <cellStyle name="20% - Accent1 6 3 4 7 6" xfId="307"/>
    <cellStyle name="20% - Accent1 6 3 4 7 7" xfId="308"/>
    <cellStyle name="20% - Accent1 6 3 4 7 8" xfId="12213"/>
    <cellStyle name="20% - Accent1 6 3 4 8" xfId="309"/>
    <cellStyle name="20% - Accent1 6 3 4 9" xfId="310"/>
    <cellStyle name="20% - Accent1 6 3 5" xfId="311"/>
    <cellStyle name="20% - Accent1 6 3 5 10" xfId="312"/>
    <cellStyle name="20% - Accent1 6 3 5 11" xfId="313"/>
    <cellStyle name="20% - Accent1 6 3 5 12" xfId="314"/>
    <cellStyle name="20% - Accent1 6 3 5 13" xfId="315"/>
    <cellStyle name="20% - Accent1 6 3 5 14" xfId="12214"/>
    <cellStyle name="20% - Accent1 6 3 5 2" xfId="316"/>
    <cellStyle name="20% - Accent1 6 3 5 2 10" xfId="12215"/>
    <cellStyle name="20% - Accent1 6 3 5 2 2" xfId="317"/>
    <cellStyle name="20% - Accent1 6 3 5 2 2 2" xfId="318"/>
    <cellStyle name="20% - Accent1 6 3 5 2 2 2 2" xfId="319"/>
    <cellStyle name="20% - Accent1 6 3 5 2 2 2 3" xfId="320"/>
    <cellStyle name="20% - Accent1 6 3 5 2 2 2 4" xfId="321"/>
    <cellStyle name="20% - Accent1 6 3 5 2 2 2 5" xfId="322"/>
    <cellStyle name="20% - Accent1 6 3 5 2 2 2 6" xfId="323"/>
    <cellStyle name="20% - Accent1 6 3 5 2 2 2 7" xfId="324"/>
    <cellStyle name="20% - Accent1 6 3 5 2 2 2 8" xfId="12216"/>
    <cellStyle name="20% - Accent1 6 3 5 2 2 3" xfId="325"/>
    <cellStyle name="20% - Accent1 6 3 5 2 2 4" xfId="326"/>
    <cellStyle name="20% - Accent1 6 3 5 2 2 5" xfId="327"/>
    <cellStyle name="20% - Accent1 6 3 5 2 2 6" xfId="328"/>
    <cellStyle name="20% - Accent1 6 3 5 2 2 7" xfId="329"/>
    <cellStyle name="20% - Accent1 6 3 5 2 2 8" xfId="330"/>
    <cellStyle name="20% - Accent1 6 3 5 2 2 9" xfId="12217"/>
    <cellStyle name="20% - Accent1 6 3 5 2 3" xfId="331"/>
    <cellStyle name="20% - Accent1 6 3 5 2 3 2" xfId="332"/>
    <cellStyle name="20% - Accent1 6 3 5 2 3 3" xfId="333"/>
    <cellStyle name="20% - Accent1 6 3 5 2 3 4" xfId="334"/>
    <cellStyle name="20% - Accent1 6 3 5 2 3 5" xfId="335"/>
    <cellStyle name="20% - Accent1 6 3 5 2 3 6" xfId="336"/>
    <cellStyle name="20% - Accent1 6 3 5 2 3 7" xfId="337"/>
    <cellStyle name="20% - Accent1 6 3 5 2 3 8" xfId="12218"/>
    <cellStyle name="20% - Accent1 6 3 5 2 4" xfId="338"/>
    <cellStyle name="20% - Accent1 6 3 5 2 5" xfId="339"/>
    <cellStyle name="20% - Accent1 6 3 5 2 6" xfId="340"/>
    <cellStyle name="20% - Accent1 6 3 5 2 7" xfId="341"/>
    <cellStyle name="20% - Accent1 6 3 5 2 8" xfId="342"/>
    <cellStyle name="20% - Accent1 6 3 5 2 9" xfId="343"/>
    <cellStyle name="20% - Accent1 6 3 5 3" xfId="344"/>
    <cellStyle name="20% - Accent1 6 3 5 3 2" xfId="345"/>
    <cellStyle name="20% - Accent1 6 3 5 3 2 2" xfId="346"/>
    <cellStyle name="20% - Accent1 6 3 5 3 2 3" xfId="347"/>
    <cellStyle name="20% - Accent1 6 3 5 3 2 4" xfId="348"/>
    <cellStyle name="20% - Accent1 6 3 5 3 2 5" xfId="349"/>
    <cellStyle name="20% - Accent1 6 3 5 3 2 6" xfId="350"/>
    <cellStyle name="20% - Accent1 6 3 5 3 2 7" xfId="351"/>
    <cellStyle name="20% - Accent1 6 3 5 3 2 8" xfId="12219"/>
    <cellStyle name="20% - Accent1 6 3 5 3 3" xfId="352"/>
    <cellStyle name="20% - Accent1 6 3 5 3 4" xfId="353"/>
    <cellStyle name="20% - Accent1 6 3 5 3 5" xfId="354"/>
    <cellStyle name="20% - Accent1 6 3 5 3 6" xfId="355"/>
    <cellStyle name="20% - Accent1 6 3 5 3 7" xfId="356"/>
    <cellStyle name="20% - Accent1 6 3 5 3 8" xfId="357"/>
    <cellStyle name="20% - Accent1 6 3 5 3 9" xfId="12220"/>
    <cellStyle name="20% - Accent1 6 3 5 4" xfId="358"/>
    <cellStyle name="20% - Accent1 6 3 5 4 2" xfId="359"/>
    <cellStyle name="20% - Accent1 6 3 5 4 2 2" xfId="360"/>
    <cellStyle name="20% - Accent1 6 3 5 4 2 3" xfId="361"/>
    <cellStyle name="20% - Accent1 6 3 5 4 2 4" xfId="362"/>
    <cellStyle name="20% - Accent1 6 3 5 4 2 5" xfId="363"/>
    <cellStyle name="20% - Accent1 6 3 5 4 2 6" xfId="364"/>
    <cellStyle name="20% - Accent1 6 3 5 4 2 7" xfId="365"/>
    <cellStyle name="20% - Accent1 6 3 5 4 2 8" xfId="12221"/>
    <cellStyle name="20% - Accent1 6 3 5 4 3" xfId="366"/>
    <cellStyle name="20% - Accent1 6 3 5 4 4" xfId="367"/>
    <cellStyle name="20% - Accent1 6 3 5 4 5" xfId="368"/>
    <cellStyle name="20% - Accent1 6 3 5 4 6" xfId="369"/>
    <cellStyle name="20% - Accent1 6 3 5 4 7" xfId="370"/>
    <cellStyle name="20% - Accent1 6 3 5 4 8" xfId="371"/>
    <cellStyle name="20% - Accent1 6 3 5 4 9" xfId="12222"/>
    <cellStyle name="20% - Accent1 6 3 5 5" xfId="372"/>
    <cellStyle name="20% - Accent1 6 3 5 5 2" xfId="373"/>
    <cellStyle name="20% - Accent1 6 3 5 5 3" xfId="374"/>
    <cellStyle name="20% - Accent1 6 3 5 5 4" xfId="375"/>
    <cellStyle name="20% - Accent1 6 3 5 5 5" xfId="376"/>
    <cellStyle name="20% - Accent1 6 3 5 5 6" xfId="377"/>
    <cellStyle name="20% - Accent1 6 3 5 5 7" xfId="378"/>
    <cellStyle name="20% - Accent1 6 3 5 5 8" xfId="12223"/>
    <cellStyle name="20% - Accent1 6 3 5 6" xfId="379"/>
    <cellStyle name="20% - Accent1 6 3 5 6 2" xfId="380"/>
    <cellStyle name="20% - Accent1 6 3 5 6 3" xfId="381"/>
    <cellStyle name="20% - Accent1 6 3 5 6 4" xfId="382"/>
    <cellStyle name="20% - Accent1 6 3 5 6 5" xfId="383"/>
    <cellStyle name="20% - Accent1 6 3 5 6 6" xfId="384"/>
    <cellStyle name="20% - Accent1 6 3 5 6 7" xfId="385"/>
    <cellStyle name="20% - Accent1 6 3 5 6 8" xfId="12224"/>
    <cellStyle name="20% - Accent1 6 3 5 7" xfId="386"/>
    <cellStyle name="20% - Accent1 6 3 5 7 2" xfId="387"/>
    <cellStyle name="20% - Accent1 6 3 5 7 3" xfId="388"/>
    <cellStyle name="20% - Accent1 6 3 5 7 4" xfId="389"/>
    <cellStyle name="20% - Accent1 6 3 5 7 5" xfId="390"/>
    <cellStyle name="20% - Accent1 6 3 5 7 6" xfId="391"/>
    <cellStyle name="20% - Accent1 6 3 5 7 7" xfId="392"/>
    <cellStyle name="20% - Accent1 6 3 5 7 8" xfId="12225"/>
    <cellStyle name="20% - Accent1 6 3 5 8" xfId="393"/>
    <cellStyle name="20% - Accent1 6 3 5 9" xfId="394"/>
    <cellStyle name="20% - Accent1 6 3 6" xfId="395"/>
    <cellStyle name="20% - Accent1 6 3 6 10" xfId="396"/>
    <cellStyle name="20% - Accent1 6 3 6 11" xfId="397"/>
    <cellStyle name="20% - Accent1 6 3 6 12" xfId="398"/>
    <cellStyle name="20% - Accent1 6 3 6 13" xfId="399"/>
    <cellStyle name="20% - Accent1 6 3 6 14" xfId="12226"/>
    <cellStyle name="20% - Accent1 6 3 6 2" xfId="400"/>
    <cellStyle name="20% - Accent1 6 3 6 2 10" xfId="12227"/>
    <cellStyle name="20% - Accent1 6 3 6 2 2" xfId="401"/>
    <cellStyle name="20% - Accent1 6 3 6 2 2 2" xfId="402"/>
    <cellStyle name="20% - Accent1 6 3 6 2 2 2 2" xfId="403"/>
    <cellStyle name="20% - Accent1 6 3 6 2 2 2 3" xfId="404"/>
    <cellStyle name="20% - Accent1 6 3 6 2 2 2 4" xfId="405"/>
    <cellStyle name="20% - Accent1 6 3 6 2 2 2 5" xfId="406"/>
    <cellStyle name="20% - Accent1 6 3 6 2 2 2 6" xfId="407"/>
    <cellStyle name="20% - Accent1 6 3 6 2 2 2 7" xfId="408"/>
    <cellStyle name="20% - Accent1 6 3 6 2 2 2 8" xfId="12228"/>
    <cellStyle name="20% - Accent1 6 3 6 2 2 3" xfId="409"/>
    <cellStyle name="20% - Accent1 6 3 6 2 2 4" xfId="410"/>
    <cellStyle name="20% - Accent1 6 3 6 2 2 5" xfId="411"/>
    <cellStyle name="20% - Accent1 6 3 6 2 2 6" xfId="412"/>
    <cellStyle name="20% - Accent1 6 3 6 2 2 7" xfId="413"/>
    <cellStyle name="20% - Accent1 6 3 6 2 2 8" xfId="414"/>
    <cellStyle name="20% - Accent1 6 3 6 2 2 9" xfId="12229"/>
    <cellStyle name="20% - Accent1 6 3 6 2 3" xfId="415"/>
    <cellStyle name="20% - Accent1 6 3 6 2 3 2" xfId="416"/>
    <cellStyle name="20% - Accent1 6 3 6 2 3 3" xfId="417"/>
    <cellStyle name="20% - Accent1 6 3 6 2 3 4" xfId="418"/>
    <cellStyle name="20% - Accent1 6 3 6 2 3 5" xfId="419"/>
    <cellStyle name="20% - Accent1 6 3 6 2 3 6" xfId="420"/>
    <cellStyle name="20% - Accent1 6 3 6 2 3 7" xfId="421"/>
    <cellStyle name="20% - Accent1 6 3 6 2 3 8" xfId="12230"/>
    <cellStyle name="20% - Accent1 6 3 6 2 4" xfId="422"/>
    <cellStyle name="20% - Accent1 6 3 6 2 5" xfId="423"/>
    <cellStyle name="20% - Accent1 6 3 6 2 6" xfId="424"/>
    <cellStyle name="20% - Accent1 6 3 6 2 7" xfId="425"/>
    <cellStyle name="20% - Accent1 6 3 6 2 8" xfId="426"/>
    <cellStyle name="20% - Accent1 6 3 6 2 9" xfId="427"/>
    <cellStyle name="20% - Accent1 6 3 6 3" xfId="428"/>
    <cellStyle name="20% - Accent1 6 3 6 3 2" xfId="429"/>
    <cellStyle name="20% - Accent1 6 3 6 3 2 2" xfId="430"/>
    <cellStyle name="20% - Accent1 6 3 6 3 2 3" xfId="431"/>
    <cellStyle name="20% - Accent1 6 3 6 3 2 4" xfId="432"/>
    <cellStyle name="20% - Accent1 6 3 6 3 2 5" xfId="433"/>
    <cellStyle name="20% - Accent1 6 3 6 3 2 6" xfId="434"/>
    <cellStyle name="20% - Accent1 6 3 6 3 2 7" xfId="435"/>
    <cellStyle name="20% - Accent1 6 3 6 3 2 8" xfId="12231"/>
    <cellStyle name="20% - Accent1 6 3 6 3 3" xfId="436"/>
    <cellStyle name="20% - Accent1 6 3 6 3 4" xfId="437"/>
    <cellStyle name="20% - Accent1 6 3 6 3 5" xfId="438"/>
    <cellStyle name="20% - Accent1 6 3 6 3 6" xfId="439"/>
    <cellStyle name="20% - Accent1 6 3 6 3 7" xfId="440"/>
    <cellStyle name="20% - Accent1 6 3 6 3 8" xfId="441"/>
    <cellStyle name="20% - Accent1 6 3 6 3 9" xfId="12232"/>
    <cellStyle name="20% - Accent1 6 3 6 4" xfId="442"/>
    <cellStyle name="20% - Accent1 6 3 6 4 2" xfId="443"/>
    <cellStyle name="20% - Accent1 6 3 6 4 2 2" xfId="444"/>
    <cellStyle name="20% - Accent1 6 3 6 4 2 3" xfId="445"/>
    <cellStyle name="20% - Accent1 6 3 6 4 2 4" xfId="446"/>
    <cellStyle name="20% - Accent1 6 3 6 4 2 5" xfId="447"/>
    <cellStyle name="20% - Accent1 6 3 6 4 2 6" xfId="448"/>
    <cellStyle name="20% - Accent1 6 3 6 4 2 7" xfId="449"/>
    <cellStyle name="20% - Accent1 6 3 6 4 2 8" xfId="12233"/>
    <cellStyle name="20% - Accent1 6 3 6 4 3" xfId="450"/>
    <cellStyle name="20% - Accent1 6 3 6 4 4" xfId="451"/>
    <cellStyle name="20% - Accent1 6 3 6 4 5" xfId="452"/>
    <cellStyle name="20% - Accent1 6 3 6 4 6" xfId="453"/>
    <cellStyle name="20% - Accent1 6 3 6 4 7" xfId="454"/>
    <cellStyle name="20% - Accent1 6 3 6 4 8" xfId="455"/>
    <cellStyle name="20% - Accent1 6 3 6 4 9" xfId="12234"/>
    <cellStyle name="20% - Accent1 6 3 6 5" xfId="456"/>
    <cellStyle name="20% - Accent1 6 3 6 5 2" xfId="457"/>
    <cellStyle name="20% - Accent1 6 3 6 5 3" xfId="458"/>
    <cellStyle name="20% - Accent1 6 3 6 5 4" xfId="459"/>
    <cellStyle name="20% - Accent1 6 3 6 5 5" xfId="460"/>
    <cellStyle name="20% - Accent1 6 3 6 5 6" xfId="461"/>
    <cellStyle name="20% - Accent1 6 3 6 5 7" xfId="462"/>
    <cellStyle name="20% - Accent1 6 3 6 5 8" xfId="12235"/>
    <cellStyle name="20% - Accent1 6 3 6 6" xfId="463"/>
    <cellStyle name="20% - Accent1 6 3 6 6 2" xfId="464"/>
    <cellStyle name="20% - Accent1 6 3 6 6 3" xfId="465"/>
    <cellStyle name="20% - Accent1 6 3 6 6 4" xfId="466"/>
    <cellStyle name="20% - Accent1 6 3 6 6 5" xfId="467"/>
    <cellStyle name="20% - Accent1 6 3 6 6 6" xfId="468"/>
    <cellStyle name="20% - Accent1 6 3 6 6 7" xfId="469"/>
    <cellStyle name="20% - Accent1 6 3 6 6 8" xfId="12236"/>
    <cellStyle name="20% - Accent1 6 3 6 7" xfId="470"/>
    <cellStyle name="20% - Accent1 6 3 6 7 2" xfId="471"/>
    <cellStyle name="20% - Accent1 6 3 6 7 3" xfId="472"/>
    <cellStyle name="20% - Accent1 6 3 6 7 4" xfId="473"/>
    <cellStyle name="20% - Accent1 6 3 6 7 5" xfId="474"/>
    <cellStyle name="20% - Accent1 6 3 6 7 6" xfId="475"/>
    <cellStyle name="20% - Accent1 6 3 6 7 7" xfId="476"/>
    <cellStyle name="20% - Accent1 6 3 6 7 8" xfId="12237"/>
    <cellStyle name="20% - Accent1 6 3 6 8" xfId="477"/>
    <cellStyle name="20% - Accent1 6 3 6 9" xfId="478"/>
    <cellStyle name="20% - Accent1 6 3 7" xfId="479"/>
    <cellStyle name="20% - Accent1 6 3 7 10" xfId="480"/>
    <cellStyle name="20% - Accent1 6 3 7 11" xfId="12238"/>
    <cellStyle name="20% - Accent1 6 3 7 2" xfId="481"/>
    <cellStyle name="20% - Accent1 6 3 7 2 10" xfId="12239"/>
    <cellStyle name="20% - Accent1 6 3 7 2 2" xfId="482"/>
    <cellStyle name="20% - Accent1 6 3 7 2 2 2" xfId="483"/>
    <cellStyle name="20% - Accent1 6 3 7 2 2 2 2" xfId="484"/>
    <cellStyle name="20% - Accent1 6 3 7 2 2 2 3" xfId="485"/>
    <cellStyle name="20% - Accent1 6 3 7 2 2 2 4" xfId="486"/>
    <cellStyle name="20% - Accent1 6 3 7 2 2 2 5" xfId="487"/>
    <cellStyle name="20% - Accent1 6 3 7 2 2 2 6" xfId="488"/>
    <cellStyle name="20% - Accent1 6 3 7 2 2 2 7" xfId="489"/>
    <cellStyle name="20% - Accent1 6 3 7 2 2 2 8" xfId="12240"/>
    <cellStyle name="20% - Accent1 6 3 7 2 2 3" xfId="490"/>
    <cellStyle name="20% - Accent1 6 3 7 2 2 4" xfId="491"/>
    <cellStyle name="20% - Accent1 6 3 7 2 2 5" xfId="492"/>
    <cellStyle name="20% - Accent1 6 3 7 2 2 6" xfId="493"/>
    <cellStyle name="20% - Accent1 6 3 7 2 2 7" xfId="494"/>
    <cellStyle name="20% - Accent1 6 3 7 2 2 8" xfId="495"/>
    <cellStyle name="20% - Accent1 6 3 7 2 2 9" xfId="12241"/>
    <cellStyle name="20% - Accent1 6 3 7 2 3" xfId="496"/>
    <cellStyle name="20% - Accent1 6 3 7 2 3 2" xfId="497"/>
    <cellStyle name="20% - Accent1 6 3 7 2 3 3" xfId="498"/>
    <cellStyle name="20% - Accent1 6 3 7 2 3 4" xfId="499"/>
    <cellStyle name="20% - Accent1 6 3 7 2 3 5" xfId="500"/>
    <cellStyle name="20% - Accent1 6 3 7 2 3 6" xfId="501"/>
    <cellStyle name="20% - Accent1 6 3 7 2 3 7" xfId="502"/>
    <cellStyle name="20% - Accent1 6 3 7 2 3 8" xfId="12242"/>
    <cellStyle name="20% - Accent1 6 3 7 2 4" xfId="503"/>
    <cellStyle name="20% - Accent1 6 3 7 2 5" xfId="504"/>
    <cellStyle name="20% - Accent1 6 3 7 2 6" xfId="505"/>
    <cellStyle name="20% - Accent1 6 3 7 2 7" xfId="506"/>
    <cellStyle name="20% - Accent1 6 3 7 2 8" xfId="507"/>
    <cellStyle name="20% - Accent1 6 3 7 2 9" xfId="508"/>
    <cellStyle name="20% - Accent1 6 3 7 3" xfId="509"/>
    <cellStyle name="20% - Accent1 6 3 7 3 2" xfId="510"/>
    <cellStyle name="20% - Accent1 6 3 7 3 2 2" xfId="511"/>
    <cellStyle name="20% - Accent1 6 3 7 3 2 3" xfId="512"/>
    <cellStyle name="20% - Accent1 6 3 7 3 2 4" xfId="513"/>
    <cellStyle name="20% - Accent1 6 3 7 3 2 5" xfId="514"/>
    <cellStyle name="20% - Accent1 6 3 7 3 2 6" xfId="515"/>
    <cellStyle name="20% - Accent1 6 3 7 3 2 7" xfId="516"/>
    <cellStyle name="20% - Accent1 6 3 7 3 2 8" xfId="12243"/>
    <cellStyle name="20% - Accent1 6 3 7 3 3" xfId="517"/>
    <cellStyle name="20% - Accent1 6 3 7 3 4" xfId="518"/>
    <cellStyle name="20% - Accent1 6 3 7 3 5" xfId="519"/>
    <cellStyle name="20% - Accent1 6 3 7 3 6" xfId="520"/>
    <cellStyle name="20% - Accent1 6 3 7 3 7" xfId="521"/>
    <cellStyle name="20% - Accent1 6 3 7 3 8" xfId="522"/>
    <cellStyle name="20% - Accent1 6 3 7 3 9" xfId="12244"/>
    <cellStyle name="20% - Accent1 6 3 7 4" xfId="523"/>
    <cellStyle name="20% - Accent1 6 3 7 4 2" xfId="524"/>
    <cellStyle name="20% - Accent1 6 3 7 4 3" xfId="525"/>
    <cellStyle name="20% - Accent1 6 3 7 4 4" xfId="526"/>
    <cellStyle name="20% - Accent1 6 3 7 4 5" xfId="527"/>
    <cellStyle name="20% - Accent1 6 3 7 4 6" xfId="528"/>
    <cellStyle name="20% - Accent1 6 3 7 4 7" xfId="529"/>
    <cellStyle name="20% - Accent1 6 3 7 4 8" xfId="12245"/>
    <cellStyle name="20% - Accent1 6 3 7 5" xfId="530"/>
    <cellStyle name="20% - Accent1 6 3 7 6" xfId="531"/>
    <cellStyle name="20% - Accent1 6 3 7 7" xfId="532"/>
    <cellStyle name="20% - Accent1 6 3 7 8" xfId="533"/>
    <cellStyle name="20% - Accent1 6 3 7 9" xfId="534"/>
    <cellStyle name="20% - Accent1 6 3 8" xfId="535"/>
    <cellStyle name="20% - Accent1 6 3 8 10" xfId="12246"/>
    <cellStyle name="20% - Accent1 6 3 8 2" xfId="536"/>
    <cellStyle name="20% - Accent1 6 3 8 2 2" xfId="537"/>
    <cellStyle name="20% - Accent1 6 3 8 2 2 2" xfId="538"/>
    <cellStyle name="20% - Accent1 6 3 8 2 2 3" xfId="539"/>
    <cellStyle name="20% - Accent1 6 3 8 2 2 4" xfId="540"/>
    <cellStyle name="20% - Accent1 6 3 8 2 2 5" xfId="541"/>
    <cellStyle name="20% - Accent1 6 3 8 2 2 6" xfId="542"/>
    <cellStyle name="20% - Accent1 6 3 8 2 2 7" xfId="543"/>
    <cellStyle name="20% - Accent1 6 3 8 2 2 8" xfId="12247"/>
    <cellStyle name="20% - Accent1 6 3 8 2 3" xfId="544"/>
    <cellStyle name="20% - Accent1 6 3 8 2 4" xfId="545"/>
    <cellStyle name="20% - Accent1 6 3 8 2 5" xfId="546"/>
    <cellStyle name="20% - Accent1 6 3 8 2 6" xfId="547"/>
    <cellStyle name="20% - Accent1 6 3 8 2 7" xfId="548"/>
    <cellStyle name="20% - Accent1 6 3 8 2 8" xfId="549"/>
    <cellStyle name="20% - Accent1 6 3 8 2 9" xfId="12248"/>
    <cellStyle name="20% - Accent1 6 3 8 3" xfId="550"/>
    <cellStyle name="20% - Accent1 6 3 8 3 2" xfId="551"/>
    <cellStyle name="20% - Accent1 6 3 8 3 3" xfId="552"/>
    <cellStyle name="20% - Accent1 6 3 8 3 4" xfId="553"/>
    <cellStyle name="20% - Accent1 6 3 8 3 5" xfId="554"/>
    <cellStyle name="20% - Accent1 6 3 8 3 6" xfId="555"/>
    <cellStyle name="20% - Accent1 6 3 8 3 7" xfId="556"/>
    <cellStyle name="20% - Accent1 6 3 8 3 8" xfId="12249"/>
    <cellStyle name="20% - Accent1 6 3 8 4" xfId="557"/>
    <cellStyle name="20% - Accent1 6 3 8 5" xfId="558"/>
    <cellStyle name="20% - Accent1 6 3 8 6" xfId="559"/>
    <cellStyle name="20% - Accent1 6 3 8 7" xfId="560"/>
    <cellStyle name="20% - Accent1 6 3 8 8" xfId="561"/>
    <cellStyle name="20% - Accent1 6 3 8 9" xfId="562"/>
    <cellStyle name="20% - Accent1 6 3 9" xfId="563"/>
    <cellStyle name="20% - Accent1 6 3 9 2" xfId="564"/>
    <cellStyle name="20% - Accent1 6 3 9 2 2" xfId="565"/>
    <cellStyle name="20% - Accent1 6 3 9 2 3" xfId="566"/>
    <cellStyle name="20% - Accent1 6 3 9 2 4" xfId="567"/>
    <cellStyle name="20% - Accent1 6 3 9 2 5" xfId="568"/>
    <cellStyle name="20% - Accent1 6 3 9 2 6" xfId="569"/>
    <cellStyle name="20% - Accent1 6 3 9 2 7" xfId="570"/>
    <cellStyle name="20% - Accent1 6 3 9 2 8" xfId="12250"/>
    <cellStyle name="20% - Accent1 6 3 9 3" xfId="571"/>
    <cellStyle name="20% - Accent1 6 3 9 4" xfId="572"/>
    <cellStyle name="20% - Accent1 6 3 9 5" xfId="573"/>
    <cellStyle name="20% - Accent1 6 3 9 6" xfId="574"/>
    <cellStyle name="20% - Accent1 6 3 9 7" xfId="575"/>
    <cellStyle name="20% - Accent1 6 3 9 8" xfId="576"/>
    <cellStyle name="20% - Accent1 6 3 9 9" xfId="12251"/>
    <cellStyle name="20% - Accent1 7" xfId="577"/>
    <cellStyle name="20% - Accent1 8" xfId="578"/>
    <cellStyle name="20% - Accent1 9" xfId="579"/>
    <cellStyle name="20% - Accent2 10" xfId="580"/>
    <cellStyle name="20% - Accent2 11" xfId="581"/>
    <cellStyle name="20% - Accent2 12" xfId="582"/>
    <cellStyle name="20% - Accent2 13" xfId="583"/>
    <cellStyle name="20% - Accent2 14" xfId="584"/>
    <cellStyle name="20% - Accent2 15" xfId="585"/>
    <cellStyle name="20% - Accent2 2" xfId="586"/>
    <cellStyle name="20% - Accent2 3" xfId="587"/>
    <cellStyle name="20% - Accent2 3 2" xfId="12252"/>
    <cellStyle name="20% - Accent2 4" xfId="588"/>
    <cellStyle name="20% - Accent2 5" xfId="589"/>
    <cellStyle name="20% - Accent2 6" xfId="590"/>
    <cellStyle name="20% - Accent2 6 2" xfId="591"/>
    <cellStyle name="20% - Accent2 6 3" xfId="592"/>
    <cellStyle name="20% - Accent2 6 3 10" xfId="593"/>
    <cellStyle name="20% - Accent2 6 3 10 2" xfId="594"/>
    <cellStyle name="20% - Accent2 6 3 10 2 2" xfId="595"/>
    <cellStyle name="20% - Accent2 6 3 10 2 3" xfId="596"/>
    <cellStyle name="20% - Accent2 6 3 10 2 4" xfId="597"/>
    <cellStyle name="20% - Accent2 6 3 10 2 5" xfId="598"/>
    <cellStyle name="20% - Accent2 6 3 10 2 6" xfId="599"/>
    <cellStyle name="20% - Accent2 6 3 10 2 7" xfId="600"/>
    <cellStyle name="20% - Accent2 6 3 10 2 8" xfId="12253"/>
    <cellStyle name="20% - Accent2 6 3 10 3" xfId="601"/>
    <cellStyle name="20% - Accent2 6 3 10 4" xfId="602"/>
    <cellStyle name="20% - Accent2 6 3 10 5" xfId="603"/>
    <cellStyle name="20% - Accent2 6 3 10 6" xfId="604"/>
    <cellStyle name="20% - Accent2 6 3 10 7" xfId="605"/>
    <cellStyle name="20% - Accent2 6 3 10 8" xfId="606"/>
    <cellStyle name="20% - Accent2 6 3 10 9" xfId="12254"/>
    <cellStyle name="20% - Accent2 6 3 11" xfId="607"/>
    <cellStyle name="20% - Accent2 6 3 11 2" xfId="608"/>
    <cellStyle name="20% - Accent2 6 3 11 3" xfId="609"/>
    <cellStyle name="20% - Accent2 6 3 11 4" xfId="610"/>
    <cellStyle name="20% - Accent2 6 3 11 5" xfId="611"/>
    <cellStyle name="20% - Accent2 6 3 11 6" xfId="612"/>
    <cellStyle name="20% - Accent2 6 3 11 7" xfId="613"/>
    <cellStyle name="20% - Accent2 6 3 11 8" xfId="12255"/>
    <cellStyle name="20% - Accent2 6 3 12" xfId="614"/>
    <cellStyle name="20% - Accent2 6 3 12 2" xfId="615"/>
    <cellStyle name="20% - Accent2 6 3 12 3" xfId="616"/>
    <cellStyle name="20% - Accent2 6 3 12 4" xfId="617"/>
    <cellStyle name="20% - Accent2 6 3 12 5" xfId="618"/>
    <cellStyle name="20% - Accent2 6 3 12 6" xfId="619"/>
    <cellStyle name="20% - Accent2 6 3 12 7" xfId="620"/>
    <cellStyle name="20% - Accent2 6 3 12 8" xfId="12256"/>
    <cellStyle name="20% - Accent2 6 3 13" xfId="621"/>
    <cellStyle name="20% - Accent2 6 3 13 2" xfId="622"/>
    <cellStyle name="20% - Accent2 6 3 13 3" xfId="623"/>
    <cellStyle name="20% - Accent2 6 3 13 4" xfId="624"/>
    <cellStyle name="20% - Accent2 6 3 13 5" xfId="625"/>
    <cellStyle name="20% - Accent2 6 3 13 6" xfId="626"/>
    <cellStyle name="20% - Accent2 6 3 13 7" xfId="627"/>
    <cellStyle name="20% - Accent2 6 3 13 8" xfId="12257"/>
    <cellStyle name="20% - Accent2 6 3 14" xfId="628"/>
    <cellStyle name="20% - Accent2 6 3 15" xfId="629"/>
    <cellStyle name="20% - Accent2 6 3 16" xfId="630"/>
    <cellStyle name="20% - Accent2 6 3 17" xfId="631"/>
    <cellStyle name="20% - Accent2 6 3 18" xfId="632"/>
    <cellStyle name="20% - Accent2 6 3 19" xfId="633"/>
    <cellStyle name="20% - Accent2 6 3 2" xfId="634"/>
    <cellStyle name="20% - Accent2 6 3 2 10" xfId="635"/>
    <cellStyle name="20% - Accent2 6 3 2 11" xfId="636"/>
    <cellStyle name="20% - Accent2 6 3 2 12" xfId="637"/>
    <cellStyle name="20% - Accent2 6 3 2 13" xfId="638"/>
    <cellStyle name="20% - Accent2 6 3 2 14" xfId="12258"/>
    <cellStyle name="20% - Accent2 6 3 2 2" xfId="639"/>
    <cellStyle name="20% - Accent2 6 3 2 2 10" xfId="12259"/>
    <cellStyle name="20% - Accent2 6 3 2 2 2" xfId="640"/>
    <cellStyle name="20% - Accent2 6 3 2 2 2 2" xfId="641"/>
    <cellStyle name="20% - Accent2 6 3 2 2 2 2 2" xfId="642"/>
    <cellStyle name="20% - Accent2 6 3 2 2 2 2 3" xfId="643"/>
    <cellStyle name="20% - Accent2 6 3 2 2 2 2 4" xfId="644"/>
    <cellStyle name="20% - Accent2 6 3 2 2 2 2 5" xfId="645"/>
    <cellStyle name="20% - Accent2 6 3 2 2 2 2 6" xfId="646"/>
    <cellStyle name="20% - Accent2 6 3 2 2 2 2 7" xfId="647"/>
    <cellStyle name="20% - Accent2 6 3 2 2 2 2 8" xfId="12260"/>
    <cellStyle name="20% - Accent2 6 3 2 2 2 3" xfId="648"/>
    <cellStyle name="20% - Accent2 6 3 2 2 2 4" xfId="649"/>
    <cellStyle name="20% - Accent2 6 3 2 2 2 5" xfId="650"/>
    <cellStyle name="20% - Accent2 6 3 2 2 2 6" xfId="651"/>
    <cellStyle name="20% - Accent2 6 3 2 2 2 7" xfId="652"/>
    <cellStyle name="20% - Accent2 6 3 2 2 2 8" xfId="653"/>
    <cellStyle name="20% - Accent2 6 3 2 2 2 9" xfId="12261"/>
    <cellStyle name="20% - Accent2 6 3 2 2 3" xfId="654"/>
    <cellStyle name="20% - Accent2 6 3 2 2 3 2" xfId="655"/>
    <cellStyle name="20% - Accent2 6 3 2 2 3 3" xfId="656"/>
    <cellStyle name="20% - Accent2 6 3 2 2 3 4" xfId="657"/>
    <cellStyle name="20% - Accent2 6 3 2 2 3 5" xfId="658"/>
    <cellStyle name="20% - Accent2 6 3 2 2 3 6" xfId="659"/>
    <cellStyle name="20% - Accent2 6 3 2 2 3 7" xfId="660"/>
    <cellStyle name="20% - Accent2 6 3 2 2 3 8" xfId="12262"/>
    <cellStyle name="20% - Accent2 6 3 2 2 4" xfId="661"/>
    <cellStyle name="20% - Accent2 6 3 2 2 5" xfId="662"/>
    <cellStyle name="20% - Accent2 6 3 2 2 6" xfId="663"/>
    <cellStyle name="20% - Accent2 6 3 2 2 7" xfId="664"/>
    <cellStyle name="20% - Accent2 6 3 2 2 8" xfId="665"/>
    <cellStyle name="20% - Accent2 6 3 2 2 9" xfId="666"/>
    <cellStyle name="20% - Accent2 6 3 2 3" xfId="667"/>
    <cellStyle name="20% - Accent2 6 3 2 3 2" xfId="668"/>
    <cellStyle name="20% - Accent2 6 3 2 3 2 2" xfId="669"/>
    <cellStyle name="20% - Accent2 6 3 2 3 2 3" xfId="670"/>
    <cellStyle name="20% - Accent2 6 3 2 3 2 4" xfId="671"/>
    <cellStyle name="20% - Accent2 6 3 2 3 2 5" xfId="672"/>
    <cellStyle name="20% - Accent2 6 3 2 3 2 6" xfId="673"/>
    <cellStyle name="20% - Accent2 6 3 2 3 2 7" xfId="674"/>
    <cellStyle name="20% - Accent2 6 3 2 3 2 8" xfId="12263"/>
    <cellStyle name="20% - Accent2 6 3 2 3 3" xfId="675"/>
    <cellStyle name="20% - Accent2 6 3 2 3 4" xfId="676"/>
    <cellStyle name="20% - Accent2 6 3 2 3 5" xfId="677"/>
    <cellStyle name="20% - Accent2 6 3 2 3 6" xfId="678"/>
    <cellStyle name="20% - Accent2 6 3 2 3 7" xfId="679"/>
    <cellStyle name="20% - Accent2 6 3 2 3 8" xfId="680"/>
    <cellStyle name="20% - Accent2 6 3 2 3 9" xfId="12264"/>
    <cellStyle name="20% - Accent2 6 3 2 4" xfId="681"/>
    <cellStyle name="20% - Accent2 6 3 2 4 2" xfId="682"/>
    <cellStyle name="20% - Accent2 6 3 2 4 2 2" xfId="683"/>
    <cellStyle name="20% - Accent2 6 3 2 4 2 3" xfId="684"/>
    <cellStyle name="20% - Accent2 6 3 2 4 2 4" xfId="685"/>
    <cellStyle name="20% - Accent2 6 3 2 4 2 5" xfId="686"/>
    <cellStyle name="20% - Accent2 6 3 2 4 2 6" xfId="687"/>
    <cellStyle name="20% - Accent2 6 3 2 4 2 7" xfId="688"/>
    <cellStyle name="20% - Accent2 6 3 2 4 2 8" xfId="12265"/>
    <cellStyle name="20% - Accent2 6 3 2 4 3" xfId="689"/>
    <cellStyle name="20% - Accent2 6 3 2 4 4" xfId="690"/>
    <cellStyle name="20% - Accent2 6 3 2 4 5" xfId="691"/>
    <cellStyle name="20% - Accent2 6 3 2 4 6" xfId="692"/>
    <cellStyle name="20% - Accent2 6 3 2 4 7" xfId="693"/>
    <cellStyle name="20% - Accent2 6 3 2 4 8" xfId="694"/>
    <cellStyle name="20% - Accent2 6 3 2 4 9" xfId="12266"/>
    <cellStyle name="20% - Accent2 6 3 2 5" xfId="695"/>
    <cellStyle name="20% - Accent2 6 3 2 5 2" xfId="696"/>
    <cellStyle name="20% - Accent2 6 3 2 5 3" xfId="697"/>
    <cellStyle name="20% - Accent2 6 3 2 5 4" xfId="698"/>
    <cellStyle name="20% - Accent2 6 3 2 5 5" xfId="699"/>
    <cellStyle name="20% - Accent2 6 3 2 5 6" xfId="700"/>
    <cellStyle name="20% - Accent2 6 3 2 5 7" xfId="701"/>
    <cellStyle name="20% - Accent2 6 3 2 5 8" xfId="12267"/>
    <cellStyle name="20% - Accent2 6 3 2 6" xfId="702"/>
    <cellStyle name="20% - Accent2 6 3 2 6 2" xfId="703"/>
    <cellStyle name="20% - Accent2 6 3 2 6 3" xfId="704"/>
    <cellStyle name="20% - Accent2 6 3 2 6 4" xfId="705"/>
    <cellStyle name="20% - Accent2 6 3 2 6 5" xfId="706"/>
    <cellStyle name="20% - Accent2 6 3 2 6 6" xfId="707"/>
    <cellStyle name="20% - Accent2 6 3 2 6 7" xfId="708"/>
    <cellStyle name="20% - Accent2 6 3 2 6 8" xfId="12268"/>
    <cellStyle name="20% - Accent2 6 3 2 7" xfId="709"/>
    <cellStyle name="20% - Accent2 6 3 2 7 2" xfId="710"/>
    <cellStyle name="20% - Accent2 6 3 2 7 3" xfId="711"/>
    <cellStyle name="20% - Accent2 6 3 2 7 4" xfId="712"/>
    <cellStyle name="20% - Accent2 6 3 2 7 5" xfId="713"/>
    <cellStyle name="20% - Accent2 6 3 2 7 6" xfId="714"/>
    <cellStyle name="20% - Accent2 6 3 2 7 7" xfId="715"/>
    <cellStyle name="20% - Accent2 6 3 2 7 8" xfId="12269"/>
    <cellStyle name="20% - Accent2 6 3 2 8" xfId="716"/>
    <cellStyle name="20% - Accent2 6 3 2 9" xfId="717"/>
    <cellStyle name="20% - Accent2 6 3 20" xfId="12270"/>
    <cellStyle name="20% - Accent2 6 3 3" xfId="718"/>
    <cellStyle name="20% - Accent2 6 3 3 10" xfId="719"/>
    <cellStyle name="20% - Accent2 6 3 3 11" xfId="720"/>
    <cellStyle name="20% - Accent2 6 3 3 12" xfId="721"/>
    <cellStyle name="20% - Accent2 6 3 3 13" xfId="722"/>
    <cellStyle name="20% - Accent2 6 3 3 14" xfId="12271"/>
    <cellStyle name="20% - Accent2 6 3 3 2" xfId="723"/>
    <cellStyle name="20% - Accent2 6 3 3 2 10" xfId="12272"/>
    <cellStyle name="20% - Accent2 6 3 3 2 2" xfId="724"/>
    <cellStyle name="20% - Accent2 6 3 3 2 2 2" xfId="725"/>
    <cellStyle name="20% - Accent2 6 3 3 2 2 2 2" xfId="726"/>
    <cellStyle name="20% - Accent2 6 3 3 2 2 2 3" xfId="727"/>
    <cellStyle name="20% - Accent2 6 3 3 2 2 2 4" xfId="728"/>
    <cellStyle name="20% - Accent2 6 3 3 2 2 2 5" xfId="729"/>
    <cellStyle name="20% - Accent2 6 3 3 2 2 2 6" xfId="730"/>
    <cellStyle name="20% - Accent2 6 3 3 2 2 2 7" xfId="731"/>
    <cellStyle name="20% - Accent2 6 3 3 2 2 2 8" xfId="12273"/>
    <cellStyle name="20% - Accent2 6 3 3 2 2 3" xfId="732"/>
    <cellStyle name="20% - Accent2 6 3 3 2 2 4" xfId="733"/>
    <cellStyle name="20% - Accent2 6 3 3 2 2 5" xfId="734"/>
    <cellStyle name="20% - Accent2 6 3 3 2 2 6" xfId="735"/>
    <cellStyle name="20% - Accent2 6 3 3 2 2 7" xfId="736"/>
    <cellStyle name="20% - Accent2 6 3 3 2 2 8" xfId="737"/>
    <cellStyle name="20% - Accent2 6 3 3 2 2 9" xfId="12274"/>
    <cellStyle name="20% - Accent2 6 3 3 2 3" xfId="738"/>
    <cellStyle name="20% - Accent2 6 3 3 2 3 2" xfId="739"/>
    <cellStyle name="20% - Accent2 6 3 3 2 3 3" xfId="740"/>
    <cellStyle name="20% - Accent2 6 3 3 2 3 4" xfId="741"/>
    <cellStyle name="20% - Accent2 6 3 3 2 3 5" xfId="742"/>
    <cellStyle name="20% - Accent2 6 3 3 2 3 6" xfId="743"/>
    <cellStyle name="20% - Accent2 6 3 3 2 3 7" xfId="744"/>
    <cellStyle name="20% - Accent2 6 3 3 2 3 8" xfId="12275"/>
    <cellStyle name="20% - Accent2 6 3 3 2 4" xfId="745"/>
    <cellStyle name="20% - Accent2 6 3 3 2 5" xfId="746"/>
    <cellStyle name="20% - Accent2 6 3 3 2 6" xfId="747"/>
    <cellStyle name="20% - Accent2 6 3 3 2 7" xfId="748"/>
    <cellStyle name="20% - Accent2 6 3 3 2 8" xfId="749"/>
    <cellStyle name="20% - Accent2 6 3 3 2 9" xfId="750"/>
    <cellStyle name="20% - Accent2 6 3 3 3" xfId="751"/>
    <cellStyle name="20% - Accent2 6 3 3 3 2" xfId="752"/>
    <cellStyle name="20% - Accent2 6 3 3 3 2 2" xfId="753"/>
    <cellStyle name="20% - Accent2 6 3 3 3 2 3" xfId="754"/>
    <cellStyle name="20% - Accent2 6 3 3 3 2 4" xfId="755"/>
    <cellStyle name="20% - Accent2 6 3 3 3 2 5" xfId="756"/>
    <cellStyle name="20% - Accent2 6 3 3 3 2 6" xfId="757"/>
    <cellStyle name="20% - Accent2 6 3 3 3 2 7" xfId="758"/>
    <cellStyle name="20% - Accent2 6 3 3 3 2 8" xfId="12276"/>
    <cellStyle name="20% - Accent2 6 3 3 3 3" xfId="759"/>
    <cellStyle name="20% - Accent2 6 3 3 3 4" xfId="760"/>
    <cellStyle name="20% - Accent2 6 3 3 3 5" xfId="761"/>
    <cellStyle name="20% - Accent2 6 3 3 3 6" xfId="762"/>
    <cellStyle name="20% - Accent2 6 3 3 3 7" xfId="763"/>
    <cellStyle name="20% - Accent2 6 3 3 3 8" xfId="764"/>
    <cellStyle name="20% - Accent2 6 3 3 3 9" xfId="12277"/>
    <cellStyle name="20% - Accent2 6 3 3 4" xfId="765"/>
    <cellStyle name="20% - Accent2 6 3 3 4 2" xfId="766"/>
    <cellStyle name="20% - Accent2 6 3 3 4 2 2" xfId="767"/>
    <cellStyle name="20% - Accent2 6 3 3 4 2 3" xfId="768"/>
    <cellStyle name="20% - Accent2 6 3 3 4 2 4" xfId="769"/>
    <cellStyle name="20% - Accent2 6 3 3 4 2 5" xfId="770"/>
    <cellStyle name="20% - Accent2 6 3 3 4 2 6" xfId="771"/>
    <cellStyle name="20% - Accent2 6 3 3 4 2 7" xfId="772"/>
    <cellStyle name="20% - Accent2 6 3 3 4 2 8" xfId="12278"/>
    <cellStyle name="20% - Accent2 6 3 3 4 3" xfId="773"/>
    <cellStyle name="20% - Accent2 6 3 3 4 4" xfId="774"/>
    <cellStyle name="20% - Accent2 6 3 3 4 5" xfId="775"/>
    <cellStyle name="20% - Accent2 6 3 3 4 6" xfId="776"/>
    <cellStyle name="20% - Accent2 6 3 3 4 7" xfId="777"/>
    <cellStyle name="20% - Accent2 6 3 3 4 8" xfId="778"/>
    <cellStyle name="20% - Accent2 6 3 3 4 9" xfId="12279"/>
    <cellStyle name="20% - Accent2 6 3 3 5" xfId="779"/>
    <cellStyle name="20% - Accent2 6 3 3 5 2" xfId="780"/>
    <cellStyle name="20% - Accent2 6 3 3 5 3" xfId="781"/>
    <cellStyle name="20% - Accent2 6 3 3 5 4" xfId="782"/>
    <cellStyle name="20% - Accent2 6 3 3 5 5" xfId="783"/>
    <cellStyle name="20% - Accent2 6 3 3 5 6" xfId="784"/>
    <cellStyle name="20% - Accent2 6 3 3 5 7" xfId="785"/>
    <cellStyle name="20% - Accent2 6 3 3 5 8" xfId="12280"/>
    <cellStyle name="20% - Accent2 6 3 3 6" xfId="786"/>
    <cellStyle name="20% - Accent2 6 3 3 6 2" xfId="787"/>
    <cellStyle name="20% - Accent2 6 3 3 6 3" xfId="788"/>
    <cellStyle name="20% - Accent2 6 3 3 6 4" xfId="789"/>
    <cellStyle name="20% - Accent2 6 3 3 6 5" xfId="790"/>
    <cellStyle name="20% - Accent2 6 3 3 6 6" xfId="791"/>
    <cellStyle name="20% - Accent2 6 3 3 6 7" xfId="792"/>
    <cellStyle name="20% - Accent2 6 3 3 6 8" xfId="12281"/>
    <cellStyle name="20% - Accent2 6 3 3 7" xfId="793"/>
    <cellStyle name="20% - Accent2 6 3 3 7 2" xfId="794"/>
    <cellStyle name="20% - Accent2 6 3 3 7 3" xfId="795"/>
    <cellStyle name="20% - Accent2 6 3 3 7 4" xfId="796"/>
    <cellStyle name="20% - Accent2 6 3 3 7 5" xfId="797"/>
    <cellStyle name="20% - Accent2 6 3 3 7 6" xfId="798"/>
    <cellStyle name="20% - Accent2 6 3 3 7 7" xfId="799"/>
    <cellStyle name="20% - Accent2 6 3 3 7 8" xfId="12282"/>
    <cellStyle name="20% - Accent2 6 3 3 8" xfId="800"/>
    <cellStyle name="20% - Accent2 6 3 3 9" xfId="801"/>
    <cellStyle name="20% - Accent2 6 3 4" xfId="802"/>
    <cellStyle name="20% - Accent2 6 3 4 10" xfId="803"/>
    <cellStyle name="20% - Accent2 6 3 4 11" xfId="804"/>
    <cellStyle name="20% - Accent2 6 3 4 12" xfId="805"/>
    <cellStyle name="20% - Accent2 6 3 4 13" xfId="806"/>
    <cellStyle name="20% - Accent2 6 3 4 14" xfId="12283"/>
    <cellStyle name="20% - Accent2 6 3 4 2" xfId="807"/>
    <cellStyle name="20% - Accent2 6 3 4 2 10" xfId="12284"/>
    <cellStyle name="20% - Accent2 6 3 4 2 2" xfId="808"/>
    <cellStyle name="20% - Accent2 6 3 4 2 2 2" xfId="809"/>
    <cellStyle name="20% - Accent2 6 3 4 2 2 2 2" xfId="810"/>
    <cellStyle name="20% - Accent2 6 3 4 2 2 2 3" xfId="811"/>
    <cellStyle name="20% - Accent2 6 3 4 2 2 2 4" xfId="812"/>
    <cellStyle name="20% - Accent2 6 3 4 2 2 2 5" xfId="813"/>
    <cellStyle name="20% - Accent2 6 3 4 2 2 2 6" xfId="814"/>
    <cellStyle name="20% - Accent2 6 3 4 2 2 2 7" xfId="815"/>
    <cellStyle name="20% - Accent2 6 3 4 2 2 2 8" xfId="12285"/>
    <cellStyle name="20% - Accent2 6 3 4 2 2 3" xfId="816"/>
    <cellStyle name="20% - Accent2 6 3 4 2 2 4" xfId="817"/>
    <cellStyle name="20% - Accent2 6 3 4 2 2 5" xfId="818"/>
    <cellStyle name="20% - Accent2 6 3 4 2 2 6" xfId="819"/>
    <cellStyle name="20% - Accent2 6 3 4 2 2 7" xfId="820"/>
    <cellStyle name="20% - Accent2 6 3 4 2 2 8" xfId="821"/>
    <cellStyle name="20% - Accent2 6 3 4 2 2 9" xfId="12286"/>
    <cellStyle name="20% - Accent2 6 3 4 2 3" xfId="822"/>
    <cellStyle name="20% - Accent2 6 3 4 2 3 2" xfId="823"/>
    <cellStyle name="20% - Accent2 6 3 4 2 3 3" xfId="824"/>
    <cellStyle name="20% - Accent2 6 3 4 2 3 4" xfId="825"/>
    <cellStyle name="20% - Accent2 6 3 4 2 3 5" xfId="826"/>
    <cellStyle name="20% - Accent2 6 3 4 2 3 6" xfId="827"/>
    <cellStyle name="20% - Accent2 6 3 4 2 3 7" xfId="828"/>
    <cellStyle name="20% - Accent2 6 3 4 2 3 8" xfId="12287"/>
    <cellStyle name="20% - Accent2 6 3 4 2 4" xfId="829"/>
    <cellStyle name="20% - Accent2 6 3 4 2 5" xfId="830"/>
    <cellStyle name="20% - Accent2 6 3 4 2 6" xfId="831"/>
    <cellStyle name="20% - Accent2 6 3 4 2 7" xfId="832"/>
    <cellStyle name="20% - Accent2 6 3 4 2 8" xfId="833"/>
    <cellStyle name="20% - Accent2 6 3 4 2 9" xfId="834"/>
    <cellStyle name="20% - Accent2 6 3 4 3" xfId="835"/>
    <cellStyle name="20% - Accent2 6 3 4 3 2" xfId="836"/>
    <cellStyle name="20% - Accent2 6 3 4 3 2 2" xfId="837"/>
    <cellStyle name="20% - Accent2 6 3 4 3 2 3" xfId="838"/>
    <cellStyle name="20% - Accent2 6 3 4 3 2 4" xfId="839"/>
    <cellStyle name="20% - Accent2 6 3 4 3 2 5" xfId="840"/>
    <cellStyle name="20% - Accent2 6 3 4 3 2 6" xfId="841"/>
    <cellStyle name="20% - Accent2 6 3 4 3 2 7" xfId="842"/>
    <cellStyle name="20% - Accent2 6 3 4 3 2 8" xfId="12288"/>
    <cellStyle name="20% - Accent2 6 3 4 3 3" xfId="843"/>
    <cellStyle name="20% - Accent2 6 3 4 3 4" xfId="844"/>
    <cellStyle name="20% - Accent2 6 3 4 3 5" xfId="845"/>
    <cellStyle name="20% - Accent2 6 3 4 3 6" xfId="846"/>
    <cellStyle name="20% - Accent2 6 3 4 3 7" xfId="847"/>
    <cellStyle name="20% - Accent2 6 3 4 3 8" xfId="848"/>
    <cellStyle name="20% - Accent2 6 3 4 3 9" xfId="12289"/>
    <cellStyle name="20% - Accent2 6 3 4 4" xfId="849"/>
    <cellStyle name="20% - Accent2 6 3 4 4 2" xfId="850"/>
    <cellStyle name="20% - Accent2 6 3 4 4 2 2" xfId="851"/>
    <cellStyle name="20% - Accent2 6 3 4 4 2 3" xfId="852"/>
    <cellStyle name="20% - Accent2 6 3 4 4 2 4" xfId="853"/>
    <cellStyle name="20% - Accent2 6 3 4 4 2 5" xfId="854"/>
    <cellStyle name="20% - Accent2 6 3 4 4 2 6" xfId="855"/>
    <cellStyle name="20% - Accent2 6 3 4 4 2 7" xfId="856"/>
    <cellStyle name="20% - Accent2 6 3 4 4 2 8" xfId="12290"/>
    <cellStyle name="20% - Accent2 6 3 4 4 3" xfId="857"/>
    <cellStyle name="20% - Accent2 6 3 4 4 4" xfId="858"/>
    <cellStyle name="20% - Accent2 6 3 4 4 5" xfId="859"/>
    <cellStyle name="20% - Accent2 6 3 4 4 6" xfId="860"/>
    <cellStyle name="20% - Accent2 6 3 4 4 7" xfId="861"/>
    <cellStyle name="20% - Accent2 6 3 4 4 8" xfId="862"/>
    <cellStyle name="20% - Accent2 6 3 4 4 9" xfId="12291"/>
    <cellStyle name="20% - Accent2 6 3 4 5" xfId="863"/>
    <cellStyle name="20% - Accent2 6 3 4 5 2" xfId="864"/>
    <cellStyle name="20% - Accent2 6 3 4 5 3" xfId="865"/>
    <cellStyle name="20% - Accent2 6 3 4 5 4" xfId="866"/>
    <cellStyle name="20% - Accent2 6 3 4 5 5" xfId="867"/>
    <cellStyle name="20% - Accent2 6 3 4 5 6" xfId="868"/>
    <cellStyle name="20% - Accent2 6 3 4 5 7" xfId="869"/>
    <cellStyle name="20% - Accent2 6 3 4 5 8" xfId="12292"/>
    <cellStyle name="20% - Accent2 6 3 4 6" xfId="870"/>
    <cellStyle name="20% - Accent2 6 3 4 6 2" xfId="871"/>
    <cellStyle name="20% - Accent2 6 3 4 6 3" xfId="872"/>
    <cellStyle name="20% - Accent2 6 3 4 6 4" xfId="873"/>
    <cellStyle name="20% - Accent2 6 3 4 6 5" xfId="874"/>
    <cellStyle name="20% - Accent2 6 3 4 6 6" xfId="875"/>
    <cellStyle name="20% - Accent2 6 3 4 6 7" xfId="876"/>
    <cellStyle name="20% - Accent2 6 3 4 6 8" xfId="12293"/>
    <cellStyle name="20% - Accent2 6 3 4 7" xfId="877"/>
    <cellStyle name="20% - Accent2 6 3 4 7 2" xfId="878"/>
    <cellStyle name="20% - Accent2 6 3 4 7 3" xfId="879"/>
    <cellStyle name="20% - Accent2 6 3 4 7 4" xfId="880"/>
    <cellStyle name="20% - Accent2 6 3 4 7 5" xfId="881"/>
    <cellStyle name="20% - Accent2 6 3 4 7 6" xfId="882"/>
    <cellStyle name="20% - Accent2 6 3 4 7 7" xfId="883"/>
    <cellStyle name="20% - Accent2 6 3 4 7 8" xfId="12294"/>
    <cellStyle name="20% - Accent2 6 3 4 8" xfId="884"/>
    <cellStyle name="20% - Accent2 6 3 4 9" xfId="885"/>
    <cellStyle name="20% - Accent2 6 3 5" xfId="886"/>
    <cellStyle name="20% - Accent2 6 3 5 10" xfId="887"/>
    <cellStyle name="20% - Accent2 6 3 5 11" xfId="888"/>
    <cellStyle name="20% - Accent2 6 3 5 12" xfId="889"/>
    <cellStyle name="20% - Accent2 6 3 5 13" xfId="890"/>
    <cellStyle name="20% - Accent2 6 3 5 14" xfId="12295"/>
    <cellStyle name="20% - Accent2 6 3 5 2" xfId="891"/>
    <cellStyle name="20% - Accent2 6 3 5 2 10" xfId="12296"/>
    <cellStyle name="20% - Accent2 6 3 5 2 2" xfId="892"/>
    <cellStyle name="20% - Accent2 6 3 5 2 2 2" xfId="893"/>
    <cellStyle name="20% - Accent2 6 3 5 2 2 2 2" xfId="894"/>
    <cellStyle name="20% - Accent2 6 3 5 2 2 2 3" xfId="895"/>
    <cellStyle name="20% - Accent2 6 3 5 2 2 2 4" xfId="896"/>
    <cellStyle name="20% - Accent2 6 3 5 2 2 2 5" xfId="897"/>
    <cellStyle name="20% - Accent2 6 3 5 2 2 2 6" xfId="898"/>
    <cellStyle name="20% - Accent2 6 3 5 2 2 2 7" xfId="899"/>
    <cellStyle name="20% - Accent2 6 3 5 2 2 2 8" xfId="12297"/>
    <cellStyle name="20% - Accent2 6 3 5 2 2 3" xfId="900"/>
    <cellStyle name="20% - Accent2 6 3 5 2 2 4" xfId="901"/>
    <cellStyle name="20% - Accent2 6 3 5 2 2 5" xfId="902"/>
    <cellStyle name="20% - Accent2 6 3 5 2 2 6" xfId="903"/>
    <cellStyle name="20% - Accent2 6 3 5 2 2 7" xfId="904"/>
    <cellStyle name="20% - Accent2 6 3 5 2 2 8" xfId="905"/>
    <cellStyle name="20% - Accent2 6 3 5 2 2 9" xfId="12298"/>
    <cellStyle name="20% - Accent2 6 3 5 2 3" xfId="906"/>
    <cellStyle name="20% - Accent2 6 3 5 2 3 2" xfId="907"/>
    <cellStyle name="20% - Accent2 6 3 5 2 3 3" xfId="908"/>
    <cellStyle name="20% - Accent2 6 3 5 2 3 4" xfId="909"/>
    <cellStyle name="20% - Accent2 6 3 5 2 3 5" xfId="910"/>
    <cellStyle name="20% - Accent2 6 3 5 2 3 6" xfId="911"/>
    <cellStyle name="20% - Accent2 6 3 5 2 3 7" xfId="912"/>
    <cellStyle name="20% - Accent2 6 3 5 2 3 8" xfId="12299"/>
    <cellStyle name="20% - Accent2 6 3 5 2 4" xfId="913"/>
    <cellStyle name="20% - Accent2 6 3 5 2 5" xfId="914"/>
    <cellStyle name="20% - Accent2 6 3 5 2 6" xfId="915"/>
    <cellStyle name="20% - Accent2 6 3 5 2 7" xfId="916"/>
    <cellStyle name="20% - Accent2 6 3 5 2 8" xfId="917"/>
    <cellStyle name="20% - Accent2 6 3 5 2 9" xfId="918"/>
    <cellStyle name="20% - Accent2 6 3 5 3" xfId="919"/>
    <cellStyle name="20% - Accent2 6 3 5 3 2" xfId="920"/>
    <cellStyle name="20% - Accent2 6 3 5 3 2 2" xfId="921"/>
    <cellStyle name="20% - Accent2 6 3 5 3 2 3" xfId="922"/>
    <cellStyle name="20% - Accent2 6 3 5 3 2 4" xfId="923"/>
    <cellStyle name="20% - Accent2 6 3 5 3 2 5" xfId="924"/>
    <cellStyle name="20% - Accent2 6 3 5 3 2 6" xfId="925"/>
    <cellStyle name="20% - Accent2 6 3 5 3 2 7" xfId="926"/>
    <cellStyle name="20% - Accent2 6 3 5 3 2 8" xfId="12300"/>
    <cellStyle name="20% - Accent2 6 3 5 3 3" xfId="927"/>
    <cellStyle name="20% - Accent2 6 3 5 3 4" xfId="928"/>
    <cellStyle name="20% - Accent2 6 3 5 3 5" xfId="929"/>
    <cellStyle name="20% - Accent2 6 3 5 3 6" xfId="930"/>
    <cellStyle name="20% - Accent2 6 3 5 3 7" xfId="931"/>
    <cellStyle name="20% - Accent2 6 3 5 3 8" xfId="932"/>
    <cellStyle name="20% - Accent2 6 3 5 3 9" xfId="12301"/>
    <cellStyle name="20% - Accent2 6 3 5 4" xfId="933"/>
    <cellStyle name="20% - Accent2 6 3 5 4 2" xfId="934"/>
    <cellStyle name="20% - Accent2 6 3 5 4 2 2" xfId="935"/>
    <cellStyle name="20% - Accent2 6 3 5 4 2 3" xfId="936"/>
    <cellStyle name="20% - Accent2 6 3 5 4 2 4" xfId="937"/>
    <cellStyle name="20% - Accent2 6 3 5 4 2 5" xfId="938"/>
    <cellStyle name="20% - Accent2 6 3 5 4 2 6" xfId="939"/>
    <cellStyle name="20% - Accent2 6 3 5 4 2 7" xfId="940"/>
    <cellStyle name="20% - Accent2 6 3 5 4 2 8" xfId="12302"/>
    <cellStyle name="20% - Accent2 6 3 5 4 3" xfId="941"/>
    <cellStyle name="20% - Accent2 6 3 5 4 4" xfId="942"/>
    <cellStyle name="20% - Accent2 6 3 5 4 5" xfId="943"/>
    <cellStyle name="20% - Accent2 6 3 5 4 6" xfId="944"/>
    <cellStyle name="20% - Accent2 6 3 5 4 7" xfId="945"/>
    <cellStyle name="20% - Accent2 6 3 5 4 8" xfId="946"/>
    <cellStyle name="20% - Accent2 6 3 5 4 9" xfId="12303"/>
    <cellStyle name="20% - Accent2 6 3 5 5" xfId="947"/>
    <cellStyle name="20% - Accent2 6 3 5 5 2" xfId="948"/>
    <cellStyle name="20% - Accent2 6 3 5 5 3" xfId="949"/>
    <cellStyle name="20% - Accent2 6 3 5 5 4" xfId="950"/>
    <cellStyle name="20% - Accent2 6 3 5 5 5" xfId="951"/>
    <cellStyle name="20% - Accent2 6 3 5 5 6" xfId="952"/>
    <cellStyle name="20% - Accent2 6 3 5 5 7" xfId="953"/>
    <cellStyle name="20% - Accent2 6 3 5 5 8" xfId="12304"/>
    <cellStyle name="20% - Accent2 6 3 5 6" xfId="954"/>
    <cellStyle name="20% - Accent2 6 3 5 6 2" xfId="955"/>
    <cellStyle name="20% - Accent2 6 3 5 6 3" xfId="956"/>
    <cellStyle name="20% - Accent2 6 3 5 6 4" xfId="957"/>
    <cellStyle name="20% - Accent2 6 3 5 6 5" xfId="958"/>
    <cellStyle name="20% - Accent2 6 3 5 6 6" xfId="959"/>
    <cellStyle name="20% - Accent2 6 3 5 6 7" xfId="960"/>
    <cellStyle name="20% - Accent2 6 3 5 6 8" xfId="12305"/>
    <cellStyle name="20% - Accent2 6 3 5 7" xfId="961"/>
    <cellStyle name="20% - Accent2 6 3 5 7 2" xfId="962"/>
    <cellStyle name="20% - Accent2 6 3 5 7 3" xfId="963"/>
    <cellStyle name="20% - Accent2 6 3 5 7 4" xfId="964"/>
    <cellStyle name="20% - Accent2 6 3 5 7 5" xfId="965"/>
    <cellStyle name="20% - Accent2 6 3 5 7 6" xfId="966"/>
    <cellStyle name="20% - Accent2 6 3 5 7 7" xfId="967"/>
    <cellStyle name="20% - Accent2 6 3 5 7 8" xfId="12306"/>
    <cellStyle name="20% - Accent2 6 3 5 8" xfId="968"/>
    <cellStyle name="20% - Accent2 6 3 5 9" xfId="969"/>
    <cellStyle name="20% - Accent2 6 3 6" xfId="970"/>
    <cellStyle name="20% - Accent2 6 3 6 10" xfId="971"/>
    <cellStyle name="20% - Accent2 6 3 6 11" xfId="972"/>
    <cellStyle name="20% - Accent2 6 3 6 12" xfId="973"/>
    <cellStyle name="20% - Accent2 6 3 6 13" xfId="974"/>
    <cellStyle name="20% - Accent2 6 3 6 14" xfId="12307"/>
    <cellStyle name="20% - Accent2 6 3 6 2" xfId="975"/>
    <cellStyle name="20% - Accent2 6 3 6 2 10" xfId="12308"/>
    <cellStyle name="20% - Accent2 6 3 6 2 2" xfId="976"/>
    <cellStyle name="20% - Accent2 6 3 6 2 2 2" xfId="977"/>
    <cellStyle name="20% - Accent2 6 3 6 2 2 2 2" xfId="978"/>
    <cellStyle name="20% - Accent2 6 3 6 2 2 2 3" xfId="979"/>
    <cellStyle name="20% - Accent2 6 3 6 2 2 2 4" xfId="980"/>
    <cellStyle name="20% - Accent2 6 3 6 2 2 2 5" xfId="981"/>
    <cellStyle name="20% - Accent2 6 3 6 2 2 2 6" xfId="982"/>
    <cellStyle name="20% - Accent2 6 3 6 2 2 2 7" xfId="983"/>
    <cellStyle name="20% - Accent2 6 3 6 2 2 2 8" xfId="12309"/>
    <cellStyle name="20% - Accent2 6 3 6 2 2 3" xfId="984"/>
    <cellStyle name="20% - Accent2 6 3 6 2 2 4" xfId="985"/>
    <cellStyle name="20% - Accent2 6 3 6 2 2 5" xfId="986"/>
    <cellStyle name="20% - Accent2 6 3 6 2 2 6" xfId="987"/>
    <cellStyle name="20% - Accent2 6 3 6 2 2 7" xfId="988"/>
    <cellStyle name="20% - Accent2 6 3 6 2 2 8" xfId="989"/>
    <cellStyle name="20% - Accent2 6 3 6 2 2 9" xfId="12310"/>
    <cellStyle name="20% - Accent2 6 3 6 2 3" xfId="990"/>
    <cellStyle name="20% - Accent2 6 3 6 2 3 2" xfId="991"/>
    <cellStyle name="20% - Accent2 6 3 6 2 3 3" xfId="992"/>
    <cellStyle name="20% - Accent2 6 3 6 2 3 4" xfId="993"/>
    <cellStyle name="20% - Accent2 6 3 6 2 3 5" xfId="994"/>
    <cellStyle name="20% - Accent2 6 3 6 2 3 6" xfId="995"/>
    <cellStyle name="20% - Accent2 6 3 6 2 3 7" xfId="996"/>
    <cellStyle name="20% - Accent2 6 3 6 2 3 8" xfId="12311"/>
    <cellStyle name="20% - Accent2 6 3 6 2 4" xfId="997"/>
    <cellStyle name="20% - Accent2 6 3 6 2 5" xfId="998"/>
    <cellStyle name="20% - Accent2 6 3 6 2 6" xfId="999"/>
    <cellStyle name="20% - Accent2 6 3 6 2 7" xfId="1000"/>
    <cellStyle name="20% - Accent2 6 3 6 2 8" xfId="1001"/>
    <cellStyle name="20% - Accent2 6 3 6 2 9" xfId="1002"/>
    <cellStyle name="20% - Accent2 6 3 6 3" xfId="1003"/>
    <cellStyle name="20% - Accent2 6 3 6 3 2" xfId="1004"/>
    <cellStyle name="20% - Accent2 6 3 6 3 2 2" xfId="1005"/>
    <cellStyle name="20% - Accent2 6 3 6 3 2 3" xfId="1006"/>
    <cellStyle name="20% - Accent2 6 3 6 3 2 4" xfId="1007"/>
    <cellStyle name="20% - Accent2 6 3 6 3 2 5" xfId="1008"/>
    <cellStyle name="20% - Accent2 6 3 6 3 2 6" xfId="1009"/>
    <cellStyle name="20% - Accent2 6 3 6 3 2 7" xfId="1010"/>
    <cellStyle name="20% - Accent2 6 3 6 3 2 8" xfId="12312"/>
    <cellStyle name="20% - Accent2 6 3 6 3 3" xfId="1011"/>
    <cellStyle name="20% - Accent2 6 3 6 3 4" xfId="1012"/>
    <cellStyle name="20% - Accent2 6 3 6 3 5" xfId="1013"/>
    <cellStyle name="20% - Accent2 6 3 6 3 6" xfId="1014"/>
    <cellStyle name="20% - Accent2 6 3 6 3 7" xfId="1015"/>
    <cellStyle name="20% - Accent2 6 3 6 3 8" xfId="1016"/>
    <cellStyle name="20% - Accent2 6 3 6 3 9" xfId="12313"/>
    <cellStyle name="20% - Accent2 6 3 6 4" xfId="1017"/>
    <cellStyle name="20% - Accent2 6 3 6 4 2" xfId="1018"/>
    <cellStyle name="20% - Accent2 6 3 6 4 2 2" xfId="1019"/>
    <cellStyle name="20% - Accent2 6 3 6 4 2 3" xfId="1020"/>
    <cellStyle name="20% - Accent2 6 3 6 4 2 4" xfId="1021"/>
    <cellStyle name="20% - Accent2 6 3 6 4 2 5" xfId="1022"/>
    <cellStyle name="20% - Accent2 6 3 6 4 2 6" xfId="1023"/>
    <cellStyle name="20% - Accent2 6 3 6 4 2 7" xfId="1024"/>
    <cellStyle name="20% - Accent2 6 3 6 4 2 8" xfId="12314"/>
    <cellStyle name="20% - Accent2 6 3 6 4 3" xfId="1025"/>
    <cellStyle name="20% - Accent2 6 3 6 4 4" xfId="1026"/>
    <cellStyle name="20% - Accent2 6 3 6 4 5" xfId="1027"/>
    <cellStyle name="20% - Accent2 6 3 6 4 6" xfId="1028"/>
    <cellStyle name="20% - Accent2 6 3 6 4 7" xfId="1029"/>
    <cellStyle name="20% - Accent2 6 3 6 4 8" xfId="1030"/>
    <cellStyle name="20% - Accent2 6 3 6 4 9" xfId="12315"/>
    <cellStyle name="20% - Accent2 6 3 6 5" xfId="1031"/>
    <cellStyle name="20% - Accent2 6 3 6 5 2" xfId="1032"/>
    <cellStyle name="20% - Accent2 6 3 6 5 3" xfId="1033"/>
    <cellStyle name="20% - Accent2 6 3 6 5 4" xfId="1034"/>
    <cellStyle name="20% - Accent2 6 3 6 5 5" xfId="1035"/>
    <cellStyle name="20% - Accent2 6 3 6 5 6" xfId="1036"/>
    <cellStyle name="20% - Accent2 6 3 6 5 7" xfId="1037"/>
    <cellStyle name="20% - Accent2 6 3 6 5 8" xfId="12316"/>
    <cellStyle name="20% - Accent2 6 3 6 6" xfId="1038"/>
    <cellStyle name="20% - Accent2 6 3 6 6 2" xfId="1039"/>
    <cellStyle name="20% - Accent2 6 3 6 6 3" xfId="1040"/>
    <cellStyle name="20% - Accent2 6 3 6 6 4" xfId="1041"/>
    <cellStyle name="20% - Accent2 6 3 6 6 5" xfId="1042"/>
    <cellStyle name="20% - Accent2 6 3 6 6 6" xfId="1043"/>
    <cellStyle name="20% - Accent2 6 3 6 6 7" xfId="1044"/>
    <cellStyle name="20% - Accent2 6 3 6 6 8" xfId="12317"/>
    <cellStyle name="20% - Accent2 6 3 6 7" xfId="1045"/>
    <cellStyle name="20% - Accent2 6 3 6 7 2" xfId="1046"/>
    <cellStyle name="20% - Accent2 6 3 6 7 3" xfId="1047"/>
    <cellStyle name="20% - Accent2 6 3 6 7 4" xfId="1048"/>
    <cellStyle name="20% - Accent2 6 3 6 7 5" xfId="1049"/>
    <cellStyle name="20% - Accent2 6 3 6 7 6" xfId="1050"/>
    <cellStyle name="20% - Accent2 6 3 6 7 7" xfId="1051"/>
    <cellStyle name="20% - Accent2 6 3 6 7 8" xfId="12318"/>
    <cellStyle name="20% - Accent2 6 3 6 8" xfId="1052"/>
    <cellStyle name="20% - Accent2 6 3 6 9" xfId="1053"/>
    <cellStyle name="20% - Accent2 6 3 7" xfId="1054"/>
    <cellStyle name="20% - Accent2 6 3 7 10" xfId="1055"/>
    <cellStyle name="20% - Accent2 6 3 7 11" xfId="12319"/>
    <cellStyle name="20% - Accent2 6 3 7 2" xfId="1056"/>
    <cellStyle name="20% - Accent2 6 3 7 2 10" xfId="12320"/>
    <cellStyle name="20% - Accent2 6 3 7 2 2" xfId="1057"/>
    <cellStyle name="20% - Accent2 6 3 7 2 2 2" xfId="1058"/>
    <cellStyle name="20% - Accent2 6 3 7 2 2 2 2" xfId="1059"/>
    <cellStyle name="20% - Accent2 6 3 7 2 2 2 3" xfId="1060"/>
    <cellStyle name="20% - Accent2 6 3 7 2 2 2 4" xfId="1061"/>
    <cellStyle name="20% - Accent2 6 3 7 2 2 2 5" xfId="1062"/>
    <cellStyle name="20% - Accent2 6 3 7 2 2 2 6" xfId="1063"/>
    <cellStyle name="20% - Accent2 6 3 7 2 2 2 7" xfId="1064"/>
    <cellStyle name="20% - Accent2 6 3 7 2 2 2 8" xfId="12321"/>
    <cellStyle name="20% - Accent2 6 3 7 2 2 3" xfId="1065"/>
    <cellStyle name="20% - Accent2 6 3 7 2 2 4" xfId="1066"/>
    <cellStyle name="20% - Accent2 6 3 7 2 2 5" xfId="1067"/>
    <cellStyle name="20% - Accent2 6 3 7 2 2 6" xfId="1068"/>
    <cellStyle name="20% - Accent2 6 3 7 2 2 7" xfId="1069"/>
    <cellStyle name="20% - Accent2 6 3 7 2 2 8" xfId="1070"/>
    <cellStyle name="20% - Accent2 6 3 7 2 2 9" xfId="12322"/>
    <cellStyle name="20% - Accent2 6 3 7 2 3" xfId="1071"/>
    <cellStyle name="20% - Accent2 6 3 7 2 3 2" xfId="1072"/>
    <cellStyle name="20% - Accent2 6 3 7 2 3 3" xfId="1073"/>
    <cellStyle name="20% - Accent2 6 3 7 2 3 4" xfId="1074"/>
    <cellStyle name="20% - Accent2 6 3 7 2 3 5" xfId="1075"/>
    <cellStyle name="20% - Accent2 6 3 7 2 3 6" xfId="1076"/>
    <cellStyle name="20% - Accent2 6 3 7 2 3 7" xfId="1077"/>
    <cellStyle name="20% - Accent2 6 3 7 2 3 8" xfId="12323"/>
    <cellStyle name="20% - Accent2 6 3 7 2 4" xfId="1078"/>
    <cellStyle name="20% - Accent2 6 3 7 2 5" xfId="1079"/>
    <cellStyle name="20% - Accent2 6 3 7 2 6" xfId="1080"/>
    <cellStyle name="20% - Accent2 6 3 7 2 7" xfId="1081"/>
    <cellStyle name="20% - Accent2 6 3 7 2 8" xfId="1082"/>
    <cellStyle name="20% - Accent2 6 3 7 2 9" xfId="1083"/>
    <cellStyle name="20% - Accent2 6 3 7 3" xfId="1084"/>
    <cellStyle name="20% - Accent2 6 3 7 3 2" xfId="1085"/>
    <cellStyle name="20% - Accent2 6 3 7 3 2 2" xfId="1086"/>
    <cellStyle name="20% - Accent2 6 3 7 3 2 3" xfId="1087"/>
    <cellStyle name="20% - Accent2 6 3 7 3 2 4" xfId="1088"/>
    <cellStyle name="20% - Accent2 6 3 7 3 2 5" xfId="1089"/>
    <cellStyle name="20% - Accent2 6 3 7 3 2 6" xfId="1090"/>
    <cellStyle name="20% - Accent2 6 3 7 3 2 7" xfId="1091"/>
    <cellStyle name="20% - Accent2 6 3 7 3 2 8" xfId="12324"/>
    <cellStyle name="20% - Accent2 6 3 7 3 3" xfId="1092"/>
    <cellStyle name="20% - Accent2 6 3 7 3 4" xfId="1093"/>
    <cellStyle name="20% - Accent2 6 3 7 3 5" xfId="1094"/>
    <cellStyle name="20% - Accent2 6 3 7 3 6" xfId="1095"/>
    <cellStyle name="20% - Accent2 6 3 7 3 7" xfId="1096"/>
    <cellStyle name="20% - Accent2 6 3 7 3 8" xfId="1097"/>
    <cellStyle name="20% - Accent2 6 3 7 3 9" xfId="12325"/>
    <cellStyle name="20% - Accent2 6 3 7 4" xfId="1098"/>
    <cellStyle name="20% - Accent2 6 3 7 4 2" xfId="1099"/>
    <cellStyle name="20% - Accent2 6 3 7 4 3" xfId="1100"/>
    <cellStyle name="20% - Accent2 6 3 7 4 4" xfId="1101"/>
    <cellStyle name="20% - Accent2 6 3 7 4 5" xfId="1102"/>
    <cellStyle name="20% - Accent2 6 3 7 4 6" xfId="1103"/>
    <cellStyle name="20% - Accent2 6 3 7 4 7" xfId="1104"/>
    <cellStyle name="20% - Accent2 6 3 7 4 8" xfId="12326"/>
    <cellStyle name="20% - Accent2 6 3 7 5" xfId="1105"/>
    <cellStyle name="20% - Accent2 6 3 7 6" xfId="1106"/>
    <cellStyle name="20% - Accent2 6 3 7 7" xfId="1107"/>
    <cellStyle name="20% - Accent2 6 3 7 8" xfId="1108"/>
    <cellStyle name="20% - Accent2 6 3 7 9" xfId="1109"/>
    <cellStyle name="20% - Accent2 6 3 8" xfId="1110"/>
    <cellStyle name="20% - Accent2 6 3 8 10" xfId="12327"/>
    <cellStyle name="20% - Accent2 6 3 8 2" xfId="1111"/>
    <cellStyle name="20% - Accent2 6 3 8 2 2" xfId="1112"/>
    <cellStyle name="20% - Accent2 6 3 8 2 2 2" xfId="1113"/>
    <cellStyle name="20% - Accent2 6 3 8 2 2 3" xfId="1114"/>
    <cellStyle name="20% - Accent2 6 3 8 2 2 4" xfId="1115"/>
    <cellStyle name="20% - Accent2 6 3 8 2 2 5" xfId="1116"/>
    <cellStyle name="20% - Accent2 6 3 8 2 2 6" xfId="1117"/>
    <cellStyle name="20% - Accent2 6 3 8 2 2 7" xfId="1118"/>
    <cellStyle name="20% - Accent2 6 3 8 2 2 8" xfId="12328"/>
    <cellStyle name="20% - Accent2 6 3 8 2 3" xfId="1119"/>
    <cellStyle name="20% - Accent2 6 3 8 2 4" xfId="1120"/>
    <cellStyle name="20% - Accent2 6 3 8 2 5" xfId="1121"/>
    <cellStyle name="20% - Accent2 6 3 8 2 6" xfId="1122"/>
    <cellStyle name="20% - Accent2 6 3 8 2 7" xfId="1123"/>
    <cellStyle name="20% - Accent2 6 3 8 2 8" xfId="1124"/>
    <cellStyle name="20% - Accent2 6 3 8 2 9" xfId="12329"/>
    <cellStyle name="20% - Accent2 6 3 8 3" xfId="1125"/>
    <cellStyle name="20% - Accent2 6 3 8 3 2" xfId="1126"/>
    <cellStyle name="20% - Accent2 6 3 8 3 3" xfId="1127"/>
    <cellStyle name="20% - Accent2 6 3 8 3 4" xfId="1128"/>
    <cellStyle name="20% - Accent2 6 3 8 3 5" xfId="1129"/>
    <cellStyle name="20% - Accent2 6 3 8 3 6" xfId="1130"/>
    <cellStyle name="20% - Accent2 6 3 8 3 7" xfId="1131"/>
    <cellStyle name="20% - Accent2 6 3 8 3 8" xfId="12330"/>
    <cellStyle name="20% - Accent2 6 3 8 4" xfId="1132"/>
    <cellStyle name="20% - Accent2 6 3 8 5" xfId="1133"/>
    <cellStyle name="20% - Accent2 6 3 8 6" xfId="1134"/>
    <cellStyle name="20% - Accent2 6 3 8 7" xfId="1135"/>
    <cellStyle name="20% - Accent2 6 3 8 8" xfId="1136"/>
    <cellStyle name="20% - Accent2 6 3 8 9" xfId="1137"/>
    <cellStyle name="20% - Accent2 6 3 9" xfId="1138"/>
    <cellStyle name="20% - Accent2 6 3 9 2" xfId="1139"/>
    <cellStyle name="20% - Accent2 6 3 9 2 2" xfId="1140"/>
    <cellStyle name="20% - Accent2 6 3 9 2 3" xfId="1141"/>
    <cellStyle name="20% - Accent2 6 3 9 2 4" xfId="1142"/>
    <cellStyle name="20% - Accent2 6 3 9 2 5" xfId="1143"/>
    <cellStyle name="20% - Accent2 6 3 9 2 6" xfId="1144"/>
    <cellStyle name="20% - Accent2 6 3 9 2 7" xfId="1145"/>
    <cellStyle name="20% - Accent2 6 3 9 2 8" xfId="12331"/>
    <cellStyle name="20% - Accent2 6 3 9 3" xfId="1146"/>
    <cellStyle name="20% - Accent2 6 3 9 4" xfId="1147"/>
    <cellStyle name="20% - Accent2 6 3 9 5" xfId="1148"/>
    <cellStyle name="20% - Accent2 6 3 9 6" xfId="1149"/>
    <cellStyle name="20% - Accent2 6 3 9 7" xfId="1150"/>
    <cellStyle name="20% - Accent2 6 3 9 8" xfId="1151"/>
    <cellStyle name="20% - Accent2 6 3 9 9" xfId="12332"/>
    <cellStyle name="20% - Accent2 7" xfId="1152"/>
    <cellStyle name="20% - Accent2 8" xfId="1153"/>
    <cellStyle name="20% - Accent2 9" xfId="1154"/>
    <cellStyle name="20% - Accent3 10" xfId="1155"/>
    <cellStyle name="20% - Accent3 11" xfId="1156"/>
    <cellStyle name="20% - Accent3 12" xfId="1157"/>
    <cellStyle name="20% - Accent3 13" xfId="1158"/>
    <cellStyle name="20% - Accent3 14" xfId="1159"/>
    <cellStyle name="20% - Accent3 15" xfId="1160"/>
    <cellStyle name="20% - Accent3 2" xfId="1161"/>
    <cellStyle name="20% - Accent3 3" xfId="1162"/>
    <cellStyle name="20% - Accent3 3 2" xfId="12333"/>
    <cellStyle name="20% - Accent3 4" xfId="1163"/>
    <cellStyle name="20% - Accent3 5" xfId="1164"/>
    <cellStyle name="20% - Accent3 6" xfId="1165"/>
    <cellStyle name="20% - Accent3 6 2" xfId="1166"/>
    <cellStyle name="20% - Accent3 6 3" xfId="1167"/>
    <cellStyle name="20% - Accent3 6 3 10" xfId="1168"/>
    <cellStyle name="20% - Accent3 6 3 10 2" xfId="1169"/>
    <cellStyle name="20% - Accent3 6 3 10 2 2" xfId="1170"/>
    <cellStyle name="20% - Accent3 6 3 10 2 3" xfId="1171"/>
    <cellStyle name="20% - Accent3 6 3 10 2 4" xfId="1172"/>
    <cellStyle name="20% - Accent3 6 3 10 2 5" xfId="1173"/>
    <cellStyle name="20% - Accent3 6 3 10 2 6" xfId="1174"/>
    <cellStyle name="20% - Accent3 6 3 10 2 7" xfId="1175"/>
    <cellStyle name="20% - Accent3 6 3 10 2 8" xfId="12334"/>
    <cellStyle name="20% - Accent3 6 3 10 3" xfId="1176"/>
    <cellStyle name="20% - Accent3 6 3 10 4" xfId="1177"/>
    <cellStyle name="20% - Accent3 6 3 10 5" xfId="1178"/>
    <cellStyle name="20% - Accent3 6 3 10 6" xfId="1179"/>
    <cellStyle name="20% - Accent3 6 3 10 7" xfId="1180"/>
    <cellStyle name="20% - Accent3 6 3 10 8" xfId="1181"/>
    <cellStyle name="20% - Accent3 6 3 10 9" xfId="12335"/>
    <cellStyle name="20% - Accent3 6 3 11" xfId="1182"/>
    <cellStyle name="20% - Accent3 6 3 11 2" xfId="1183"/>
    <cellStyle name="20% - Accent3 6 3 11 3" xfId="1184"/>
    <cellStyle name="20% - Accent3 6 3 11 4" xfId="1185"/>
    <cellStyle name="20% - Accent3 6 3 11 5" xfId="1186"/>
    <cellStyle name="20% - Accent3 6 3 11 6" xfId="1187"/>
    <cellStyle name="20% - Accent3 6 3 11 7" xfId="1188"/>
    <cellStyle name="20% - Accent3 6 3 11 8" xfId="12336"/>
    <cellStyle name="20% - Accent3 6 3 12" xfId="1189"/>
    <cellStyle name="20% - Accent3 6 3 12 2" xfId="1190"/>
    <cellStyle name="20% - Accent3 6 3 12 3" xfId="1191"/>
    <cellStyle name="20% - Accent3 6 3 12 4" xfId="1192"/>
    <cellStyle name="20% - Accent3 6 3 12 5" xfId="1193"/>
    <cellStyle name="20% - Accent3 6 3 12 6" xfId="1194"/>
    <cellStyle name="20% - Accent3 6 3 12 7" xfId="1195"/>
    <cellStyle name="20% - Accent3 6 3 12 8" xfId="12337"/>
    <cellStyle name="20% - Accent3 6 3 13" xfId="1196"/>
    <cellStyle name="20% - Accent3 6 3 13 2" xfId="1197"/>
    <cellStyle name="20% - Accent3 6 3 13 3" xfId="1198"/>
    <cellStyle name="20% - Accent3 6 3 13 4" xfId="1199"/>
    <cellStyle name="20% - Accent3 6 3 13 5" xfId="1200"/>
    <cellStyle name="20% - Accent3 6 3 13 6" xfId="1201"/>
    <cellStyle name="20% - Accent3 6 3 13 7" xfId="1202"/>
    <cellStyle name="20% - Accent3 6 3 13 8" xfId="12338"/>
    <cellStyle name="20% - Accent3 6 3 14" xfId="1203"/>
    <cellStyle name="20% - Accent3 6 3 15" xfId="1204"/>
    <cellStyle name="20% - Accent3 6 3 16" xfId="1205"/>
    <cellStyle name="20% - Accent3 6 3 17" xfId="1206"/>
    <cellStyle name="20% - Accent3 6 3 18" xfId="1207"/>
    <cellStyle name="20% - Accent3 6 3 19" xfId="1208"/>
    <cellStyle name="20% - Accent3 6 3 2" xfId="1209"/>
    <cellStyle name="20% - Accent3 6 3 2 10" xfId="1210"/>
    <cellStyle name="20% - Accent3 6 3 2 11" xfId="1211"/>
    <cellStyle name="20% - Accent3 6 3 2 12" xfId="1212"/>
    <cellStyle name="20% - Accent3 6 3 2 13" xfId="1213"/>
    <cellStyle name="20% - Accent3 6 3 2 14" xfId="12339"/>
    <cellStyle name="20% - Accent3 6 3 2 2" xfId="1214"/>
    <cellStyle name="20% - Accent3 6 3 2 2 10" xfId="12340"/>
    <cellStyle name="20% - Accent3 6 3 2 2 2" xfId="1215"/>
    <cellStyle name="20% - Accent3 6 3 2 2 2 2" xfId="1216"/>
    <cellStyle name="20% - Accent3 6 3 2 2 2 2 2" xfId="1217"/>
    <cellStyle name="20% - Accent3 6 3 2 2 2 2 3" xfId="1218"/>
    <cellStyle name="20% - Accent3 6 3 2 2 2 2 4" xfId="1219"/>
    <cellStyle name="20% - Accent3 6 3 2 2 2 2 5" xfId="1220"/>
    <cellStyle name="20% - Accent3 6 3 2 2 2 2 6" xfId="1221"/>
    <cellStyle name="20% - Accent3 6 3 2 2 2 2 7" xfId="1222"/>
    <cellStyle name="20% - Accent3 6 3 2 2 2 2 8" xfId="12341"/>
    <cellStyle name="20% - Accent3 6 3 2 2 2 3" xfId="1223"/>
    <cellStyle name="20% - Accent3 6 3 2 2 2 4" xfId="1224"/>
    <cellStyle name="20% - Accent3 6 3 2 2 2 5" xfId="1225"/>
    <cellStyle name="20% - Accent3 6 3 2 2 2 6" xfId="1226"/>
    <cellStyle name="20% - Accent3 6 3 2 2 2 7" xfId="1227"/>
    <cellStyle name="20% - Accent3 6 3 2 2 2 8" xfId="1228"/>
    <cellStyle name="20% - Accent3 6 3 2 2 2 9" xfId="12342"/>
    <cellStyle name="20% - Accent3 6 3 2 2 3" xfId="1229"/>
    <cellStyle name="20% - Accent3 6 3 2 2 3 2" xfId="1230"/>
    <cellStyle name="20% - Accent3 6 3 2 2 3 3" xfId="1231"/>
    <cellStyle name="20% - Accent3 6 3 2 2 3 4" xfId="1232"/>
    <cellStyle name="20% - Accent3 6 3 2 2 3 5" xfId="1233"/>
    <cellStyle name="20% - Accent3 6 3 2 2 3 6" xfId="1234"/>
    <cellStyle name="20% - Accent3 6 3 2 2 3 7" xfId="1235"/>
    <cellStyle name="20% - Accent3 6 3 2 2 3 8" xfId="12343"/>
    <cellStyle name="20% - Accent3 6 3 2 2 4" xfId="1236"/>
    <cellStyle name="20% - Accent3 6 3 2 2 5" xfId="1237"/>
    <cellStyle name="20% - Accent3 6 3 2 2 6" xfId="1238"/>
    <cellStyle name="20% - Accent3 6 3 2 2 7" xfId="1239"/>
    <cellStyle name="20% - Accent3 6 3 2 2 8" xfId="1240"/>
    <cellStyle name="20% - Accent3 6 3 2 2 9" xfId="1241"/>
    <cellStyle name="20% - Accent3 6 3 2 3" xfId="1242"/>
    <cellStyle name="20% - Accent3 6 3 2 3 2" xfId="1243"/>
    <cellStyle name="20% - Accent3 6 3 2 3 2 2" xfId="1244"/>
    <cellStyle name="20% - Accent3 6 3 2 3 2 3" xfId="1245"/>
    <cellStyle name="20% - Accent3 6 3 2 3 2 4" xfId="1246"/>
    <cellStyle name="20% - Accent3 6 3 2 3 2 5" xfId="1247"/>
    <cellStyle name="20% - Accent3 6 3 2 3 2 6" xfId="1248"/>
    <cellStyle name="20% - Accent3 6 3 2 3 2 7" xfId="1249"/>
    <cellStyle name="20% - Accent3 6 3 2 3 2 8" xfId="12344"/>
    <cellStyle name="20% - Accent3 6 3 2 3 3" xfId="1250"/>
    <cellStyle name="20% - Accent3 6 3 2 3 4" xfId="1251"/>
    <cellStyle name="20% - Accent3 6 3 2 3 5" xfId="1252"/>
    <cellStyle name="20% - Accent3 6 3 2 3 6" xfId="1253"/>
    <cellStyle name="20% - Accent3 6 3 2 3 7" xfId="1254"/>
    <cellStyle name="20% - Accent3 6 3 2 3 8" xfId="1255"/>
    <cellStyle name="20% - Accent3 6 3 2 3 9" xfId="12345"/>
    <cellStyle name="20% - Accent3 6 3 2 4" xfId="1256"/>
    <cellStyle name="20% - Accent3 6 3 2 4 2" xfId="1257"/>
    <cellStyle name="20% - Accent3 6 3 2 4 2 2" xfId="1258"/>
    <cellStyle name="20% - Accent3 6 3 2 4 2 3" xfId="1259"/>
    <cellStyle name="20% - Accent3 6 3 2 4 2 4" xfId="1260"/>
    <cellStyle name="20% - Accent3 6 3 2 4 2 5" xfId="1261"/>
    <cellStyle name="20% - Accent3 6 3 2 4 2 6" xfId="1262"/>
    <cellStyle name="20% - Accent3 6 3 2 4 2 7" xfId="1263"/>
    <cellStyle name="20% - Accent3 6 3 2 4 2 8" xfId="12346"/>
    <cellStyle name="20% - Accent3 6 3 2 4 3" xfId="1264"/>
    <cellStyle name="20% - Accent3 6 3 2 4 4" xfId="1265"/>
    <cellStyle name="20% - Accent3 6 3 2 4 5" xfId="1266"/>
    <cellStyle name="20% - Accent3 6 3 2 4 6" xfId="1267"/>
    <cellStyle name="20% - Accent3 6 3 2 4 7" xfId="1268"/>
    <cellStyle name="20% - Accent3 6 3 2 4 8" xfId="1269"/>
    <cellStyle name="20% - Accent3 6 3 2 4 9" xfId="12347"/>
    <cellStyle name="20% - Accent3 6 3 2 5" xfId="1270"/>
    <cellStyle name="20% - Accent3 6 3 2 5 2" xfId="1271"/>
    <cellStyle name="20% - Accent3 6 3 2 5 3" xfId="1272"/>
    <cellStyle name="20% - Accent3 6 3 2 5 4" xfId="1273"/>
    <cellStyle name="20% - Accent3 6 3 2 5 5" xfId="1274"/>
    <cellStyle name="20% - Accent3 6 3 2 5 6" xfId="1275"/>
    <cellStyle name="20% - Accent3 6 3 2 5 7" xfId="1276"/>
    <cellStyle name="20% - Accent3 6 3 2 5 8" xfId="12348"/>
    <cellStyle name="20% - Accent3 6 3 2 6" xfId="1277"/>
    <cellStyle name="20% - Accent3 6 3 2 6 2" xfId="1278"/>
    <cellStyle name="20% - Accent3 6 3 2 6 3" xfId="1279"/>
    <cellStyle name="20% - Accent3 6 3 2 6 4" xfId="1280"/>
    <cellStyle name="20% - Accent3 6 3 2 6 5" xfId="1281"/>
    <cellStyle name="20% - Accent3 6 3 2 6 6" xfId="1282"/>
    <cellStyle name="20% - Accent3 6 3 2 6 7" xfId="1283"/>
    <cellStyle name="20% - Accent3 6 3 2 6 8" xfId="12349"/>
    <cellStyle name="20% - Accent3 6 3 2 7" xfId="1284"/>
    <cellStyle name="20% - Accent3 6 3 2 7 2" xfId="1285"/>
    <cellStyle name="20% - Accent3 6 3 2 7 3" xfId="1286"/>
    <cellStyle name="20% - Accent3 6 3 2 7 4" xfId="1287"/>
    <cellStyle name="20% - Accent3 6 3 2 7 5" xfId="1288"/>
    <cellStyle name="20% - Accent3 6 3 2 7 6" xfId="1289"/>
    <cellStyle name="20% - Accent3 6 3 2 7 7" xfId="1290"/>
    <cellStyle name="20% - Accent3 6 3 2 7 8" xfId="12350"/>
    <cellStyle name="20% - Accent3 6 3 2 8" xfId="1291"/>
    <cellStyle name="20% - Accent3 6 3 2 9" xfId="1292"/>
    <cellStyle name="20% - Accent3 6 3 20" xfId="12351"/>
    <cellStyle name="20% - Accent3 6 3 3" xfId="1293"/>
    <cellStyle name="20% - Accent3 6 3 3 10" xfId="1294"/>
    <cellStyle name="20% - Accent3 6 3 3 11" xfId="1295"/>
    <cellStyle name="20% - Accent3 6 3 3 12" xfId="1296"/>
    <cellStyle name="20% - Accent3 6 3 3 13" xfId="1297"/>
    <cellStyle name="20% - Accent3 6 3 3 14" xfId="12352"/>
    <cellStyle name="20% - Accent3 6 3 3 2" xfId="1298"/>
    <cellStyle name="20% - Accent3 6 3 3 2 10" xfId="12353"/>
    <cellStyle name="20% - Accent3 6 3 3 2 2" xfId="1299"/>
    <cellStyle name="20% - Accent3 6 3 3 2 2 2" xfId="1300"/>
    <cellStyle name="20% - Accent3 6 3 3 2 2 2 2" xfId="1301"/>
    <cellStyle name="20% - Accent3 6 3 3 2 2 2 3" xfId="1302"/>
    <cellStyle name="20% - Accent3 6 3 3 2 2 2 4" xfId="1303"/>
    <cellStyle name="20% - Accent3 6 3 3 2 2 2 5" xfId="1304"/>
    <cellStyle name="20% - Accent3 6 3 3 2 2 2 6" xfId="1305"/>
    <cellStyle name="20% - Accent3 6 3 3 2 2 2 7" xfId="1306"/>
    <cellStyle name="20% - Accent3 6 3 3 2 2 2 8" xfId="12354"/>
    <cellStyle name="20% - Accent3 6 3 3 2 2 3" xfId="1307"/>
    <cellStyle name="20% - Accent3 6 3 3 2 2 4" xfId="1308"/>
    <cellStyle name="20% - Accent3 6 3 3 2 2 5" xfId="1309"/>
    <cellStyle name="20% - Accent3 6 3 3 2 2 6" xfId="1310"/>
    <cellStyle name="20% - Accent3 6 3 3 2 2 7" xfId="1311"/>
    <cellStyle name="20% - Accent3 6 3 3 2 2 8" xfId="1312"/>
    <cellStyle name="20% - Accent3 6 3 3 2 2 9" xfId="12355"/>
    <cellStyle name="20% - Accent3 6 3 3 2 3" xfId="1313"/>
    <cellStyle name="20% - Accent3 6 3 3 2 3 2" xfId="1314"/>
    <cellStyle name="20% - Accent3 6 3 3 2 3 3" xfId="1315"/>
    <cellStyle name="20% - Accent3 6 3 3 2 3 4" xfId="1316"/>
    <cellStyle name="20% - Accent3 6 3 3 2 3 5" xfId="1317"/>
    <cellStyle name="20% - Accent3 6 3 3 2 3 6" xfId="1318"/>
    <cellStyle name="20% - Accent3 6 3 3 2 3 7" xfId="1319"/>
    <cellStyle name="20% - Accent3 6 3 3 2 3 8" xfId="12356"/>
    <cellStyle name="20% - Accent3 6 3 3 2 4" xfId="1320"/>
    <cellStyle name="20% - Accent3 6 3 3 2 5" xfId="1321"/>
    <cellStyle name="20% - Accent3 6 3 3 2 6" xfId="1322"/>
    <cellStyle name="20% - Accent3 6 3 3 2 7" xfId="1323"/>
    <cellStyle name="20% - Accent3 6 3 3 2 8" xfId="1324"/>
    <cellStyle name="20% - Accent3 6 3 3 2 9" xfId="1325"/>
    <cellStyle name="20% - Accent3 6 3 3 3" xfId="1326"/>
    <cellStyle name="20% - Accent3 6 3 3 3 2" xfId="1327"/>
    <cellStyle name="20% - Accent3 6 3 3 3 2 2" xfId="1328"/>
    <cellStyle name="20% - Accent3 6 3 3 3 2 3" xfId="1329"/>
    <cellStyle name="20% - Accent3 6 3 3 3 2 4" xfId="1330"/>
    <cellStyle name="20% - Accent3 6 3 3 3 2 5" xfId="1331"/>
    <cellStyle name="20% - Accent3 6 3 3 3 2 6" xfId="1332"/>
    <cellStyle name="20% - Accent3 6 3 3 3 2 7" xfId="1333"/>
    <cellStyle name="20% - Accent3 6 3 3 3 2 8" xfId="12357"/>
    <cellStyle name="20% - Accent3 6 3 3 3 3" xfId="1334"/>
    <cellStyle name="20% - Accent3 6 3 3 3 4" xfId="1335"/>
    <cellStyle name="20% - Accent3 6 3 3 3 5" xfId="1336"/>
    <cellStyle name="20% - Accent3 6 3 3 3 6" xfId="1337"/>
    <cellStyle name="20% - Accent3 6 3 3 3 7" xfId="1338"/>
    <cellStyle name="20% - Accent3 6 3 3 3 8" xfId="1339"/>
    <cellStyle name="20% - Accent3 6 3 3 3 9" xfId="12358"/>
    <cellStyle name="20% - Accent3 6 3 3 4" xfId="1340"/>
    <cellStyle name="20% - Accent3 6 3 3 4 2" xfId="1341"/>
    <cellStyle name="20% - Accent3 6 3 3 4 2 2" xfId="1342"/>
    <cellStyle name="20% - Accent3 6 3 3 4 2 3" xfId="1343"/>
    <cellStyle name="20% - Accent3 6 3 3 4 2 4" xfId="1344"/>
    <cellStyle name="20% - Accent3 6 3 3 4 2 5" xfId="1345"/>
    <cellStyle name="20% - Accent3 6 3 3 4 2 6" xfId="1346"/>
    <cellStyle name="20% - Accent3 6 3 3 4 2 7" xfId="1347"/>
    <cellStyle name="20% - Accent3 6 3 3 4 2 8" xfId="12359"/>
    <cellStyle name="20% - Accent3 6 3 3 4 3" xfId="1348"/>
    <cellStyle name="20% - Accent3 6 3 3 4 4" xfId="1349"/>
    <cellStyle name="20% - Accent3 6 3 3 4 5" xfId="1350"/>
    <cellStyle name="20% - Accent3 6 3 3 4 6" xfId="1351"/>
    <cellStyle name="20% - Accent3 6 3 3 4 7" xfId="1352"/>
    <cellStyle name="20% - Accent3 6 3 3 4 8" xfId="1353"/>
    <cellStyle name="20% - Accent3 6 3 3 4 9" xfId="12360"/>
    <cellStyle name="20% - Accent3 6 3 3 5" xfId="1354"/>
    <cellStyle name="20% - Accent3 6 3 3 5 2" xfId="1355"/>
    <cellStyle name="20% - Accent3 6 3 3 5 3" xfId="1356"/>
    <cellStyle name="20% - Accent3 6 3 3 5 4" xfId="1357"/>
    <cellStyle name="20% - Accent3 6 3 3 5 5" xfId="1358"/>
    <cellStyle name="20% - Accent3 6 3 3 5 6" xfId="1359"/>
    <cellStyle name="20% - Accent3 6 3 3 5 7" xfId="1360"/>
    <cellStyle name="20% - Accent3 6 3 3 5 8" xfId="12361"/>
    <cellStyle name="20% - Accent3 6 3 3 6" xfId="1361"/>
    <cellStyle name="20% - Accent3 6 3 3 6 2" xfId="1362"/>
    <cellStyle name="20% - Accent3 6 3 3 6 3" xfId="1363"/>
    <cellStyle name="20% - Accent3 6 3 3 6 4" xfId="1364"/>
    <cellStyle name="20% - Accent3 6 3 3 6 5" xfId="1365"/>
    <cellStyle name="20% - Accent3 6 3 3 6 6" xfId="1366"/>
    <cellStyle name="20% - Accent3 6 3 3 6 7" xfId="1367"/>
    <cellStyle name="20% - Accent3 6 3 3 6 8" xfId="12362"/>
    <cellStyle name="20% - Accent3 6 3 3 7" xfId="1368"/>
    <cellStyle name="20% - Accent3 6 3 3 7 2" xfId="1369"/>
    <cellStyle name="20% - Accent3 6 3 3 7 3" xfId="1370"/>
    <cellStyle name="20% - Accent3 6 3 3 7 4" xfId="1371"/>
    <cellStyle name="20% - Accent3 6 3 3 7 5" xfId="1372"/>
    <cellStyle name="20% - Accent3 6 3 3 7 6" xfId="1373"/>
    <cellStyle name="20% - Accent3 6 3 3 7 7" xfId="1374"/>
    <cellStyle name="20% - Accent3 6 3 3 7 8" xfId="12363"/>
    <cellStyle name="20% - Accent3 6 3 3 8" xfId="1375"/>
    <cellStyle name="20% - Accent3 6 3 3 9" xfId="1376"/>
    <cellStyle name="20% - Accent3 6 3 4" xfId="1377"/>
    <cellStyle name="20% - Accent3 6 3 4 10" xfId="1378"/>
    <cellStyle name="20% - Accent3 6 3 4 11" xfId="1379"/>
    <cellStyle name="20% - Accent3 6 3 4 12" xfId="1380"/>
    <cellStyle name="20% - Accent3 6 3 4 13" xfId="1381"/>
    <cellStyle name="20% - Accent3 6 3 4 14" xfId="12364"/>
    <cellStyle name="20% - Accent3 6 3 4 2" xfId="1382"/>
    <cellStyle name="20% - Accent3 6 3 4 2 10" xfId="12365"/>
    <cellStyle name="20% - Accent3 6 3 4 2 2" xfId="1383"/>
    <cellStyle name="20% - Accent3 6 3 4 2 2 2" xfId="1384"/>
    <cellStyle name="20% - Accent3 6 3 4 2 2 2 2" xfId="1385"/>
    <cellStyle name="20% - Accent3 6 3 4 2 2 2 3" xfId="1386"/>
    <cellStyle name="20% - Accent3 6 3 4 2 2 2 4" xfId="1387"/>
    <cellStyle name="20% - Accent3 6 3 4 2 2 2 5" xfId="1388"/>
    <cellStyle name="20% - Accent3 6 3 4 2 2 2 6" xfId="1389"/>
    <cellStyle name="20% - Accent3 6 3 4 2 2 2 7" xfId="1390"/>
    <cellStyle name="20% - Accent3 6 3 4 2 2 2 8" xfId="12366"/>
    <cellStyle name="20% - Accent3 6 3 4 2 2 3" xfId="1391"/>
    <cellStyle name="20% - Accent3 6 3 4 2 2 4" xfId="1392"/>
    <cellStyle name="20% - Accent3 6 3 4 2 2 5" xfId="1393"/>
    <cellStyle name="20% - Accent3 6 3 4 2 2 6" xfId="1394"/>
    <cellStyle name="20% - Accent3 6 3 4 2 2 7" xfId="1395"/>
    <cellStyle name="20% - Accent3 6 3 4 2 2 8" xfId="1396"/>
    <cellStyle name="20% - Accent3 6 3 4 2 2 9" xfId="12367"/>
    <cellStyle name="20% - Accent3 6 3 4 2 3" xfId="1397"/>
    <cellStyle name="20% - Accent3 6 3 4 2 3 2" xfId="1398"/>
    <cellStyle name="20% - Accent3 6 3 4 2 3 3" xfId="1399"/>
    <cellStyle name="20% - Accent3 6 3 4 2 3 4" xfId="1400"/>
    <cellStyle name="20% - Accent3 6 3 4 2 3 5" xfId="1401"/>
    <cellStyle name="20% - Accent3 6 3 4 2 3 6" xfId="1402"/>
    <cellStyle name="20% - Accent3 6 3 4 2 3 7" xfId="1403"/>
    <cellStyle name="20% - Accent3 6 3 4 2 3 8" xfId="12368"/>
    <cellStyle name="20% - Accent3 6 3 4 2 4" xfId="1404"/>
    <cellStyle name="20% - Accent3 6 3 4 2 5" xfId="1405"/>
    <cellStyle name="20% - Accent3 6 3 4 2 6" xfId="1406"/>
    <cellStyle name="20% - Accent3 6 3 4 2 7" xfId="1407"/>
    <cellStyle name="20% - Accent3 6 3 4 2 8" xfId="1408"/>
    <cellStyle name="20% - Accent3 6 3 4 2 9" xfId="1409"/>
    <cellStyle name="20% - Accent3 6 3 4 3" xfId="1410"/>
    <cellStyle name="20% - Accent3 6 3 4 3 2" xfId="1411"/>
    <cellStyle name="20% - Accent3 6 3 4 3 2 2" xfId="1412"/>
    <cellStyle name="20% - Accent3 6 3 4 3 2 3" xfId="1413"/>
    <cellStyle name="20% - Accent3 6 3 4 3 2 4" xfId="1414"/>
    <cellStyle name="20% - Accent3 6 3 4 3 2 5" xfId="1415"/>
    <cellStyle name="20% - Accent3 6 3 4 3 2 6" xfId="1416"/>
    <cellStyle name="20% - Accent3 6 3 4 3 2 7" xfId="1417"/>
    <cellStyle name="20% - Accent3 6 3 4 3 2 8" xfId="12369"/>
    <cellStyle name="20% - Accent3 6 3 4 3 3" xfId="1418"/>
    <cellStyle name="20% - Accent3 6 3 4 3 4" xfId="1419"/>
    <cellStyle name="20% - Accent3 6 3 4 3 5" xfId="1420"/>
    <cellStyle name="20% - Accent3 6 3 4 3 6" xfId="1421"/>
    <cellStyle name="20% - Accent3 6 3 4 3 7" xfId="1422"/>
    <cellStyle name="20% - Accent3 6 3 4 3 8" xfId="1423"/>
    <cellStyle name="20% - Accent3 6 3 4 3 9" xfId="12370"/>
    <cellStyle name="20% - Accent3 6 3 4 4" xfId="1424"/>
    <cellStyle name="20% - Accent3 6 3 4 4 2" xfId="1425"/>
    <cellStyle name="20% - Accent3 6 3 4 4 2 2" xfId="1426"/>
    <cellStyle name="20% - Accent3 6 3 4 4 2 3" xfId="1427"/>
    <cellStyle name="20% - Accent3 6 3 4 4 2 4" xfId="1428"/>
    <cellStyle name="20% - Accent3 6 3 4 4 2 5" xfId="1429"/>
    <cellStyle name="20% - Accent3 6 3 4 4 2 6" xfId="1430"/>
    <cellStyle name="20% - Accent3 6 3 4 4 2 7" xfId="1431"/>
    <cellStyle name="20% - Accent3 6 3 4 4 2 8" xfId="12371"/>
    <cellStyle name="20% - Accent3 6 3 4 4 3" xfId="1432"/>
    <cellStyle name="20% - Accent3 6 3 4 4 4" xfId="1433"/>
    <cellStyle name="20% - Accent3 6 3 4 4 5" xfId="1434"/>
    <cellStyle name="20% - Accent3 6 3 4 4 6" xfId="1435"/>
    <cellStyle name="20% - Accent3 6 3 4 4 7" xfId="1436"/>
    <cellStyle name="20% - Accent3 6 3 4 4 8" xfId="1437"/>
    <cellStyle name="20% - Accent3 6 3 4 4 9" xfId="12372"/>
    <cellStyle name="20% - Accent3 6 3 4 5" xfId="1438"/>
    <cellStyle name="20% - Accent3 6 3 4 5 2" xfId="1439"/>
    <cellStyle name="20% - Accent3 6 3 4 5 3" xfId="1440"/>
    <cellStyle name="20% - Accent3 6 3 4 5 4" xfId="1441"/>
    <cellStyle name="20% - Accent3 6 3 4 5 5" xfId="1442"/>
    <cellStyle name="20% - Accent3 6 3 4 5 6" xfId="1443"/>
    <cellStyle name="20% - Accent3 6 3 4 5 7" xfId="1444"/>
    <cellStyle name="20% - Accent3 6 3 4 5 8" xfId="12373"/>
    <cellStyle name="20% - Accent3 6 3 4 6" xfId="1445"/>
    <cellStyle name="20% - Accent3 6 3 4 6 2" xfId="1446"/>
    <cellStyle name="20% - Accent3 6 3 4 6 3" xfId="1447"/>
    <cellStyle name="20% - Accent3 6 3 4 6 4" xfId="1448"/>
    <cellStyle name="20% - Accent3 6 3 4 6 5" xfId="1449"/>
    <cellStyle name="20% - Accent3 6 3 4 6 6" xfId="1450"/>
    <cellStyle name="20% - Accent3 6 3 4 6 7" xfId="1451"/>
    <cellStyle name="20% - Accent3 6 3 4 6 8" xfId="12374"/>
    <cellStyle name="20% - Accent3 6 3 4 7" xfId="1452"/>
    <cellStyle name="20% - Accent3 6 3 4 7 2" xfId="1453"/>
    <cellStyle name="20% - Accent3 6 3 4 7 3" xfId="1454"/>
    <cellStyle name="20% - Accent3 6 3 4 7 4" xfId="1455"/>
    <cellStyle name="20% - Accent3 6 3 4 7 5" xfId="1456"/>
    <cellStyle name="20% - Accent3 6 3 4 7 6" xfId="1457"/>
    <cellStyle name="20% - Accent3 6 3 4 7 7" xfId="1458"/>
    <cellStyle name="20% - Accent3 6 3 4 7 8" xfId="12375"/>
    <cellStyle name="20% - Accent3 6 3 4 8" xfId="1459"/>
    <cellStyle name="20% - Accent3 6 3 4 9" xfId="1460"/>
    <cellStyle name="20% - Accent3 6 3 5" xfId="1461"/>
    <cellStyle name="20% - Accent3 6 3 5 10" xfId="1462"/>
    <cellStyle name="20% - Accent3 6 3 5 11" xfId="1463"/>
    <cellStyle name="20% - Accent3 6 3 5 12" xfId="1464"/>
    <cellStyle name="20% - Accent3 6 3 5 13" xfId="1465"/>
    <cellStyle name="20% - Accent3 6 3 5 14" xfId="12376"/>
    <cellStyle name="20% - Accent3 6 3 5 2" xfId="1466"/>
    <cellStyle name="20% - Accent3 6 3 5 2 10" xfId="12377"/>
    <cellStyle name="20% - Accent3 6 3 5 2 2" xfId="1467"/>
    <cellStyle name="20% - Accent3 6 3 5 2 2 2" xfId="1468"/>
    <cellStyle name="20% - Accent3 6 3 5 2 2 2 2" xfId="1469"/>
    <cellStyle name="20% - Accent3 6 3 5 2 2 2 3" xfId="1470"/>
    <cellStyle name="20% - Accent3 6 3 5 2 2 2 4" xfId="1471"/>
    <cellStyle name="20% - Accent3 6 3 5 2 2 2 5" xfId="1472"/>
    <cellStyle name="20% - Accent3 6 3 5 2 2 2 6" xfId="1473"/>
    <cellStyle name="20% - Accent3 6 3 5 2 2 2 7" xfId="1474"/>
    <cellStyle name="20% - Accent3 6 3 5 2 2 2 8" xfId="12378"/>
    <cellStyle name="20% - Accent3 6 3 5 2 2 3" xfId="1475"/>
    <cellStyle name="20% - Accent3 6 3 5 2 2 4" xfId="1476"/>
    <cellStyle name="20% - Accent3 6 3 5 2 2 5" xfId="1477"/>
    <cellStyle name="20% - Accent3 6 3 5 2 2 6" xfId="1478"/>
    <cellStyle name="20% - Accent3 6 3 5 2 2 7" xfId="1479"/>
    <cellStyle name="20% - Accent3 6 3 5 2 2 8" xfId="1480"/>
    <cellStyle name="20% - Accent3 6 3 5 2 2 9" xfId="12379"/>
    <cellStyle name="20% - Accent3 6 3 5 2 3" xfId="1481"/>
    <cellStyle name="20% - Accent3 6 3 5 2 3 2" xfId="1482"/>
    <cellStyle name="20% - Accent3 6 3 5 2 3 3" xfId="1483"/>
    <cellStyle name="20% - Accent3 6 3 5 2 3 4" xfId="1484"/>
    <cellStyle name="20% - Accent3 6 3 5 2 3 5" xfId="1485"/>
    <cellStyle name="20% - Accent3 6 3 5 2 3 6" xfId="1486"/>
    <cellStyle name="20% - Accent3 6 3 5 2 3 7" xfId="1487"/>
    <cellStyle name="20% - Accent3 6 3 5 2 3 8" xfId="12380"/>
    <cellStyle name="20% - Accent3 6 3 5 2 4" xfId="1488"/>
    <cellStyle name="20% - Accent3 6 3 5 2 5" xfId="1489"/>
    <cellStyle name="20% - Accent3 6 3 5 2 6" xfId="1490"/>
    <cellStyle name="20% - Accent3 6 3 5 2 7" xfId="1491"/>
    <cellStyle name="20% - Accent3 6 3 5 2 8" xfId="1492"/>
    <cellStyle name="20% - Accent3 6 3 5 2 9" xfId="1493"/>
    <cellStyle name="20% - Accent3 6 3 5 3" xfId="1494"/>
    <cellStyle name="20% - Accent3 6 3 5 3 2" xfId="1495"/>
    <cellStyle name="20% - Accent3 6 3 5 3 2 2" xfId="1496"/>
    <cellStyle name="20% - Accent3 6 3 5 3 2 3" xfId="1497"/>
    <cellStyle name="20% - Accent3 6 3 5 3 2 4" xfId="1498"/>
    <cellStyle name="20% - Accent3 6 3 5 3 2 5" xfId="1499"/>
    <cellStyle name="20% - Accent3 6 3 5 3 2 6" xfId="1500"/>
    <cellStyle name="20% - Accent3 6 3 5 3 2 7" xfId="1501"/>
    <cellStyle name="20% - Accent3 6 3 5 3 2 8" xfId="12381"/>
    <cellStyle name="20% - Accent3 6 3 5 3 3" xfId="1502"/>
    <cellStyle name="20% - Accent3 6 3 5 3 4" xfId="1503"/>
    <cellStyle name="20% - Accent3 6 3 5 3 5" xfId="1504"/>
    <cellStyle name="20% - Accent3 6 3 5 3 6" xfId="1505"/>
    <cellStyle name="20% - Accent3 6 3 5 3 7" xfId="1506"/>
    <cellStyle name="20% - Accent3 6 3 5 3 8" xfId="1507"/>
    <cellStyle name="20% - Accent3 6 3 5 3 9" xfId="12382"/>
    <cellStyle name="20% - Accent3 6 3 5 4" xfId="1508"/>
    <cellStyle name="20% - Accent3 6 3 5 4 2" xfId="1509"/>
    <cellStyle name="20% - Accent3 6 3 5 4 2 2" xfId="1510"/>
    <cellStyle name="20% - Accent3 6 3 5 4 2 3" xfId="1511"/>
    <cellStyle name="20% - Accent3 6 3 5 4 2 4" xfId="1512"/>
    <cellStyle name="20% - Accent3 6 3 5 4 2 5" xfId="1513"/>
    <cellStyle name="20% - Accent3 6 3 5 4 2 6" xfId="1514"/>
    <cellStyle name="20% - Accent3 6 3 5 4 2 7" xfId="1515"/>
    <cellStyle name="20% - Accent3 6 3 5 4 2 8" xfId="12383"/>
    <cellStyle name="20% - Accent3 6 3 5 4 3" xfId="1516"/>
    <cellStyle name="20% - Accent3 6 3 5 4 4" xfId="1517"/>
    <cellStyle name="20% - Accent3 6 3 5 4 5" xfId="1518"/>
    <cellStyle name="20% - Accent3 6 3 5 4 6" xfId="1519"/>
    <cellStyle name="20% - Accent3 6 3 5 4 7" xfId="1520"/>
    <cellStyle name="20% - Accent3 6 3 5 4 8" xfId="1521"/>
    <cellStyle name="20% - Accent3 6 3 5 4 9" xfId="12384"/>
    <cellStyle name="20% - Accent3 6 3 5 5" xfId="1522"/>
    <cellStyle name="20% - Accent3 6 3 5 5 2" xfId="1523"/>
    <cellStyle name="20% - Accent3 6 3 5 5 3" xfId="1524"/>
    <cellStyle name="20% - Accent3 6 3 5 5 4" xfId="1525"/>
    <cellStyle name="20% - Accent3 6 3 5 5 5" xfId="1526"/>
    <cellStyle name="20% - Accent3 6 3 5 5 6" xfId="1527"/>
    <cellStyle name="20% - Accent3 6 3 5 5 7" xfId="1528"/>
    <cellStyle name="20% - Accent3 6 3 5 5 8" xfId="12385"/>
    <cellStyle name="20% - Accent3 6 3 5 6" xfId="1529"/>
    <cellStyle name="20% - Accent3 6 3 5 6 2" xfId="1530"/>
    <cellStyle name="20% - Accent3 6 3 5 6 3" xfId="1531"/>
    <cellStyle name="20% - Accent3 6 3 5 6 4" xfId="1532"/>
    <cellStyle name="20% - Accent3 6 3 5 6 5" xfId="1533"/>
    <cellStyle name="20% - Accent3 6 3 5 6 6" xfId="1534"/>
    <cellStyle name="20% - Accent3 6 3 5 6 7" xfId="1535"/>
    <cellStyle name="20% - Accent3 6 3 5 6 8" xfId="12386"/>
    <cellStyle name="20% - Accent3 6 3 5 7" xfId="1536"/>
    <cellStyle name="20% - Accent3 6 3 5 7 2" xfId="1537"/>
    <cellStyle name="20% - Accent3 6 3 5 7 3" xfId="1538"/>
    <cellStyle name="20% - Accent3 6 3 5 7 4" xfId="1539"/>
    <cellStyle name="20% - Accent3 6 3 5 7 5" xfId="1540"/>
    <cellStyle name="20% - Accent3 6 3 5 7 6" xfId="1541"/>
    <cellStyle name="20% - Accent3 6 3 5 7 7" xfId="1542"/>
    <cellStyle name="20% - Accent3 6 3 5 7 8" xfId="12387"/>
    <cellStyle name="20% - Accent3 6 3 5 8" xfId="1543"/>
    <cellStyle name="20% - Accent3 6 3 5 9" xfId="1544"/>
    <cellStyle name="20% - Accent3 6 3 6" xfId="1545"/>
    <cellStyle name="20% - Accent3 6 3 6 10" xfId="1546"/>
    <cellStyle name="20% - Accent3 6 3 6 11" xfId="1547"/>
    <cellStyle name="20% - Accent3 6 3 6 12" xfId="1548"/>
    <cellStyle name="20% - Accent3 6 3 6 13" xfId="1549"/>
    <cellStyle name="20% - Accent3 6 3 6 14" xfId="12388"/>
    <cellStyle name="20% - Accent3 6 3 6 2" xfId="1550"/>
    <cellStyle name="20% - Accent3 6 3 6 2 10" xfId="12389"/>
    <cellStyle name="20% - Accent3 6 3 6 2 2" xfId="1551"/>
    <cellStyle name="20% - Accent3 6 3 6 2 2 2" xfId="1552"/>
    <cellStyle name="20% - Accent3 6 3 6 2 2 2 2" xfId="1553"/>
    <cellStyle name="20% - Accent3 6 3 6 2 2 2 3" xfId="1554"/>
    <cellStyle name="20% - Accent3 6 3 6 2 2 2 4" xfId="1555"/>
    <cellStyle name="20% - Accent3 6 3 6 2 2 2 5" xfId="1556"/>
    <cellStyle name="20% - Accent3 6 3 6 2 2 2 6" xfId="1557"/>
    <cellStyle name="20% - Accent3 6 3 6 2 2 2 7" xfId="1558"/>
    <cellStyle name="20% - Accent3 6 3 6 2 2 2 8" xfId="12390"/>
    <cellStyle name="20% - Accent3 6 3 6 2 2 3" xfId="1559"/>
    <cellStyle name="20% - Accent3 6 3 6 2 2 4" xfId="1560"/>
    <cellStyle name="20% - Accent3 6 3 6 2 2 5" xfId="1561"/>
    <cellStyle name="20% - Accent3 6 3 6 2 2 6" xfId="1562"/>
    <cellStyle name="20% - Accent3 6 3 6 2 2 7" xfId="1563"/>
    <cellStyle name="20% - Accent3 6 3 6 2 2 8" xfId="1564"/>
    <cellStyle name="20% - Accent3 6 3 6 2 2 9" xfId="12391"/>
    <cellStyle name="20% - Accent3 6 3 6 2 3" xfId="1565"/>
    <cellStyle name="20% - Accent3 6 3 6 2 3 2" xfId="1566"/>
    <cellStyle name="20% - Accent3 6 3 6 2 3 3" xfId="1567"/>
    <cellStyle name="20% - Accent3 6 3 6 2 3 4" xfId="1568"/>
    <cellStyle name="20% - Accent3 6 3 6 2 3 5" xfId="1569"/>
    <cellStyle name="20% - Accent3 6 3 6 2 3 6" xfId="1570"/>
    <cellStyle name="20% - Accent3 6 3 6 2 3 7" xfId="1571"/>
    <cellStyle name="20% - Accent3 6 3 6 2 3 8" xfId="12392"/>
    <cellStyle name="20% - Accent3 6 3 6 2 4" xfId="1572"/>
    <cellStyle name="20% - Accent3 6 3 6 2 5" xfId="1573"/>
    <cellStyle name="20% - Accent3 6 3 6 2 6" xfId="1574"/>
    <cellStyle name="20% - Accent3 6 3 6 2 7" xfId="1575"/>
    <cellStyle name="20% - Accent3 6 3 6 2 8" xfId="1576"/>
    <cellStyle name="20% - Accent3 6 3 6 2 9" xfId="1577"/>
    <cellStyle name="20% - Accent3 6 3 6 3" xfId="1578"/>
    <cellStyle name="20% - Accent3 6 3 6 3 2" xfId="1579"/>
    <cellStyle name="20% - Accent3 6 3 6 3 2 2" xfId="1580"/>
    <cellStyle name="20% - Accent3 6 3 6 3 2 3" xfId="1581"/>
    <cellStyle name="20% - Accent3 6 3 6 3 2 4" xfId="1582"/>
    <cellStyle name="20% - Accent3 6 3 6 3 2 5" xfId="1583"/>
    <cellStyle name="20% - Accent3 6 3 6 3 2 6" xfId="1584"/>
    <cellStyle name="20% - Accent3 6 3 6 3 2 7" xfId="1585"/>
    <cellStyle name="20% - Accent3 6 3 6 3 2 8" xfId="12393"/>
    <cellStyle name="20% - Accent3 6 3 6 3 3" xfId="1586"/>
    <cellStyle name="20% - Accent3 6 3 6 3 4" xfId="1587"/>
    <cellStyle name="20% - Accent3 6 3 6 3 5" xfId="1588"/>
    <cellStyle name="20% - Accent3 6 3 6 3 6" xfId="1589"/>
    <cellStyle name="20% - Accent3 6 3 6 3 7" xfId="1590"/>
    <cellStyle name="20% - Accent3 6 3 6 3 8" xfId="1591"/>
    <cellStyle name="20% - Accent3 6 3 6 3 9" xfId="12394"/>
    <cellStyle name="20% - Accent3 6 3 6 4" xfId="1592"/>
    <cellStyle name="20% - Accent3 6 3 6 4 2" xfId="1593"/>
    <cellStyle name="20% - Accent3 6 3 6 4 2 2" xfId="1594"/>
    <cellStyle name="20% - Accent3 6 3 6 4 2 3" xfId="1595"/>
    <cellStyle name="20% - Accent3 6 3 6 4 2 4" xfId="1596"/>
    <cellStyle name="20% - Accent3 6 3 6 4 2 5" xfId="1597"/>
    <cellStyle name="20% - Accent3 6 3 6 4 2 6" xfId="1598"/>
    <cellStyle name="20% - Accent3 6 3 6 4 2 7" xfId="1599"/>
    <cellStyle name="20% - Accent3 6 3 6 4 2 8" xfId="12395"/>
    <cellStyle name="20% - Accent3 6 3 6 4 3" xfId="1600"/>
    <cellStyle name="20% - Accent3 6 3 6 4 4" xfId="1601"/>
    <cellStyle name="20% - Accent3 6 3 6 4 5" xfId="1602"/>
    <cellStyle name="20% - Accent3 6 3 6 4 6" xfId="1603"/>
    <cellStyle name="20% - Accent3 6 3 6 4 7" xfId="1604"/>
    <cellStyle name="20% - Accent3 6 3 6 4 8" xfId="1605"/>
    <cellStyle name="20% - Accent3 6 3 6 4 9" xfId="12396"/>
    <cellStyle name="20% - Accent3 6 3 6 5" xfId="1606"/>
    <cellStyle name="20% - Accent3 6 3 6 5 2" xfId="1607"/>
    <cellStyle name="20% - Accent3 6 3 6 5 3" xfId="1608"/>
    <cellStyle name="20% - Accent3 6 3 6 5 4" xfId="1609"/>
    <cellStyle name="20% - Accent3 6 3 6 5 5" xfId="1610"/>
    <cellStyle name="20% - Accent3 6 3 6 5 6" xfId="1611"/>
    <cellStyle name="20% - Accent3 6 3 6 5 7" xfId="1612"/>
    <cellStyle name="20% - Accent3 6 3 6 5 8" xfId="12397"/>
    <cellStyle name="20% - Accent3 6 3 6 6" xfId="1613"/>
    <cellStyle name="20% - Accent3 6 3 6 6 2" xfId="1614"/>
    <cellStyle name="20% - Accent3 6 3 6 6 3" xfId="1615"/>
    <cellStyle name="20% - Accent3 6 3 6 6 4" xfId="1616"/>
    <cellStyle name="20% - Accent3 6 3 6 6 5" xfId="1617"/>
    <cellStyle name="20% - Accent3 6 3 6 6 6" xfId="1618"/>
    <cellStyle name="20% - Accent3 6 3 6 6 7" xfId="1619"/>
    <cellStyle name="20% - Accent3 6 3 6 6 8" xfId="12398"/>
    <cellStyle name="20% - Accent3 6 3 6 7" xfId="1620"/>
    <cellStyle name="20% - Accent3 6 3 6 7 2" xfId="1621"/>
    <cellStyle name="20% - Accent3 6 3 6 7 3" xfId="1622"/>
    <cellStyle name="20% - Accent3 6 3 6 7 4" xfId="1623"/>
    <cellStyle name="20% - Accent3 6 3 6 7 5" xfId="1624"/>
    <cellStyle name="20% - Accent3 6 3 6 7 6" xfId="1625"/>
    <cellStyle name="20% - Accent3 6 3 6 7 7" xfId="1626"/>
    <cellStyle name="20% - Accent3 6 3 6 7 8" xfId="12399"/>
    <cellStyle name="20% - Accent3 6 3 6 8" xfId="1627"/>
    <cellStyle name="20% - Accent3 6 3 6 9" xfId="1628"/>
    <cellStyle name="20% - Accent3 6 3 7" xfId="1629"/>
    <cellStyle name="20% - Accent3 6 3 7 10" xfId="1630"/>
    <cellStyle name="20% - Accent3 6 3 7 11" xfId="12400"/>
    <cellStyle name="20% - Accent3 6 3 7 2" xfId="1631"/>
    <cellStyle name="20% - Accent3 6 3 7 2 10" xfId="12401"/>
    <cellStyle name="20% - Accent3 6 3 7 2 2" xfId="1632"/>
    <cellStyle name="20% - Accent3 6 3 7 2 2 2" xfId="1633"/>
    <cellStyle name="20% - Accent3 6 3 7 2 2 2 2" xfId="1634"/>
    <cellStyle name="20% - Accent3 6 3 7 2 2 2 3" xfId="1635"/>
    <cellStyle name="20% - Accent3 6 3 7 2 2 2 4" xfId="1636"/>
    <cellStyle name="20% - Accent3 6 3 7 2 2 2 5" xfId="1637"/>
    <cellStyle name="20% - Accent3 6 3 7 2 2 2 6" xfId="1638"/>
    <cellStyle name="20% - Accent3 6 3 7 2 2 2 7" xfId="1639"/>
    <cellStyle name="20% - Accent3 6 3 7 2 2 2 8" xfId="12402"/>
    <cellStyle name="20% - Accent3 6 3 7 2 2 3" xfId="1640"/>
    <cellStyle name="20% - Accent3 6 3 7 2 2 4" xfId="1641"/>
    <cellStyle name="20% - Accent3 6 3 7 2 2 5" xfId="1642"/>
    <cellStyle name="20% - Accent3 6 3 7 2 2 6" xfId="1643"/>
    <cellStyle name="20% - Accent3 6 3 7 2 2 7" xfId="1644"/>
    <cellStyle name="20% - Accent3 6 3 7 2 2 8" xfId="1645"/>
    <cellStyle name="20% - Accent3 6 3 7 2 2 9" xfId="12403"/>
    <cellStyle name="20% - Accent3 6 3 7 2 3" xfId="1646"/>
    <cellStyle name="20% - Accent3 6 3 7 2 3 2" xfId="1647"/>
    <cellStyle name="20% - Accent3 6 3 7 2 3 3" xfId="1648"/>
    <cellStyle name="20% - Accent3 6 3 7 2 3 4" xfId="1649"/>
    <cellStyle name="20% - Accent3 6 3 7 2 3 5" xfId="1650"/>
    <cellStyle name="20% - Accent3 6 3 7 2 3 6" xfId="1651"/>
    <cellStyle name="20% - Accent3 6 3 7 2 3 7" xfId="1652"/>
    <cellStyle name="20% - Accent3 6 3 7 2 3 8" xfId="12404"/>
    <cellStyle name="20% - Accent3 6 3 7 2 4" xfId="1653"/>
    <cellStyle name="20% - Accent3 6 3 7 2 5" xfId="1654"/>
    <cellStyle name="20% - Accent3 6 3 7 2 6" xfId="1655"/>
    <cellStyle name="20% - Accent3 6 3 7 2 7" xfId="1656"/>
    <cellStyle name="20% - Accent3 6 3 7 2 8" xfId="1657"/>
    <cellStyle name="20% - Accent3 6 3 7 2 9" xfId="1658"/>
    <cellStyle name="20% - Accent3 6 3 7 3" xfId="1659"/>
    <cellStyle name="20% - Accent3 6 3 7 3 2" xfId="1660"/>
    <cellStyle name="20% - Accent3 6 3 7 3 2 2" xfId="1661"/>
    <cellStyle name="20% - Accent3 6 3 7 3 2 3" xfId="1662"/>
    <cellStyle name="20% - Accent3 6 3 7 3 2 4" xfId="1663"/>
    <cellStyle name="20% - Accent3 6 3 7 3 2 5" xfId="1664"/>
    <cellStyle name="20% - Accent3 6 3 7 3 2 6" xfId="1665"/>
    <cellStyle name="20% - Accent3 6 3 7 3 2 7" xfId="1666"/>
    <cellStyle name="20% - Accent3 6 3 7 3 2 8" xfId="12405"/>
    <cellStyle name="20% - Accent3 6 3 7 3 3" xfId="1667"/>
    <cellStyle name="20% - Accent3 6 3 7 3 4" xfId="1668"/>
    <cellStyle name="20% - Accent3 6 3 7 3 5" xfId="1669"/>
    <cellStyle name="20% - Accent3 6 3 7 3 6" xfId="1670"/>
    <cellStyle name="20% - Accent3 6 3 7 3 7" xfId="1671"/>
    <cellStyle name="20% - Accent3 6 3 7 3 8" xfId="1672"/>
    <cellStyle name="20% - Accent3 6 3 7 3 9" xfId="12406"/>
    <cellStyle name="20% - Accent3 6 3 7 4" xfId="1673"/>
    <cellStyle name="20% - Accent3 6 3 7 4 2" xfId="1674"/>
    <cellStyle name="20% - Accent3 6 3 7 4 3" xfId="1675"/>
    <cellStyle name="20% - Accent3 6 3 7 4 4" xfId="1676"/>
    <cellStyle name="20% - Accent3 6 3 7 4 5" xfId="1677"/>
    <cellStyle name="20% - Accent3 6 3 7 4 6" xfId="1678"/>
    <cellStyle name="20% - Accent3 6 3 7 4 7" xfId="1679"/>
    <cellStyle name="20% - Accent3 6 3 7 4 8" xfId="12407"/>
    <cellStyle name="20% - Accent3 6 3 7 5" xfId="1680"/>
    <cellStyle name="20% - Accent3 6 3 7 6" xfId="1681"/>
    <cellStyle name="20% - Accent3 6 3 7 7" xfId="1682"/>
    <cellStyle name="20% - Accent3 6 3 7 8" xfId="1683"/>
    <cellStyle name="20% - Accent3 6 3 7 9" xfId="1684"/>
    <cellStyle name="20% - Accent3 6 3 8" xfId="1685"/>
    <cellStyle name="20% - Accent3 6 3 8 10" xfId="12408"/>
    <cellStyle name="20% - Accent3 6 3 8 2" xfId="1686"/>
    <cellStyle name="20% - Accent3 6 3 8 2 2" xfId="1687"/>
    <cellStyle name="20% - Accent3 6 3 8 2 2 2" xfId="1688"/>
    <cellStyle name="20% - Accent3 6 3 8 2 2 3" xfId="1689"/>
    <cellStyle name="20% - Accent3 6 3 8 2 2 4" xfId="1690"/>
    <cellStyle name="20% - Accent3 6 3 8 2 2 5" xfId="1691"/>
    <cellStyle name="20% - Accent3 6 3 8 2 2 6" xfId="1692"/>
    <cellStyle name="20% - Accent3 6 3 8 2 2 7" xfId="1693"/>
    <cellStyle name="20% - Accent3 6 3 8 2 2 8" xfId="12409"/>
    <cellStyle name="20% - Accent3 6 3 8 2 3" xfId="1694"/>
    <cellStyle name="20% - Accent3 6 3 8 2 4" xfId="1695"/>
    <cellStyle name="20% - Accent3 6 3 8 2 5" xfId="1696"/>
    <cellStyle name="20% - Accent3 6 3 8 2 6" xfId="1697"/>
    <cellStyle name="20% - Accent3 6 3 8 2 7" xfId="1698"/>
    <cellStyle name="20% - Accent3 6 3 8 2 8" xfId="1699"/>
    <cellStyle name="20% - Accent3 6 3 8 2 9" xfId="12410"/>
    <cellStyle name="20% - Accent3 6 3 8 3" xfId="1700"/>
    <cellStyle name="20% - Accent3 6 3 8 3 2" xfId="1701"/>
    <cellStyle name="20% - Accent3 6 3 8 3 3" xfId="1702"/>
    <cellStyle name="20% - Accent3 6 3 8 3 4" xfId="1703"/>
    <cellStyle name="20% - Accent3 6 3 8 3 5" xfId="1704"/>
    <cellStyle name="20% - Accent3 6 3 8 3 6" xfId="1705"/>
    <cellStyle name="20% - Accent3 6 3 8 3 7" xfId="1706"/>
    <cellStyle name="20% - Accent3 6 3 8 3 8" xfId="12411"/>
    <cellStyle name="20% - Accent3 6 3 8 4" xfId="1707"/>
    <cellStyle name="20% - Accent3 6 3 8 5" xfId="1708"/>
    <cellStyle name="20% - Accent3 6 3 8 6" xfId="1709"/>
    <cellStyle name="20% - Accent3 6 3 8 7" xfId="1710"/>
    <cellStyle name="20% - Accent3 6 3 8 8" xfId="1711"/>
    <cellStyle name="20% - Accent3 6 3 8 9" xfId="1712"/>
    <cellStyle name="20% - Accent3 6 3 9" xfId="1713"/>
    <cellStyle name="20% - Accent3 6 3 9 2" xfId="1714"/>
    <cellStyle name="20% - Accent3 6 3 9 2 2" xfId="1715"/>
    <cellStyle name="20% - Accent3 6 3 9 2 3" xfId="1716"/>
    <cellStyle name="20% - Accent3 6 3 9 2 4" xfId="1717"/>
    <cellStyle name="20% - Accent3 6 3 9 2 5" xfId="1718"/>
    <cellStyle name="20% - Accent3 6 3 9 2 6" xfId="1719"/>
    <cellStyle name="20% - Accent3 6 3 9 2 7" xfId="1720"/>
    <cellStyle name="20% - Accent3 6 3 9 2 8" xfId="12412"/>
    <cellStyle name="20% - Accent3 6 3 9 3" xfId="1721"/>
    <cellStyle name="20% - Accent3 6 3 9 4" xfId="1722"/>
    <cellStyle name="20% - Accent3 6 3 9 5" xfId="1723"/>
    <cellStyle name="20% - Accent3 6 3 9 6" xfId="1724"/>
    <cellStyle name="20% - Accent3 6 3 9 7" xfId="1725"/>
    <cellStyle name="20% - Accent3 6 3 9 8" xfId="1726"/>
    <cellStyle name="20% - Accent3 6 3 9 9" xfId="12413"/>
    <cellStyle name="20% - Accent3 7" xfId="1727"/>
    <cellStyle name="20% - Accent3 8" xfId="1728"/>
    <cellStyle name="20% - Accent3 9" xfId="1729"/>
    <cellStyle name="20% - Accent4 10" xfId="1730"/>
    <cellStyle name="20% - Accent4 11" xfId="1731"/>
    <cellStyle name="20% - Accent4 12" xfId="1732"/>
    <cellStyle name="20% - Accent4 13" xfId="1733"/>
    <cellStyle name="20% - Accent4 14" xfId="1734"/>
    <cellStyle name="20% - Accent4 15" xfId="1735"/>
    <cellStyle name="20% - Accent4 2" xfId="1736"/>
    <cellStyle name="20% - Accent4 3" xfId="1737"/>
    <cellStyle name="20% - Accent4 3 2" xfId="12414"/>
    <cellStyle name="20% - Accent4 4" xfId="1738"/>
    <cellStyle name="20% - Accent4 5" xfId="1739"/>
    <cellStyle name="20% - Accent4 6" xfId="1740"/>
    <cellStyle name="20% - Accent4 6 2" xfId="1741"/>
    <cellStyle name="20% - Accent4 6 3" xfId="1742"/>
    <cellStyle name="20% - Accent4 6 3 10" xfId="1743"/>
    <cellStyle name="20% - Accent4 6 3 10 2" xfId="1744"/>
    <cellStyle name="20% - Accent4 6 3 10 2 2" xfId="1745"/>
    <cellStyle name="20% - Accent4 6 3 10 2 3" xfId="1746"/>
    <cellStyle name="20% - Accent4 6 3 10 2 4" xfId="1747"/>
    <cellStyle name="20% - Accent4 6 3 10 2 5" xfId="1748"/>
    <cellStyle name="20% - Accent4 6 3 10 2 6" xfId="1749"/>
    <cellStyle name="20% - Accent4 6 3 10 2 7" xfId="1750"/>
    <cellStyle name="20% - Accent4 6 3 10 2 8" xfId="12415"/>
    <cellStyle name="20% - Accent4 6 3 10 3" xfId="1751"/>
    <cellStyle name="20% - Accent4 6 3 10 4" xfId="1752"/>
    <cellStyle name="20% - Accent4 6 3 10 5" xfId="1753"/>
    <cellStyle name="20% - Accent4 6 3 10 6" xfId="1754"/>
    <cellStyle name="20% - Accent4 6 3 10 7" xfId="1755"/>
    <cellStyle name="20% - Accent4 6 3 10 8" xfId="1756"/>
    <cellStyle name="20% - Accent4 6 3 10 9" xfId="12416"/>
    <cellStyle name="20% - Accent4 6 3 11" xfId="1757"/>
    <cellStyle name="20% - Accent4 6 3 11 2" xfId="1758"/>
    <cellStyle name="20% - Accent4 6 3 11 3" xfId="1759"/>
    <cellStyle name="20% - Accent4 6 3 11 4" xfId="1760"/>
    <cellStyle name="20% - Accent4 6 3 11 5" xfId="1761"/>
    <cellStyle name="20% - Accent4 6 3 11 6" xfId="1762"/>
    <cellStyle name="20% - Accent4 6 3 11 7" xfId="1763"/>
    <cellStyle name="20% - Accent4 6 3 11 8" xfId="12417"/>
    <cellStyle name="20% - Accent4 6 3 12" xfId="1764"/>
    <cellStyle name="20% - Accent4 6 3 12 2" xfId="1765"/>
    <cellStyle name="20% - Accent4 6 3 12 3" xfId="1766"/>
    <cellStyle name="20% - Accent4 6 3 12 4" xfId="1767"/>
    <cellStyle name="20% - Accent4 6 3 12 5" xfId="1768"/>
    <cellStyle name="20% - Accent4 6 3 12 6" xfId="1769"/>
    <cellStyle name="20% - Accent4 6 3 12 7" xfId="1770"/>
    <cellStyle name="20% - Accent4 6 3 12 8" xfId="12418"/>
    <cellStyle name="20% - Accent4 6 3 13" xfId="1771"/>
    <cellStyle name="20% - Accent4 6 3 13 2" xfId="1772"/>
    <cellStyle name="20% - Accent4 6 3 13 3" xfId="1773"/>
    <cellStyle name="20% - Accent4 6 3 13 4" xfId="1774"/>
    <cellStyle name="20% - Accent4 6 3 13 5" xfId="1775"/>
    <cellStyle name="20% - Accent4 6 3 13 6" xfId="1776"/>
    <cellStyle name="20% - Accent4 6 3 13 7" xfId="1777"/>
    <cellStyle name="20% - Accent4 6 3 13 8" xfId="12419"/>
    <cellStyle name="20% - Accent4 6 3 14" xfId="1778"/>
    <cellStyle name="20% - Accent4 6 3 15" xfId="1779"/>
    <cellStyle name="20% - Accent4 6 3 16" xfId="1780"/>
    <cellStyle name="20% - Accent4 6 3 17" xfId="1781"/>
    <cellStyle name="20% - Accent4 6 3 18" xfId="1782"/>
    <cellStyle name="20% - Accent4 6 3 19" xfId="1783"/>
    <cellStyle name="20% - Accent4 6 3 2" xfId="1784"/>
    <cellStyle name="20% - Accent4 6 3 2 10" xfId="1785"/>
    <cellStyle name="20% - Accent4 6 3 2 11" xfId="1786"/>
    <cellStyle name="20% - Accent4 6 3 2 12" xfId="1787"/>
    <cellStyle name="20% - Accent4 6 3 2 13" xfId="1788"/>
    <cellStyle name="20% - Accent4 6 3 2 14" xfId="12420"/>
    <cellStyle name="20% - Accent4 6 3 2 2" xfId="1789"/>
    <cellStyle name="20% - Accent4 6 3 2 2 10" xfId="12421"/>
    <cellStyle name="20% - Accent4 6 3 2 2 2" xfId="1790"/>
    <cellStyle name="20% - Accent4 6 3 2 2 2 2" xfId="1791"/>
    <cellStyle name="20% - Accent4 6 3 2 2 2 2 2" xfId="1792"/>
    <cellStyle name="20% - Accent4 6 3 2 2 2 2 3" xfId="1793"/>
    <cellStyle name="20% - Accent4 6 3 2 2 2 2 4" xfId="1794"/>
    <cellStyle name="20% - Accent4 6 3 2 2 2 2 5" xfId="1795"/>
    <cellStyle name="20% - Accent4 6 3 2 2 2 2 6" xfId="1796"/>
    <cellStyle name="20% - Accent4 6 3 2 2 2 2 7" xfId="1797"/>
    <cellStyle name="20% - Accent4 6 3 2 2 2 2 8" xfId="12422"/>
    <cellStyle name="20% - Accent4 6 3 2 2 2 3" xfId="1798"/>
    <cellStyle name="20% - Accent4 6 3 2 2 2 4" xfId="1799"/>
    <cellStyle name="20% - Accent4 6 3 2 2 2 5" xfId="1800"/>
    <cellStyle name="20% - Accent4 6 3 2 2 2 6" xfId="1801"/>
    <cellStyle name="20% - Accent4 6 3 2 2 2 7" xfId="1802"/>
    <cellStyle name="20% - Accent4 6 3 2 2 2 8" xfId="1803"/>
    <cellStyle name="20% - Accent4 6 3 2 2 2 9" xfId="12423"/>
    <cellStyle name="20% - Accent4 6 3 2 2 3" xfId="1804"/>
    <cellStyle name="20% - Accent4 6 3 2 2 3 2" xfId="1805"/>
    <cellStyle name="20% - Accent4 6 3 2 2 3 3" xfId="1806"/>
    <cellStyle name="20% - Accent4 6 3 2 2 3 4" xfId="1807"/>
    <cellStyle name="20% - Accent4 6 3 2 2 3 5" xfId="1808"/>
    <cellStyle name="20% - Accent4 6 3 2 2 3 6" xfId="1809"/>
    <cellStyle name="20% - Accent4 6 3 2 2 3 7" xfId="1810"/>
    <cellStyle name="20% - Accent4 6 3 2 2 3 8" xfId="12424"/>
    <cellStyle name="20% - Accent4 6 3 2 2 4" xfId="1811"/>
    <cellStyle name="20% - Accent4 6 3 2 2 5" xfId="1812"/>
    <cellStyle name="20% - Accent4 6 3 2 2 6" xfId="1813"/>
    <cellStyle name="20% - Accent4 6 3 2 2 7" xfId="1814"/>
    <cellStyle name="20% - Accent4 6 3 2 2 8" xfId="1815"/>
    <cellStyle name="20% - Accent4 6 3 2 2 9" xfId="1816"/>
    <cellStyle name="20% - Accent4 6 3 2 3" xfId="1817"/>
    <cellStyle name="20% - Accent4 6 3 2 3 2" xfId="1818"/>
    <cellStyle name="20% - Accent4 6 3 2 3 2 2" xfId="1819"/>
    <cellStyle name="20% - Accent4 6 3 2 3 2 3" xfId="1820"/>
    <cellStyle name="20% - Accent4 6 3 2 3 2 4" xfId="1821"/>
    <cellStyle name="20% - Accent4 6 3 2 3 2 5" xfId="1822"/>
    <cellStyle name="20% - Accent4 6 3 2 3 2 6" xfId="1823"/>
    <cellStyle name="20% - Accent4 6 3 2 3 2 7" xfId="1824"/>
    <cellStyle name="20% - Accent4 6 3 2 3 2 8" xfId="12425"/>
    <cellStyle name="20% - Accent4 6 3 2 3 3" xfId="1825"/>
    <cellStyle name="20% - Accent4 6 3 2 3 4" xfId="1826"/>
    <cellStyle name="20% - Accent4 6 3 2 3 5" xfId="1827"/>
    <cellStyle name="20% - Accent4 6 3 2 3 6" xfId="1828"/>
    <cellStyle name="20% - Accent4 6 3 2 3 7" xfId="1829"/>
    <cellStyle name="20% - Accent4 6 3 2 3 8" xfId="1830"/>
    <cellStyle name="20% - Accent4 6 3 2 3 9" xfId="12426"/>
    <cellStyle name="20% - Accent4 6 3 2 4" xfId="1831"/>
    <cellStyle name="20% - Accent4 6 3 2 4 2" xfId="1832"/>
    <cellStyle name="20% - Accent4 6 3 2 4 2 2" xfId="1833"/>
    <cellStyle name="20% - Accent4 6 3 2 4 2 3" xfId="1834"/>
    <cellStyle name="20% - Accent4 6 3 2 4 2 4" xfId="1835"/>
    <cellStyle name="20% - Accent4 6 3 2 4 2 5" xfId="1836"/>
    <cellStyle name="20% - Accent4 6 3 2 4 2 6" xfId="1837"/>
    <cellStyle name="20% - Accent4 6 3 2 4 2 7" xfId="1838"/>
    <cellStyle name="20% - Accent4 6 3 2 4 2 8" xfId="12427"/>
    <cellStyle name="20% - Accent4 6 3 2 4 3" xfId="1839"/>
    <cellStyle name="20% - Accent4 6 3 2 4 4" xfId="1840"/>
    <cellStyle name="20% - Accent4 6 3 2 4 5" xfId="1841"/>
    <cellStyle name="20% - Accent4 6 3 2 4 6" xfId="1842"/>
    <cellStyle name="20% - Accent4 6 3 2 4 7" xfId="1843"/>
    <cellStyle name="20% - Accent4 6 3 2 4 8" xfId="1844"/>
    <cellStyle name="20% - Accent4 6 3 2 4 9" xfId="12428"/>
    <cellStyle name="20% - Accent4 6 3 2 5" xfId="1845"/>
    <cellStyle name="20% - Accent4 6 3 2 5 2" xfId="1846"/>
    <cellStyle name="20% - Accent4 6 3 2 5 3" xfId="1847"/>
    <cellStyle name="20% - Accent4 6 3 2 5 4" xfId="1848"/>
    <cellStyle name="20% - Accent4 6 3 2 5 5" xfId="1849"/>
    <cellStyle name="20% - Accent4 6 3 2 5 6" xfId="1850"/>
    <cellStyle name="20% - Accent4 6 3 2 5 7" xfId="1851"/>
    <cellStyle name="20% - Accent4 6 3 2 5 8" xfId="12429"/>
    <cellStyle name="20% - Accent4 6 3 2 6" xfId="1852"/>
    <cellStyle name="20% - Accent4 6 3 2 6 2" xfId="1853"/>
    <cellStyle name="20% - Accent4 6 3 2 6 3" xfId="1854"/>
    <cellStyle name="20% - Accent4 6 3 2 6 4" xfId="1855"/>
    <cellStyle name="20% - Accent4 6 3 2 6 5" xfId="1856"/>
    <cellStyle name="20% - Accent4 6 3 2 6 6" xfId="1857"/>
    <cellStyle name="20% - Accent4 6 3 2 6 7" xfId="1858"/>
    <cellStyle name="20% - Accent4 6 3 2 6 8" xfId="12430"/>
    <cellStyle name="20% - Accent4 6 3 2 7" xfId="1859"/>
    <cellStyle name="20% - Accent4 6 3 2 7 2" xfId="1860"/>
    <cellStyle name="20% - Accent4 6 3 2 7 3" xfId="1861"/>
    <cellStyle name="20% - Accent4 6 3 2 7 4" xfId="1862"/>
    <cellStyle name="20% - Accent4 6 3 2 7 5" xfId="1863"/>
    <cellStyle name="20% - Accent4 6 3 2 7 6" xfId="1864"/>
    <cellStyle name="20% - Accent4 6 3 2 7 7" xfId="1865"/>
    <cellStyle name="20% - Accent4 6 3 2 7 8" xfId="12431"/>
    <cellStyle name="20% - Accent4 6 3 2 8" xfId="1866"/>
    <cellStyle name="20% - Accent4 6 3 2 9" xfId="1867"/>
    <cellStyle name="20% - Accent4 6 3 20" xfId="12432"/>
    <cellStyle name="20% - Accent4 6 3 3" xfId="1868"/>
    <cellStyle name="20% - Accent4 6 3 3 10" xfId="1869"/>
    <cellStyle name="20% - Accent4 6 3 3 11" xfId="1870"/>
    <cellStyle name="20% - Accent4 6 3 3 12" xfId="1871"/>
    <cellStyle name="20% - Accent4 6 3 3 13" xfId="1872"/>
    <cellStyle name="20% - Accent4 6 3 3 14" xfId="12433"/>
    <cellStyle name="20% - Accent4 6 3 3 2" xfId="1873"/>
    <cellStyle name="20% - Accent4 6 3 3 2 10" xfId="12434"/>
    <cellStyle name="20% - Accent4 6 3 3 2 2" xfId="1874"/>
    <cellStyle name="20% - Accent4 6 3 3 2 2 2" xfId="1875"/>
    <cellStyle name="20% - Accent4 6 3 3 2 2 2 2" xfId="1876"/>
    <cellStyle name="20% - Accent4 6 3 3 2 2 2 3" xfId="1877"/>
    <cellStyle name="20% - Accent4 6 3 3 2 2 2 4" xfId="1878"/>
    <cellStyle name="20% - Accent4 6 3 3 2 2 2 5" xfId="1879"/>
    <cellStyle name="20% - Accent4 6 3 3 2 2 2 6" xfId="1880"/>
    <cellStyle name="20% - Accent4 6 3 3 2 2 2 7" xfId="1881"/>
    <cellStyle name="20% - Accent4 6 3 3 2 2 2 8" xfId="12435"/>
    <cellStyle name="20% - Accent4 6 3 3 2 2 3" xfId="1882"/>
    <cellStyle name="20% - Accent4 6 3 3 2 2 4" xfId="1883"/>
    <cellStyle name="20% - Accent4 6 3 3 2 2 5" xfId="1884"/>
    <cellStyle name="20% - Accent4 6 3 3 2 2 6" xfId="1885"/>
    <cellStyle name="20% - Accent4 6 3 3 2 2 7" xfId="1886"/>
    <cellStyle name="20% - Accent4 6 3 3 2 2 8" xfId="1887"/>
    <cellStyle name="20% - Accent4 6 3 3 2 2 9" xfId="12436"/>
    <cellStyle name="20% - Accent4 6 3 3 2 3" xfId="1888"/>
    <cellStyle name="20% - Accent4 6 3 3 2 3 2" xfId="1889"/>
    <cellStyle name="20% - Accent4 6 3 3 2 3 3" xfId="1890"/>
    <cellStyle name="20% - Accent4 6 3 3 2 3 4" xfId="1891"/>
    <cellStyle name="20% - Accent4 6 3 3 2 3 5" xfId="1892"/>
    <cellStyle name="20% - Accent4 6 3 3 2 3 6" xfId="1893"/>
    <cellStyle name="20% - Accent4 6 3 3 2 3 7" xfId="1894"/>
    <cellStyle name="20% - Accent4 6 3 3 2 3 8" xfId="12437"/>
    <cellStyle name="20% - Accent4 6 3 3 2 4" xfId="1895"/>
    <cellStyle name="20% - Accent4 6 3 3 2 5" xfId="1896"/>
    <cellStyle name="20% - Accent4 6 3 3 2 6" xfId="1897"/>
    <cellStyle name="20% - Accent4 6 3 3 2 7" xfId="1898"/>
    <cellStyle name="20% - Accent4 6 3 3 2 8" xfId="1899"/>
    <cellStyle name="20% - Accent4 6 3 3 2 9" xfId="1900"/>
    <cellStyle name="20% - Accent4 6 3 3 3" xfId="1901"/>
    <cellStyle name="20% - Accent4 6 3 3 3 2" xfId="1902"/>
    <cellStyle name="20% - Accent4 6 3 3 3 2 2" xfId="1903"/>
    <cellStyle name="20% - Accent4 6 3 3 3 2 3" xfId="1904"/>
    <cellStyle name="20% - Accent4 6 3 3 3 2 4" xfId="1905"/>
    <cellStyle name="20% - Accent4 6 3 3 3 2 5" xfId="1906"/>
    <cellStyle name="20% - Accent4 6 3 3 3 2 6" xfId="1907"/>
    <cellStyle name="20% - Accent4 6 3 3 3 2 7" xfId="1908"/>
    <cellStyle name="20% - Accent4 6 3 3 3 2 8" xfId="12438"/>
    <cellStyle name="20% - Accent4 6 3 3 3 3" xfId="1909"/>
    <cellStyle name="20% - Accent4 6 3 3 3 4" xfId="1910"/>
    <cellStyle name="20% - Accent4 6 3 3 3 5" xfId="1911"/>
    <cellStyle name="20% - Accent4 6 3 3 3 6" xfId="1912"/>
    <cellStyle name="20% - Accent4 6 3 3 3 7" xfId="1913"/>
    <cellStyle name="20% - Accent4 6 3 3 3 8" xfId="1914"/>
    <cellStyle name="20% - Accent4 6 3 3 3 9" xfId="12439"/>
    <cellStyle name="20% - Accent4 6 3 3 4" xfId="1915"/>
    <cellStyle name="20% - Accent4 6 3 3 4 2" xfId="1916"/>
    <cellStyle name="20% - Accent4 6 3 3 4 2 2" xfId="1917"/>
    <cellStyle name="20% - Accent4 6 3 3 4 2 3" xfId="1918"/>
    <cellStyle name="20% - Accent4 6 3 3 4 2 4" xfId="1919"/>
    <cellStyle name="20% - Accent4 6 3 3 4 2 5" xfId="1920"/>
    <cellStyle name="20% - Accent4 6 3 3 4 2 6" xfId="1921"/>
    <cellStyle name="20% - Accent4 6 3 3 4 2 7" xfId="1922"/>
    <cellStyle name="20% - Accent4 6 3 3 4 2 8" xfId="12440"/>
    <cellStyle name="20% - Accent4 6 3 3 4 3" xfId="1923"/>
    <cellStyle name="20% - Accent4 6 3 3 4 4" xfId="1924"/>
    <cellStyle name="20% - Accent4 6 3 3 4 5" xfId="1925"/>
    <cellStyle name="20% - Accent4 6 3 3 4 6" xfId="1926"/>
    <cellStyle name="20% - Accent4 6 3 3 4 7" xfId="1927"/>
    <cellStyle name="20% - Accent4 6 3 3 4 8" xfId="1928"/>
    <cellStyle name="20% - Accent4 6 3 3 4 9" xfId="12441"/>
    <cellStyle name="20% - Accent4 6 3 3 5" xfId="1929"/>
    <cellStyle name="20% - Accent4 6 3 3 5 2" xfId="1930"/>
    <cellStyle name="20% - Accent4 6 3 3 5 3" xfId="1931"/>
    <cellStyle name="20% - Accent4 6 3 3 5 4" xfId="1932"/>
    <cellStyle name="20% - Accent4 6 3 3 5 5" xfId="1933"/>
    <cellStyle name="20% - Accent4 6 3 3 5 6" xfId="1934"/>
    <cellStyle name="20% - Accent4 6 3 3 5 7" xfId="1935"/>
    <cellStyle name="20% - Accent4 6 3 3 5 8" xfId="12442"/>
    <cellStyle name="20% - Accent4 6 3 3 6" xfId="1936"/>
    <cellStyle name="20% - Accent4 6 3 3 6 2" xfId="1937"/>
    <cellStyle name="20% - Accent4 6 3 3 6 3" xfId="1938"/>
    <cellStyle name="20% - Accent4 6 3 3 6 4" xfId="1939"/>
    <cellStyle name="20% - Accent4 6 3 3 6 5" xfId="1940"/>
    <cellStyle name="20% - Accent4 6 3 3 6 6" xfId="1941"/>
    <cellStyle name="20% - Accent4 6 3 3 6 7" xfId="1942"/>
    <cellStyle name="20% - Accent4 6 3 3 6 8" xfId="12443"/>
    <cellStyle name="20% - Accent4 6 3 3 7" xfId="1943"/>
    <cellStyle name="20% - Accent4 6 3 3 7 2" xfId="1944"/>
    <cellStyle name="20% - Accent4 6 3 3 7 3" xfId="1945"/>
    <cellStyle name="20% - Accent4 6 3 3 7 4" xfId="1946"/>
    <cellStyle name="20% - Accent4 6 3 3 7 5" xfId="1947"/>
    <cellStyle name="20% - Accent4 6 3 3 7 6" xfId="1948"/>
    <cellStyle name="20% - Accent4 6 3 3 7 7" xfId="1949"/>
    <cellStyle name="20% - Accent4 6 3 3 7 8" xfId="12444"/>
    <cellStyle name="20% - Accent4 6 3 3 8" xfId="1950"/>
    <cellStyle name="20% - Accent4 6 3 3 9" xfId="1951"/>
    <cellStyle name="20% - Accent4 6 3 4" xfId="1952"/>
    <cellStyle name="20% - Accent4 6 3 4 10" xfId="1953"/>
    <cellStyle name="20% - Accent4 6 3 4 11" xfId="1954"/>
    <cellStyle name="20% - Accent4 6 3 4 12" xfId="1955"/>
    <cellStyle name="20% - Accent4 6 3 4 13" xfId="1956"/>
    <cellStyle name="20% - Accent4 6 3 4 14" xfId="12445"/>
    <cellStyle name="20% - Accent4 6 3 4 2" xfId="1957"/>
    <cellStyle name="20% - Accent4 6 3 4 2 10" xfId="12446"/>
    <cellStyle name="20% - Accent4 6 3 4 2 2" xfId="1958"/>
    <cellStyle name="20% - Accent4 6 3 4 2 2 2" xfId="1959"/>
    <cellStyle name="20% - Accent4 6 3 4 2 2 2 2" xfId="1960"/>
    <cellStyle name="20% - Accent4 6 3 4 2 2 2 3" xfId="1961"/>
    <cellStyle name="20% - Accent4 6 3 4 2 2 2 4" xfId="1962"/>
    <cellStyle name="20% - Accent4 6 3 4 2 2 2 5" xfId="1963"/>
    <cellStyle name="20% - Accent4 6 3 4 2 2 2 6" xfId="1964"/>
    <cellStyle name="20% - Accent4 6 3 4 2 2 2 7" xfId="1965"/>
    <cellStyle name="20% - Accent4 6 3 4 2 2 2 8" xfId="12447"/>
    <cellStyle name="20% - Accent4 6 3 4 2 2 3" xfId="1966"/>
    <cellStyle name="20% - Accent4 6 3 4 2 2 4" xfId="1967"/>
    <cellStyle name="20% - Accent4 6 3 4 2 2 5" xfId="1968"/>
    <cellStyle name="20% - Accent4 6 3 4 2 2 6" xfId="1969"/>
    <cellStyle name="20% - Accent4 6 3 4 2 2 7" xfId="1970"/>
    <cellStyle name="20% - Accent4 6 3 4 2 2 8" xfId="1971"/>
    <cellStyle name="20% - Accent4 6 3 4 2 2 9" xfId="12448"/>
    <cellStyle name="20% - Accent4 6 3 4 2 3" xfId="1972"/>
    <cellStyle name="20% - Accent4 6 3 4 2 3 2" xfId="1973"/>
    <cellStyle name="20% - Accent4 6 3 4 2 3 3" xfId="1974"/>
    <cellStyle name="20% - Accent4 6 3 4 2 3 4" xfId="1975"/>
    <cellStyle name="20% - Accent4 6 3 4 2 3 5" xfId="1976"/>
    <cellStyle name="20% - Accent4 6 3 4 2 3 6" xfId="1977"/>
    <cellStyle name="20% - Accent4 6 3 4 2 3 7" xfId="1978"/>
    <cellStyle name="20% - Accent4 6 3 4 2 3 8" xfId="12449"/>
    <cellStyle name="20% - Accent4 6 3 4 2 4" xfId="1979"/>
    <cellStyle name="20% - Accent4 6 3 4 2 5" xfId="1980"/>
    <cellStyle name="20% - Accent4 6 3 4 2 6" xfId="1981"/>
    <cellStyle name="20% - Accent4 6 3 4 2 7" xfId="1982"/>
    <cellStyle name="20% - Accent4 6 3 4 2 8" xfId="1983"/>
    <cellStyle name="20% - Accent4 6 3 4 2 9" xfId="1984"/>
    <cellStyle name="20% - Accent4 6 3 4 3" xfId="1985"/>
    <cellStyle name="20% - Accent4 6 3 4 3 2" xfId="1986"/>
    <cellStyle name="20% - Accent4 6 3 4 3 2 2" xfId="1987"/>
    <cellStyle name="20% - Accent4 6 3 4 3 2 3" xfId="1988"/>
    <cellStyle name="20% - Accent4 6 3 4 3 2 4" xfId="1989"/>
    <cellStyle name="20% - Accent4 6 3 4 3 2 5" xfId="1990"/>
    <cellStyle name="20% - Accent4 6 3 4 3 2 6" xfId="1991"/>
    <cellStyle name="20% - Accent4 6 3 4 3 2 7" xfId="1992"/>
    <cellStyle name="20% - Accent4 6 3 4 3 2 8" xfId="12450"/>
    <cellStyle name="20% - Accent4 6 3 4 3 3" xfId="1993"/>
    <cellStyle name="20% - Accent4 6 3 4 3 4" xfId="1994"/>
    <cellStyle name="20% - Accent4 6 3 4 3 5" xfId="1995"/>
    <cellStyle name="20% - Accent4 6 3 4 3 6" xfId="1996"/>
    <cellStyle name="20% - Accent4 6 3 4 3 7" xfId="1997"/>
    <cellStyle name="20% - Accent4 6 3 4 3 8" xfId="1998"/>
    <cellStyle name="20% - Accent4 6 3 4 3 9" xfId="12451"/>
    <cellStyle name="20% - Accent4 6 3 4 4" xfId="1999"/>
    <cellStyle name="20% - Accent4 6 3 4 4 2" xfId="2000"/>
    <cellStyle name="20% - Accent4 6 3 4 4 2 2" xfId="2001"/>
    <cellStyle name="20% - Accent4 6 3 4 4 2 3" xfId="2002"/>
    <cellStyle name="20% - Accent4 6 3 4 4 2 4" xfId="2003"/>
    <cellStyle name="20% - Accent4 6 3 4 4 2 5" xfId="2004"/>
    <cellStyle name="20% - Accent4 6 3 4 4 2 6" xfId="2005"/>
    <cellStyle name="20% - Accent4 6 3 4 4 2 7" xfId="2006"/>
    <cellStyle name="20% - Accent4 6 3 4 4 2 8" xfId="12452"/>
    <cellStyle name="20% - Accent4 6 3 4 4 3" xfId="2007"/>
    <cellStyle name="20% - Accent4 6 3 4 4 4" xfId="2008"/>
    <cellStyle name="20% - Accent4 6 3 4 4 5" xfId="2009"/>
    <cellStyle name="20% - Accent4 6 3 4 4 6" xfId="2010"/>
    <cellStyle name="20% - Accent4 6 3 4 4 7" xfId="2011"/>
    <cellStyle name="20% - Accent4 6 3 4 4 8" xfId="2012"/>
    <cellStyle name="20% - Accent4 6 3 4 4 9" xfId="12453"/>
    <cellStyle name="20% - Accent4 6 3 4 5" xfId="2013"/>
    <cellStyle name="20% - Accent4 6 3 4 5 2" xfId="2014"/>
    <cellStyle name="20% - Accent4 6 3 4 5 3" xfId="2015"/>
    <cellStyle name="20% - Accent4 6 3 4 5 4" xfId="2016"/>
    <cellStyle name="20% - Accent4 6 3 4 5 5" xfId="2017"/>
    <cellStyle name="20% - Accent4 6 3 4 5 6" xfId="2018"/>
    <cellStyle name="20% - Accent4 6 3 4 5 7" xfId="2019"/>
    <cellStyle name="20% - Accent4 6 3 4 5 8" xfId="12454"/>
    <cellStyle name="20% - Accent4 6 3 4 6" xfId="2020"/>
    <cellStyle name="20% - Accent4 6 3 4 6 2" xfId="2021"/>
    <cellStyle name="20% - Accent4 6 3 4 6 3" xfId="2022"/>
    <cellStyle name="20% - Accent4 6 3 4 6 4" xfId="2023"/>
    <cellStyle name="20% - Accent4 6 3 4 6 5" xfId="2024"/>
    <cellStyle name="20% - Accent4 6 3 4 6 6" xfId="2025"/>
    <cellStyle name="20% - Accent4 6 3 4 6 7" xfId="2026"/>
    <cellStyle name="20% - Accent4 6 3 4 6 8" xfId="12455"/>
    <cellStyle name="20% - Accent4 6 3 4 7" xfId="2027"/>
    <cellStyle name="20% - Accent4 6 3 4 7 2" xfId="2028"/>
    <cellStyle name="20% - Accent4 6 3 4 7 3" xfId="2029"/>
    <cellStyle name="20% - Accent4 6 3 4 7 4" xfId="2030"/>
    <cellStyle name="20% - Accent4 6 3 4 7 5" xfId="2031"/>
    <cellStyle name="20% - Accent4 6 3 4 7 6" xfId="2032"/>
    <cellStyle name="20% - Accent4 6 3 4 7 7" xfId="2033"/>
    <cellStyle name="20% - Accent4 6 3 4 7 8" xfId="12456"/>
    <cellStyle name="20% - Accent4 6 3 4 8" xfId="2034"/>
    <cellStyle name="20% - Accent4 6 3 4 9" xfId="2035"/>
    <cellStyle name="20% - Accent4 6 3 5" xfId="2036"/>
    <cellStyle name="20% - Accent4 6 3 5 10" xfId="2037"/>
    <cellStyle name="20% - Accent4 6 3 5 11" xfId="2038"/>
    <cellStyle name="20% - Accent4 6 3 5 12" xfId="2039"/>
    <cellStyle name="20% - Accent4 6 3 5 13" xfId="2040"/>
    <cellStyle name="20% - Accent4 6 3 5 14" xfId="12457"/>
    <cellStyle name="20% - Accent4 6 3 5 2" xfId="2041"/>
    <cellStyle name="20% - Accent4 6 3 5 2 10" xfId="12458"/>
    <cellStyle name="20% - Accent4 6 3 5 2 2" xfId="2042"/>
    <cellStyle name="20% - Accent4 6 3 5 2 2 2" xfId="2043"/>
    <cellStyle name="20% - Accent4 6 3 5 2 2 2 2" xfId="2044"/>
    <cellStyle name="20% - Accent4 6 3 5 2 2 2 3" xfId="2045"/>
    <cellStyle name="20% - Accent4 6 3 5 2 2 2 4" xfId="2046"/>
    <cellStyle name="20% - Accent4 6 3 5 2 2 2 5" xfId="2047"/>
    <cellStyle name="20% - Accent4 6 3 5 2 2 2 6" xfId="2048"/>
    <cellStyle name="20% - Accent4 6 3 5 2 2 2 7" xfId="2049"/>
    <cellStyle name="20% - Accent4 6 3 5 2 2 2 8" xfId="12459"/>
    <cellStyle name="20% - Accent4 6 3 5 2 2 3" xfId="2050"/>
    <cellStyle name="20% - Accent4 6 3 5 2 2 4" xfId="2051"/>
    <cellStyle name="20% - Accent4 6 3 5 2 2 5" xfId="2052"/>
    <cellStyle name="20% - Accent4 6 3 5 2 2 6" xfId="2053"/>
    <cellStyle name="20% - Accent4 6 3 5 2 2 7" xfId="2054"/>
    <cellStyle name="20% - Accent4 6 3 5 2 2 8" xfId="2055"/>
    <cellStyle name="20% - Accent4 6 3 5 2 2 9" xfId="12460"/>
    <cellStyle name="20% - Accent4 6 3 5 2 3" xfId="2056"/>
    <cellStyle name="20% - Accent4 6 3 5 2 3 2" xfId="2057"/>
    <cellStyle name="20% - Accent4 6 3 5 2 3 3" xfId="2058"/>
    <cellStyle name="20% - Accent4 6 3 5 2 3 4" xfId="2059"/>
    <cellStyle name="20% - Accent4 6 3 5 2 3 5" xfId="2060"/>
    <cellStyle name="20% - Accent4 6 3 5 2 3 6" xfId="2061"/>
    <cellStyle name="20% - Accent4 6 3 5 2 3 7" xfId="2062"/>
    <cellStyle name="20% - Accent4 6 3 5 2 3 8" xfId="12461"/>
    <cellStyle name="20% - Accent4 6 3 5 2 4" xfId="2063"/>
    <cellStyle name="20% - Accent4 6 3 5 2 5" xfId="2064"/>
    <cellStyle name="20% - Accent4 6 3 5 2 6" xfId="2065"/>
    <cellStyle name="20% - Accent4 6 3 5 2 7" xfId="2066"/>
    <cellStyle name="20% - Accent4 6 3 5 2 8" xfId="2067"/>
    <cellStyle name="20% - Accent4 6 3 5 2 9" xfId="2068"/>
    <cellStyle name="20% - Accent4 6 3 5 3" xfId="2069"/>
    <cellStyle name="20% - Accent4 6 3 5 3 2" xfId="2070"/>
    <cellStyle name="20% - Accent4 6 3 5 3 2 2" xfId="2071"/>
    <cellStyle name="20% - Accent4 6 3 5 3 2 3" xfId="2072"/>
    <cellStyle name="20% - Accent4 6 3 5 3 2 4" xfId="2073"/>
    <cellStyle name="20% - Accent4 6 3 5 3 2 5" xfId="2074"/>
    <cellStyle name="20% - Accent4 6 3 5 3 2 6" xfId="2075"/>
    <cellStyle name="20% - Accent4 6 3 5 3 2 7" xfId="2076"/>
    <cellStyle name="20% - Accent4 6 3 5 3 2 8" xfId="12462"/>
    <cellStyle name="20% - Accent4 6 3 5 3 3" xfId="2077"/>
    <cellStyle name="20% - Accent4 6 3 5 3 4" xfId="2078"/>
    <cellStyle name="20% - Accent4 6 3 5 3 5" xfId="2079"/>
    <cellStyle name="20% - Accent4 6 3 5 3 6" xfId="2080"/>
    <cellStyle name="20% - Accent4 6 3 5 3 7" xfId="2081"/>
    <cellStyle name="20% - Accent4 6 3 5 3 8" xfId="2082"/>
    <cellStyle name="20% - Accent4 6 3 5 3 9" xfId="12463"/>
    <cellStyle name="20% - Accent4 6 3 5 4" xfId="2083"/>
    <cellStyle name="20% - Accent4 6 3 5 4 2" xfId="2084"/>
    <cellStyle name="20% - Accent4 6 3 5 4 2 2" xfId="2085"/>
    <cellStyle name="20% - Accent4 6 3 5 4 2 3" xfId="2086"/>
    <cellStyle name="20% - Accent4 6 3 5 4 2 4" xfId="2087"/>
    <cellStyle name="20% - Accent4 6 3 5 4 2 5" xfId="2088"/>
    <cellStyle name="20% - Accent4 6 3 5 4 2 6" xfId="2089"/>
    <cellStyle name="20% - Accent4 6 3 5 4 2 7" xfId="2090"/>
    <cellStyle name="20% - Accent4 6 3 5 4 2 8" xfId="12464"/>
    <cellStyle name="20% - Accent4 6 3 5 4 3" xfId="2091"/>
    <cellStyle name="20% - Accent4 6 3 5 4 4" xfId="2092"/>
    <cellStyle name="20% - Accent4 6 3 5 4 5" xfId="2093"/>
    <cellStyle name="20% - Accent4 6 3 5 4 6" xfId="2094"/>
    <cellStyle name="20% - Accent4 6 3 5 4 7" xfId="2095"/>
    <cellStyle name="20% - Accent4 6 3 5 4 8" xfId="2096"/>
    <cellStyle name="20% - Accent4 6 3 5 4 9" xfId="12465"/>
    <cellStyle name="20% - Accent4 6 3 5 5" xfId="2097"/>
    <cellStyle name="20% - Accent4 6 3 5 5 2" xfId="2098"/>
    <cellStyle name="20% - Accent4 6 3 5 5 3" xfId="2099"/>
    <cellStyle name="20% - Accent4 6 3 5 5 4" xfId="2100"/>
    <cellStyle name="20% - Accent4 6 3 5 5 5" xfId="2101"/>
    <cellStyle name="20% - Accent4 6 3 5 5 6" xfId="2102"/>
    <cellStyle name="20% - Accent4 6 3 5 5 7" xfId="2103"/>
    <cellStyle name="20% - Accent4 6 3 5 5 8" xfId="12466"/>
    <cellStyle name="20% - Accent4 6 3 5 6" xfId="2104"/>
    <cellStyle name="20% - Accent4 6 3 5 6 2" xfId="2105"/>
    <cellStyle name="20% - Accent4 6 3 5 6 3" xfId="2106"/>
    <cellStyle name="20% - Accent4 6 3 5 6 4" xfId="2107"/>
    <cellStyle name="20% - Accent4 6 3 5 6 5" xfId="2108"/>
    <cellStyle name="20% - Accent4 6 3 5 6 6" xfId="2109"/>
    <cellStyle name="20% - Accent4 6 3 5 6 7" xfId="2110"/>
    <cellStyle name="20% - Accent4 6 3 5 6 8" xfId="12467"/>
    <cellStyle name="20% - Accent4 6 3 5 7" xfId="2111"/>
    <cellStyle name="20% - Accent4 6 3 5 7 2" xfId="2112"/>
    <cellStyle name="20% - Accent4 6 3 5 7 3" xfId="2113"/>
    <cellStyle name="20% - Accent4 6 3 5 7 4" xfId="2114"/>
    <cellStyle name="20% - Accent4 6 3 5 7 5" xfId="2115"/>
    <cellStyle name="20% - Accent4 6 3 5 7 6" xfId="2116"/>
    <cellStyle name="20% - Accent4 6 3 5 7 7" xfId="2117"/>
    <cellStyle name="20% - Accent4 6 3 5 7 8" xfId="12468"/>
    <cellStyle name="20% - Accent4 6 3 5 8" xfId="2118"/>
    <cellStyle name="20% - Accent4 6 3 5 9" xfId="2119"/>
    <cellStyle name="20% - Accent4 6 3 6" xfId="2120"/>
    <cellStyle name="20% - Accent4 6 3 6 10" xfId="2121"/>
    <cellStyle name="20% - Accent4 6 3 6 11" xfId="2122"/>
    <cellStyle name="20% - Accent4 6 3 6 12" xfId="2123"/>
    <cellStyle name="20% - Accent4 6 3 6 13" xfId="2124"/>
    <cellStyle name="20% - Accent4 6 3 6 14" xfId="12469"/>
    <cellStyle name="20% - Accent4 6 3 6 2" xfId="2125"/>
    <cellStyle name="20% - Accent4 6 3 6 2 10" xfId="12470"/>
    <cellStyle name="20% - Accent4 6 3 6 2 2" xfId="2126"/>
    <cellStyle name="20% - Accent4 6 3 6 2 2 2" xfId="2127"/>
    <cellStyle name="20% - Accent4 6 3 6 2 2 2 2" xfId="2128"/>
    <cellStyle name="20% - Accent4 6 3 6 2 2 2 3" xfId="2129"/>
    <cellStyle name="20% - Accent4 6 3 6 2 2 2 4" xfId="2130"/>
    <cellStyle name="20% - Accent4 6 3 6 2 2 2 5" xfId="2131"/>
    <cellStyle name="20% - Accent4 6 3 6 2 2 2 6" xfId="2132"/>
    <cellStyle name="20% - Accent4 6 3 6 2 2 2 7" xfId="2133"/>
    <cellStyle name="20% - Accent4 6 3 6 2 2 2 8" xfId="12471"/>
    <cellStyle name="20% - Accent4 6 3 6 2 2 3" xfId="2134"/>
    <cellStyle name="20% - Accent4 6 3 6 2 2 4" xfId="2135"/>
    <cellStyle name="20% - Accent4 6 3 6 2 2 5" xfId="2136"/>
    <cellStyle name="20% - Accent4 6 3 6 2 2 6" xfId="2137"/>
    <cellStyle name="20% - Accent4 6 3 6 2 2 7" xfId="2138"/>
    <cellStyle name="20% - Accent4 6 3 6 2 2 8" xfId="2139"/>
    <cellStyle name="20% - Accent4 6 3 6 2 2 9" xfId="12472"/>
    <cellStyle name="20% - Accent4 6 3 6 2 3" xfId="2140"/>
    <cellStyle name="20% - Accent4 6 3 6 2 3 2" xfId="2141"/>
    <cellStyle name="20% - Accent4 6 3 6 2 3 3" xfId="2142"/>
    <cellStyle name="20% - Accent4 6 3 6 2 3 4" xfId="2143"/>
    <cellStyle name="20% - Accent4 6 3 6 2 3 5" xfId="2144"/>
    <cellStyle name="20% - Accent4 6 3 6 2 3 6" xfId="2145"/>
    <cellStyle name="20% - Accent4 6 3 6 2 3 7" xfId="2146"/>
    <cellStyle name="20% - Accent4 6 3 6 2 3 8" xfId="12473"/>
    <cellStyle name="20% - Accent4 6 3 6 2 4" xfId="2147"/>
    <cellStyle name="20% - Accent4 6 3 6 2 5" xfId="2148"/>
    <cellStyle name="20% - Accent4 6 3 6 2 6" xfId="2149"/>
    <cellStyle name="20% - Accent4 6 3 6 2 7" xfId="2150"/>
    <cellStyle name="20% - Accent4 6 3 6 2 8" xfId="2151"/>
    <cellStyle name="20% - Accent4 6 3 6 2 9" xfId="2152"/>
    <cellStyle name="20% - Accent4 6 3 6 3" xfId="2153"/>
    <cellStyle name="20% - Accent4 6 3 6 3 2" xfId="2154"/>
    <cellStyle name="20% - Accent4 6 3 6 3 2 2" xfId="2155"/>
    <cellStyle name="20% - Accent4 6 3 6 3 2 3" xfId="2156"/>
    <cellStyle name="20% - Accent4 6 3 6 3 2 4" xfId="2157"/>
    <cellStyle name="20% - Accent4 6 3 6 3 2 5" xfId="2158"/>
    <cellStyle name="20% - Accent4 6 3 6 3 2 6" xfId="2159"/>
    <cellStyle name="20% - Accent4 6 3 6 3 2 7" xfId="2160"/>
    <cellStyle name="20% - Accent4 6 3 6 3 2 8" xfId="12474"/>
    <cellStyle name="20% - Accent4 6 3 6 3 3" xfId="2161"/>
    <cellStyle name="20% - Accent4 6 3 6 3 4" xfId="2162"/>
    <cellStyle name="20% - Accent4 6 3 6 3 5" xfId="2163"/>
    <cellStyle name="20% - Accent4 6 3 6 3 6" xfId="2164"/>
    <cellStyle name="20% - Accent4 6 3 6 3 7" xfId="2165"/>
    <cellStyle name="20% - Accent4 6 3 6 3 8" xfId="2166"/>
    <cellStyle name="20% - Accent4 6 3 6 3 9" xfId="12475"/>
    <cellStyle name="20% - Accent4 6 3 6 4" xfId="2167"/>
    <cellStyle name="20% - Accent4 6 3 6 4 2" xfId="2168"/>
    <cellStyle name="20% - Accent4 6 3 6 4 2 2" xfId="2169"/>
    <cellStyle name="20% - Accent4 6 3 6 4 2 3" xfId="2170"/>
    <cellStyle name="20% - Accent4 6 3 6 4 2 4" xfId="2171"/>
    <cellStyle name="20% - Accent4 6 3 6 4 2 5" xfId="2172"/>
    <cellStyle name="20% - Accent4 6 3 6 4 2 6" xfId="2173"/>
    <cellStyle name="20% - Accent4 6 3 6 4 2 7" xfId="2174"/>
    <cellStyle name="20% - Accent4 6 3 6 4 2 8" xfId="12476"/>
    <cellStyle name="20% - Accent4 6 3 6 4 3" xfId="2175"/>
    <cellStyle name="20% - Accent4 6 3 6 4 4" xfId="2176"/>
    <cellStyle name="20% - Accent4 6 3 6 4 5" xfId="2177"/>
    <cellStyle name="20% - Accent4 6 3 6 4 6" xfId="2178"/>
    <cellStyle name="20% - Accent4 6 3 6 4 7" xfId="2179"/>
    <cellStyle name="20% - Accent4 6 3 6 4 8" xfId="2180"/>
    <cellStyle name="20% - Accent4 6 3 6 4 9" xfId="12477"/>
    <cellStyle name="20% - Accent4 6 3 6 5" xfId="2181"/>
    <cellStyle name="20% - Accent4 6 3 6 5 2" xfId="2182"/>
    <cellStyle name="20% - Accent4 6 3 6 5 3" xfId="2183"/>
    <cellStyle name="20% - Accent4 6 3 6 5 4" xfId="2184"/>
    <cellStyle name="20% - Accent4 6 3 6 5 5" xfId="2185"/>
    <cellStyle name="20% - Accent4 6 3 6 5 6" xfId="2186"/>
    <cellStyle name="20% - Accent4 6 3 6 5 7" xfId="2187"/>
    <cellStyle name="20% - Accent4 6 3 6 5 8" xfId="12478"/>
    <cellStyle name="20% - Accent4 6 3 6 6" xfId="2188"/>
    <cellStyle name="20% - Accent4 6 3 6 6 2" xfId="2189"/>
    <cellStyle name="20% - Accent4 6 3 6 6 3" xfId="2190"/>
    <cellStyle name="20% - Accent4 6 3 6 6 4" xfId="2191"/>
    <cellStyle name="20% - Accent4 6 3 6 6 5" xfId="2192"/>
    <cellStyle name="20% - Accent4 6 3 6 6 6" xfId="2193"/>
    <cellStyle name="20% - Accent4 6 3 6 6 7" xfId="2194"/>
    <cellStyle name="20% - Accent4 6 3 6 6 8" xfId="12479"/>
    <cellStyle name="20% - Accent4 6 3 6 7" xfId="2195"/>
    <cellStyle name="20% - Accent4 6 3 6 7 2" xfId="2196"/>
    <cellStyle name="20% - Accent4 6 3 6 7 3" xfId="2197"/>
    <cellStyle name="20% - Accent4 6 3 6 7 4" xfId="2198"/>
    <cellStyle name="20% - Accent4 6 3 6 7 5" xfId="2199"/>
    <cellStyle name="20% - Accent4 6 3 6 7 6" xfId="2200"/>
    <cellStyle name="20% - Accent4 6 3 6 7 7" xfId="2201"/>
    <cellStyle name="20% - Accent4 6 3 6 7 8" xfId="12480"/>
    <cellStyle name="20% - Accent4 6 3 6 8" xfId="2202"/>
    <cellStyle name="20% - Accent4 6 3 6 9" xfId="2203"/>
    <cellStyle name="20% - Accent4 6 3 7" xfId="2204"/>
    <cellStyle name="20% - Accent4 6 3 7 10" xfId="2205"/>
    <cellStyle name="20% - Accent4 6 3 7 11" xfId="12481"/>
    <cellStyle name="20% - Accent4 6 3 7 2" xfId="2206"/>
    <cellStyle name="20% - Accent4 6 3 7 2 10" xfId="12482"/>
    <cellStyle name="20% - Accent4 6 3 7 2 2" xfId="2207"/>
    <cellStyle name="20% - Accent4 6 3 7 2 2 2" xfId="2208"/>
    <cellStyle name="20% - Accent4 6 3 7 2 2 2 2" xfId="2209"/>
    <cellStyle name="20% - Accent4 6 3 7 2 2 2 3" xfId="2210"/>
    <cellStyle name="20% - Accent4 6 3 7 2 2 2 4" xfId="2211"/>
    <cellStyle name="20% - Accent4 6 3 7 2 2 2 5" xfId="2212"/>
    <cellStyle name="20% - Accent4 6 3 7 2 2 2 6" xfId="2213"/>
    <cellStyle name="20% - Accent4 6 3 7 2 2 2 7" xfId="2214"/>
    <cellStyle name="20% - Accent4 6 3 7 2 2 2 8" xfId="12483"/>
    <cellStyle name="20% - Accent4 6 3 7 2 2 3" xfId="2215"/>
    <cellStyle name="20% - Accent4 6 3 7 2 2 4" xfId="2216"/>
    <cellStyle name="20% - Accent4 6 3 7 2 2 5" xfId="2217"/>
    <cellStyle name="20% - Accent4 6 3 7 2 2 6" xfId="2218"/>
    <cellStyle name="20% - Accent4 6 3 7 2 2 7" xfId="2219"/>
    <cellStyle name="20% - Accent4 6 3 7 2 2 8" xfId="2220"/>
    <cellStyle name="20% - Accent4 6 3 7 2 2 9" xfId="12484"/>
    <cellStyle name="20% - Accent4 6 3 7 2 3" xfId="2221"/>
    <cellStyle name="20% - Accent4 6 3 7 2 3 2" xfId="2222"/>
    <cellStyle name="20% - Accent4 6 3 7 2 3 3" xfId="2223"/>
    <cellStyle name="20% - Accent4 6 3 7 2 3 4" xfId="2224"/>
    <cellStyle name="20% - Accent4 6 3 7 2 3 5" xfId="2225"/>
    <cellStyle name="20% - Accent4 6 3 7 2 3 6" xfId="2226"/>
    <cellStyle name="20% - Accent4 6 3 7 2 3 7" xfId="2227"/>
    <cellStyle name="20% - Accent4 6 3 7 2 3 8" xfId="12485"/>
    <cellStyle name="20% - Accent4 6 3 7 2 4" xfId="2228"/>
    <cellStyle name="20% - Accent4 6 3 7 2 5" xfId="2229"/>
    <cellStyle name="20% - Accent4 6 3 7 2 6" xfId="2230"/>
    <cellStyle name="20% - Accent4 6 3 7 2 7" xfId="2231"/>
    <cellStyle name="20% - Accent4 6 3 7 2 8" xfId="2232"/>
    <cellStyle name="20% - Accent4 6 3 7 2 9" xfId="2233"/>
    <cellStyle name="20% - Accent4 6 3 7 3" xfId="2234"/>
    <cellStyle name="20% - Accent4 6 3 7 3 2" xfId="2235"/>
    <cellStyle name="20% - Accent4 6 3 7 3 2 2" xfId="2236"/>
    <cellStyle name="20% - Accent4 6 3 7 3 2 3" xfId="2237"/>
    <cellStyle name="20% - Accent4 6 3 7 3 2 4" xfId="2238"/>
    <cellStyle name="20% - Accent4 6 3 7 3 2 5" xfId="2239"/>
    <cellStyle name="20% - Accent4 6 3 7 3 2 6" xfId="2240"/>
    <cellStyle name="20% - Accent4 6 3 7 3 2 7" xfId="2241"/>
    <cellStyle name="20% - Accent4 6 3 7 3 2 8" xfId="12486"/>
    <cellStyle name="20% - Accent4 6 3 7 3 3" xfId="2242"/>
    <cellStyle name="20% - Accent4 6 3 7 3 4" xfId="2243"/>
    <cellStyle name="20% - Accent4 6 3 7 3 5" xfId="2244"/>
    <cellStyle name="20% - Accent4 6 3 7 3 6" xfId="2245"/>
    <cellStyle name="20% - Accent4 6 3 7 3 7" xfId="2246"/>
    <cellStyle name="20% - Accent4 6 3 7 3 8" xfId="2247"/>
    <cellStyle name="20% - Accent4 6 3 7 3 9" xfId="12487"/>
    <cellStyle name="20% - Accent4 6 3 7 4" xfId="2248"/>
    <cellStyle name="20% - Accent4 6 3 7 4 2" xfId="2249"/>
    <cellStyle name="20% - Accent4 6 3 7 4 3" xfId="2250"/>
    <cellStyle name="20% - Accent4 6 3 7 4 4" xfId="2251"/>
    <cellStyle name="20% - Accent4 6 3 7 4 5" xfId="2252"/>
    <cellStyle name="20% - Accent4 6 3 7 4 6" xfId="2253"/>
    <cellStyle name="20% - Accent4 6 3 7 4 7" xfId="2254"/>
    <cellStyle name="20% - Accent4 6 3 7 4 8" xfId="12488"/>
    <cellStyle name="20% - Accent4 6 3 7 5" xfId="2255"/>
    <cellStyle name="20% - Accent4 6 3 7 6" xfId="2256"/>
    <cellStyle name="20% - Accent4 6 3 7 7" xfId="2257"/>
    <cellStyle name="20% - Accent4 6 3 7 8" xfId="2258"/>
    <cellStyle name="20% - Accent4 6 3 7 9" xfId="2259"/>
    <cellStyle name="20% - Accent4 6 3 8" xfId="2260"/>
    <cellStyle name="20% - Accent4 6 3 8 10" xfId="12489"/>
    <cellStyle name="20% - Accent4 6 3 8 2" xfId="2261"/>
    <cellStyle name="20% - Accent4 6 3 8 2 2" xfId="2262"/>
    <cellStyle name="20% - Accent4 6 3 8 2 2 2" xfId="2263"/>
    <cellStyle name="20% - Accent4 6 3 8 2 2 3" xfId="2264"/>
    <cellStyle name="20% - Accent4 6 3 8 2 2 4" xfId="2265"/>
    <cellStyle name="20% - Accent4 6 3 8 2 2 5" xfId="2266"/>
    <cellStyle name="20% - Accent4 6 3 8 2 2 6" xfId="2267"/>
    <cellStyle name="20% - Accent4 6 3 8 2 2 7" xfId="2268"/>
    <cellStyle name="20% - Accent4 6 3 8 2 2 8" xfId="12490"/>
    <cellStyle name="20% - Accent4 6 3 8 2 3" xfId="2269"/>
    <cellStyle name="20% - Accent4 6 3 8 2 4" xfId="2270"/>
    <cellStyle name="20% - Accent4 6 3 8 2 5" xfId="2271"/>
    <cellStyle name="20% - Accent4 6 3 8 2 6" xfId="2272"/>
    <cellStyle name="20% - Accent4 6 3 8 2 7" xfId="2273"/>
    <cellStyle name="20% - Accent4 6 3 8 2 8" xfId="2274"/>
    <cellStyle name="20% - Accent4 6 3 8 2 9" xfId="12491"/>
    <cellStyle name="20% - Accent4 6 3 8 3" xfId="2275"/>
    <cellStyle name="20% - Accent4 6 3 8 3 2" xfId="2276"/>
    <cellStyle name="20% - Accent4 6 3 8 3 3" xfId="2277"/>
    <cellStyle name="20% - Accent4 6 3 8 3 4" xfId="2278"/>
    <cellStyle name="20% - Accent4 6 3 8 3 5" xfId="2279"/>
    <cellStyle name="20% - Accent4 6 3 8 3 6" xfId="2280"/>
    <cellStyle name="20% - Accent4 6 3 8 3 7" xfId="2281"/>
    <cellStyle name="20% - Accent4 6 3 8 3 8" xfId="12492"/>
    <cellStyle name="20% - Accent4 6 3 8 4" xfId="2282"/>
    <cellStyle name="20% - Accent4 6 3 8 5" xfId="2283"/>
    <cellStyle name="20% - Accent4 6 3 8 6" xfId="2284"/>
    <cellStyle name="20% - Accent4 6 3 8 7" xfId="2285"/>
    <cellStyle name="20% - Accent4 6 3 8 8" xfId="2286"/>
    <cellStyle name="20% - Accent4 6 3 8 9" xfId="2287"/>
    <cellStyle name="20% - Accent4 6 3 9" xfId="2288"/>
    <cellStyle name="20% - Accent4 6 3 9 2" xfId="2289"/>
    <cellStyle name="20% - Accent4 6 3 9 2 2" xfId="2290"/>
    <cellStyle name="20% - Accent4 6 3 9 2 3" xfId="2291"/>
    <cellStyle name="20% - Accent4 6 3 9 2 4" xfId="2292"/>
    <cellStyle name="20% - Accent4 6 3 9 2 5" xfId="2293"/>
    <cellStyle name="20% - Accent4 6 3 9 2 6" xfId="2294"/>
    <cellStyle name="20% - Accent4 6 3 9 2 7" xfId="2295"/>
    <cellStyle name="20% - Accent4 6 3 9 2 8" xfId="12493"/>
    <cellStyle name="20% - Accent4 6 3 9 3" xfId="2296"/>
    <cellStyle name="20% - Accent4 6 3 9 4" xfId="2297"/>
    <cellStyle name="20% - Accent4 6 3 9 5" xfId="2298"/>
    <cellStyle name="20% - Accent4 6 3 9 6" xfId="2299"/>
    <cellStyle name="20% - Accent4 6 3 9 7" xfId="2300"/>
    <cellStyle name="20% - Accent4 6 3 9 8" xfId="2301"/>
    <cellStyle name="20% - Accent4 6 3 9 9" xfId="12494"/>
    <cellStyle name="20% - Accent4 7" xfId="2302"/>
    <cellStyle name="20% - Accent4 8" xfId="2303"/>
    <cellStyle name="20% - Accent4 9" xfId="2304"/>
    <cellStyle name="20% - Accent5 10" xfId="2305"/>
    <cellStyle name="20% - Accent5 11" xfId="2306"/>
    <cellStyle name="20% - Accent5 12" xfId="2307"/>
    <cellStyle name="20% - Accent5 13" xfId="2308"/>
    <cellStyle name="20% - Accent5 14" xfId="2309"/>
    <cellStyle name="20% - Accent5 15" xfId="2310"/>
    <cellStyle name="20% - Accent5 2" xfId="2311"/>
    <cellStyle name="20% - Accent5 3" xfId="2312"/>
    <cellStyle name="20% - Accent5 3 2" xfId="12495"/>
    <cellStyle name="20% - Accent5 4" xfId="2313"/>
    <cellStyle name="20% - Accent5 5" xfId="2314"/>
    <cellStyle name="20% - Accent5 6" xfId="2315"/>
    <cellStyle name="20% - Accent5 6 2" xfId="2316"/>
    <cellStyle name="20% - Accent5 6 3" xfId="2317"/>
    <cellStyle name="20% - Accent5 6 3 10" xfId="2318"/>
    <cellStyle name="20% - Accent5 6 3 10 2" xfId="2319"/>
    <cellStyle name="20% - Accent5 6 3 10 2 2" xfId="2320"/>
    <cellStyle name="20% - Accent5 6 3 10 2 3" xfId="2321"/>
    <cellStyle name="20% - Accent5 6 3 10 2 4" xfId="2322"/>
    <cellStyle name="20% - Accent5 6 3 10 2 5" xfId="2323"/>
    <cellStyle name="20% - Accent5 6 3 10 2 6" xfId="2324"/>
    <cellStyle name="20% - Accent5 6 3 10 2 7" xfId="2325"/>
    <cellStyle name="20% - Accent5 6 3 10 2 8" xfId="12496"/>
    <cellStyle name="20% - Accent5 6 3 10 3" xfId="2326"/>
    <cellStyle name="20% - Accent5 6 3 10 4" xfId="2327"/>
    <cellStyle name="20% - Accent5 6 3 10 5" xfId="2328"/>
    <cellStyle name="20% - Accent5 6 3 10 6" xfId="2329"/>
    <cellStyle name="20% - Accent5 6 3 10 7" xfId="2330"/>
    <cellStyle name="20% - Accent5 6 3 10 8" xfId="2331"/>
    <cellStyle name="20% - Accent5 6 3 10 9" xfId="12497"/>
    <cellStyle name="20% - Accent5 6 3 11" xfId="2332"/>
    <cellStyle name="20% - Accent5 6 3 11 2" xfId="2333"/>
    <cellStyle name="20% - Accent5 6 3 11 3" xfId="2334"/>
    <cellStyle name="20% - Accent5 6 3 11 4" xfId="2335"/>
    <cellStyle name="20% - Accent5 6 3 11 5" xfId="2336"/>
    <cellStyle name="20% - Accent5 6 3 11 6" xfId="2337"/>
    <cellStyle name="20% - Accent5 6 3 11 7" xfId="2338"/>
    <cellStyle name="20% - Accent5 6 3 11 8" xfId="12498"/>
    <cellStyle name="20% - Accent5 6 3 12" xfId="2339"/>
    <cellStyle name="20% - Accent5 6 3 12 2" xfId="2340"/>
    <cellStyle name="20% - Accent5 6 3 12 3" xfId="2341"/>
    <cellStyle name="20% - Accent5 6 3 12 4" xfId="2342"/>
    <cellStyle name="20% - Accent5 6 3 12 5" xfId="2343"/>
    <cellStyle name="20% - Accent5 6 3 12 6" xfId="2344"/>
    <cellStyle name="20% - Accent5 6 3 12 7" xfId="2345"/>
    <cellStyle name="20% - Accent5 6 3 12 8" xfId="12499"/>
    <cellStyle name="20% - Accent5 6 3 13" xfId="2346"/>
    <cellStyle name="20% - Accent5 6 3 13 2" xfId="2347"/>
    <cellStyle name="20% - Accent5 6 3 13 3" xfId="2348"/>
    <cellStyle name="20% - Accent5 6 3 13 4" xfId="2349"/>
    <cellStyle name="20% - Accent5 6 3 13 5" xfId="2350"/>
    <cellStyle name="20% - Accent5 6 3 13 6" xfId="2351"/>
    <cellStyle name="20% - Accent5 6 3 13 7" xfId="2352"/>
    <cellStyle name="20% - Accent5 6 3 13 8" xfId="12500"/>
    <cellStyle name="20% - Accent5 6 3 14" xfId="2353"/>
    <cellStyle name="20% - Accent5 6 3 15" xfId="2354"/>
    <cellStyle name="20% - Accent5 6 3 16" xfId="2355"/>
    <cellStyle name="20% - Accent5 6 3 17" xfId="2356"/>
    <cellStyle name="20% - Accent5 6 3 18" xfId="2357"/>
    <cellStyle name="20% - Accent5 6 3 19" xfId="2358"/>
    <cellStyle name="20% - Accent5 6 3 2" xfId="2359"/>
    <cellStyle name="20% - Accent5 6 3 2 10" xfId="2360"/>
    <cellStyle name="20% - Accent5 6 3 2 11" xfId="2361"/>
    <cellStyle name="20% - Accent5 6 3 2 12" xfId="2362"/>
    <cellStyle name="20% - Accent5 6 3 2 13" xfId="2363"/>
    <cellStyle name="20% - Accent5 6 3 2 14" xfId="12501"/>
    <cellStyle name="20% - Accent5 6 3 2 2" xfId="2364"/>
    <cellStyle name="20% - Accent5 6 3 2 2 10" xfId="12502"/>
    <cellStyle name="20% - Accent5 6 3 2 2 2" xfId="2365"/>
    <cellStyle name="20% - Accent5 6 3 2 2 2 2" xfId="2366"/>
    <cellStyle name="20% - Accent5 6 3 2 2 2 2 2" xfId="2367"/>
    <cellStyle name="20% - Accent5 6 3 2 2 2 2 3" xfId="2368"/>
    <cellStyle name="20% - Accent5 6 3 2 2 2 2 4" xfId="2369"/>
    <cellStyle name="20% - Accent5 6 3 2 2 2 2 5" xfId="2370"/>
    <cellStyle name="20% - Accent5 6 3 2 2 2 2 6" xfId="2371"/>
    <cellStyle name="20% - Accent5 6 3 2 2 2 2 7" xfId="2372"/>
    <cellStyle name="20% - Accent5 6 3 2 2 2 2 8" xfId="12503"/>
    <cellStyle name="20% - Accent5 6 3 2 2 2 3" xfId="2373"/>
    <cellStyle name="20% - Accent5 6 3 2 2 2 4" xfId="2374"/>
    <cellStyle name="20% - Accent5 6 3 2 2 2 5" xfId="2375"/>
    <cellStyle name="20% - Accent5 6 3 2 2 2 6" xfId="2376"/>
    <cellStyle name="20% - Accent5 6 3 2 2 2 7" xfId="2377"/>
    <cellStyle name="20% - Accent5 6 3 2 2 2 8" xfId="2378"/>
    <cellStyle name="20% - Accent5 6 3 2 2 2 9" xfId="12504"/>
    <cellStyle name="20% - Accent5 6 3 2 2 3" xfId="2379"/>
    <cellStyle name="20% - Accent5 6 3 2 2 3 2" xfId="2380"/>
    <cellStyle name="20% - Accent5 6 3 2 2 3 3" xfId="2381"/>
    <cellStyle name="20% - Accent5 6 3 2 2 3 4" xfId="2382"/>
    <cellStyle name="20% - Accent5 6 3 2 2 3 5" xfId="2383"/>
    <cellStyle name="20% - Accent5 6 3 2 2 3 6" xfId="2384"/>
    <cellStyle name="20% - Accent5 6 3 2 2 3 7" xfId="2385"/>
    <cellStyle name="20% - Accent5 6 3 2 2 3 8" xfId="12505"/>
    <cellStyle name="20% - Accent5 6 3 2 2 4" xfId="2386"/>
    <cellStyle name="20% - Accent5 6 3 2 2 5" xfId="2387"/>
    <cellStyle name="20% - Accent5 6 3 2 2 6" xfId="2388"/>
    <cellStyle name="20% - Accent5 6 3 2 2 7" xfId="2389"/>
    <cellStyle name="20% - Accent5 6 3 2 2 8" xfId="2390"/>
    <cellStyle name="20% - Accent5 6 3 2 2 9" xfId="2391"/>
    <cellStyle name="20% - Accent5 6 3 2 3" xfId="2392"/>
    <cellStyle name="20% - Accent5 6 3 2 3 2" xfId="2393"/>
    <cellStyle name="20% - Accent5 6 3 2 3 2 2" xfId="2394"/>
    <cellStyle name="20% - Accent5 6 3 2 3 2 3" xfId="2395"/>
    <cellStyle name="20% - Accent5 6 3 2 3 2 4" xfId="2396"/>
    <cellStyle name="20% - Accent5 6 3 2 3 2 5" xfId="2397"/>
    <cellStyle name="20% - Accent5 6 3 2 3 2 6" xfId="2398"/>
    <cellStyle name="20% - Accent5 6 3 2 3 2 7" xfId="2399"/>
    <cellStyle name="20% - Accent5 6 3 2 3 2 8" xfId="12506"/>
    <cellStyle name="20% - Accent5 6 3 2 3 3" xfId="2400"/>
    <cellStyle name="20% - Accent5 6 3 2 3 4" xfId="2401"/>
    <cellStyle name="20% - Accent5 6 3 2 3 5" xfId="2402"/>
    <cellStyle name="20% - Accent5 6 3 2 3 6" xfId="2403"/>
    <cellStyle name="20% - Accent5 6 3 2 3 7" xfId="2404"/>
    <cellStyle name="20% - Accent5 6 3 2 3 8" xfId="2405"/>
    <cellStyle name="20% - Accent5 6 3 2 3 9" xfId="12507"/>
    <cellStyle name="20% - Accent5 6 3 2 4" xfId="2406"/>
    <cellStyle name="20% - Accent5 6 3 2 4 2" xfId="2407"/>
    <cellStyle name="20% - Accent5 6 3 2 4 2 2" xfId="2408"/>
    <cellStyle name="20% - Accent5 6 3 2 4 2 3" xfId="2409"/>
    <cellStyle name="20% - Accent5 6 3 2 4 2 4" xfId="2410"/>
    <cellStyle name="20% - Accent5 6 3 2 4 2 5" xfId="2411"/>
    <cellStyle name="20% - Accent5 6 3 2 4 2 6" xfId="2412"/>
    <cellStyle name="20% - Accent5 6 3 2 4 2 7" xfId="2413"/>
    <cellStyle name="20% - Accent5 6 3 2 4 2 8" xfId="12508"/>
    <cellStyle name="20% - Accent5 6 3 2 4 3" xfId="2414"/>
    <cellStyle name="20% - Accent5 6 3 2 4 4" xfId="2415"/>
    <cellStyle name="20% - Accent5 6 3 2 4 5" xfId="2416"/>
    <cellStyle name="20% - Accent5 6 3 2 4 6" xfId="2417"/>
    <cellStyle name="20% - Accent5 6 3 2 4 7" xfId="2418"/>
    <cellStyle name="20% - Accent5 6 3 2 4 8" xfId="2419"/>
    <cellStyle name="20% - Accent5 6 3 2 4 9" xfId="12509"/>
    <cellStyle name="20% - Accent5 6 3 2 5" xfId="2420"/>
    <cellStyle name="20% - Accent5 6 3 2 5 2" xfId="2421"/>
    <cellStyle name="20% - Accent5 6 3 2 5 3" xfId="2422"/>
    <cellStyle name="20% - Accent5 6 3 2 5 4" xfId="2423"/>
    <cellStyle name="20% - Accent5 6 3 2 5 5" xfId="2424"/>
    <cellStyle name="20% - Accent5 6 3 2 5 6" xfId="2425"/>
    <cellStyle name="20% - Accent5 6 3 2 5 7" xfId="2426"/>
    <cellStyle name="20% - Accent5 6 3 2 5 8" xfId="12510"/>
    <cellStyle name="20% - Accent5 6 3 2 6" xfId="2427"/>
    <cellStyle name="20% - Accent5 6 3 2 6 2" xfId="2428"/>
    <cellStyle name="20% - Accent5 6 3 2 6 3" xfId="2429"/>
    <cellStyle name="20% - Accent5 6 3 2 6 4" xfId="2430"/>
    <cellStyle name="20% - Accent5 6 3 2 6 5" xfId="2431"/>
    <cellStyle name="20% - Accent5 6 3 2 6 6" xfId="2432"/>
    <cellStyle name="20% - Accent5 6 3 2 6 7" xfId="2433"/>
    <cellStyle name="20% - Accent5 6 3 2 6 8" xfId="12511"/>
    <cellStyle name="20% - Accent5 6 3 2 7" xfId="2434"/>
    <cellStyle name="20% - Accent5 6 3 2 7 2" xfId="2435"/>
    <cellStyle name="20% - Accent5 6 3 2 7 3" xfId="2436"/>
    <cellStyle name="20% - Accent5 6 3 2 7 4" xfId="2437"/>
    <cellStyle name="20% - Accent5 6 3 2 7 5" xfId="2438"/>
    <cellStyle name="20% - Accent5 6 3 2 7 6" xfId="2439"/>
    <cellStyle name="20% - Accent5 6 3 2 7 7" xfId="2440"/>
    <cellStyle name="20% - Accent5 6 3 2 7 8" xfId="12512"/>
    <cellStyle name="20% - Accent5 6 3 2 8" xfId="2441"/>
    <cellStyle name="20% - Accent5 6 3 2 9" xfId="2442"/>
    <cellStyle name="20% - Accent5 6 3 20" xfId="12513"/>
    <cellStyle name="20% - Accent5 6 3 3" xfId="2443"/>
    <cellStyle name="20% - Accent5 6 3 3 10" xfId="2444"/>
    <cellStyle name="20% - Accent5 6 3 3 11" xfId="2445"/>
    <cellStyle name="20% - Accent5 6 3 3 12" xfId="2446"/>
    <cellStyle name="20% - Accent5 6 3 3 13" xfId="2447"/>
    <cellStyle name="20% - Accent5 6 3 3 14" xfId="12514"/>
    <cellStyle name="20% - Accent5 6 3 3 2" xfId="2448"/>
    <cellStyle name="20% - Accent5 6 3 3 2 10" xfId="12515"/>
    <cellStyle name="20% - Accent5 6 3 3 2 2" xfId="2449"/>
    <cellStyle name="20% - Accent5 6 3 3 2 2 2" xfId="2450"/>
    <cellStyle name="20% - Accent5 6 3 3 2 2 2 2" xfId="2451"/>
    <cellStyle name="20% - Accent5 6 3 3 2 2 2 3" xfId="2452"/>
    <cellStyle name="20% - Accent5 6 3 3 2 2 2 4" xfId="2453"/>
    <cellStyle name="20% - Accent5 6 3 3 2 2 2 5" xfId="2454"/>
    <cellStyle name="20% - Accent5 6 3 3 2 2 2 6" xfId="2455"/>
    <cellStyle name="20% - Accent5 6 3 3 2 2 2 7" xfId="2456"/>
    <cellStyle name="20% - Accent5 6 3 3 2 2 2 8" xfId="12516"/>
    <cellStyle name="20% - Accent5 6 3 3 2 2 3" xfId="2457"/>
    <cellStyle name="20% - Accent5 6 3 3 2 2 4" xfId="2458"/>
    <cellStyle name="20% - Accent5 6 3 3 2 2 5" xfId="2459"/>
    <cellStyle name="20% - Accent5 6 3 3 2 2 6" xfId="2460"/>
    <cellStyle name="20% - Accent5 6 3 3 2 2 7" xfId="2461"/>
    <cellStyle name="20% - Accent5 6 3 3 2 2 8" xfId="2462"/>
    <cellStyle name="20% - Accent5 6 3 3 2 2 9" xfId="12517"/>
    <cellStyle name="20% - Accent5 6 3 3 2 3" xfId="2463"/>
    <cellStyle name="20% - Accent5 6 3 3 2 3 2" xfId="2464"/>
    <cellStyle name="20% - Accent5 6 3 3 2 3 3" xfId="2465"/>
    <cellStyle name="20% - Accent5 6 3 3 2 3 4" xfId="2466"/>
    <cellStyle name="20% - Accent5 6 3 3 2 3 5" xfId="2467"/>
    <cellStyle name="20% - Accent5 6 3 3 2 3 6" xfId="2468"/>
    <cellStyle name="20% - Accent5 6 3 3 2 3 7" xfId="2469"/>
    <cellStyle name="20% - Accent5 6 3 3 2 3 8" xfId="12518"/>
    <cellStyle name="20% - Accent5 6 3 3 2 4" xfId="2470"/>
    <cellStyle name="20% - Accent5 6 3 3 2 5" xfId="2471"/>
    <cellStyle name="20% - Accent5 6 3 3 2 6" xfId="2472"/>
    <cellStyle name="20% - Accent5 6 3 3 2 7" xfId="2473"/>
    <cellStyle name="20% - Accent5 6 3 3 2 8" xfId="2474"/>
    <cellStyle name="20% - Accent5 6 3 3 2 9" xfId="2475"/>
    <cellStyle name="20% - Accent5 6 3 3 3" xfId="2476"/>
    <cellStyle name="20% - Accent5 6 3 3 3 2" xfId="2477"/>
    <cellStyle name="20% - Accent5 6 3 3 3 2 2" xfId="2478"/>
    <cellStyle name="20% - Accent5 6 3 3 3 2 3" xfId="2479"/>
    <cellStyle name="20% - Accent5 6 3 3 3 2 4" xfId="2480"/>
    <cellStyle name="20% - Accent5 6 3 3 3 2 5" xfId="2481"/>
    <cellStyle name="20% - Accent5 6 3 3 3 2 6" xfId="2482"/>
    <cellStyle name="20% - Accent5 6 3 3 3 2 7" xfId="2483"/>
    <cellStyle name="20% - Accent5 6 3 3 3 2 8" xfId="12519"/>
    <cellStyle name="20% - Accent5 6 3 3 3 3" xfId="2484"/>
    <cellStyle name="20% - Accent5 6 3 3 3 4" xfId="2485"/>
    <cellStyle name="20% - Accent5 6 3 3 3 5" xfId="2486"/>
    <cellStyle name="20% - Accent5 6 3 3 3 6" xfId="2487"/>
    <cellStyle name="20% - Accent5 6 3 3 3 7" xfId="2488"/>
    <cellStyle name="20% - Accent5 6 3 3 3 8" xfId="2489"/>
    <cellStyle name="20% - Accent5 6 3 3 3 9" xfId="12520"/>
    <cellStyle name="20% - Accent5 6 3 3 4" xfId="2490"/>
    <cellStyle name="20% - Accent5 6 3 3 4 2" xfId="2491"/>
    <cellStyle name="20% - Accent5 6 3 3 4 2 2" xfId="2492"/>
    <cellStyle name="20% - Accent5 6 3 3 4 2 3" xfId="2493"/>
    <cellStyle name="20% - Accent5 6 3 3 4 2 4" xfId="2494"/>
    <cellStyle name="20% - Accent5 6 3 3 4 2 5" xfId="2495"/>
    <cellStyle name="20% - Accent5 6 3 3 4 2 6" xfId="2496"/>
    <cellStyle name="20% - Accent5 6 3 3 4 2 7" xfId="2497"/>
    <cellStyle name="20% - Accent5 6 3 3 4 2 8" xfId="12521"/>
    <cellStyle name="20% - Accent5 6 3 3 4 3" xfId="2498"/>
    <cellStyle name="20% - Accent5 6 3 3 4 4" xfId="2499"/>
    <cellStyle name="20% - Accent5 6 3 3 4 5" xfId="2500"/>
    <cellStyle name="20% - Accent5 6 3 3 4 6" xfId="2501"/>
    <cellStyle name="20% - Accent5 6 3 3 4 7" xfId="2502"/>
    <cellStyle name="20% - Accent5 6 3 3 4 8" xfId="2503"/>
    <cellStyle name="20% - Accent5 6 3 3 4 9" xfId="12522"/>
    <cellStyle name="20% - Accent5 6 3 3 5" xfId="2504"/>
    <cellStyle name="20% - Accent5 6 3 3 5 2" xfId="2505"/>
    <cellStyle name="20% - Accent5 6 3 3 5 3" xfId="2506"/>
    <cellStyle name="20% - Accent5 6 3 3 5 4" xfId="2507"/>
    <cellStyle name="20% - Accent5 6 3 3 5 5" xfId="2508"/>
    <cellStyle name="20% - Accent5 6 3 3 5 6" xfId="2509"/>
    <cellStyle name="20% - Accent5 6 3 3 5 7" xfId="2510"/>
    <cellStyle name="20% - Accent5 6 3 3 5 8" xfId="12523"/>
    <cellStyle name="20% - Accent5 6 3 3 6" xfId="2511"/>
    <cellStyle name="20% - Accent5 6 3 3 6 2" xfId="2512"/>
    <cellStyle name="20% - Accent5 6 3 3 6 3" xfId="2513"/>
    <cellStyle name="20% - Accent5 6 3 3 6 4" xfId="2514"/>
    <cellStyle name="20% - Accent5 6 3 3 6 5" xfId="2515"/>
    <cellStyle name="20% - Accent5 6 3 3 6 6" xfId="2516"/>
    <cellStyle name="20% - Accent5 6 3 3 6 7" xfId="2517"/>
    <cellStyle name="20% - Accent5 6 3 3 6 8" xfId="12524"/>
    <cellStyle name="20% - Accent5 6 3 3 7" xfId="2518"/>
    <cellStyle name="20% - Accent5 6 3 3 7 2" xfId="2519"/>
    <cellStyle name="20% - Accent5 6 3 3 7 3" xfId="2520"/>
    <cellStyle name="20% - Accent5 6 3 3 7 4" xfId="2521"/>
    <cellStyle name="20% - Accent5 6 3 3 7 5" xfId="2522"/>
    <cellStyle name="20% - Accent5 6 3 3 7 6" xfId="2523"/>
    <cellStyle name="20% - Accent5 6 3 3 7 7" xfId="2524"/>
    <cellStyle name="20% - Accent5 6 3 3 7 8" xfId="12525"/>
    <cellStyle name="20% - Accent5 6 3 3 8" xfId="2525"/>
    <cellStyle name="20% - Accent5 6 3 3 9" xfId="2526"/>
    <cellStyle name="20% - Accent5 6 3 4" xfId="2527"/>
    <cellStyle name="20% - Accent5 6 3 4 10" xfId="2528"/>
    <cellStyle name="20% - Accent5 6 3 4 11" xfId="2529"/>
    <cellStyle name="20% - Accent5 6 3 4 12" xfId="2530"/>
    <cellStyle name="20% - Accent5 6 3 4 13" xfId="2531"/>
    <cellStyle name="20% - Accent5 6 3 4 14" xfId="12526"/>
    <cellStyle name="20% - Accent5 6 3 4 2" xfId="2532"/>
    <cellStyle name="20% - Accent5 6 3 4 2 10" xfId="12527"/>
    <cellStyle name="20% - Accent5 6 3 4 2 2" xfId="2533"/>
    <cellStyle name="20% - Accent5 6 3 4 2 2 2" xfId="2534"/>
    <cellStyle name="20% - Accent5 6 3 4 2 2 2 2" xfId="2535"/>
    <cellStyle name="20% - Accent5 6 3 4 2 2 2 3" xfId="2536"/>
    <cellStyle name="20% - Accent5 6 3 4 2 2 2 4" xfId="2537"/>
    <cellStyle name="20% - Accent5 6 3 4 2 2 2 5" xfId="2538"/>
    <cellStyle name="20% - Accent5 6 3 4 2 2 2 6" xfId="2539"/>
    <cellStyle name="20% - Accent5 6 3 4 2 2 2 7" xfId="2540"/>
    <cellStyle name="20% - Accent5 6 3 4 2 2 2 8" xfId="12528"/>
    <cellStyle name="20% - Accent5 6 3 4 2 2 3" xfId="2541"/>
    <cellStyle name="20% - Accent5 6 3 4 2 2 4" xfId="2542"/>
    <cellStyle name="20% - Accent5 6 3 4 2 2 5" xfId="2543"/>
    <cellStyle name="20% - Accent5 6 3 4 2 2 6" xfId="2544"/>
    <cellStyle name="20% - Accent5 6 3 4 2 2 7" xfId="2545"/>
    <cellStyle name="20% - Accent5 6 3 4 2 2 8" xfId="2546"/>
    <cellStyle name="20% - Accent5 6 3 4 2 2 9" xfId="12529"/>
    <cellStyle name="20% - Accent5 6 3 4 2 3" xfId="2547"/>
    <cellStyle name="20% - Accent5 6 3 4 2 3 2" xfId="2548"/>
    <cellStyle name="20% - Accent5 6 3 4 2 3 3" xfId="2549"/>
    <cellStyle name="20% - Accent5 6 3 4 2 3 4" xfId="2550"/>
    <cellStyle name="20% - Accent5 6 3 4 2 3 5" xfId="2551"/>
    <cellStyle name="20% - Accent5 6 3 4 2 3 6" xfId="2552"/>
    <cellStyle name="20% - Accent5 6 3 4 2 3 7" xfId="2553"/>
    <cellStyle name="20% - Accent5 6 3 4 2 3 8" xfId="12530"/>
    <cellStyle name="20% - Accent5 6 3 4 2 4" xfId="2554"/>
    <cellStyle name="20% - Accent5 6 3 4 2 5" xfId="2555"/>
    <cellStyle name="20% - Accent5 6 3 4 2 6" xfId="2556"/>
    <cellStyle name="20% - Accent5 6 3 4 2 7" xfId="2557"/>
    <cellStyle name="20% - Accent5 6 3 4 2 8" xfId="2558"/>
    <cellStyle name="20% - Accent5 6 3 4 2 9" xfId="2559"/>
    <cellStyle name="20% - Accent5 6 3 4 3" xfId="2560"/>
    <cellStyle name="20% - Accent5 6 3 4 3 2" xfId="2561"/>
    <cellStyle name="20% - Accent5 6 3 4 3 2 2" xfId="2562"/>
    <cellStyle name="20% - Accent5 6 3 4 3 2 3" xfId="2563"/>
    <cellStyle name="20% - Accent5 6 3 4 3 2 4" xfId="2564"/>
    <cellStyle name="20% - Accent5 6 3 4 3 2 5" xfId="2565"/>
    <cellStyle name="20% - Accent5 6 3 4 3 2 6" xfId="2566"/>
    <cellStyle name="20% - Accent5 6 3 4 3 2 7" xfId="2567"/>
    <cellStyle name="20% - Accent5 6 3 4 3 2 8" xfId="12531"/>
    <cellStyle name="20% - Accent5 6 3 4 3 3" xfId="2568"/>
    <cellStyle name="20% - Accent5 6 3 4 3 4" xfId="2569"/>
    <cellStyle name="20% - Accent5 6 3 4 3 5" xfId="2570"/>
    <cellStyle name="20% - Accent5 6 3 4 3 6" xfId="2571"/>
    <cellStyle name="20% - Accent5 6 3 4 3 7" xfId="2572"/>
    <cellStyle name="20% - Accent5 6 3 4 3 8" xfId="2573"/>
    <cellStyle name="20% - Accent5 6 3 4 3 9" xfId="12532"/>
    <cellStyle name="20% - Accent5 6 3 4 4" xfId="2574"/>
    <cellStyle name="20% - Accent5 6 3 4 4 2" xfId="2575"/>
    <cellStyle name="20% - Accent5 6 3 4 4 2 2" xfId="2576"/>
    <cellStyle name="20% - Accent5 6 3 4 4 2 3" xfId="2577"/>
    <cellStyle name="20% - Accent5 6 3 4 4 2 4" xfId="2578"/>
    <cellStyle name="20% - Accent5 6 3 4 4 2 5" xfId="2579"/>
    <cellStyle name="20% - Accent5 6 3 4 4 2 6" xfId="2580"/>
    <cellStyle name="20% - Accent5 6 3 4 4 2 7" xfId="2581"/>
    <cellStyle name="20% - Accent5 6 3 4 4 2 8" xfId="12533"/>
    <cellStyle name="20% - Accent5 6 3 4 4 3" xfId="2582"/>
    <cellStyle name="20% - Accent5 6 3 4 4 4" xfId="2583"/>
    <cellStyle name="20% - Accent5 6 3 4 4 5" xfId="2584"/>
    <cellStyle name="20% - Accent5 6 3 4 4 6" xfId="2585"/>
    <cellStyle name="20% - Accent5 6 3 4 4 7" xfId="2586"/>
    <cellStyle name="20% - Accent5 6 3 4 4 8" xfId="2587"/>
    <cellStyle name="20% - Accent5 6 3 4 4 9" xfId="12534"/>
    <cellStyle name="20% - Accent5 6 3 4 5" xfId="2588"/>
    <cellStyle name="20% - Accent5 6 3 4 5 2" xfId="2589"/>
    <cellStyle name="20% - Accent5 6 3 4 5 3" xfId="2590"/>
    <cellStyle name="20% - Accent5 6 3 4 5 4" xfId="2591"/>
    <cellStyle name="20% - Accent5 6 3 4 5 5" xfId="2592"/>
    <cellStyle name="20% - Accent5 6 3 4 5 6" xfId="2593"/>
    <cellStyle name="20% - Accent5 6 3 4 5 7" xfId="2594"/>
    <cellStyle name="20% - Accent5 6 3 4 5 8" xfId="12535"/>
    <cellStyle name="20% - Accent5 6 3 4 6" xfId="2595"/>
    <cellStyle name="20% - Accent5 6 3 4 6 2" xfId="2596"/>
    <cellStyle name="20% - Accent5 6 3 4 6 3" xfId="2597"/>
    <cellStyle name="20% - Accent5 6 3 4 6 4" xfId="2598"/>
    <cellStyle name="20% - Accent5 6 3 4 6 5" xfId="2599"/>
    <cellStyle name="20% - Accent5 6 3 4 6 6" xfId="2600"/>
    <cellStyle name="20% - Accent5 6 3 4 6 7" xfId="2601"/>
    <cellStyle name="20% - Accent5 6 3 4 6 8" xfId="12536"/>
    <cellStyle name="20% - Accent5 6 3 4 7" xfId="2602"/>
    <cellStyle name="20% - Accent5 6 3 4 7 2" xfId="2603"/>
    <cellStyle name="20% - Accent5 6 3 4 7 3" xfId="2604"/>
    <cellStyle name="20% - Accent5 6 3 4 7 4" xfId="2605"/>
    <cellStyle name="20% - Accent5 6 3 4 7 5" xfId="2606"/>
    <cellStyle name="20% - Accent5 6 3 4 7 6" xfId="2607"/>
    <cellStyle name="20% - Accent5 6 3 4 7 7" xfId="2608"/>
    <cellStyle name="20% - Accent5 6 3 4 7 8" xfId="12537"/>
    <cellStyle name="20% - Accent5 6 3 4 8" xfId="2609"/>
    <cellStyle name="20% - Accent5 6 3 4 9" xfId="2610"/>
    <cellStyle name="20% - Accent5 6 3 5" xfId="2611"/>
    <cellStyle name="20% - Accent5 6 3 5 10" xfId="2612"/>
    <cellStyle name="20% - Accent5 6 3 5 11" xfId="2613"/>
    <cellStyle name="20% - Accent5 6 3 5 12" xfId="2614"/>
    <cellStyle name="20% - Accent5 6 3 5 13" xfId="2615"/>
    <cellStyle name="20% - Accent5 6 3 5 14" xfId="12538"/>
    <cellStyle name="20% - Accent5 6 3 5 2" xfId="2616"/>
    <cellStyle name="20% - Accent5 6 3 5 2 10" xfId="12539"/>
    <cellStyle name="20% - Accent5 6 3 5 2 2" xfId="2617"/>
    <cellStyle name="20% - Accent5 6 3 5 2 2 2" xfId="2618"/>
    <cellStyle name="20% - Accent5 6 3 5 2 2 2 2" xfId="2619"/>
    <cellStyle name="20% - Accent5 6 3 5 2 2 2 3" xfId="2620"/>
    <cellStyle name="20% - Accent5 6 3 5 2 2 2 4" xfId="2621"/>
    <cellStyle name="20% - Accent5 6 3 5 2 2 2 5" xfId="2622"/>
    <cellStyle name="20% - Accent5 6 3 5 2 2 2 6" xfId="2623"/>
    <cellStyle name="20% - Accent5 6 3 5 2 2 2 7" xfId="2624"/>
    <cellStyle name="20% - Accent5 6 3 5 2 2 2 8" xfId="12540"/>
    <cellStyle name="20% - Accent5 6 3 5 2 2 3" xfId="2625"/>
    <cellStyle name="20% - Accent5 6 3 5 2 2 4" xfId="2626"/>
    <cellStyle name="20% - Accent5 6 3 5 2 2 5" xfId="2627"/>
    <cellStyle name="20% - Accent5 6 3 5 2 2 6" xfId="2628"/>
    <cellStyle name="20% - Accent5 6 3 5 2 2 7" xfId="2629"/>
    <cellStyle name="20% - Accent5 6 3 5 2 2 8" xfId="2630"/>
    <cellStyle name="20% - Accent5 6 3 5 2 2 9" xfId="12541"/>
    <cellStyle name="20% - Accent5 6 3 5 2 3" xfId="2631"/>
    <cellStyle name="20% - Accent5 6 3 5 2 3 2" xfId="2632"/>
    <cellStyle name="20% - Accent5 6 3 5 2 3 3" xfId="2633"/>
    <cellStyle name="20% - Accent5 6 3 5 2 3 4" xfId="2634"/>
    <cellStyle name="20% - Accent5 6 3 5 2 3 5" xfId="2635"/>
    <cellStyle name="20% - Accent5 6 3 5 2 3 6" xfId="2636"/>
    <cellStyle name="20% - Accent5 6 3 5 2 3 7" xfId="2637"/>
    <cellStyle name="20% - Accent5 6 3 5 2 3 8" xfId="12542"/>
    <cellStyle name="20% - Accent5 6 3 5 2 4" xfId="2638"/>
    <cellStyle name="20% - Accent5 6 3 5 2 5" xfId="2639"/>
    <cellStyle name="20% - Accent5 6 3 5 2 6" xfId="2640"/>
    <cellStyle name="20% - Accent5 6 3 5 2 7" xfId="2641"/>
    <cellStyle name="20% - Accent5 6 3 5 2 8" xfId="2642"/>
    <cellStyle name="20% - Accent5 6 3 5 2 9" xfId="2643"/>
    <cellStyle name="20% - Accent5 6 3 5 3" xfId="2644"/>
    <cellStyle name="20% - Accent5 6 3 5 3 2" xfId="2645"/>
    <cellStyle name="20% - Accent5 6 3 5 3 2 2" xfId="2646"/>
    <cellStyle name="20% - Accent5 6 3 5 3 2 3" xfId="2647"/>
    <cellStyle name="20% - Accent5 6 3 5 3 2 4" xfId="2648"/>
    <cellStyle name="20% - Accent5 6 3 5 3 2 5" xfId="2649"/>
    <cellStyle name="20% - Accent5 6 3 5 3 2 6" xfId="2650"/>
    <cellStyle name="20% - Accent5 6 3 5 3 2 7" xfId="2651"/>
    <cellStyle name="20% - Accent5 6 3 5 3 2 8" xfId="12543"/>
    <cellStyle name="20% - Accent5 6 3 5 3 3" xfId="2652"/>
    <cellStyle name="20% - Accent5 6 3 5 3 4" xfId="2653"/>
    <cellStyle name="20% - Accent5 6 3 5 3 5" xfId="2654"/>
    <cellStyle name="20% - Accent5 6 3 5 3 6" xfId="2655"/>
    <cellStyle name="20% - Accent5 6 3 5 3 7" xfId="2656"/>
    <cellStyle name="20% - Accent5 6 3 5 3 8" xfId="2657"/>
    <cellStyle name="20% - Accent5 6 3 5 3 9" xfId="12544"/>
    <cellStyle name="20% - Accent5 6 3 5 4" xfId="2658"/>
    <cellStyle name="20% - Accent5 6 3 5 4 2" xfId="2659"/>
    <cellStyle name="20% - Accent5 6 3 5 4 2 2" xfId="2660"/>
    <cellStyle name="20% - Accent5 6 3 5 4 2 3" xfId="2661"/>
    <cellStyle name="20% - Accent5 6 3 5 4 2 4" xfId="2662"/>
    <cellStyle name="20% - Accent5 6 3 5 4 2 5" xfId="2663"/>
    <cellStyle name="20% - Accent5 6 3 5 4 2 6" xfId="2664"/>
    <cellStyle name="20% - Accent5 6 3 5 4 2 7" xfId="2665"/>
    <cellStyle name="20% - Accent5 6 3 5 4 2 8" xfId="12545"/>
    <cellStyle name="20% - Accent5 6 3 5 4 3" xfId="2666"/>
    <cellStyle name="20% - Accent5 6 3 5 4 4" xfId="2667"/>
    <cellStyle name="20% - Accent5 6 3 5 4 5" xfId="2668"/>
    <cellStyle name="20% - Accent5 6 3 5 4 6" xfId="2669"/>
    <cellStyle name="20% - Accent5 6 3 5 4 7" xfId="2670"/>
    <cellStyle name="20% - Accent5 6 3 5 4 8" xfId="2671"/>
    <cellStyle name="20% - Accent5 6 3 5 4 9" xfId="12546"/>
    <cellStyle name="20% - Accent5 6 3 5 5" xfId="2672"/>
    <cellStyle name="20% - Accent5 6 3 5 5 2" xfId="2673"/>
    <cellStyle name="20% - Accent5 6 3 5 5 3" xfId="2674"/>
    <cellStyle name="20% - Accent5 6 3 5 5 4" xfId="2675"/>
    <cellStyle name="20% - Accent5 6 3 5 5 5" xfId="2676"/>
    <cellStyle name="20% - Accent5 6 3 5 5 6" xfId="2677"/>
    <cellStyle name="20% - Accent5 6 3 5 5 7" xfId="2678"/>
    <cellStyle name="20% - Accent5 6 3 5 5 8" xfId="12547"/>
    <cellStyle name="20% - Accent5 6 3 5 6" xfId="2679"/>
    <cellStyle name="20% - Accent5 6 3 5 6 2" xfId="2680"/>
    <cellStyle name="20% - Accent5 6 3 5 6 3" xfId="2681"/>
    <cellStyle name="20% - Accent5 6 3 5 6 4" xfId="2682"/>
    <cellStyle name="20% - Accent5 6 3 5 6 5" xfId="2683"/>
    <cellStyle name="20% - Accent5 6 3 5 6 6" xfId="2684"/>
    <cellStyle name="20% - Accent5 6 3 5 6 7" xfId="2685"/>
    <cellStyle name="20% - Accent5 6 3 5 6 8" xfId="12548"/>
    <cellStyle name="20% - Accent5 6 3 5 7" xfId="2686"/>
    <cellStyle name="20% - Accent5 6 3 5 7 2" xfId="2687"/>
    <cellStyle name="20% - Accent5 6 3 5 7 3" xfId="2688"/>
    <cellStyle name="20% - Accent5 6 3 5 7 4" xfId="2689"/>
    <cellStyle name="20% - Accent5 6 3 5 7 5" xfId="2690"/>
    <cellStyle name="20% - Accent5 6 3 5 7 6" xfId="2691"/>
    <cellStyle name="20% - Accent5 6 3 5 7 7" xfId="2692"/>
    <cellStyle name="20% - Accent5 6 3 5 7 8" xfId="12549"/>
    <cellStyle name="20% - Accent5 6 3 5 8" xfId="2693"/>
    <cellStyle name="20% - Accent5 6 3 5 9" xfId="2694"/>
    <cellStyle name="20% - Accent5 6 3 6" xfId="2695"/>
    <cellStyle name="20% - Accent5 6 3 6 10" xfId="2696"/>
    <cellStyle name="20% - Accent5 6 3 6 11" xfId="2697"/>
    <cellStyle name="20% - Accent5 6 3 6 12" xfId="2698"/>
    <cellStyle name="20% - Accent5 6 3 6 13" xfId="2699"/>
    <cellStyle name="20% - Accent5 6 3 6 14" xfId="12550"/>
    <cellStyle name="20% - Accent5 6 3 6 2" xfId="2700"/>
    <cellStyle name="20% - Accent5 6 3 6 2 10" xfId="12551"/>
    <cellStyle name="20% - Accent5 6 3 6 2 2" xfId="2701"/>
    <cellStyle name="20% - Accent5 6 3 6 2 2 2" xfId="2702"/>
    <cellStyle name="20% - Accent5 6 3 6 2 2 2 2" xfId="2703"/>
    <cellStyle name="20% - Accent5 6 3 6 2 2 2 3" xfId="2704"/>
    <cellStyle name="20% - Accent5 6 3 6 2 2 2 4" xfId="2705"/>
    <cellStyle name="20% - Accent5 6 3 6 2 2 2 5" xfId="2706"/>
    <cellStyle name="20% - Accent5 6 3 6 2 2 2 6" xfId="2707"/>
    <cellStyle name="20% - Accent5 6 3 6 2 2 2 7" xfId="2708"/>
    <cellStyle name="20% - Accent5 6 3 6 2 2 2 8" xfId="12552"/>
    <cellStyle name="20% - Accent5 6 3 6 2 2 3" xfId="2709"/>
    <cellStyle name="20% - Accent5 6 3 6 2 2 4" xfId="2710"/>
    <cellStyle name="20% - Accent5 6 3 6 2 2 5" xfId="2711"/>
    <cellStyle name="20% - Accent5 6 3 6 2 2 6" xfId="2712"/>
    <cellStyle name="20% - Accent5 6 3 6 2 2 7" xfId="2713"/>
    <cellStyle name="20% - Accent5 6 3 6 2 2 8" xfId="2714"/>
    <cellStyle name="20% - Accent5 6 3 6 2 2 9" xfId="12553"/>
    <cellStyle name="20% - Accent5 6 3 6 2 3" xfId="2715"/>
    <cellStyle name="20% - Accent5 6 3 6 2 3 2" xfId="2716"/>
    <cellStyle name="20% - Accent5 6 3 6 2 3 3" xfId="2717"/>
    <cellStyle name="20% - Accent5 6 3 6 2 3 4" xfId="2718"/>
    <cellStyle name="20% - Accent5 6 3 6 2 3 5" xfId="2719"/>
    <cellStyle name="20% - Accent5 6 3 6 2 3 6" xfId="2720"/>
    <cellStyle name="20% - Accent5 6 3 6 2 3 7" xfId="2721"/>
    <cellStyle name="20% - Accent5 6 3 6 2 3 8" xfId="12554"/>
    <cellStyle name="20% - Accent5 6 3 6 2 4" xfId="2722"/>
    <cellStyle name="20% - Accent5 6 3 6 2 5" xfId="2723"/>
    <cellStyle name="20% - Accent5 6 3 6 2 6" xfId="2724"/>
    <cellStyle name="20% - Accent5 6 3 6 2 7" xfId="2725"/>
    <cellStyle name="20% - Accent5 6 3 6 2 8" xfId="2726"/>
    <cellStyle name="20% - Accent5 6 3 6 2 9" xfId="2727"/>
    <cellStyle name="20% - Accent5 6 3 6 3" xfId="2728"/>
    <cellStyle name="20% - Accent5 6 3 6 3 2" xfId="2729"/>
    <cellStyle name="20% - Accent5 6 3 6 3 2 2" xfId="2730"/>
    <cellStyle name="20% - Accent5 6 3 6 3 2 3" xfId="2731"/>
    <cellStyle name="20% - Accent5 6 3 6 3 2 4" xfId="2732"/>
    <cellStyle name="20% - Accent5 6 3 6 3 2 5" xfId="2733"/>
    <cellStyle name="20% - Accent5 6 3 6 3 2 6" xfId="2734"/>
    <cellStyle name="20% - Accent5 6 3 6 3 2 7" xfId="2735"/>
    <cellStyle name="20% - Accent5 6 3 6 3 2 8" xfId="12555"/>
    <cellStyle name="20% - Accent5 6 3 6 3 3" xfId="2736"/>
    <cellStyle name="20% - Accent5 6 3 6 3 4" xfId="2737"/>
    <cellStyle name="20% - Accent5 6 3 6 3 5" xfId="2738"/>
    <cellStyle name="20% - Accent5 6 3 6 3 6" xfId="2739"/>
    <cellStyle name="20% - Accent5 6 3 6 3 7" xfId="2740"/>
    <cellStyle name="20% - Accent5 6 3 6 3 8" xfId="2741"/>
    <cellStyle name="20% - Accent5 6 3 6 3 9" xfId="12556"/>
    <cellStyle name="20% - Accent5 6 3 6 4" xfId="2742"/>
    <cellStyle name="20% - Accent5 6 3 6 4 2" xfId="2743"/>
    <cellStyle name="20% - Accent5 6 3 6 4 2 2" xfId="2744"/>
    <cellStyle name="20% - Accent5 6 3 6 4 2 3" xfId="2745"/>
    <cellStyle name="20% - Accent5 6 3 6 4 2 4" xfId="2746"/>
    <cellStyle name="20% - Accent5 6 3 6 4 2 5" xfId="2747"/>
    <cellStyle name="20% - Accent5 6 3 6 4 2 6" xfId="2748"/>
    <cellStyle name="20% - Accent5 6 3 6 4 2 7" xfId="2749"/>
    <cellStyle name="20% - Accent5 6 3 6 4 2 8" xfId="12557"/>
    <cellStyle name="20% - Accent5 6 3 6 4 3" xfId="2750"/>
    <cellStyle name="20% - Accent5 6 3 6 4 4" xfId="2751"/>
    <cellStyle name="20% - Accent5 6 3 6 4 5" xfId="2752"/>
    <cellStyle name="20% - Accent5 6 3 6 4 6" xfId="2753"/>
    <cellStyle name="20% - Accent5 6 3 6 4 7" xfId="2754"/>
    <cellStyle name="20% - Accent5 6 3 6 4 8" xfId="2755"/>
    <cellStyle name="20% - Accent5 6 3 6 4 9" xfId="12558"/>
    <cellStyle name="20% - Accent5 6 3 6 5" xfId="2756"/>
    <cellStyle name="20% - Accent5 6 3 6 5 2" xfId="2757"/>
    <cellStyle name="20% - Accent5 6 3 6 5 3" xfId="2758"/>
    <cellStyle name="20% - Accent5 6 3 6 5 4" xfId="2759"/>
    <cellStyle name="20% - Accent5 6 3 6 5 5" xfId="2760"/>
    <cellStyle name="20% - Accent5 6 3 6 5 6" xfId="2761"/>
    <cellStyle name="20% - Accent5 6 3 6 5 7" xfId="2762"/>
    <cellStyle name="20% - Accent5 6 3 6 5 8" xfId="12559"/>
    <cellStyle name="20% - Accent5 6 3 6 6" xfId="2763"/>
    <cellStyle name="20% - Accent5 6 3 6 6 2" xfId="2764"/>
    <cellStyle name="20% - Accent5 6 3 6 6 3" xfId="2765"/>
    <cellStyle name="20% - Accent5 6 3 6 6 4" xfId="2766"/>
    <cellStyle name="20% - Accent5 6 3 6 6 5" xfId="2767"/>
    <cellStyle name="20% - Accent5 6 3 6 6 6" xfId="2768"/>
    <cellStyle name="20% - Accent5 6 3 6 6 7" xfId="2769"/>
    <cellStyle name="20% - Accent5 6 3 6 6 8" xfId="12560"/>
    <cellStyle name="20% - Accent5 6 3 6 7" xfId="2770"/>
    <cellStyle name="20% - Accent5 6 3 6 7 2" xfId="2771"/>
    <cellStyle name="20% - Accent5 6 3 6 7 3" xfId="2772"/>
    <cellStyle name="20% - Accent5 6 3 6 7 4" xfId="2773"/>
    <cellStyle name="20% - Accent5 6 3 6 7 5" xfId="2774"/>
    <cellStyle name="20% - Accent5 6 3 6 7 6" xfId="2775"/>
    <cellStyle name="20% - Accent5 6 3 6 7 7" xfId="2776"/>
    <cellStyle name="20% - Accent5 6 3 6 7 8" xfId="12561"/>
    <cellStyle name="20% - Accent5 6 3 6 8" xfId="2777"/>
    <cellStyle name="20% - Accent5 6 3 6 9" xfId="2778"/>
    <cellStyle name="20% - Accent5 6 3 7" xfId="2779"/>
    <cellStyle name="20% - Accent5 6 3 7 10" xfId="2780"/>
    <cellStyle name="20% - Accent5 6 3 7 11" xfId="12562"/>
    <cellStyle name="20% - Accent5 6 3 7 2" xfId="2781"/>
    <cellStyle name="20% - Accent5 6 3 7 2 10" xfId="12563"/>
    <cellStyle name="20% - Accent5 6 3 7 2 2" xfId="2782"/>
    <cellStyle name="20% - Accent5 6 3 7 2 2 2" xfId="2783"/>
    <cellStyle name="20% - Accent5 6 3 7 2 2 2 2" xfId="2784"/>
    <cellStyle name="20% - Accent5 6 3 7 2 2 2 3" xfId="2785"/>
    <cellStyle name="20% - Accent5 6 3 7 2 2 2 4" xfId="2786"/>
    <cellStyle name="20% - Accent5 6 3 7 2 2 2 5" xfId="2787"/>
    <cellStyle name="20% - Accent5 6 3 7 2 2 2 6" xfId="2788"/>
    <cellStyle name="20% - Accent5 6 3 7 2 2 2 7" xfId="2789"/>
    <cellStyle name="20% - Accent5 6 3 7 2 2 2 8" xfId="12564"/>
    <cellStyle name="20% - Accent5 6 3 7 2 2 3" xfId="2790"/>
    <cellStyle name="20% - Accent5 6 3 7 2 2 4" xfId="2791"/>
    <cellStyle name="20% - Accent5 6 3 7 2 2 5" xfId="2792"/>
    <cellStyle name="20% - Accent5 6 3 7 2 2 6" xfId="2793"/>
    <cellStyle name="20% - Accent5 6 3 7 2 2 7" xfId="2794"/>
    <cellStyle name="20% - Accent5 6 3 7 2 2 8" xfId="2795"/>
    <cellStyle name="20% - Accent5 6 3 7 2 2 9" xfId="12565"/>
    <cellStyle name="20% - Accent5 6 3 7 2 3" xfId="2796"/>
    <cellStyle name="20% - Accent5 6 3 7 2 3 2" xfId="2797"/>
    <cellStyle name="20% - Accent5 6 3 7 2 3 3" xfId="2798"/>
    <cellStyle name="20% - Accent5 6 3 7 2 3 4" xfId="2799"/>
    <cellStyle name="20% - Accent5 6 3 7 2 3 5" xfId="2800"/>
    <cellStyle name="20% - Accent5 6 3 7 2 3 6" xfId="2801"/>
    <cellStyle name="20% - Accent5 6 3 7 2 3 7" xfId="2802"/>
    <cellStyle name="20% - Accent5 6 3 7 2 3 8" xfId="12566"/>
    <cellStyle name="20% - Accent5 6 3 7 2 4" xfId="2803"/>
    <cellStyle name="20% - Accent5 6 3 7 2 5" xfId="2804"/>
    <cellStyle name="20% - Accent5 6 3 7 2 6" xfId="2805"/>
    <cellStyle name="20% - Accent5 6 3 7 2 7" xfId="2806"/>
    <cellStyle name="20% - Accent5 6 3 7 2 8" xfId="2807"/>
    <cellStyle name="20% - Accent5 6 3 7 2 9" xfId="2808"/>
    <cellStyle name="20% - Accent5 6 3 7 3" xfId="2809"/>
    <cellStyle name="20% - Accent5 6 3 7 3 2" xfId="2810"/>
    <cellStyle name="20% - Accent5 6 3 7 3 2 2" xfId="2811"/>
    <cellStyle name="20% - Accent5 6 3 7 3 2 3" xfId="2812"/>
    <cellStyle name="20% - Accent5 6 3 7 3 2 4" xfId="2813"/>
    <cellStyle name="20% - Accent5 6 3 7 3 2 5" xfId="2814"/>
    <cellStyle name="20% - Accent5 6 3 7 3 2 6" xfId="2815"/>
    <cellStyle name="20% - Accent5 6 3 7 3 2 7" xfId="2816"/>
    <cellStyle name="20% - Accent5 6 3 7 3 2 8" xfId="12567"/>
    <cellStyle name="20% - Accent5 6 3 7 3 3" xfId="2817"/>
    <cellStyle name="20% - Accent5 6 3 7 3 4" xfId="2818"/>
    <cellStyle name="20% - Accent5 6 3 7 3 5" xfId="2819"/>
    <cellStyle name="20% - Accent5 6 3 7 3 6" xfId="2820"/>
    <cellStyle name="20% - Accent5 6 3 7 3 7" xfId="2821"/>
    <cellStyle name="20% - Accent5 6 3 7 3 8" xfId="2822"/>
    <cellStyle name="20% - Accent5 6 3 7 3 9" xfId="12568"/>
    <cellStyle name="20% - Accent5 6 3 7 4" xfId="2823"/>
    <cellStyle name="20% - Accent5 6 3 7 4 2" xfId="2824"/>
    <cellStyle name="20% - Accent5 6 3 7 4 3" xfId="2825"/>
    <cellStyle name="20% - Accent5 6 3 7 4 4" xfId="2826"/>
    <cellStyle name="20% - Accent5 6 3 7 4 5" xfId="2827"/>
    <cellStyle name="20% - Accent5 6 3 7 4 6" xfId="2828"/>
    <cellStyle name="20% - Accent5 6 3 7 4 7" xfId="2829"/>
    <cellStyle name="20% - Accent5 6 3 7 4 8" xfId="12569"/>
    <cellStyle name="20% - Accent5 6 3 7 5" xfId="2830"/>
    <cellStyle name="20% - Accent5 6 3 7 6" xfId="2831"/>
    <cellStyle name="20% - Accent5 6 3 7 7" xfId="2832"/>
    <cellStyle name="20% - Accent5 6 3 7 8" xfId="2833"/>
    <cellStyle name="20% - Accent5 6 3 7 9" xfId="2834"/>
    <cellStyle name="20% - Accent5 6 3 8" xfId="2835"/>
    <cellStyle name="20% - Accent5 6 3 8 10" xfId="12570"/>
    <cellStyle name="20% - Accent5 6 3 8 2" xfId="2836"/>
    <cellStyle name="20% - Accent5 6 3 8 2 2" xfId="2837"/>
    <cellStyle name="20% - Accent5 6 3 8 2 2 2" xfId="2838"/>
    <cellStyle name="20% - Accent5 6 3 8 2 2 3" xfId="2839"/>
    <cellStyle name="20% - Accent5 6 3 8 2 2 4" xfId="2840"/>
    <cellStyle name="20% - Accent5 6 3 8 2 2 5" xfId="2841"/>
    <cellStyle name="20% - Accent5 6 3 8 2 2 6" xfId="2842"/>
    <cellStyle name="20% - Accent5 6 3 8 2 2 7" xfId="2843"/>
    <cellStyle name="20% - Accent5 6 3 8 2 2 8" xfId="12571"/>
    <cellStyle name="20% - Accent5 6 3 8 2 3" xfId="2844"/>
    <cellStyle name="20% - Accent5 6 3 8 2 4" xfId="2845"/>
    <cellStyle name="20% - Accent5 6 3 8 2 5" xfId="2846"/>
    <cellStyle name="20% - Accent5 6 3 8 2 6" xfId="2847"/>
    <cellStyle name="20% - Accent5 6 3 8 2 7" xfId="2848"/>
    <cellStyle name="20% - Accent5 6 3 8 2 8" xfId="2849"/>
    <cellStyle name="20% - Accent5 6 3 8 2 9" xfId="12572"/>
    <cellStyle name="20% - Accent5 6 3 8 3" xfId="2850"/>
    <cellStyle name="20% - Accent5 6 3 8 3 2" xfId="2851"/>
    <cellStyle name="20% - Accent5 6 3 8 3 3" xfId="2852"/>
    <cellStyle name="20% - Accent5 6 3 8 3 4" xfId="2853"/>
    <cellStyle name="20% - Accent5 6 3 8 3 5" xfId="2854"/>
    <cellStyle name="20% - Accent5 6 3 8 3 6" xfId="2855"/>
    <cellStyle name="20% - Accent5 6 3 8 3 7" xfId="2856"/>
    <cellStyle name="20% - Accent5 6 3 8 3 8" xfId="12573"/>
    <cellStyle name="20% - Accent5 6 3 8 4" xfId="2857"/>
    <cellStyle name="20% - Accent5 6 3 8 5" xfId="2858"/>
    <cellStyle name="20% - Accent5 6 3 8 6" xfId="2859"/>
    <cellStyle name="20% - Accent5 6 3 8 7" xfId="2860"/>
    <cellStyle name="20% - Accent5 6 3 8 8" xfId="2861"/>
    <cellStyle name="20% - Accent5 6 3 8 9" xfId="2862"/>
    <cellStyle name="20% - Accent5 6 3 9" xfId="2863"/>
    <cellStyle name="20% - Accent5 6 3 9 2" xfId="2864"/>
    <cellStyle name="20% - Accent5 6 3 9 2 2" xfId="2865"/>
    <cellStyle name="20% - Accent5 6 3 9 2 3" xfId="2866"/>
    <cellStyle name="20% - Accent5 6 3 9 2 4" xfId="2867"/>
    <cellStyle name="20% - Accent5 6 3 9 2 5" xfId="2868"/>
    <cellStyle name="20% - Accent5 6 3 9 2 6" xfId="2869"/>
    <cellStyle name="20% - Accent5 6 3 9 2 7" xfId="2870"/>
    <cellStyle name="20% - Accent5 6 3 9 2 8" xfId="12574"/>
    <cellStyle name="20% - Accent5 6 3 9 3" xfId="2871"/>
    <cellStyle name="20% - Accent5 6 3 9 4" xfId="2872"/>
    <cellStyle name="20% - Accent5 6 3 9 5" xfId="2873"/>
    <cellStyle name="20% - Accent5 6 3 9 6" xfId="2874"/>
    <cellStyle name="20% - Accent5 6 3 9 7" xfId="2875"/>
    <cellStyle name="20% - Accent5 6 3 9 8" xfId="2876"/>
    <cellStyle name="20% - Accent5 6 3 9 9" xfId="12575"/>
    <cellStyle name="20% - Accent5 7" xfId="2877"/>
    <cellStyle name="20% - Accent5 8" xfId="2878"/>
    <cellStyle name="20% - Accent5 9" xfId="2879"/>
    <cellStyle name="20% - Accent6 10" xfId="2880"/>
    <cellStyle name="20% - Accent6 11" xfId="2881"/>
    <cellStyle name="20% - Accent6 12" xfId="2882"/>
    <cellStyle name="20% - Accent6 13" xfId="2883"/>
    <cellStyle name="20% - Accent6 14" xfId="2884"/>
    <cellStyle name="20% - Accent6 15" xfId="2885"/>
    <cellStyle name="20% - Accent6 2" xfId="2886"/>
    <cellStyle name="20% - Accent6 3" xfId="2887"/>
    <cellStyle name="20% - Accent6 3 2" xfId="12576"/>
    <cellStyle name="20% - Accent6 4" xfId="2888"/>
    <cellStyle name="20% - Accent6 5" xfId="2889"/>
    <cellStyle name="20% - Accent6 6" xfId="2890"/>
    <cellStyle name="20% - Accent6 6 2" xfId="2891"/>
    <cellStyle name="20% - Accent6 6 3" xfId="2892"/>
    <cellStyle name="20% - Accent6 6 3 10" xfId="2893"/>
    <cellStyle name="20% - Accent6 6 3 10 2" xfId="2894"/>
    <cellStyle name="20% - Accent6 6 3 10 2 2" xfId="2895"/>
    <cellStyle name="20% - Accent6 6 3 10 2 3" xfId="2896"/>
    <cellStyle name="20% - Accent6 6 3 10 2 4" xfId="2897"/>
    <cellStyle name="20% - Accent6 6 3 10 2 5" xfId="2898"/>
    <cellStyle name="20% - Accent6 6 3 10 2 6" xfId="2899"/>
    <cellStyle name="20% - Accent6 6 3 10 2 7" xfId="2900"/>
    <cellStyle name="20% - Accent6 6 3 10 2 8" xfId="12577"/>
    <cellStyle name="20% - Accent6 6 3 10 3" xfId="2901"/>
    <cellStyle name="20% - Accent6 6 3 10 4" xfId="2902"/>
    <cellStyle name="20% - Accent6 6 3 10 5" xfId="2903"/>
    <cellStyle name="20% - Accent6 6 3 10 6" xfId="2904"/>
    <cellStyle name="20% - Accent6 6 3 10 7" xfId="2905"/>
    <cellStyle name="20% - Accent6 6 3 10 8" xfId="2906"/>
    <cellStyle name="20% - Accent6 6 3 10 9" xfId="12578"/>
    <cellStyle name="20% - Accent6 6 3 11" xfId="2907"/>
    <cellStyle name="20% - Accent6 6 3 11 2" xfId="2908"/>
    <cellStyle name="20% - Accent6 6 3 11 3" xfId="2909"/>
    <cellStyle name="20% - Accent6 6 3 11 4" xfId="2910"/>
    <cellStyle name="20% - Accent6 6 3 11 5" xfId="2911"/>
    <cellStyle name="20% - Accent6 6 3 11 6" xfId="2912"/>
    <cellStyle name="20% - Accent6 6 3 11 7" xfId="2913"/>
    <cellStyle name="20% - Accent6 6 3 11 8" xfId="12579"/>
    <cellStyle name="20% - Accent6 6 3 12" xfId="2914"/>
    <cellStyle name="20% - Accent6 6 3 12 2" xfId="2915"/>
    <cellStyle name="20% - Accent6 6 3 12 3" xfId="2916"/>
    <cellStyle name="20% - Accent6 6 3 12 4" xfId="2917"/>
    <cellStyle name="20% - Accent6 6 3 12 5" xfId="2918"/>
    <cellStyle name="20% - Accent6 6 3 12 6" xfId="2919"/>
    <cellStyle name="20% - Accent6 6 3 12 7" xfId="2920"/>
    <cellStyle name="20% - Accent6 6 3 12 8" xfId="12580"/>
    <cellStyle name="20% - Accent6 6 3 13" xfId="2921"/>
    <cellStyle name="20% - Accent6 6 3 13 2" xfId="2922"/>
    <cellStyle name="20% - Accent6 6 3 13 3" xfId="2923"/>
    <cellStyle name="20% - Accent6 6 3 13 4" xfId="2924"/>
    <cellStyle name="20% - Accent6 6 3 13 5" xfId="2925"/>
    <cellStyle name="20% - Accent6 6 3 13 6" xfId="2926"/>
    <cellStyle name="20% - Accent6 6 3 13 7" xfId="2927"/>
    <cellStyle name="20% - Accent6 6 3 13 8" xfId="12581"/>
    <cellStyle name="20% - Accent6 6 3 14" xfId="2928"/>
    <cellStyle name="20% - Accent6 6 3 15" xfId="2929"/>
    <cellStyle name="20% - Accent6 6 3 16" xfId="2930"/>
    <cellStyle name="20% - Accent6 6 3 17" xfId="2931"/>
    <cellStyle name="20% - Accent6 6 3 18" xfId="2932"/>
    <cellStyle name="20% - Accent6 6 3 19" xfId="2933"/>
    <cellStyle name="20% - Accent6 6 3 2" xfId="2934"/>
    <cellStyle name="20% - Accent6 6 3 2 10" xfId="2935"/>
    <cellStyle name="20% - Accent6 6 3 2 11" xfId="2936"/>
    <cellStyle name="20% - Accent6 6 3 2 12" xfId="2937"/>
    <cellStyle name="20% - Accent6 6 3 2 13" xfId="2938"/>
    <cellStyle name="20% - Accent6 6 3 2 14" xfId="12582"/>
    <cellStyle name="20% - Accent6 6 3 2 2" xfId="2939"/>
    <cellStyle name="20% - Accent6 6 3 2 2 10" xfId="12583"/>
    <cellStyle name="20% - Accent6 6 3 2 2 2" xfId="2940"/>
    <cellStyle name="20% - Accent6 6 3 2 2 2 2" xfId="2941"/>
    <cellStyle name="20% - Accent6 6 3 2 2 2 2 2" xfId="2942"/>
    <cellStyle name="20% - Accent6 6 3 2 2 2 2 3" xfId="2943"/>
    <cellStyle name="20% - Accent6 6 3 2 2 2 2 4" xfId="2944"/>
    <cellStyle name="20% - Accent6 6 3 2 2 2 2 5" xfId="2945"/>
    <cellStyle name="20% - Accent6 6 3 2 2 2 2 6" xfId="2946"/>
    <cellStyle name="20% - Accent6 6 3 2 2 2 2 7" xfId="2947"/>
    <cellStyle name="20% - Accent6 6 3 2 2 2 2 8" xfId="12584"/>
    <cellStyle name="20% - Accent6 6 3 2 2 2 3" xfId="2948"/>
    <cellStyle name="20% - Accent6 6 3 2 2 2 4" xfId="2949"/>
    <cellStyle name="20% - Accent6 6 3 2 2 2 5" xfId="2950"/>
    <cellStyle name="20% - Accent6 6 3 2 2 2 6" xfId="2951"/>
    <cellStyle name="20% - Accent6 6 3 2 2 2 7" xfId="2952"/>
    <cellStyle name="20% - Accent6 6 3 2 2 2 8" xfId="2953"/>
    <cellStyle name="20% - Accent6 6 3 2 2 2 9" xfId="12585"/>
    <cellStyle name="20% - Accent6 6 3 2 2 3" xfId="2954"/>
    <cellStyle name="20% - Accent6 6 3 2 2 3 2" xfId="2955"/>
    <cellStyle name="20% - Accent6 6 3 2 2 3 3" xfId="2956"/>
    <cellStyle name="20% - Accent6 6 3 2 2 3 4" xfId="2957"/>
    <cellStyle name="20% - Accent6 6 3 2 2 3 5" xfId="2958"/>
    <cellStyle name="20% - Accent6 6 3 2 2 3 6" xfId="2959"/>
    <cellStyle name="20% - Accent6 6 3 2 2 3 7" xfId="2960"/>
    <cellStyle name="20% - Accent6 6 3 2 2 3 8" xfId="12586"/>
    <cellStyle name="20% - Accent6 6 3 2 2 4" xfId="2961"/>
    <cellStyle name="20% - Accent6 6 3 2 2 5" xfId="2962"/>
    <cellStyle name="20% - Accent6 6 3 2 2 6" xfId="2963"/>
    <cellStyle name="20% - Accent6 6 3 2 2 7" xfId="2964"/>
    <cellStyle name="20% - Accent6 6 3 2 2 8" xfId="2965"/>
    <cellStyle name="20% - Accent6 6 3 2 2 9" xfId="2966"/>
    <cellStyle name="20% - Accent6 6 3 2 3" xfId="2967"/>
    <cellStyle name="20% - Accent6 6 3 2 3 2" xfId="2968"/>
    <cellStyle name="20% - Accent6 6 3 2 3 2 2" xfId="2969"/>
    <cellStyle name="20% - Accent6 6 3 2 3 2 3" xfId="2970"/>
    <cellStyle name="20% - Accent6 6 3 2 3 2 4" xfId="2971"/>
    <cellStyle name="20% - Accent6 6 3 2 3 2 5" xfId="2972"/>
    <cellStyle name="20% - Accent6 6 3 2 3 2 6" xfId="2973"/>
    <cellStyle name="20% - Accent6 6 3 2 3 2 7" xfId="2974"/>
    <cellStyle name="20% - Accent6 6 3 2 3 2 8" xfId="12587"/>
    <cellStyle name="20% - Accent6 6 3 2 3 3" xfId="2975"/>
    <cellStyle name="20% - Accent6 6 3 2 3 4" xfId="2976"/>
    <cellStyle name="20% - Accent6 6 3 2 3 5" xfId="2977"/>
    <cellStyle name="20% - Accent6 6 3 2 3 6" xfId="2978"/>
    <cellStyle name="20% - Accent6 6 3 2 3 7" xfId="2979"/>
    <cellStyle name="20% - Accent6 6 3 2 3 8" xfId="2980"/>
    <cellStyle name="20% - Accent6 6 3 2 3 9" xfId="12588"/>
    <cellStyle name="20% - Accent6 6 3 2 4" xfId="2981"/>
    <cellStyle name="20% - Accent6 6 3 2 4 2" xfId="2982"/>
    <cellStyle name="20% - Accent6 6 3 2 4 2 2" xfId="2983"/>
    <cellStyle name="20% - Accent6 6 3 2 4 2 3" xfId="2984"/>
    <cellStyle name="20% - Accent6 6 3 2 4 2 4" xfId="2985"/>
    <cellStyle name="20% - Accent6 6 3 2 4 2 5" xfId="2986"/>
    <cellStyle name="20% - Accent6 6 3 2 4 2 6" xfId="2987"/>
    <cellStyle name="20% - Accent6 6 3 2 4 2 7" xfId="2988"/>
    <cellStyle name="20% - Accent6 6 3 2 4 2 8" xfId="12589"/>
    <cellStyle name="20% - Accent6 6 3 2 4 3" xfId="2989"/>
    <cellStyle name="20% - Accent6 6 3 2 4 4" xfId="2990"/>
    <cellStyle name="20% - Accent6 6 3 2 4 5" xfId="2991"/>
    <cellStyle name="20% - Accent6 6 3 2 4 6" xfId="2992"/>
    <cellStyle name="20% - Accent6 6 3 2 4 7" xfId="2993"/>
    <cellStyle name="20% - Accent6 6 3 2 4 8" xfId="2994"/>
    <cellStyle name="20% - Accent6 6 3 2 4 9" xfId="12590"/>
    <cellStyle name="20% - Accent6 6 3 2 5" xfId="2995"/>
    <cellStyle name="20% - Accent6 6 3 2 5 2" xfId="2996"/>
    <cellStyle name="20% - Accent6 6 3 2 5 3" xfId="2997"/>
    <cellStyle name="20% - Accent6 6 3 2 5 4" xfId="2998"/>
    <cellStyle name="20% - Accent6 6 3 2 5 5" xfId="2999"/>
    <cellStyle name="20% - Accent6 6 3 2 5 6" xfId="3000"/>
    <cellStyle name="20% - Accent6 6 3 2 5 7" xfId="3001"/>
    <cellStyle name="20% - Accent6 6 3 2 5 8" xfId="12591"/>
    <cellStyle name="20% - Accent6 6 3 2 6" xfId="3002"/>
    <cellStyle name="20% - Accent6 6 3 2 6 2" xfId="3003"/>
    <cellStyle name="20% - Accent6 6 3 2 6 3" xfId="3004"/>
    <cellStyle name="20% - Accent6 6 3 2 6 4" xfId="3005"/>
    <cellStyle name="20% - Accent6 6 3 2 6 5" xfId="3006"/>
    <cellStyle name="20% - Accent6 6 3 2 6 6" xfId="3007"/>
    <cellStyle name="20% - Accent6 6 3 2 6 7" xfId="3008"/>
    <cellStyle name="20% - Accent6 6 3 2 6 8" xfId="12592"/>
    <cellStyle name="20% - Accent6 6 3 2 7" xfId="3009"/>
    <cellStyle name="20% - Accent6 6 3 2 7 2" xfId="3010"/>
    <cellStyle name="20% - Accent6 6 3 2 7 3" xfId="3011"/>
    <cellStyle name="20% - Accent6 6 3 2 7 4" xfId="3012"/>
    <cellStyle name="20% - Accent6 6 3 2 7 5" xfId="3013"/>
    <cellStyle name="20% - Accent6 6 3 2 7 6" xfId="3014"/>
    <cellStyle name="20% - Accent6 6 3 2 7 7" xfId="3015"/>
    <cellStyle name="20% - Accent6 6 3 2 7 8" xfId="12593"/>
    <cellStyle name="20% - Accent6 6 3 2 8" xfId="3016"/>
    <cellStyle name="20% - Accent6 6 3 2 9" xfId="3017"/>
    <cellStyle name="20% - Accent6 6 3 20" xfId="12594"/>
    <cellStyle name="20% - Accent6 6 3 3" xfId="3018"/>
    <cellStyle name="20% - Accent6 6 3 3 10" xfId="3019"/>
    <cellStyle name="20% - Accent6 6 3 3 11" xfId="3020"/>
    <cellStyle name="20% - Accent6 6 3 3 12" xfId="3021"/>
    <cellStyle name="20% - Accent6 6 3 3 13" xfId="3022"/>
    <cellStyle name="20% - Accent6 6 3 3 14" xfId="12595"/>
    <cellStyle name="20% - Accent6 6 3 3 2" xfId="3023"/>
    <cellStyle name="20% - Accent6 6 3 3 2 10" xfId="12596"/>
    <cellStyle name="20% - Accent6 6 3 3 2 2" xfId="3024"/>
    <cellStyle name="20% - Accent6 6 3 3 2 2 2" xfId="3025"/>
    <cellStyle name="20% - Accent6 6 3 3 2 2 2 2" xfId="3026"/>
    <cellStyle name="20% - Accent6 6 3 3 2 2 2 3" xfId="3027"/>
    <cellStyle name="20% - Accent6 6 3 3 2 2 2 4" xfId="3028"/>
    <cellStyle name="20% - Accent6 6 3 3 2 2 2 5" xfId="3029"/>
    <cellStyle name="20% - Accent6 6 3 3 2 2 2 6" xfId="3030"/>
    <cellStyle name="20% - Accent6 6 3 3 2 2 2 7" xfId="3031"/>
    <cellStyle name="20% - Accent6 6 3 3 2 2 2 8" xfId="12597"/>
    <cellStyle name="20% - Accent6 6 3 3 2 2 3" xfId="3032"/>
    <cellStyle name="20% - Accent6 6 3 3 2 2 4" xfId="3033"/>
    <cellStyle name="20% - Accent6 6 3 3 2 2 5" xfId="3034"/>
    <cellStyle name="20% - Accent6 6 3 3 2 2 6" xfId="3035"/>
    <cellStyle name="20% - Accent6 6 3 3 2 2 7" xfId="3036"/>
    <cellStyle name="20% - Accent6 6 3 3 2 2 8" xfId="3037"/>
    <cellStyle name="20% - Accent6 6 3 3 2 2 9" xfId="12598"/>
    <cellStyle name="20% - Accent6 6 3 3 2 3" xfId="3038"/>
    <cellStyle name="20% - Accent6 6 3 3 2 3 2" xfId="3039"/>
    <cellStyle name="20% - Accent6 6 3 3 2 3 3" xfId="3040"/>
    <cellStyle name="20% - Accent6 6 3 3 2 3 4" xfId="3041"/>
    <cellStyle name="20% - Accent6 6 3 3 2 3 5" xfId="3042"/>
    <cellStyle name="20% - Accent6 6 3 3 2 3 6" xfId="3043"/>
    <cellStyle name="20% - Accent6 6 3 3 2 3 7" xfId="3044"/>
    <cellStyle name="20% - Accent6 6 3 3 2 3 8" xfId="12599"/>
    <cellStyle name="20% - Accent6 6 3 3 2 4" xfId="3045"/>
    <cellStyle name="20% - Accent6 6 3 3 2 5" xfId="3046"/>
    <cellStyle name="20% - Accent6 6 3 3 2 6" xfId="3047"/>
    <cellStyle name="20% - Accent6 6 3 3 2 7" xfId="3048"/>
    <cellStyle name="20% - Accent6 6 3 3 2 8" xfId="3049"/>
    <cellStyle name="20% - Accent6 6 3 3 2 9" xfId="3050"/>
    <cellStyle name="20% - Accent6 6 3 3 3" xfId="3051"/>
    <cellStyle name="20% - Accent6 6 3 3 3 2" xfId="3052"/>
    <cellStyle name="20% - Accent6 6 3 3 3 2 2" xfId="3053"/>
    <cellStyle name="20% - Accent6 6 3 3 3 2 3" xfId="3054"/>
    <cellStyle name="20% - Accent6 6 3 3 3 2 4" xfId="3055"/>
    <cellStyle name="20% - Accent6 6 3 3 3 2 5" xfId="3056"/>
    <cellStyle name="20% - Accent6 6 3 3 3 2 6" xfId="3057"/>
    <cellStyle name="20% - Accent6 6 3 3 3 2 7" xfId="3058"/>
    <cellStyle name="20% - Accent6 6 3 3 3 2 8" xfId="12600"/>
    <cellStyle name="20% - Accent6 6 3 3 3 3" xfId="3059"/>
    <cellStyle name="20% - Accent6 6 3 3 3 4" xfId="3060"/>
    <cellStyle name="20% - Accent6 6 3 3 3 5" xfId="3061"/>
    <cellStyle name="20% - Accent6 6 3 3 3 6" xfId="3062"/>
    <cellStyle name="20% - Accent6 6 3 3 3 7" xfId="3063"/>
    <cellStyle name="20% - Accent6 6 3 3 3 8" xfId="3064"/>
    <cellStyle name="20% - Accent6 6 3 3 3 9" xfId="12601"/>
    <cellStyle name="20% - Accent6 6 3 3 4" xfId="3065"/>
    <cellStyle name="20% - Accent6 6 3 3 4 2" xfId="3066"/>
    <cellStyle name="20% - Accent6 6 3 3 4 2 2" xfId="3067"/>
    <cellStyle name="20% - Accent6 6 3 3 4 2 3" xfId="3068"/>
    <cellStyle name="20% - Accent6 6 3 3 4 2 4" xfId="3069"/>
    <cellStyle name="20% - Accent6 6 3 3 4 2 5" xfId="3070"/>
    <cellStyle name="20% - Accent6 6 3 3 4 2 6" xfId="3071"/>
    <cellStyle name="20% - Accent6 6 3 3 4 2 7" xfId="3072"/>
    <cellStyle name="20% - Accent6 6 3 3 4 2 8" xfId="12602"/>
    <cellStyle name="20% - Accent6 6 3 3 4 3" xfId="3073"/>
    <cellStyle name="20% - Accent6 6 3 3 4 4" xfId="3074"/>
    <cellStyle name="20% - Accent6 6 3 3 4 5" xfId="3075"/>
    <cellStyle name="20% - Accent6 6 3 3 4 6" xfId="3076"/>
    <cellStyle name="20% - Accent6 6 3 3 4 7" xfId="3077"/>
    <cellStyle name="20% - Accent6 6 3 3 4 8" xfId="3078"/>
    <cellStyle name="20% - Accent6 6 3 3 4 9" xfId="12603"/>
    <cellStyle name="20% - Accent6 6 3 3 5" xfId="3079"/>
    <cellStyle name="20% - Accent6 6 3 3 5 2" xfId="3080"/>
    <cellStyle name="20% - Accent6 6 3 3 5 3" xfId="3081"/>
    <cellStyle name="20% - Accent6 6 3 3 5 4" xfId="3082"/>
    <cellStyle name="20% - Accent6 6 3 3 5 5" xfId="3083"/>
    <cellStyle name="20% - Accent6 6 3 3 5 6" xfId="3084"/>
    <cellStyle name="20% - Accent6 6 3 3 5 7" xfId="3085"/>
    <cellStyle name="20% - Accent6 6 3 3 5 8" xfId="12604"/>
    <cellStyle name="20% - Accent6 6 3 3 6" xfId="3086"/>
    <cellStyle name="20% - Accent6 6 3 3 6 2" xfId="3087"/>
    <cellStyle name="20% - Accent6 6 3 3 6 3" xfId="3088"/>
    <cellStyle name="20% - Accent6 6 3 3 6 4" xfId="3089"/>
    <cellStyle name="20% - Accent6 6 3 3 6 5" xfId="3090"/>
    <cellStyle name="20% - Accent6 6 3 3 6 6" xfId="3091"/>
    <cellStyle name="20% - Accent6 6 3 3 6 7" xfId="3092"/>
    <cellStyle name="20% - Accent6 6 3 3 6 8" xfId="12605"/>
    <cellStyle name="20% - Accent6 6 3 3 7" xfId="3093"/>
    <cellStyle name="20% - Accent6 6 3 3 7 2" xfId="3094"/>
    <cellStyle name="20% - Accent6 6 3 3 7 3" xfId="3095"/>
    <cellStyle name="20% - Accent6 6 3 3 7 4" xfId="3096"/>
    <cellStyle name="20% - Accent6 6 3 3 7 5" xfId="3097"/>
    <cellStyle name="20% - Accent6 6 3 3 7 6" xfId="3098"/>
    <cellStyle name="20% - Accent6 6 3 3 7 7" xfId="3099"/>
    <cellStyle name="20% - Accent6 6 3 3 7 8" xfId="12606"/>
    <cellStyle name="20% - Accent6 6 3 3 8" xfId="3100"/>
    <cellStyle name="20% - Accent6 6 3 3 9" xfId="3101"/>
    <cellStyle name="20% - Accent6 6 3 4" xfId="3102"/>
    <cellStyle name="20% - Accent6 6 3 4 10" xfId="3103"/>
    <cellStyle name="20% - Accent6 6 3 4 11" xfId="3104"/>
    <cellStyle name="20% - Accent6 6 3 4 12" xfId="3105"/>
    <cellStyle name="20% - Accent6 6 3 4 13" xfId="3106"/>
    <cellStyle name="20% - Accent6 6 3 4 14" xfId="12607"/>
    <cellStyle name="20% - Accent6 6 3 4 2" xfId="3107"/>
    <cellStyle name="20% - Accent6 6 3 4 2 10" xfId="12608"/>
    <cellStyle name="20% - Accent6 6 3 4 2 2" xfId="3108"/>
    <cellStyle name="20% - Accent6 6 3 4 2 2 2" xfId="3109"/>
    <cellStyle name="20% - Accent6 6 3 4 2 2 2 2" xfId="3110"/>
    <cellStyle name="20% - Accent6 6 3 4 2 2 2 3" xfId="3111"/>
    <cellStyle name="20% - Accent6 6 3 4 2 2 2 4" xfId="3112"/>
    <cellStyle name="20% - Accent6 6 3 4 2 2 2 5" xfId="3113"/>
    <cellStyle name="20% - Accent6 6 3 4 2 2 2 6" xfId="3114"/>
    <cellStyle name="20% - Accent6 6 3 4 2 2 2 7" xfId="3115"/>
    <cellStyle name="20% - Accent6 6 3 4 2 2 2 8" xfId="12609"/>
    <cellStyle name="20% - Accent6 6 3 4 2 2 3" xfId="3116"/>
    <cellStyle name="20% - Accent6 6 3 4 2 2 4" xfId="3117"/>
    <cellStyle name="20% - Accent6 6 3 4 2 2 5" xfId="3118"/>
    <cellStyle name="20% - Accent6 6 3 4 2 2 6" xfId="3119"/>
    <cellStyle name="20% - Accent6 6 3 4 2 2 7" xfId="3120"/>
    <cellStyle name="20% - Accent6 6 3 4 2 2 8" xfId="3121"/>
    <cellStyle name="20% - Accent6 6 3 4 2 2 9" xfId="12610"/>
    <cellStyle name="20% - Accent6 6 3 4 2 3" xfId="3122"/>
    <cellStyle name="20% - Accent6 6 3 4 2 3 2" xfId="3123"/>
    <cellStyle name="20% - Accent6 6 3 4 2 3 3" xfId="3124"/>
    <cellStyle name="20% - Accent6 6 3 4 2 3 4" xfId="3125"/>
    <cellStyle name="20% - Accent6 6 3 4 2 3 5" xfId="3126"/>
    <cellStyle name="20% - Accent6 6 3 4 2 3 6" xfId="3127"/>
    <cellStyle name="20% - Accent6 6 3 4 2 3 7" xfId="3128"/>
    <cellStyle name="20% - Accent6 6 3 4 2 3 8" xfId="12611"/>
    <cellStyle name="20% - Accent6 6 3 4 2 4" xfId="3129"/>
    <cellStyle name="20% - Accent6 6 3 4 2 5" xfId="3130"/>
    <cellStyle name="20% - Accent6 6 3 4 2 6" xfId="3131"/>
    <cellStyle name="20% - Accent6 6 3 4 2 7" xfId="3132"/>
    <cellStyle name="20% - Accent6 6 3 4 2 8" xfId="3133"/>
    <cellStyle name="20% - Accent6 6 3 4 2 9" xfId="3134"/>
    <cellStyle name="20% - Accent6 6 3 4 3" xfId="3135"/>
    <cellStyle name="20% - Accent6 6 3 4 3 2" xfId="3136"/>
    <cellStyle name="20% - Accent6 6 3 4 3 2 2" xfId="3137"/>
    <cellStyle name="20% - Accent6 6 3 4 3 2 3" xfId="3138"/>
    <cellStyle name="20% - Accent6 6 3 4 3 2 4" xfId="3139"/>
    <cellStyle name="20% - Accent6 6 3 4 3 2 5" xfId="3140"/>
    <cellStyle name="20% - Accent6 6 3 4 3 2 6" xfId="3141"/>
    <cellStyle name="20% - Accent6 6 3 4 3 2 7" xfId="3142"/>
    <cellStyle name="20% - Accent6 6 3 4 3 2 8" xfId="12612"/>
    <cellStyle name="20% - Accent6 6 3 4 3 3" xfId="3143"/>
    <cellStyle name="20% - Accent6 6 3 4 3 4" xfId="3144"/>
    <cellStyle name="20% - Accent6 6 3 4 3 5" xfId="3145"/>
    <cellStyle name="20% - Accent6 6 3 4 3 6" xfId="3146"/>
    <cellStyle name="20% - Accent6 6 3 4 3 7" xfId="3147"/>
    <cellStyle name="20% - Accent6 6 3 4 3 8" xfId="3148"/>
    <cellStyle name="20% - Accent6 6 3 4 3 9" xfId="12613"/>
    <cellStyle name="20% - Accent6 6 3 4 4" xfId="3149"/>
    <cellStyle name="20% - Accent6 6 3 4 4 2" xfId="3150"/>
    <cellStyle name="20% - Accent6 6 3 4 4 2 2" xfId="3151"/>
    <cellStyle name="20% - Accent6 6 3 4 4 2 3" xfId="3152"/>
    <cellStyle name="20% - Accent6 6 3 4 4 2 4" xfId="3153"/>
    <cellStyle name="20% - Accent6 6 3 4 4 2 5" xfId="3154"/>
    <cellStyle name="20% - Accent6 6 3 4 4 2 6" xfId="3155"/>
    <cellStyle name="20% - Accent6 6 3 4 4 2 7" xfId="3156"/>
    <cellStyle name="20% - Accent6 6 3 4 4 2 8" xfId="12614"/>
    <cellStyle name="20% - Accent6 6 3 4 4 3" xfId="3157"/>
    <cellStyle name="20% - Accent6 6 3 4 4 4" xfId="3158"/>
    <cellStyle name="20% - Accent6 6 3 4 4 5" xfId="3159"/>
    <cellStyle name="20% - Accent6 6 3 4 4 6" xfId="3160"/>
    <cellStyle name="20% - Accent6 6 3 4 4 7" xfId="3161"/>
    <cellStyle name="20% - Accent6 6 3 4 4 8" xfId="3162"/>
    <cellStyle name="20% - Accent6 6 3 4 4 9" xfId="12615"/>
    <cellStyle name="20% - Accent6 6 3 4 5" xfId="3163"/>
    <cellStyle name="20% - Accent6 6 3 4 5 2" xfId="3164"/>
    <cellStyle name="20% - Accent6 6 3 4 5 3" xfId="3165"/>
    <cellStyle name="20% - Accent6 6 3 4 5 4" xfId="3166"/>
    <cellStyle name="20% - Accent6 6 3 4 5 5" xfId="3167"/>
    <cellStyle name="20% - Accent6 6 3 4 5 6" xfId="3168"/>
    <cellStyle name="20% - Accent6 6 3 4 5 7" xfId="3169"/>
    <cellStyle name="20% - Accent6 6 3 4 5 8" xfId="12616"/>
    <cellStyle name="20% - Accent6 6 3 4 6" xfId="3170"/>
    <cellStyle name="20% - Accent6 6 3 4 6 2" xfId="3171"/>
    <cellStyle name="20% - Accent6 6 3 4 6 3" xfId="3172"/>
    <cellStyle name="20% - Accent6 6 3 4 6 4" xfId="3173"/>
    <cellStyle name="20% - Accent6 6 3 4 6 5" xfId="3174"/>
    <cellStyle name="20% - Accent6 6 3 4 6 6" xfId="3175"/>
    <cellStyle name="20% - Accent6 6 3 4 6 7" xfId="3176"/>
    <cellStyle name="20% - Accent6 6 3 4 6 8" xfId="12617"/>
    <cellStyle name="20% - Accent6 6 3 4 7" xfId="3177"/>
    <cellStyle name="20% - Accent6 6 3 4 7 2" xfId="3178"/>
    <cellStyle name="20% - Accent6 6 3 4 7 3" xfId="3179"/>
    <cellStyle name="20% - Accent6 6 3 4 7 4" xfId="3180"/>
    <cellStyle name="20% - Accent6 6 3 4 7 5" xfId="3181"/>
    <cellStyle name="20% - Accent6 6 3 4 7 6" xfId="3182"/>
    <cellStyle name="20% - Accent6 6 3 4 7 7" xfId="3183"/>
    <cellStyle name="20% - Accent6 6 3 4 7 8" xfId="12618"/>
    <cellStyle name="20% - Accent6 6 3 4 8" xfId="3184"/>
    <cellStyle name="20% - Accent6 6 3 4 9" xfId="3185"/>
    <cellStyle name="20% - Accent6 6 3 5" xfId="3186"/>
    <cellStyle name="20% - Accent6 6 3 5 10" xfId="3187"/>
    <cellStyle name="20% - Accent6 6 3 5 11" xfId="3188"/>
    <cellStyle name="20% - Accent6 6 3 5 12" xfId="3189"/>
    <cellStyle name="20% - Accent6 6 3 5 13" xfId="3190"/>
    <cellStyle name="20% - Accent6 6 3 5 14" xfId="12619"/>
    <cellStyle name="20% - Accent6 6 3 5 2" xfId="3191"/>
    <cellStyle name="20% - Accent6 6 3 5 2 10" xfId="12620"/>
    <cellStyle name="20% - Accent6 6 3 5 2 2" xfId="3192"/>
    <cellStyle name="20% - Accent6 6 3 5 2 2 2" xfId="3193"/>
    <cellStyle name="20% - Accent6 6 3 5 2 2 2 2" xfId="3194"/>
    <cellStyle name="20% - Accent6 6 3 5 2 2 2 3" xfId="3195"/>
    <cellStyle name="20% - Accent6 6 3 5 2 2 2 4" xfId="3196"/>
    <cellStyle name="20% - Accent6 6 3 5 2 2 2 5" xfId="3197"/>
    <cellStyle name="20% - Accent6 6 3 5 2 2 2 6" xfId="3198"/>
    <cellStyle name="20% - Accent6 6 3 5 2 2 2 7" xfId="3199"/>
    <cellStyle name="20% - Accent6 6 3 5 2 2 2 8" xfId="12621"/>
    <cellStyle name="20% - Accent6 6 3 5 2 2 3" xfId="3200"/>
    <cellStyle name="20% - Accent6 6 3 5 2 2 4" xfId="3201"/>
    <cellStyle name="20% - Accent6 6 3 5 2 2 5" xfId="3202"/>
    <cellStyle name="20% - Accent6 6 3 5 2 2 6" xfId="3203"/>
    <cellStyle name="20% - Accent6 6 3 5 2 2 7" xfId="3204"/>
    <cellStyle name="20% - Accent6 6 3 5 2 2 8" xfId="3205"/>
    <cellStyle name="20% - Accent6 6 3 5 2 2 9" xfId="12622"/>
    <cellStyle name="20% - Accent6 6 3 5 2 3" xfId="3206"/>
    <cellStyle name="20% - Accent6 6 3 5 2 3 2" xfId="3207"/>
    <cellStyle name="20% - Accent6 6 3 5 2 3 3" xfId="3208"/>
    <cellStyle name="20% - Accent6 6 3 5 2 3 4" xfId="3209"/>
    <cellStyle name="20% - Accent6 6 3 5 2 3 5" xfId="3210"/>
    <cellStyle name="20% - Accent6 6 3 5 2 3 6" xfId="3211"/>
    <cellStyle name="20% - Accent6 6 3 5 2 3 7" xfId="3212"/>
    <cellStyle name="20% - Accent6 6 3 5 2 3 8" xfId="12623"/>
    <cellStyle name="20% - Accent6 6 3 5 2 4" xfId="3213"/>
    <cellStyle name="20% - Accent6 6 3 5 2 5" xfId="3214"/>
    <cellStyle name="20% - Accent6 6 3 5 2 6" xfId="3215"/>
    <cellStyle name="20% - Accent6 6 3 5 2 7" xfId="3216"/>
    <cellStyle name="20% - Accent6 6 3 5 2 8" xfId="3217"/>
    <cellStyle name="20% - Accent6 6 3 5 2 9" xfId="3218"/>
    <cellStyle name="20% - Accent6 6 3 5 3" xfId="3219"/>
    <cellStyle name="20% - Accent6 6 3 5 3 2" xfId="3220"/>
    <cellStyle name="20% - Accent6 6 3 5 3 2 2" xfId="3221"/>
    <cellStyle name="20% - Accent6 6 3 5 3 2 3" xfId="3222"/>
    <cellStyle name="20% - Accent6 6 3 5 3 2 4" xfId="3223"/>
    <cellStyle name="20% - Accent6 6 3 5 3 2 5" xfId="3224"/>
    <cellStyle name="20% - Accent6 6 3 5 3 2 6" xfId="3225"/>
    <cellStyle name="20% - Accent6 6 3 5 3 2 7" xfId="3226"/>
    <cellStyle name="20% - Accent6 6 3 5 3 2 8" xfId="12624"/>
    <cellStyle name="20% - Accent6 6 3 5 3 3" xfId="3227"/>
    <cellStyle name="20% - Accent6 6 3 5 3 4" xfId="3228"/>
    <cellStyle name="20% - Accent6 6 3 5 3 5" xfId="3229"/>
    <cellStyle name="20% - Accent6 6 3 5 3 6" xfId="3230"/>
    <cellStyle name="20% - Accent6 6 3 5 3 7" xfId="3231"/>
    <cellStyle name="20% - Accent6 6 3 5 3 8" xfId="3232"/>
    <cellStyle name="20% - Accent6 6 3 5 3 9" xfId="12625"/>
    <cellStyle name="20% - Accent6 6 3 5 4" xfId="3233"/>
    <cellStyle name="20% - Accent6 6 3 5 4 2" xfId="3234"/>
    <cellStyle name="20% - Accent6 6 3 5 4 2 2" xfId="3235"/>
    <cellStyle name="20% - Accent6 6 3 5 4 2 3" xfId="3236"/>
    <cellStyle name="20% - Accent6 6 3 5 4 2 4" xfId="3237"/>
    <cellStyle name="20% - Accent6 6 3 5 4 2 5" xfId="3238"/>
    <cellStyle name="20% - Accent6 6 3 5 4 2 6" xfId="3239"/>
    <cellStyle name="20% - Accent6 6 3 5 4 2 7" xfId="3240"/>
    <cellStyle name="20% - Accent6 6 3 5 4 2 8" xfId="12626"/>
    <cellStyle name="20% - Accent6 6 3 5 4 3" xfId="3241"/>
    <cellStyle name="20% - Accent6 6 3 5 4 4" xfId="3242"/>
    <cellStyle name="20% - Accent6 6 3 5 4 5" xfId="3243"/>
    <cellStyle name="20% - Accent6 6 3 5 4 6" xfId="3244"/>
    <cellStyle name="20% - Accent6 6 3 5 4 7" xfId="3245"/>
    <cellStyle name="20% - Accent6 6 3 5 4 8" xfId="3246"/>
    <cellStyle name="20% - Accent6 6 3 5 4 9" xfId="12627"/>
    <cellStyle name="20% - Accent6 6 3 5 5" xfId="3247"/>
    <cellStyle name="20% - Accent6 6 3 5 5 2" xfId="3248"/>
    <cellStyle name="20% - Accent6 6 3 5 5 3" xfId="3249"/>
    <cellStyle name="20% - Accent6 6 3 5 5 4" xfId="3250"/>
    <cellStyle name="20% - Accent6 6 3 5 5 5" xfId="3251"/>
    <cellStyle name="20% - Accent6 6 3 5 5 6" xfId="3252"/>
    <cellStyle name="20% - Accent6 6 3 5 5 7" xfId="3253"/>
    <cellStyle name="20% - Accent6 6 3 5 5 8" xfId="12628"/>
    <cellStyle name="20% - Accent6 6 3 5 6" xfId="3254"/>
    <cellStyle name="20% - Accent6 6 3 5 6 2" xfId="3255"/>
    <cellStyle name="20% - Accent6 6 3 5 6 3" xfId="3256"/>
    <cellStyle name="20% - Accent6 6 3 5 6 4" xfId="3257"/>
    <cellStyle name="20% - Accent6 6 3 5 6 5" xfId="3258"/>
    <cellStyle name="20% - Accent6 6 3 5 6 6" xfId="3259"/>
    <cellStyle name="20% - Accent6 6 3 5 6 7" xfId="3260"/>
    <cellStyle name="20% - Accent6 6 3 5 6 8" xfId="12629"/>
    <cellStyle name="20% - Accent6 6 3 5 7" xfId="3261"/>
    <cellStyle name="20% - Accent6 6 3 5 7 2" xfId="3262"/>
    <cellStyle name="20% - Accent6 6 3 5 7 3" xfId="3263"/>
    <cellStyle name="20% - Accent6 6 3 5 7 4" xfId="3264"/>
    <cellStyle name="20% - Accent6 6 3 5 7 5" xfId="3265"/>
    <cellStyle name="20% - Accent6 6 3 5 7 6" xfId="3266"/>
    <cellStyle name="20% - Accent6 6 3 5 7 7" xfId="3267"/>
    <cellStyle name="20% - Accent6 6 3 5 7 8" xfId="12630"/>
    <cellStyle name="20% - Accent6 6 3 5 8" xfId="3268"/>
    <cellStyle name="20% - Accent6 6 3 5 9" xfId="3269"/>
    <cellStyle name="20% - Accent6 6 3 6" xfId="3270"/>
    <cellStyle name="20% - Accent6 6 3 6 10" xfId="3271"/>
    <cellStyle name="20% - Accent6 6 3 6 11" xfId="3272"/>
    <cellStyle name="20% - Accent6 6 3 6 12" xfId="3273"/>
    <cellStyle name="20% - Accent6 6 3 6 13" xfId="3274"/>
    <cellStyle name="20% - Accent6 6 3 6 14" xfId="12631"/>
    <cellStyle name="20% - Accent6 6 3 6 2" xfId="3275"/>
    <cellStyle name="20% - Accent6 6 3 6 2 10" xfId="12632"/>
    <cellStyle name="20% - Accent6 6 3 6 2 2" xfId="3276"/>
    <cellStyle name="20% - Accent6 6 3 6 2 2 2" xfId="3277"/>
    <cellStyle name="20% - Accent6 6 3 6 2 2 2 2" xfId="3278"/>
    <cellStyle name="20% - Accent6 6 3 6 2 2 2 3" xfId="3279"/>
    <cellStyle name="20% - Accent6 6 3 6 2 2 2 4" xfId="3280"/>
    <cellStyle name="20% - Accent6 6 3 6 2 2 2 5" xfId="3281"/>
    <cellStyle name="20% - Accent6 6 3 6 2 2 2 6" xfId="3282"/>
    <cellStyle name="20% - Accent6 6 3 6 2 2 2 7" xfId="3283"/>
    <cellStyle name="20% - Accent6 6 3 6 2 2 2 8" xfId="12633"/>
    <cellStyle name="20% - Accent6 6 3 6 2 2 3" xfId="3284"/>
    <cellStyle name="20% - Accent6 6 3 6 2 2 4" xfId="3285"/>
    <cellStyle name="20% - Accent6 6 3 6 2 2 5" xfId="3286"/>
    <cellStyle name="20% - Accent6 6 3 6 2 2 6" xfId="3287"/>
    <cellStyle name="20% - Accent6 6 3 6 2 2 7" xfId="3288"/>
    <cellStyle name="20% - Accent6 6 3 6 2 2 8" xfId="3289"/>
    <cellStyle name="20% - Accent6 6 3 6 2 2 9" xfId="12634"/>
    <cellStyle name="20% - Accent6 6 3 6 2 3" xfId="3290"/>
    <cellStyle name="20% - Accent6 6 3 6 2 3 2" xfId="3291"/>
    <cellStyle name="20% - Accent6 6 3 6 2 3 3" xfId="3292"/>
    <cellStyle name="20% - Accent6 6 3 6 2 3 4" xfId="3293"/>
    <cellStyle name="20% - Accent6 6 3 6 2 3 5" xfId="3294"/>
    <cellStyle name="20% - Accent6 6 3 6 2 3 6" xfId="3295"/>
    <cellStyle name="20% - Accent6 6 3 6 2 3 7" xfId="3296"/>
    <cellStyle name="20% - Accent6 6 3 6 2 3 8" xfId="12635"/>
    <cellStyle name="20% - Accent6 6 3 6 2 4" xfId="3297"/>
    <cellStyle name="20% - Accent6 6 3 6 2 5" xfId="3298"/>
    <cellStyle name="20% - Accent6 6 3 6 2 6" xfId="3299"/>
    <cellStyle name="20% - Accent6 6 3 6 2 7" xfId="3300"/>
    <cellStyle name="20% - Accent6 6 3 6 2 8" xfId="3301"/>
    <cellStyle name="20% - Accent6 6 3 6 2 9" xfId="3302"/>
    <cellStyle name="20% - Accent6 6 3 6 3" xfId="3303"/>
    <cellStyle name="20% - Accent6 6 3 6 3 2" xfId="3304"/>
    <cellStyle name="20% - Accent6 6 3 6 3 2 2" xfId="3305"/>
    <cellStyle name="20% - Accent6 6 3 6 3 2 3" xfId="3306"/>
    <cellStyle name="20% - Accent6 6 3 6 3 2 4" xfId="3307"/>
    <cellStyle name="20% - Accent6 6 3 6 3 2 5" xfId="3308"/>
    <cellStyle name="20% - Accent6 6 3 6 3 2 6" xfId="3309"/>
    <cellStyle name="20% - Accent6 6 3 6 3 2 7" xfId="3310"/>
    <cellStyle name="20% - Accent6 6 3 6 3 2 8" xfId="12636"/>
    <cellStyle name="20% - Accent6 6 3 6 3 3" xfId="3311"/>
    <cellStyle name="20% - Accent6 6 3 6 3 4" xfId="3312"/>
    <cellStyle name="20% - Accent6 6 3 6 3 5" xfId="3313"/>
    <cellStyle name="20% - Accent6 6 3 6 3 6" xfId="3314"/>
    <cellStyle name="20% - Accent6 6 3 6 3 7" xfId="3315"/>
    <cellStyle name="20% - Accent6 6 3 6 3 8" xfId="3316"/>
    <cellStyle name="20% - Accent6 6 3 6 3 9" xfId="12637"/>
    <cellStyle name="20% - Accent6 6 3 6 4" xfId="3317"/>
    <cellStyle name="20% - Accent6 6 3 6 4 2" xfId="3318"/>
    <cellStyle name="20% - Accent6 6 3 6 4 2 2" xfId="3319"/>
    <cellStyle name="20% - Accent6 6 3 6 4 2 3" xfId="3320"/>
    <cellStyle name="20% - Accent6 6 3 6 4 2 4" xfId="3321"/>
    <cellStyle name="20% - Accent6 6 3 6 4 2 5" xfId="3322"/>
    <cellStyle name="20% - Accent6 6 3 6 4 2 6" xfId="3323"/>
    <cellStyle name="20% - Accent6 6 3 6 4 2 7" xfId="3324"/>
    <cellStyle name="20% - Accent6 6 3 6 4 2 8" xfId="12638"/>
    <cellStyle name="20% - Accent6 6 3 6 4 3" xfId="3325"/>
    <cellStyle name="20% - Accent6 6 3 6 4 4" xfId="3326"/>
    <cellStyle name="20% - Accent6 6 3 6 4 5" xfId="3327"/>
    <cellStyle name="20% - Accent6 6 3 6 4 6" xfId="3328"/>
    <cellStyle name="20% - Accent6 6 3 6 4 7" xfId="3329"/>
    <cellStyle name="20% - Accent6 6 3 6 4 8" xfId="3330"/>
    <cellStyle name="20% - Accent6 6 3 6 4 9" xfId="12639"/>
    <cellStyle name="20% - Accent6 6 3 6 5" xfId="3331"/>
    <cellStyle name="20% - Accent6 6 3 6 5 2" xfId="3332"/>
    <cellStyle name="20% - Accent6 6 3 6 5 3" xfId="3333"/>
    <cellStyle name="20% - Accent6 6 3 6 5 4" xfId="3334"/>
    <cellStyle name="20% - Accent6 6 3 6 5 5" xfId="3335"/>
    <cellStyle name="20% - Accent6 6 3 6 5 6" xfId="3336"/>
    <cellStyle name="20% - Accent6 6 3 6 5 7" xfId="3337"/>
    <cellStyle name="20% - Accent6 6 3 6 5 8" xfId="12640"/>
    <cellStyle name="20% - Accent6 6 3 6 6" xfId="3338"/>
    <cellStyle name="20% - Accent6 6 3 6 6 2" xfId="3339"/>
    <cellStyle name="20% - Accent6 6 3 6 6 3" xfId="3340"/>
    <cellStyle name="20% - Accent6 6 3 6 6 4" xfId="3341"/>
    <cellStyle name="20% - Accent6 6 3 6 6 5" xfId="3342"/>
    <cellStyle name="20% - Accent6 6 3 6 6 6" xfId="3343"/>
    <cellStyle name="20% - Accent6 6 3 6 6 7" xfId="3344"/>
    <cellStyle name="20% - Accent6 6 3 6 6 8" xfId="12641"/>
    <cellStyle name="20% - Accent6 6 3 6 7" xfId="3345"/>
    <cellStyle name="20% - Accent6 6 3 6 7 2" xfId="3346"/>
    <cellStyle name="20% - Accent6 6 3 6 7 3" xfId="3347"/>
    <cellStyle name="20% - Accent6 6 3 6 7 4" xfId="3348"/>
    <cellStyle name="20% - Accent6 6 3 6 7 5" xfId="3349"/>
    <cellStyle name="20% - Accent6 6 3 6 7 6" xfId="3350"/>
    <cellStyle name="20% - Accent6 6 3 6 7 7" xfId="3351"/>
    <cellStyle name="20% - Accent6 6 3 6 7 8" xfId="12642"/>
    <cellStyle name="20% - Accent6 6 3 6 8" xfId="3352"/>
    <cellStyle name="20% - Accent6 6 3 6 9" xfId="3353"/>
    <cellStyle name="20% - Accent6 6 3 7" xfId="3354"/>
    <cellStyle name="20% - Accent6 6 3 7 10" xfId="3355"/>
    <cellStyle name="20% - Accent6 6 3 7 11" xfId="12643"/>
    <cellStyle name="20% - Accent6 6 3 7 2" xfId="3356"/>
    <cellStyle name="20% - Accent6 6 3 7 2 10" xfId="12644"/>
    <cellStyle name="20% - Accent6 6 3 7 2 2" xfId="3357"/>
    <cellStyle name="20% - Accent6 6 3 7 2 2 2" xfId="3358"/>
    <cellStyle name="20% - Accent6 6 3 7 2 2 2 2" xfId="3359"/>
    <cellStyle name="20% - Accent6 6 3 7 2 2 2 3" xfId="3360"/>
    <cellStyle name="20% - Accent6 6 3 7 2 2 2 4" xfId="3361"/>
    <cellStyle name="20% - Accent6 6 3 7 2 2 2 5" xfId="3362"/>
    <cellStyle name="20% - Accent6 6 3 7 2 2 2 6" xfId="3363"/>
    <cellStyle name="20% - Accent6 6 3 7 2 2 2 7" xfId="3364"/>
    <cellStyle name="20% - Accent6 6 3 7 2 2 2 8" xfId="12645"/>
    <cellStyle name="20% - Accent6 6 3 7 2 2 3" xfId="3365"/>
    <cellStyle name="20% - Accent6 6 3 7 2 2 4" xfId="3366"/>
    <cellStyle name="20% - Accent6 6 3 7 2 2 5" xfId="3367"/>
    <cellStyle name="20% - Accent6 6 3 7 2 2 6" xfId="3368"/>
    <cellStyle name="20% - Accent6 6 3 7 2 2 7" xfId="3369"/>
    <cellStyle name="20% - Accent6 6 3 7 2 2 8" xfId="3370"/>
    <cellStyle name="20% - Accent6 6 3 7 2 2 9" xfId="12646"/>
    <cellStyle name="20% - Accent6 6 3 7 2 3" xfId="3371"/>
    <cellStyle name="20% - Accent6 6 3 7 2 3 2" xfId="3372"/>
    <cellStyle name="20% - Accent6 6 3 7 2 3 3" xfId="3373"/>
    <cellStyle name="20% - Accent6 6 3 7 2 3 4" xfId="3374"/>
    <cellStyle name="20% - Accent6 6 3 7 2 3 5" xfId="3375"/>
    <cellStyle name="20% - Accent6 6 3 7 2 3 6" xfId="3376"/>
    <cellStyle name="20% - Accent6 6 3 7 2 3 7" xfId="3377"/>
    <cellStyle name="20% - Accent6 6 3 7 2 3 8" xfId="12647"/>
    <cellStyle name="20% - Accent6 6 3 7 2 4" xfId="3378"/>
    <cellStyle name="20% - Accent6 6 3 7 2 5" xfId="3379"/>
    <cellStyle name="20% - Accent6 6 3 7 2 6" xfId="3380"/>
    <cellStyle name="20% - Accent6 6 3 7 2 7" xfId="3381"/>
    <cellStyle name="20% - Accent6 6 3 7 2 8" xfId="3382"/>
    <cellStyle name="20% - Accent6 6 3 7 2 9" xfId="3383"/>
    <cellStyle name="20% - Accent6 6 3 7 3" xfId="3384"/>
    <cellStyle name="20% - Accent6 6 3 7 3 2" xfId="3385"/>
    <cellStyle name="20% - Accent6 6 3 7 3 2 2" xfId="3386"/>
    <cellStyle name="20% - Accent6 6 3 7 3 2 3" xfId="3387"/>
    <cellStyle name="20% - Accent6 6 3 7 3 2 4" xfId="3388"/>
    <cellStyle name="20% - Accent6 6 3 7 3 2 5" xfId="3389"/>
    <cellStyle name="20% - Accent6 6 3 7 3 2 6" xfId="3390"/>
    <cellStyle name="20% - Accent6 6 3 7 3 2 7" xfId="3391"/>
    <cellStyle name="20% - Accent6 6 3 7 3 2 8" xfId="12648"/>
    <cellStyle name="20% - Accent6 6 3 7 3 3" xfId="3392"/>
    <cellStyle name="20% - Accent6 6 3 7 3 4" xfId="3393"/>
    <cellStyle name="20% - Accent6 6 3 7 3 5" xfId="3394"/>
    <cellStyle name="20% - Accent6 6 3 7 3 6" xfId="3395"/>
    <cellStyle name="20% - Accent6 6 3 7 3 7" xfId="3396"/>
    <cellStyle name="20% - Accent6 6 3 7 3 8" xfId="3397"/>
    <cellStyle name="20% - Accent6 6 3 7 3 9" xfId="12649"/>
    <cellStyle name="20% - Accent6 6 3 7 4" xfId="3398"/>
    <cellStyle name="20% - Accent6 6 3 7 4 2" xfId="3399"/>
    <cellStyle name="20% - Accent6 6 3 7 4 3" xfId="3400"/>
    <cellStyle name="20% - Accent6 6 3 7 4 4" xfId="3401"/>
    <cellStyle name="20% - Accent6 6 3 7 4 5" xfId="3402"/>
    <cellStyle name="20% - Accent6 6 3 7 4 6" xfId="3403"/>
    <cellStyle name="20% - Accent6 6 3 7 4 7" xfId="3404"/>
    <cellStyle name="20% - Accent6 6 3 7 4 8" xfId="12650"/>
    <cellStyle name="20% - Accent6 6 3 7 5" xfId="3405"/>
    <cellStyle name="20% - Accent6 6 3 7 6" xfId="3406"/>
    <cellStyle name="20% - Accent6 6 3 7 7" xfId="3407"/>
    <cellStyle name="20% - Accent6 6 3 7 8" xfId="3408"/>
    <cellStyle name="20% - Accent6 6 3 7 9" xfId="3409"/>
    <cellStyle name="20% - Accent6 6 3 8" xfId="3410"/>
    <cellStyle name="20% - Accent6 6 3 8 10" xfId="12651"/>
    <cellStyle name="20% - Accent6 6 3 8 2" xfId="3411"/>
    <cellStyle name="20% - Accent6 6 3 8 2 2" xfId="3412"/>
    <cellStyle name="20% - Accent6 6 3 8 2 2 2" xfId="3413"/>
    <cellStyle name="20% - Accent6 6 3 8 2 2 3" xfId="3414"/>
    <cellStyle name="20% - Accent6 6 3 8 2 2 4" xfId="3415"/>
    <cellStyle name="20% - Accent6 6 3 8 2 2 5" xfId="3416"/>
    <cellStyle name="20% - Accent6 6 3 8 2 2 6" xfId="3417"/>
    <cellStyle name="20% - Accent6 6 3 8 2 2 7" xfId="3418"/>
    <cellStyle name="20% - Accent6 6 3 8 2 2 8" xfId="12652"/>
    <cellStyle name="20% - Accent6 6 3 8 2 3" xfId="3419"/>
    <cellStyle name="20% - Accent6 6 3 8 2 4" xfId="3420"/>
    <cellStyle name="20% - Accent6 6 3 8 2 5" xfId="3421"/>
    <cellStyle name="20% - Accent6 6 3 8 2 6" xfId="3422"/>
    <cellStyle name="20% - Accent6 6 3 8 2 7" xfId="3423"/>
    <cellStyle name="20% - Accent6 6 3 8 2 8" xfId="3424"/>
    <cellStyle name="20% - Accent6 6 3 8 2 9" xfId="12653"/>
    <cellStyle name="20% - Accent6 6 3 8 3" xfId="3425"/>
    <cellStyle name="20% - Accent6 6 3 8 3 2" xfId="3426"/>
    <cellStyle name="20% - Accent6 6 3 8 3 3" xfId="3427"/>
    <cellStyle name="20% - Accent6 6 3 8 3 4" xfId="3428"/>
    <cellStyle name="20% - Accent6 6 3 8 3 5" xfId="3429"/>
    <cellStyle name="20% - Accent6 6 3 8 3 6" xfId="3430"/>
    <cellStyle name="20% - Accent6 6 3 8 3 7" xfId="3431"/>
    <cellStyle name="20% - Accent6 6 3 8 3 8" xfId="12654"/>
    <cellStyle name="20% - Accent6 6 3 8 4" xfId="3432"/>
    <cellStyle name="20% - Accent6 6 3 8 5" xfId="3433"/>
    <cellStyle name="20% - Accent6 6 3 8 6" xfId="3434"/>
    <cellStyle name="20% - Accent6 6 3 8 7" xfId="3435"/>
    <cellStyle name="20% - Accent6 6 3 8 8" xfId="3436"/>
    <cellStyle name="20% - Accent6 6 3 8 9" xfId="3437"/>
    <cellStyle name="20% - Accent6 6 3 9" xfId="3438"/>
    <cellStyle name="20% - Accent6 6 3 9 2" xfId="3439"/>
    <cellStyle name="20% - Accent6 6 3 9 2 2" xfId="3440"/>
    <cellStyle name="20% - Accent6 6 3 9 2 3" xfId="3441"/>
    <cellStyle name="20% - Accent6 6 3 9 2 4" xfId="3442"/>
    <cellStyle name="20% - Accent6 6 3 9 2 5" xfId="3443"/>
    <cellStyle name="20% - Accent6 6 3 9 2 6" xfId="3444"/>
    <cellStyle name="20% - Accent6 6 3 9 2 7" xfId="3445"/>
    <cellStyle name="20% - Accent6 6 3 9 2 8" xfId="12655"/>
    <cellStyle name="20% - Accent6 6 3 9 3" xfId="3446"/>
    <cellStyle name="20% - Accent6 6 3 9 4" xfId="3447"/>
    <cellStyle name="20% - Accent6 6 3 9 5" xfId="3448"/>
    <cellStyle name="20% - Accent6 6 3 9 6" xfId="3449"/>
    <cellStyle name="20% - Accent6 6 3 9 7" xfId="3450"/>
    <cellStyle name="20% - Accent6 6 3 9 8" xfId="3451"/>
    <cellStyle name="20% - Accent6 6 3 9 9" xfId="12656"/>
    <cellStyle name="20% - Accent6 7" xfId="3452"/>
    <cellStyle name="20% - Accent6 8" xfId="3453"/>
    <cellStyle name="20% - Accent6 9" xfId="3454"/>
    <cellStyle name="40% - Accent1 10" xfId="3455"/>
    <cellStyle name="40% - Accent1 11" xfId="3456"/>
    <cellStyle name="40% - Accent1 12" xfId="3457"/>
    <cellStyle name="40% - Accent1 13" xfId="3458"/>
    <cellStyle name="40% - Accent1 14" xfId="3459"/>
    <cellStyle name="40% - Accent1 15" xfId="3460"/>
    <cellStyle name="40% - Accent1 2" xfId="3461"/>
    <cellStyle name="40% - Accent1 3" xfId="3462"/>
    <cellStyle name="40% - Accent1 3 2" xfId="12657"/>
    <cellStyle name="40% - Accent1 4" xfId="3463"/>
    <cellStyle name="40% - Accent1 5" xfId="3464"/>
    <cellStyle name="40% - Accent1 6" xfId="3465"/>
    <cellStyle name="40% - Accent1 6 2" xfId="3466"/>
    <cellStyle name="40% - Accent1 6 3" xfId="3467"/>
    <cellStyle name="40% - Accent1 6 3 10" xfId="3468"/>
    <cellStyle name="40% - Accent1 6 3 10 2" xfId="3469"/>
    <cellStyle name="40% - Accent1 6 3 10 2 2" xfId="3470"/>
    <cellStyle name="40% - Accent1 6 3 10 2 3" xfId="3471"/>
    <cellStyle name="40% - Accent1 6 3 10 2 4" xfId="3472"/>
    <cellStyle name="40% - Accent1 6 3 10 2 5" xfId="3473"/>
    <cellStyle name="40% - Accent1 6 3 10 2 6" xfId="3474"/>
    <cellStyle name="40% - Accent1 6 3 10 2 7" xfId="3475"/>
    <cellStyle name="40% - Accent1 6 3 10 2 8" xfId="12658"/>
    <cellStyle name="40% - Accent1 6 3 10 3" xfId="3476"/>
    <cellStyle name="40% - Accent1 6 3 10 4" xfId="3477"/>
    <cellStyle name="40% - Accent1 6 3 10 5" xfId="3478"/>
    <cellStyle name="40% - Accent1 6 3 10 6" xfId="3479"/>
    <cellStyle name="40% - Accent1 6 3 10 7" xfId="3480"/>
    <cellStyle name="40% - Accent1 6 3 10 8" xfId="3481"/>
    <cellStyle name="40% - Accent1 6 3 10 9" xfId="12659"/>
    <cellStyle name="40% - Accent1 6 3 11" xfId="3482"/>
    <cellStyle name="40% - Accent1 6 3 11 2" xfId="3483"/>
    <cellStyle name="40% - Accent1 6 3 11 3" xfId="3484"/>
    <cellStyle name="40% - Accent1 6 3 11 4" xfId="3485"/>
    <cellStyle name="40% - Accent1 6 3 11 5" xfId="3486"/>
    <cellStyle name="40% - Accent1 6 3 11 6" xfId="3487"/>
    <cellStyle name="40% - Accent1 6 3 11 7" xfId="3488"/>
    <cellStyle name="40% - Accent1 6 3 11 8" xfId="12660"/>
    <cellStyle name="40% - Accent1 6 3 12" xfId="3489"/>
    <cellStyle name="40% - Accent1 6 3 12 2" xfId="3490"/>
    <cellStyle name="40% - Accent1 6 3 12 3" xfId="3491"/>
    <cellStyle name="40% - Accent1 6 3 12 4" xfId="3492"/>
    <cellStyle name="40% - Accent1 6 3 12 5" xfId="3493"/>
    <cellStyle name="40% - Accent1 6 3 12 6" xfId="3494"/>
    <cellStyle name="40% - Accent1 6 3 12 7" xfId="3495"/>
    <cellStyle name="40% - Accent1 6 3 12 8" xfId="12661"/>
    <cellStyle name="40% - Accent1 6 3 13" xfId="3496"/>
    <cellStyle name="40% - Accent1 6 3 13 2" xfId="3497"/>
    <cellStyle name="40% - Accent1 6 3 13 3" xfId="3498"/>
    <cellStyle name="40% - Accent1 6 3 13 4" xfId="3499"/>
    <cellStyle name="40% - Accent1 6 3 13 5" xfId="3500"/>
    <cellStyle name="40% - Accent1 6 3 13 6" xfId="3501"/>
    <cellStyle name="40% - Accent1 6 3 13 7" xfId="3502"/>
    <cellStyle name="40% - Accent1 6 3 13 8" xfId="12662"/>
    <cellStyle name="40% - Accent1 6 3 14" xfId="3503"/>
    <cellStyle name="40% - Accent1 6 3 15" xfId="3504"/>
    <cellStyle name="40% - Accent1 6 3 16" xfId="3505"/>
    <cellStyle name="40% - Accent1 6 3 17" xfId="3506"/>
    <cellStyle name="40% - Accent1 6 3 18" xfId="3507"/>
    <cellStyle name="40% - Accent1 6 3 19" xfId="3508"/>
    <cellStyle name="40% - Accent1 6 3 2" xfId="3509"/>
    <cellStyle name="40% - Accent1 6 3 2 10" xfId="3510"/>
    <cellStyle name="40% - Accent1 6 3 2 11" xfId="3511"/>
    <cellStyle name="40% - Accent1 6 3 2 12" xfId="3512"/>
    <cellStyle name="40% - Accent1 6 3 2 13" xfId="3513"/>
    <cellStyle name="40% - Accent1 6 3 2 14" xfId="12663"/>
    <cellStyle name="40% - Accent1 6 3 2 2" xfId="3514"/>
    <cellStyle name="40% - Accent1 6 3 2 2 10" xfId="12664"/>
    <cellStyle name="40% - Accent1 6 3 2 2 2" xfId="3515"/>
    <cellStyle name="40% - Accent1 6 3 2 2 2 2" xfId="3516"/>
    <cellStyle name="40% - Accent1 6 3 2 2 2 2 2" xfId="3517"/>
    <cellStyle name="40% - Accent1 6 3 2 2 2 2 3" xfId="3518"/>
    <cellStyle name="40% - Accent1 6 3 2 2 2 2 4" xfId="3519"/>
    <cellStyle name="40% - Accent1 6 3 2 2 2 2 5" xfId="3520"/>
    <cellStyle name="40% - Accent1 6 3 2 2 2 2 6" xfId="3521"/>
    <cellStyle name="40% - Accent1 6 3 2 2 2 2 7" xfId="3522"/>
    <cellStyle name="40% - Accent1 6 3 2 2 2 2 8" xfId="12665"/>
    <cellStyle name="40% - Accent1 6 3 2 2 2 3" xfId="3523"/>
    <cellStyle name="40% - Accent1 6 3 2 2 2 4" xfId="3524"/>
    <cellStyle name="40% - Accent1 6 3 2 2 2 5" xfId="3525"/>
    <cellStyle name="40% - Accent1 6 3 2 2 2 6" xfId="3526"/>
    <cellStyle name="40% - Accent1 6 3 2 2 2 7" xfId="3527"/>
    <cellStyle name="40% - Accent1 6 3 2 2 2 8" xfId="3528"/>
    <cellStyle name="40% - Accent1 6 3 2 2 2 9" xfId="12666"/>
    <cellStyle name="40% - Accent1 6 3 2 2 3" xfId="3529"/>
    <cellStyle name="40% - Accent1 6 3 2 2 3 2" xfId="3530"/>
    <cellStyle name="40% - Accent1 6 3 2 2 3 3" xfId="3531"/>
    <cellStyle name="40% - Accent1 6 3 2 2 3 4" xfId="3532"/>
    <cellStyle name="40% - Accent1 6 3 2 2 3 5" xfId="3533"/>
    <cellStyle name="40% - Accent1 6 3 2 2 3 6" xfId="3534"/>
    <cellStyle name="40% - Accent1 6 3 2 2 3 7" xfId="3535"/>
    <cellStyle name="40% - Accent1 6 3 2 2 3 8" xfId="12667"/>
    <cellStyle name="40% - Accent1 6 3 2 2 4" xfId="3536"/>
    <cellStyle name="40% - Accent1 6 3 2 2 5" xfId="3537"/>
    <cellStyle name="40% - Accent1 6 3 2 2 6" xfId="3538"/>
    <cellStyle name="40% - Accent1 6 3 2 2 7" xfId="3539"/>
    <cellStyle name="40% - Accent1 6 3 2 2 8" xfId="3540"/>
    <cellStyle name="40% - Accent1 6 3 2 2 9" xfId="3541"/>
    <cellStyle name="40% - Accent1 6 3 2 3" xfId="3542"/>
    <cellStyle name="40% - Accent1 6 3 2 3 2" xfId="3543"/>
    <cellStyle name="40% - Accent1 6 3 2 3 2 2" xfId="3544"/>
    <cellStyle name="40% - Accent1 6 3 2 3 2 3" xfId="3545"/>
    <cellStyle name="40% - Accent1 6 3 2 3 2 4" xfId="3546"/>
    <cellStyle name="40% - Accent1 6 3 2 3 2 5" xfId="3547"/>
    <cellStyle name="40% - Accent1 6 3 2 3 2 6" xfId="3548"/>
    <cellStyle name="40% - Accent1 6 3 2 3 2 7" xfId="3549"/>
    <cellStyle name="40% - Accent1 6 3 2 3 2 8" xfId="12668"/>
    <cellStyle name="40% - Accent1 6 3 2 3 3" xfId="3550"/>
    <cellStyle name="40% - Accent1 6 3 2 3 4" xfId="3551"/>
    <cellStyle name="40% - Accent1 6 3 2 3 5" xfId="3552"/>
    <cellStyle name="40% - Accent1 6 3 2 3 6" xfId="3553"/>
    <cellStyle name="40% - Accent1 6 3 2 3 7" xfId="3554"/>
    <cellStyle name="40% - Accent1 6 3 2 3 8" xfId="3555"/>
    <cellStyle name="40% - Accent1 6 3 2 3 9" xfId="12669"/>
    <cellStyle name="40% - Accent1 6 3 2 4" xfId="3556"/>
    <cellStyle name="40% - Accent1 6 3 2 4 2" xfId="3557"/>
    <cellStyle name="40% - Accent1 6 3 2 4 2 2" xfId="3558"/>
    <cellStyle name="40% - Accent1 6 3 2 4 2 3" xfId="3559"/>
    <cellStyle name="40% - Accent1 6 3 2 4 2 4" xfId="3560"/>
    <cellStyle name="40% - Accent1 6 3 2 4 2 5" xfId="3561"/>
    <cellStyle name="40% - Accent1 6 3 2 4 2 6" xfId="3562"/>
    <cellStyle name="40% - Accent1 6 3 2 4 2 7" xfId="3563"/>
    <cellStyle name="40% - Accent1 6 3 2 4 2 8" xfId="12670"/>
    <cellStyle name="40% - Accent1 6 3 2 4 3" xfId="3564"/>
    <cellStyle name="40% - Accent1 6 3 2 4 4" xfId="3565"/>
    <cellStyle name="40% - Accent1 6 3 2 4 5" xfId="3566"/>
    <cellStyle name="40% - Accent1 6 3 2 4 6" xfId="3567"/>
    <cellStyle name="40% - Accent1 6 3 2 4 7" xfId="3568"/>
    <cellStyle name="40% - Accent1 6 3 2 4 8" xfId="3569"/>
    <cellStyle name="40% - Accent1 6 3 2 4 9" xfId="12671"/>
    <cellStyle name="40% - Accent1 6 3 2 5" xfId="3570"/>
    <cellStyle name="40% - Accent1 6 3 2 5 2" xfId="3571"/>
    <cellStyle name="40% - Accent1 6 3 2 5 3" xfId="3572"/>
    <cellStyle name="40% - Accent1 6 3 2 5 4" xfId="3573"/>
    <cellStyle name="40% - Accent1 6 3 2 5 5" xfId="3574"/>
    <cellStyle name="40% - Accent1 6 3 2 5 6" xfId="3575"/>
    <cellStyle name="40% - Accent1 6 3 2 5 7" xfId="3576"/>
    <cellStyle name="40% - Accent1 6 3 2 5 8" xfId="12672"/>
    <cellStyle name="40% - Accent1 6 3 2 6" xfId="3577"/>
    <cellStyle name="40% - Accent1 6 3 2 6 2" xfId="3578"/>
    <cellStyle name="40% - Accent1 6 3 2 6 3" xfId="3579"/>
    <cellStyle name="40% - Accent1 6 3 2 6 4" xfId="3580"/>
    <cellStyle name="40% - Accent1 6 3 2 6 5" xfId="3581"/>
    <cellStyle name="40% - Accent1 6 3 2 6 6" xfId="3582"/>
    <cellStyle name="40% - Accent1 6 3 2 6 7" xfId="3583"/>
    <cellStyle name="40% - Accent1 6 3 2 6 8" xfId="12673"/>
    <cellStyle name="40% - Accent1 6 3 2 7" xfId="3584"/>
    <cellStyle name="40% - Accent1 6 3 2 7 2" xfId="3585"/>
    <cellStyle name="40% - Accent1 6 3 2 7 3" xfId="3586"/>
    <cellStyle name="40% - Accent1 6 3 2 7 4" xfId="3587"/>
    <cellStyle name="40% - Accent1 6 3 2 7 5" xfId="3588"/>
    <cellStyle name="40% - Accent1 6 3 2 7 6" xfId="3589"/>
    <cellStyle name="40% - Accent1 6 3 2 7 7" xfId="3590"/>
    <cellStyle name="40% - Accent1 6 3 2 7 8" xfId="12674"/>
    <cellStyle name="40% - Accent1 6 3 2 8" xfId="3591"/>
    <cellStyle name="40% - Accent1 6 3 2 9" xfId="3592"/>
    <cellStyle name="40% - Accent1 6 3 20" xfId="12675"/>
    <cellStyle name="40% - Accent1 6 3 3" xfId="3593"/>
    <cellStyle name="40% - Accent1 6 3 3 10" xfId="3594"/>
    <cellStyle name="40% - Accent1 6 3 3 11" xfId="3595"/>
    <cellStyle name="40% - Accent1 6 3 3 12" xfId="3596"/>
    <cellStyle name="40% - Accent1 6 3 3 13" xfId="3597"/>
    <cellStyle name="40% - Accent1 6 3 3 14" xfId="12676"/>
    <cellStyle name="40% - Accent1 6 3 3 2" xfId="3598"/>
    <cellStyle name="40% - Accent1 6 3 3 2 10" xfId="12677"/>
    <cellStyle name="40% - Accent1 6 3 3 2 2" xfId="3599"/>
    <cellStyle name="40% - Accent1 6 3 3 2 2 2" xfId="3600"/>
    <cellStyle name="40% - Accent1 6 3 3 2 2 2 2" xfId="3601"/>
    <cellStyle name="40% - Accent1 6 3 3 2 2 2 3" xfId="3602"/>
    <cellStyle name="40% - Accent1 6 3 3 2 2 2 4" xfId="3603"/>
    <cellStyle name="40% - Accent1 6 3 3 2 2 2 5" xfId="3604"/>
    <cellStyle name="40% - Accent1 6 3 3 2 2 2 6" xfId="3605"/>
    <cellStyle name="40% - Accent1 6 3 3 2 2 2 7" xfId="3606"/>
    <cellStyle name="40% - Accent1 6 3 3 2 2 2 8" xfId="12678"/>
    <cellStyle name="40% - Accent1 6 3 3 2 2 3" xfId="3607"/>
    <cellStyle name="40% - Accent1 6 3 3 2 2 4" xfId="3608"/>
    <cellStyle name="40% - Accent1 6 3 3 2 2 5" xfId="3609"/>
    <cellStyle name="40% - Accent1 6 3 3 2 2 6" xfId="3610"/>
    <cellStyle name="40% - Accent1 6 3 3 2 2 7" xfId="3611"/>
    <cellStyle name="40% - Accent1 6 3 3 2 2 8" xfId="3612"/>
    <cellStyle name="40% - Accent1 6 3 3 2 2 9" xfId="12679"/>
    <cellStyle name="40% - Accent1 6 3 3 2 3" xfId="3613"/>
    <cellStyle name="40% - Accent1 6 3 3 2 3 2" xfId="3614"/>
    <cellStyle name="40% - Accent1 6 3 3 2 3 3" xfId="3615"/>
    <cellStyle name="40% - Accent1 6 3 3 2 3 4" xfId="3616"/>
    <cellStyle name="40% - Accent1 6 3 3 2 3 5" xfId="3617"/>
    <cellStyle name="40% - Accent1 6 3 3 2 3 6" xfId="3618"/>
    <cellStyle name="40% - Accent1 6 3 3 2 3 7" xfId="3619"/>
    <cellStyle name="40% - Accent1 6 3 3 2 3 8" xfId="12680"/>
    <cellStyle name="40% - Accent1 6 3 3 2 4" xfId="3620"/>
    <cellStyle name="40% - Accent1 6 3 3 2 5" xfId="3621"/>
    <cellStyle name="40% - Accent1 6 3 3 2 6" xfId="3622"/>
    <cellStyle name="40% - Accent1 6 3 3 2 7" xfId="3623"/>
    <cellStyle name="40% - Accent1 6 3 3 2 8" xfId="3624"/>
    <cellStyle name="40% - Accent1 6 3 3 2 9" xfId="3625"/>
    <cellStyle name="40% - Accent1 6 3 3 3" xfId="3626"/>
    <cellStyle name="40% - Accent1 6 3 3 3 2" xfId="3627"/>
    <cellStyle name="40% - Accent1 6 3 3 3 2 2" xfId="3628"/>
    <cellStyle name="40% - Accent1 6 3 3 3 2 3" xfId="3629"/>
    <cellStyle name="40% - Accent1 6 3 3 3 2 4" xfId="3630"/>
    <cellStyle name="40% - Accent1 6 3 3 3 2 5" xfId="3631"/>
    <cellStyle name="40% - Accent1 6 3 3 3 2 6" xfId="3632"/>
    <cellStyle name="40% - Accent1 6 3 3 3 2 7" xfId="3633"/>
    <cellStyle name="40% - Accent1 6 3 3 3 2 8" xfId="12681"/>
    <cellStyle name="40% - Accent1 6 3 3 3 3" xfId="3634"/>
    <cellStyle name="40% - Accent1 6 3 3 3 4" xfId="3635"/>
    <cellStyle name="40% - Accent1 6 3 3 3 5" xfId="3636"/>
    <cellStyle name="40% - Accent1 6 3 3 3 6" xfId="3637"/>
    <cellStyle name="40% - Accent1 6 3 3 3 7" xfId="3638"/>
    <cellStyle name="40% - Accent1 6 3 3 3 8" xfId="3639"/>
    <cellStyle name="40% - Accent1 6 3 3 3 9" xfId="12682"/>
    <cellStyle name="40% - Accent1 6 3 3 4" xfId="3640"/>
    <cellStyle name="40% - Accent1 6 3 3 4 2" xfId="3641"/>
    <cellStyle name="40% - Accent1 6 3 3 4 2 2" xfId="3642"/>
    <cellStyle name="40% - Accent1 6 3 3 4 2 3" xfId="3643"/>
    <cellStyle name="40% - Accent1 6 3 3 4 2 4" xfId="3644"/>
    <cellStyle name="40% - Accent1 6 3 3 4 2 5" xfId="3645"/>
    <cellStyle name="40% - Accent1 6 3 3 4 2 6" xfId="3646"/>
    <cellStyle name="40% - Accent1 6 3 3 4 2 7" xfId="3647"/>
    <cellStyle name="40% - Accent1 6 3 3 4 2 8" xfId="12683"/>
    <cellStyle name="40% - Accent1 6 3 3 4 3" xfId="3648"/>
    <cellStyle name="40% - Accent1 6 3 3 4 4" xfId="3649"/>
    <cellStyle name="40% - Accent1 6 3 3 4 5" xfId="3650"/>
    <cellStyle name="40% - Accent1 6 3 3 4 6" xfId="3651"/>
    <cellStyle name="40% - Accent1 6 3 3 4 7" xfId="3652"/>
    <cellStyle name="40% - Accent1 6 3 3 4 8" xfId="3653"/>
    <cellStyle name="40% - Accent1 6 3 3 4 9" xfId="12684"/>
    <cellStyle name="40% - Accent1 6 3 3 5" xfId="3654"/>
    <cellStyle name="40% - Accent1 6 3 3 5 2" xfId="3655"/>
    <cellStyle name="40% - Accent1 6 3 3 5 3" xfId="3656"/>
    <cellStyle name="40% - Accent1 6 3 3 5 4" xfId="3657"/>
    <cellStyle name="40% - Accent1 6 3 3 5 5" xfId="3658"/>
    <cellStyle name="40% - Accent1 6 3 3 5 6" xfId="3659"/>
    <cellStyle name="40% - Accent1 6 3 3 5 7" xfId="3660"/>
    <cellStyle name="40% - Accent1 6 3 3 5 8" xfId="12685"/>
    <cellStyle name="40% - Accent1 6 3 3 6" xfId="3661"/>
    <cellStyle name="40% - Accent1 6 3 3 6 2" xfId="3662"/>
    <cellStyle name="40% - Accent1 6 3 3 6 3" xfId="3663"/>
    <cellStyle name="40% - Accent1 6 3 3 6 4" xfId="3664"/>
    <cellStyle name="40% - Accent1 6 3 3 6 5" xfId="3665"/>
    <cellStyle name="40% - Accent1 6 3 3 6 6" xfId="3666"/>
    <cellStyle name="40% - Accent1 6 3 3 6 7" xfId="3667"/>
    <cellStyle name="40% - Accent1 6 3 3 6 8" xfId="12686"/>
    <cellStyle name="40% - Accent1 6 3 3 7" xfId="3668"/>
    <cellStyle name="40% - Accent1 6 3 3 7 2" xfId="3669"/>
    <cellStyle name="40% - Accent1 6 3 3 7 3" xfId="3670"/>
    <cellStyle name="40% - Accent1 6 3 3 7 4" xfId="3671"/>
    <cellStyle name="40% - Accent1 6 3 3 7 5" xfId="3672"/>
    <cellStyle name="40% - Accent1 6 3 3 7 6" xfId="3673"/>
    <cellStyle name="40% - Accent1 6 3 3 7 7" xfId="3674"/>
    <cellStyle name="40% - Accent1 6 3 3 7 8" xfId="12687"/>
    <cellStyle name="40% - Accent1 6 3 3 8" xfId="3675"/>
    <cellStyle name="40% - Accent1 6 3 3 9" xfId="3676"/>
    <cellStyle name="40% - Accent1 6 3 4" xfId="3677"/>
    <cellStyle name="40% - Accent1 6 3 4 10" xfId="3678"/>
    <cellStyle name="40% - Accent1 6 3 4 11" xfId="3679"/>
    <cellStyle name="40% - Accent1 6 3 4 12" xfId="3680"/>
    <cellStyle name="40% - Accent1 6 3 4 13" xfId="3681"/>
    <cellStyle name="40% - Accent1 6 3 4 14" xfId="12688"/>
    <cellStyle name="40% - Accent1 6 3 4 2" xfId="3682"/>
    <cellStyle name="40% - Accent1 6 3 4 2 10" xfId="12689"/>
    <cellStyle name="40% - Accent1 6 3 4 2 2" xfId="3683"/>
    <cellStyle name="40% - Accent1 6 3 4 2 2 2" xfId="3684"/>
    <cellStyle name="40% - Accent1 6 3 4 2 2 2 2" xfId="3685"/>
    <cellStyle name="40% - Accent1 6 3 4 2 2 2 3" xfId="3686"/>
    <cellStyle name="40% - Accent1 6 3 4 2 2 2 4" xfId="3687"/>
    <cellStyle name="40% - Accent1 6 3 4 2 2 2 5" xfId="3688"/>
    <cellStyle name="40% - Accent1 6 3 4 2 2 2 6" xfId="3689"/>
    <cellStyle name="40% - Accent1 6 3 4 2 2 2 7" xfId="3690"/>
    <cellStyle name="40% - Accent1 6 3 4 2 2 2 8" xfId="12690"/>
    <cellStyle name="40% - Accent1 6 3 4 2 2 3" xfId="3691"/>
    <cellStyle name="40% - Accent1 6 3 4 2 2 4" xfId="3692"/>
    <cellStyle name="40% - Accent1 6 3 4 2 2 5" xfId="3693"/>
    <cellStyle name="40% - Accent1 6 3 4 2 2 6" xfId="3694"/>
    <cellStyle name="40% - Accent1 6 3 4 2 2 7" xfId="3695"/>
    <cellStyle name="40% - Accent1 6 3 4 2 2 8" xfId="3696"/>
    <cellStyle name="40% - Accent1 6 3 4 2 2 9" xfId="12691"/>
    <cellStyle name="40% - Accent1 6 3 4 2 3" xfId="3697"/>
    <cellStyle name="40% - Accent1 6 3 4 2 3 2" xfId="3698"/>
    <cellStyle name="40% - Accent1 6 3 4 2 3 3" xfId="3699"/>
    <cellStyle name="40% - Accent1 6 3 4 2 3 4" xfId="3700"/>
    <cellStyle name="40% - Accent1 6 3 4 2 3 5" xfId="3701"/>
    <cellStyle name="40% - Accent1 6 3 4 2 3 6" xfId="3702"/>
    <cellStyle name="40% - Accent1 6 3 4 2 3 7" xfId="3703"/>
    <cellStyle name="40% - Accent1 6 3 4 2 3 8" xfId="12692"/>
    <cellStyle name="40% - Accent1 6 3 4 2 4" xfId="3704"/>
    <cellStyle name="40% - Accent1 6 3 4 2 5" xfId="3705"/>
    <cellStyle name="40% - Accent1 6 3 4 2 6" xfId="3706"/>
    <cellStyle name="40% - Accent1 6 3 4 2 7" xfId="3707"/>
    <cellStyle name="40% - Accent1 6 3 4 2 8" xfId="3708"/>
    <cellStyle name="40% - Accent1 6 3 4 2 9" xfId="3709"/>
    <cellStyle name="40% - Accent1 6 3 4 3" xfId="3710"/>
    <cellStyle name="40% - Accent1 6 3 4 3 2" xfId="3711"/>
    <cellStyle name="40% - Accent1 6 3 4 3 2 2" xfId="3712"/>
    <cellStyle name="40% - Accent1 6 3 4 3 2 3" xfId="3713"/>
    <cellStyle name="40% - Accent1 6 3 4 3 2 4" xfId="3714"/>
    <cellStyle name="40% - Accent1 6 3 4 3 2 5" xfId="3715"/>
    <cellStyle name="40% - Accent1 6 3 4 3 2 6" xfId="3716"/>
    <cellStyle name="40% - Accent1 6 3 4 3 2 7" xfId="3717"/>
    <cellStyle name="40% - Accent1 6 3 4 3 2 8" xfId="12693"/>
    <cellStyle name="40% - Accent1 6 3 4 3 3" xfId="3718"/>
    <cellStyle name="40% - Accent1 6 3 4 3 4" xfId="3719"/>
    <cellStyle name="40% - Accent1 6 3 4 3 5" xfId="3720"/>
    <cellStyle name="40% - Accent1 6 3 4 3 6" xfId="3721"/>
    <cellStyle name="40% - Accent1 6 3 4 3 7" xfId="3722"/>
    <cellStyle name="40% - Accent1 6 3 4 3 8" xfId="3723"/>
    <cellStyle name="40% - Accent1 6 3 4 3 9" xfId="12694"/>
    <cellStyle name="40% - Accent1 6 3 4 4" xfId="3724"/>
    <cellStyle name="40% - Accent1 6 3 4 4 2" xfId="3725"/>
    <cellStyle name="40% - Accent1 6 3 4 4 2 2" xfId="3726"/>
    <cellStyle name="40% - Accent1 6 3 4 4 2 3" xfId="3727"/>
    <cellStyle name="40% - Accent1 6 3 4 4 2 4" xfId="3728"/>
    <cellStyle name="40% - Accent1 6 3 4 4 2 5" xfId="3729"/>
    <cellStyle name="40% - Accent1 6 3 4 4 2 6" xfId="3730"/>
    <cellStyle name="40% - Accent1 6 3 4 4 2 7" xfId="3731"/>
    <cellStyle name="40% - Accent1 6 3 4 4 2 8" xfId="12695"/>
    <cellStyle name="40% - Accent1 6 3 4 4 3" xfId="3732"/>
    <cellStyle name="40% - Accent1 6 3 4 4 4" xfId="3733"/>
    <cellStyle name="40% - Accent1 6 3 4 4 5" xfId="3734"/>
    <cellStyle name="40% - Accent1 6 3 4 4 6" xfId="3735"/>
    <cellStyle name="40% - Accent1 6 3 4 4 7" xfId="3736"/>
    <cellStyle name="40% - Accent1 6 3 4 4 8" xfId="3737"/>
    <cellStyle name="40% - Accent1 6 3 4 4 9" xfId="12696"/>
    <cellStyle name="40% - Accent1 6 3 4 5" xfId="3738"/>
    <cellStyle name="40% - Accent1 6 3 4 5 2" xfId="3739"/>
    <cellStyle name="40% - Accent1 6 3 4 5 3" xfId="3740"/>
    <cellStyle name="40% - Accent1 6 3 4 5 4" xfId="3741"/>
    <cellStyle name="40% - Accent1 6 3 4 5 5" xfId="3742"/>
    <cellStyle name="40% - Accent1 6 3 4 5 6" xfId="3743"/>
    <cellStyle name="40% - Accent1 6 3 4 5 7" xfId="3744"/>
    <cellStyle name="40% - Accent1 6 3 4 5 8" xfId="12697"/>
    <cellStyle name="40% - Accent1 6 3 4 6" xfId="3745"/>
    <cellStyle name="40% - Accent1 6 3 4 6 2" xfId="3746"/>
    <cellStyle name="40% - Accent1 6 3 4 6 3" xfId="3747"/>
    <cellStyle name="40% - Accent1 6 3 4 6 4" xfId="3748"/>
    <cellStyle name="40% - Accent1 6 3 4 6 5" xfId="3749"/>
    <cellStyle name="40% - Accent1 6 3 4 6 6" xfId="3750"/>
    <cellStyle name="40% - Accent1 6 3 4 6 7" xfId="3751"/>
    <cellStyle name="40% - Accent1 6 3 4 6 8" xfId="12698"/>
    <cellStyle name="40% - Accent1 6 3 4 7" xfId="3752"/>
    <cellStyle name="40% - Accent1 6 3 4 7 2" xfId="3753"/>
    <cellStyle name="40% - Accent1 6 3 4 7 3" xfId="3754"/>
    <cellStyle name="40% - Accent1 6 3 4 7 4" xfId="3755"/>
    <cellStyle name="40% - Accent1 6 3 4 7 5" xfId="3756"/>
    <cellStyle name="40% - Accent1 6 3 4 7 6" xfId="3757"/>
    <cellStyle name="40% - Accent1 6 3 4 7 7" xfId="3758"/>
    <cellStyle name="40% - Accent1 6 3 4 7 8" xfId="12699"/>
    <cellStyle name="40% - Accent1 6 3 4 8" xfId="3759"/>
    <cellStyle name="40% - Accent1 6 3 4 9" xfId="3760"/>
    <cellStyle name="40% - Accent1 6 3 5" xfId="3761"/>
    <cellStyle name="40% - Accent1 6 3 5 10" xfId="3762"/>
    <cellStyle name="40% - Accent1 6 3 5 11" xfId="3763"/>
    <cellStyle name="40% - Accent1 6 3 5 12" xfId="3764"/>
    <cellStyle name="40% - Accent1 6 3 5 13" xfId="3765"/>
    <cellStyle name="40% - Accent1 6 3 5 14" xfId="12700"/>
    <cellStyle name="40% - Accent1 6 3 5 2" xfId="3766"/>
    <cellStyle name="40% - Accent1 6 3 5 2 10" xfId="12701"/>
    <cellStyle name="40% - Accent1 6 3 5 2 2" xfId="3767"/>
    <cellStyle name="40% - Accent1 6 3 5 2 2 2" xfId="3768"/>
    <cellStyle name="40% - Accent1 6 3 5 2 2 2 2" xfId="3769"/>
    <cellStyle name="40% - Accent1 6 3 5 2 2 2 3" xfId="3770"/>
    <cellStyle name="40% - Accent1 6 3 5 2 2 2 4" xfId="3771"/>
    <cellStyle name="40% - Accent1 6 3 5 2 2 2 5" xfId="3772"/>
    <cellStyle name="40% - Accent1 6 3 5 2 2 2 6" xfId="3773"/>
    <cellStyle name="40% - Accent1 6 3 5 2 2 2 7" xfId="3774"/>
    <cellStyle name="40% - Accent1 6 3 5 2 2 2 8" xfId="12702"/>
    <cellStyle name="40% - Accent1 6 3 5 2 2 3" xfId="3775"/>
    <cellStyle name="40% - Accent1 6 3 5 2 2 4" xfId="3776"/>
    <cellStyle name="40% - Accent1 6 3 5 2 2 5" xfId="3777"/>
    <cellStyle name="40% - Accent1 6 3 5 2 2 6" xfId="3778"/>
    <cellStyle name="40% - Accent1 6 3 5 2 2 7" xfId="3779"/>
    <cellStyle name="40% - Accent1 6 3 5 2 2 8" xfId="3780"/>
    <cellStyle name="40% - Accent1 6 3 5 2 2 9" xfId="12703"/>
    <cellStyle name="40% - Accent1 6 3 5 2 3" xfId="3781"/>
    <cellStyle name="40% - Accent1 6 3 5 2 3 2" xfId="3782"/>
    <cellStyle name="40% - Accent1 6 3 5 2 3 3" xfId="3783"/>
    <cellStyle name="40% - Accent1 6 3 5 2 3 4" xfId="3784"/>
    <cellStyle name="40% - Accent1 6 3 5 2 3 5" xfId="3785"/>
    <cellStyle name="40% - Accent1 6 3 5 2 3 6" xfId="3786"/>
    <cellStyle name="40% - Accent1 6 3 5 2 3 7" xfId="3787"/>
    <cellStyle name="40% - Accent1 6 3 5 2 3 8" xfId="12704"/>
    <cellStyle name="40% - Accent1 6 3 5 2 4" xfId="3788"/>
    <cellStyle name="40% - Accent1 6 3 5 2 5" xfId="3789"/>
    <cellStyle name="40% - Accent1 6 3 5 2 6" xfId="3790"/>
    <cellStyle name="40% - Accent1 6 3 5 2 7" xfId="3791"/>
    <cellStyle name="40% - Accent1 6 3 5 2 8" xfId="3792"/>
    <cellStyle name="40% - Accent1 6 3 5 2 9" xfId="3793"/>
    <cellStyle name="40% - Accent1 6 3 5 3" xfId="3794"/>
    <cellStyle name="40% - Accent1 6 3 5 3 2" xfId="3795"/>
    <cellStyle name="40% - Accent1 6 3 5 3 2 2" xfId="3796"/>
    <cellStyle name="40% - Accent1 6 3 5 3 2 3" xfId="3797"/>
    <cellStyle name="40% - Accent1 6 3 5 3 2 4" xfId="3798"/>
    <cellStyle name="40% - Accent1 6 3 5 3 2 5" xfId="3799"/>
    <cellStyle name="40% - Accent1 6 3 5 3 2 6" xfId="3800"/>
    <cellStyle name="40% - Accent1 6 3 5 3 2 7" xfId="3801"/>
    <cellStyle name="40% - Accent1 6 3 5 3 2 8" xfId="12705"/>
    <cellStyle name="40% - Accent1 6 3 5 3 3" xfId="3802"/>
    <cellStyle name="40% - Accent1 6 3 5 3 4" xfId="3803"/>
    <cellStyle name="40% - Accent1 6 3 5 3 5" xfId="3804"/>
    <cellStyle name="40% - Accent1 6 3 5 3 6" xfId="3805"/>
    <cellStyle name="40% - Accent1 6 3 5 3 7" xfId="3806"/>
    <cellStyle name="40% - Accent1 6 3 5 3 8" xfId="3807"/>
    <cellStyle name="40% - Accent1 6 3 5 3 9" xfId="12706"/>
    <cellStyle name="40% - Accent1 6 3 5 4" xfId="3808"/>
    <cellStyle name="40% - Accent1 6 3 5 4 2" xfId="3809"/>
    <cellStyle name="40% - Accent1 6 3 5 4 2 2" xfId="3810"/>
    <cellStyle name="40% - Accent1 6 3 5 4 2 3" xfId="3811"/>
    <cellStyle name="40% - Accent1 6 3 5 4 2 4" xfId="3812"/>
    <cellStyle name="40% - Accent1 6 3 5 4 2 5" xfId="3813"/>
    <cellStyle name="40% - Accent1 6 3 5 4 2 6" xfId="3814"/>
    <cellStyle name="40% - Accent1 6 3 5 4 2 7" xfId="3815"/>
    <cellStyle name="40% - Accent1 6 3 5 4 2 8" xfId="12707"/>
    <cellStyle name="40% - Accent1 6 3 5 4 3" xfId="3816"/>
    <cellStyle name="40% - Accent1 6 3 5 4 4" xfId="3817"/>
    <cellStyle name="40% - Accent1 6 3 5 4 5" xfId="3818"/>
    <cellStyle name="40% - Accent1 6 3 5 4 6" xfId="3819"/>
    <cellStyle name="40% - Accent1 6 3 5 4 7" xfId="3820"/>
    <cellStyle name="40% - Accent1 6 3 5 4 8" xfId="3821"/>
    <cellStyle name="40% - Accent1 6 3 5 4 9" xfId="12708"/>
    <cellStyle name="40% - Accent1 6 3 5 5" xfId="3822"/>
    <cellStyle name="40% - Accent1 6 3 5 5 2" xfId="3823"/>
    <cellStyle name="40% - Accent1 6 3 5 5 3" xfId="3824"/>
    <cellStyle name="40% - Accent1 6 3 5 5 4" xfId="3825"/>
    <cellStyle name="40% - Accent1 6 3 5 5 5" xfId="3826"/>
    <cellStyle name="40% - Accent1 6 3 5 5 6" xfId="3827"/>
    <cellStyle name="40% - Accent1 6 3 5 5 7" xfId="3828"/>
    <cellStyle name="40% - Accent1 6 3 5 5 8" xfId="12709"/>
    <cellStyle name="40% - Accent1 6 3 5 6" xfId="3829"/>
    <cellStyle name="40% - Accent1 6 3 5 6 2" xfId="3830"/>
    <cellStyle name="40% - Accent1 6 3 5 6 3" xfId="3831"/>
    <cellStyle name="40% - Accent1 6 3 5 6 4" xfId="3832"/>
    <cellStyle name="40% - Accent1 6 3 5 6 5" xfId="3833"/>
    <cellStyle name="40% - Accent1 6 3 5 6 6" xfId="3834"/>
    <cellStyle name="40% - Accent1 6 3 5 6 7" xfId="3835"/>
    <cellStyle name="40% - Accent1 6 3 5 6 8" xfId="12710"/>
    <cellStyle name="40% - Accent1 6 3 5 7" xfId="3836"/>
    <cellStyle name="40% - Accent1 6 3 5 7 2" xfId="3837"/>
    <cellStyle name="40% - Accent1 6 3 5 7 3" xfId="3838"/>
    <cellStyle name="40% - Accent1 6 3 5 7 4" xfId="3839"/>
    <cellStyle name="40% - Accent1 6 3 5 7 5" xfId="3840"/>
    <cellStyle name="40% - Accent1 6 3 5 7 6" xfId="3841"/>
    <cellStyle name="40% - Accent1 6 3 5 7 7" xfId="3842"/>
    <cellStyle name="40% - Accent1 6 3 5 7 8" xfId="12711"/>
    <cellStyle name="40% - Accent1 6 3 5 8" xfId="3843"/>
    <cellStyle name="40% - Accent1 6 3 5 9" xfId="3844"/>
    <cellStyle name="40% - Accent1 6 3 6" xfId="3845"/>
    <cellStyle name="40% - Accent1 6 3 6 10" xfId="3846"/>
    <cellStyle name="40% - Accent1 6 3 6 11" xfId="3847"/>
    <cellStyle name="40% - Accent1 6 3 6 12" xfId="3848"/>
    <cellStyle name="40% - Accent1 6 3 6 13" xfId="3849"/>
    <cellStyle name="40% - Accent1 6 3 6 14" xfId="12712"/>
    <cellStyle name="40% - Accent1 6 3 6 2" xfId="3850"/>
    <cellStyle name="40% - Accent1 6 3 6 2 10" xfId="12713"/>
    <cellStyle name="40% - Accent1 6 3 6 2 2" xfId="3851"/>
    <cellStyle name="40% - Accent1 6 3 6 2 2 2" xfId="3852"/>
    <cellStyle name="40% - Accent1 6 3 6 2 2 2 2" xfId="3853"/>
    <cellStyle name="40% - Accent1 6 3 6 2 2 2 3" xfId="3854"/>
    <cellStyle name="40% - Accent1 6 3 6 2 2 2 4" xfId="3855"/>
    <cellStyle name="40% - Accent1 6 3 6 2 2 2 5" xfId="3856"/>
    <cellStyle name="40% - Accent1 6 3 6 2 2 2 6" xfId="3857"/>
    <cellStyle name="40% - Accent1 6 3 6 2 2 2 7" xfId="3858"/>
    <cellStyle name="40% - Accent1 6 3 6 2 2 2 8" xfId="12714"/>
    <cellStyle name="40% - Accent1 6 3 6 2 2 3" xfId="3859"/>
    <cellStyle name="40% - Accent1 6 3 6 2 2 4" xfId="3860"/>
    <cellStyle name="40% - Accent1 6 3 6 2 2 5" xfId="3861"/>
    <cellStyle name="40% - Accent1 6 3 6 2 2 6" xfId="3862"/>
    <cellStyle name="40% - Accent1 6 3 6 2 2 7" xfId="3863"/>
    <cellStyle name="40% - Accent1 6 3 6 2 2 8" xfId="3864"/>
    <cellStyle name="40% - Accent1 6 3 6 2 2 9" xfId="12715"/>
    <cellStyle name="40% - Accent1 6 3 6 2 3" xfId="3865"/>
    <cellStyle name="40% - Accent1 6 3 6 2 3 2" xfId="3866"/>
    <cellStyle name="40% - Accent1 6 3 6 2 3 3" xfId="3867"/>
    <cellStyle name="40% - Accent1 6 3 6 2 3 4" xfId="3868"/>
    <cellStyle name="40% - Accent1 6 3 6 2 3 5" xfId="3869"/>
    <cellStyle name="40% - Accent1 6 3 6 2 3 6" xfId="3870"/>
    <cellStyle name="40% - Accent1 6 3 6 2 3 7" xfId="3871"/>
    <cellStyle name="40% - Accent1 6 3 6 2 3 8" xfId="12716"/>
    <cellStyle name="40% - Accent1 6 3 6 2 4" xfId="3872"/>
    <cellStyle name="40% - Accent1 6 3 6 2 5" xfId="3873"/>
    <cellStyle name="40% - Accent1 6 3 6 2 6" xfId="3874"/>
    <cellStyle name="40% - Accent1 6 3 6 2 7" xfId="3875"/>
    <cellStyle name="40% - Accent1 6 3 6 2 8" xfId="3876"/>
    <cellStyle name="40% - Accent1 6 3 6 2 9" xfId="3877"/>
    <cellStyle name="40% - Accent1 6 3 6 3" xfId="3878"/>
    <cellStyle name="40% - Accent1 6 3 6 3 2" xfId="3879"/>
    <cellStyle name="40% - Accent1 6 3 6 3 2 2" xfId="3880"/>
    <cellStyle name="40% - Accent1 6 3 6 3 2 3" xfId="3881"/>
    <cellStyle name="40% - Accent1 6 3 6 3 2 4" xfId="3882"/>
    <cellStyle name="40% - Accent1 6 3 6 3 2 5" xfId="3883"/>
    <cellStyle name="40% - Accent1 6 3 6 3 2 6" xfId="3884"/>
    <cellStyle name="40% - Accent1 6 3 6 3 2 7" xfId="3885"/>
    <cellStyle name="40% - Accent1 6 3 6 3 2 8" xfId="12717"/>
    <cellStyle name="40% - Accent1 6 3 6 3 3" xfId="3886"/>
    <cellStyle name="40% - Accent1 6 3 6 3 4" xfId="3887"/>
    <cellStyle name="40% - Accent1 6 3 6 3 5" xfId="3888"/>
    <cellStyle name="40% - Accent1 6 3 6 3 6" xfId="3889"/>
    <cellStyle name="40% - Accent1 6 3 6 3 7" xfId="3890"/>
    <cellStyle name="40% - Accent1 6 3 6 3 8" xfId="3891"/>
    <cellStyle name="40% - Accent1 6 3 6 3 9" xfId="12718"/>
    <cellStyle name="40% - Accent1 6 3 6 4" xfId="3892"/>
    <cellStyle name="40% - Accent1 6 3 6 4 2" xfId="3893"/>
    <cellStyle name="40% - Accent1 6 3 6 4 2 2" xfId="3894"/>
    <cellStyle name="40% - Accent1 6 3 6 4 2 3" xfId="3895"/>
    <cellStyle name="40% - Accent1 6 3 6 4 2 4" xfId="3896"/>
    <cellStyle name="40% - Accent1 6 3 6 4 2 5" xfId="3897"/>
    <cellStyle name="40% - Accent1 6 3 6 4 2 6" xfId="3898"/>
    <cellStyle name="40% - Accent1 6 3 6 4 2 7" xfId="3899"/>
    <cellStyle name="40% - Accent1 6 3 6 4 2 8" xfId="12719"/>
    <cellStyle name="40% - Accent1 6 3 6 4 3" xfId="3900"/>
    <cellStyle name="40% - Accent1 6 3 6 4 4" xfId="3901"/>
    <cellStyle name="40% - Accent1 6 3 6 4 5" xfId="3902"/>
    <cellStyle name="40% - Accent1 6 3 6 4 6" xfId="3903"/>
    <cellStyle name="40% - Accent1 6 3 6 4 7" xfId="3904"/>
    <cellStyle name="40% - Accent1 6 3 6 4 8" xfId="3905"/>
    <cellStyle name="40% - Accent1 6 3 6 4 9" xfId="12720"/>
    <cellStyle name="40% - Accent1 6 3 6 5" xfId="3906"/>
    <cellStyle name="40% - Accent1 6 3 6 5 2" xfId="3907"/>
    <cellStyle name="40% - Accent1 6 3 6 5 3" xfId="3908"/>
    <cellStyle name="40% - Accent1 6 3 6 5 4" xfId="3909"/>
    <cellStyle name="40% - Accent1 6 3 6 5 5" xfId="3910"/>
    <cellStyle name="40% - Accent1 6 3 6 5 6" xfId="3911"/>
    <cellStyle name="40% - Accent1 6 3 6 5 7" xfId="3912"/>
    <cellStyle name="40% - Accent1 6 3 6 5 8" xfId="12721"/>
    <cellStyle name="40% - Accent1 6 3 6 6" xfId="3913"/>
    <cellStyle name="40% - Accent1 6 3 6 6 2" xfId="3914"/>
    <cellStyle name="40% - Accent1 6 3 6 6 3" xfId="3915"/>
    <cellStyle name="40% - Accent1 6 3 6 6 4" xfId="3916"/>
    <cellStyle name="40% - Accent1 6 3 6 6 5" xfId="3917"/>
    <cellStyle name="40% - Accent1 6 3 6 6 6" xfId="3918"/>
    <cellStyle name="40% - Accent1 6 3 6 6 7" xfId="3919"/>
    <cellStyle name="40% - Accent1 6 3 6 6 8" xfId="12722"/>
    <cellStyle name="40% - Accent1 6 3 6 7" xfId="3920"/>
    <cellStyle name="40% - Accent1 6 3 6 7 2" xfId="3921"/>
    <cellStyle name="40% - Accent1 6 3 6 7 3" xfId="3922"/>
    <cellStyle name="40% - Accent1 6 3 6 7 4" xfId="3923"/>
    <cellStyle name="40% - Accent1 6 3 6 7 5" xfId="3924"/>
    <cellStyle name="40% - Accent1 6 3 6 7 6" xfId="3925"/>
    <cellStyle name="40% - Accent1 6 3 6 7 7" xfId="3926"/>
    <cellStyle name="40% - Accent1 6 3 6 7 8" xfId="12723"/>
    <cellStyle name="40% - Accent1 6 3 6 8" xfId="3927"/>
    <cellStyle name="40% - Accent1 6 3 6 9" xfId="3928"/>
    <cellStyle name="40% - Accent1 6 3 7" xfId="3929"/>
    <cellStyle name="40% - Accent1 6 3 7 10" xfId="3930"/>
    <cellStyle name="40% - Accent1 6 3 7 11" xfId="12724"/>
    <cellStyle name="40% - Accent1 6 3 7 2" xfId="3931"/>
    <cellStyle name="40% - Accent1 6 3 7 2 10" xfId="12725"/>
    <cellStyle name="40% - Accent1 6 3 7 2 2" xfId="3932"/>
    <cellStyle name="40% - Accent1 6 3 7 2 2 2" xfId="3933"/>
    <cellStyle name="40% - Accent1 6 3 7 2 2 2 2" xfId="3934"/>
    <cellStyle name="40% - Accent1 6 3 7 2 2 2 3" xfId="3935"/>
    <cellStyle name="40% - Accent1 6 3 7 2 2 2 4" xfId="3936"/>
    <cellStyle name="40% - Accent1 6 3 7 2 2 2 5" xfId="3937"/>
    <cellStyle name="40% - Accent1 6 3 7 2 2 2 6" xfId="3938"/>
    <cellStyle name="40% - Accent1 6 3 7 2 2 2 7" xfId="3939"/>
    <cellStyle name="40% - Accent1 6 3 7 2 2 2 8" xfId="12726"/>
    <cellStyle name="40% - Accent1 6 3 7 2 2 3" xfId="3940"/>
    <cellStyle name="40% - Accent1 6 3 7 2 2 4" xfId="3941"/>
    <cellStyle name="40% - Accent1 6 3 7 2 2 5" xfId="3942"/>
    <cellStyle name="40% - Accent1 6 3 7 2 2 6" xfId="3943"/>
    <cellStyle name="40% - Accent1 6 3 7 2 2 7" xfId="3944"/>
    <cellStyle name="40% - Accent1 6 3 7 2 2 8" xfId="3945"/>
    <cellStyle name="40% - Accent1 6 3 7 2 2 9" xfId="12727"/>
    <cellStyle name="40% - Accent1 6 3 7 2 3" xfId="3946"/>
    <cellStyle name="40% - Accent1 6 3 7 2 3 2" xfId="3947"/>
    <cellStyle name="40% - Accent1 6 3 7 2 3 3" xfId="3948"/>
    <cellStyle name="40% - Accent1 6 3 7 2 3 4" xfId="3949"/>
    <cellStyle name="40% - Accent1 6 3 7 2 3 5" xfId="3950"/>
    <cellStyle name="40% - Accent1 6 3 7 2 3 6" xfId="3951"/>
    <cellStyle name="40% - Accent1 6 3 7 2 3 7" xfId="3952"/>
    <cellStyle name="40% - Accent1 6 3 7 2 3 8" xfId="12728"/>
    <cellStyle name="40% - Accent1 6 3 7 2 4" xfId="3953"/>
    <cellStyle name="40% - Accent1 6 3 7 2 5" xfId="3954"/>
    <cellStyle name="40% - Accent1 6 3 7 2 6" xfId="3955"/>
    <cellStyle name="40% - Accent1 6 3 7 2 7" xfId="3956"/>
    <cellStyle name="40% - Accent1 6 3 7 2 8" xfId="3957"/>
    <cellStyle name="40% - Accent1 6 3 7 2 9" xfId="3958"/>
    <cellStyle name="40% - Accent1 6 3 7 3" xfId="3959"/>
    <cellStyle name="40% - Accent1 6 3 7 3 2" xfId="3960"/>
    <cellStyle name="40% - Accent1 6 3 7 3 2 2" xfId="3961"/>
    <cellStyle name="40% - Accent1 6 3 7 3 2 3" xfId="3962"/>
    <cellStyle name="40% - Accent1 6 3 7 3 2 4" xfId="3963"/>
    <cellStyle name="40% - Accent1 6 3 7 3 2 5" xfId="3964"/>
    <cellStyle name="40% - Accent1 6 3 7 3 2 6" xfId="3965"/>
    <cellStyle name="40% - Accent1 6 3 7 3 2 7" xfId="3966"/>
    <cellStyle name="40% - Accent1 6 3 7 3 2 8" xfId="12729"/>
    <cellStyle name="40% - Accent1 6 3 7 3 3" xfId="3967"/>
    <cellStyle name="40% - Accent1 6 3 7 3 4" xfId="3968"/>
    <cellStyle name="40% - Accent1 6 3 7 3 5" xfId="3969"/>
    <cellStyle name="40% - Accent1 6 3 7 3 6" xfId="3970"/>
    <cellStyle name="40% - Accent1 6 3 7 3 7" xfId="3971"/>
    <cellStyle name="40% - Accent1 6 3 7 3 8" xfId="3972"/>
    <cellStyle name="40% - Accent1 6 3 7 3 9" xfId="12730"/>
    <cellStyle name="40% - Accent1 6 3 7 4" xfId="3973"/>
    <cellStyle name="40% - Accent1 6 3 7 4 2" xfId="3974"/>
    <cellStyle name="40% - Accent1 6 3 7 4 3" xfId="3975"/>
    <cellStyle name="40% - Accent1 6 3 7 4 4" xfId="3976"/>
    <cellStyle name="40% - Accent1 6 3 7 4 5" xfId="3977"/>
    <cellStyle name="40% - Accent1 6 3 7 4 6" xfId="3978"/>
    <cellStyle name="40% - Accent1 6 3 7 4 7" xfId="3979"/>
    <cellStyle name="40% - Accent1 6 3 7 4 8" xfId="12731"/>
    <cellStyle name="40% - Accent1 6 3 7 5" xfId="3980"/>
    <cellStyle name="40% - Accent1 6 3 7 6" xfId="3981"/>
    <cellStyle name="40% - Accent1 6 3 7 7" xfId="3982"/>
    <cellStyle name="40% - Accent1 6 3 7 8" xfId="3983"/>
    <cellStyle name="40% - Accent1 6 3 7 9" xfId="3984"/>
    <cellStyle name="40% - Accent1 6 3 8" xfId="3985"/>
    <cellStyle name="40% - Accent1 6 3 8 10" xfId="12732"/>
    <cellStyle name="40% - Accent1 6 3 8 2" xfId="3986"/>
    <cellStyle name="40% - Accent1 6 3 8 2 2" xfId="3987"/>
    <cellStyle name="40% - Accent1 6 3 8 2 2 2" xfId="3988"/>
    <cellStyle name="40% - Accent1 6 3 8 2 2 3" xfId="3989"/>
    <cellStyle name="40% - Accent1 6 3 8 2 2 4" xfId="3990"/>
    <cellStyle name="40% - Accent1 6 3 8 2 2 5" xfId="3991"/>
    <cellStyle name="40% - Accent1 6 3 8 2 2 6" xfId="3992"/>
    <cellStyle name="40% - Accent1 6 3 8 2 2 7" xfId="3993"/>
    <cellStyle name="40% - Accent1 6 3 8 2 2 8" xfId="12733"/>
    <cellStyle name="40% - Accent1 6 3 8 2 3" xfId="3994"/>
    <cellStyle name="40% - Accent1 6 3 8 2 4" xfId="3995"/>
    <cellStyle name="40% - Accent1 6 3 8 2 5" xfId="3996"/>
    <cellStyle name="40% - Accent1 6 3 8 2 6" xfId="3997"/>
    <cellStyle name="40% - Accent1 6 3 8 2 7" xfId="3998"/>
    <cellStyle name="40% - Accent1 6 3 8 2 8" xfId="3999"/>
    <cellStyle name="40% - Accent1 6 3 8 2 9" xfId="12734"/>
    <cellStyle name="40% - Accent1 6 3 8 3" xfId="4000"/>
    <cellStyle name="40% - Accent1 6 3 8 3 2" xfId="4001"/>
    <cellStyle name="40% - Accent1 6 3 8 3 3" xfId="4002"/>
    <cellStyle name="40% - Accent1 6 3 8 3 4" xfId="4003"/>
    <cellStyle name="40% - Accent1 6 3 8 3 5" xfId="4004"/>
    <cellStyle name="40% - Accent1 6 3 8 3 6" xfId="4005"/>
    <cellStyle name="40% - Accent1 6 3 8 3 7" xfId="4006"/>
    <cellStyle name="40% - Accent1 6 3 8 3 8" xfId="12735"/>
    <cellStyle name="40% - Accent1 6 3 8 4" xfId="4007"/>
    <cellStyle name="40% - Accent1 6 3 8 5" xfId="4008"/>
    <cellStyle name="40% - Accent1 6 3 8 6" xfId="4009"/>
    <cellStyle name="40% - Accent1 6 3 8 7" xfId="4010"/>
    <cellStyle name="40% - Accent1 6 3 8 8" xfId="4011"/>
    <cellStyle name="40% - Accent1 6 3 8 9" xfId="4012"/>
    <cellStyle name="40% - Accent1 6 3 9" xfId="4013"/>
    <cellStyle name="40% - Accent1 6 3 9 2" xfId="4014"/>
    <cellStyle name="40% - Accent1 6 3 9 2 2" xfId="4015"/>
    <cellStyle name="40% - Accent1 6 3 9 2 3" xfId="4016"/>
    <cellStyle name="40% - Accent1 6 3 9 2 4" xfId="4017"/>
    <cellStyle name="40% - Accent1 6 3 9 2 5" xfId="4018"/>
    <cellStyle name="40% - Accent1 6 3 9 2 6" xfId="4019"/>
    <cellStyle name="40% - Accent1 6 3 9 2 7" xfId="4020"/>
    <cellStyle name="40% - Accent1 6 3 9 2 8" xfId="12736"/>
    <cellStyle name="40% - Accent1 6 3 9 3" xfId="4021"/>
    <cellStyle name="40% - Accent1 6 3 9 4" xfId="4022"/>
    <cellStyle name="40% - Accent1 6 3 9 5" xfId="4023"/>
    <cellStyle name="40% - Accent1 6 3 9 6" xfId="4024"/>
    <cellStyle name="40% - Accent1 6 3 9 7" xfId="4025"/>
    <cellStyle name="40% - Accent1 6 3 9 8" xfId="4026"/>
    <cellStyle name="40% - Accent1 6 3 9 9" xfId="12737"/>
    <cellStyle name="40% - Accent1 7" xfId="4027"/>
    <cellStyle name="40% - Accent1 8" xfId="4028"/>
    <cellStyle name="40% - Accent1 9" xfId="4029"/>
    <cellStyle name="40% - Accent2 10" xfId="4030"/>
    <cellStyle name="40% - Accent2 11" xfId="4031"/>
    <cellStyle name="40% - Accent2 12" xfId="4032"/>
    <cellStyle name="40% - Accent2 13" xfId="4033"/>
    <cellStyle name="40% - Accent2 14" xfId="4034"/>
    <cellStyle name="40% - Accent2 15" xfId="4035"/>
    <cellStyle name="40% - Accent2 2" xfId="4036"/>
    <cellStyle name="40% - Accent2 3" xfId="4037"/>
    <cellStyle name="40% - Accent2 3 2" xfId="12738"/>
    <cellStyle name="40% - Accent2 4" xfId="4038"/>
    <cellStyle name="40% - Accent2 5" xfId="4039"/>
    <cellStyle name="40% - Accent2 6" xfId="4040"/>
    <cellStyle name="40% - Accent2 6 2" xfId="4041"/>
    <cellStyle name="40% - Accent2 6 3" xfId="4042"/>
    <cellStyle name="40% - Accent2 6 3 10" xfId="4043"/>
    <cellStyle name="40% - Accent2 6 3 10 2" xfId="4044"/>
    <cellStyle name="40% - Accent2 6 3 10 2 2" xfId="4045"/>
    <cellStyle name="40% - Accent2 6 3 10 2 3" xfId="4046"/>
    <cellStyle name="40% - Accent2 6 3 10 2 4" xfId="4047"/>
    <cellStyle name="40% - Accent2 6 3 10 2 5" xfId="4048"/>
    <cellStyle name="40% - Accent2 6 3 10 2 6" xfId="4049"/>
    <cellStyle name="40% - Accent2 6 3 10 2 7" xfId="4050"/>
    <cellStyle name="40% - Accent2 6 3 10 2 8" xfId="12739"/>
    <cellStyle name="40% - Accent2 6 3 10 3" xfId="4051"/>
    <cellStyle name="40% - Accent2 6 3 10 4" xfId="4052"/>
    <cellStyle name="40% - Accent2 6 3 10 5" xfId="4053"/>
    <cellStyle name="40% - Accent2 6 3 10 6" xfId="4054"/>
    <cellStyle name="40% - Accent2 6 3 10 7" xfId="4055"/>
    <cellStyle name="40% - Accent2 6 3 10 8" xfId="4056"/>
    <cellStyle name="40% - Accent2 6 3 10 9" xfId="12740"/>
    <cellStyle name="40% - Accent2 6 3 11" xfId="4057"/>
    <cellStyle name="40% - Accent2 6 3 11 2" xfId="4058"/>
    <cellStyle name="40% - Accent2 6 3 11 3" xfId="4059"/>
    <cellStyle name="40% - Accent2 6 3 11 4" xfId="4060"/>
    <cellStyle name="40% - Accent2 6 3 11 5" xfId="4061"/>
    <cellStyle name="40% - Accent2 6 3 11 6" xfId="4062"/>
    <cellStyle name="40% - Accent2 6 3 11 7" xfId="4063"/>
    <cellStyle name="40% - Accent2 6 3 11 8" xfId="12741"/>
    <cellStyle name="40% - Accent2 6 3 12" xfId="4064"/>
    <cellStyle name="40% - Accent2 6 3 12 2" xfId="4065"/>
    <cellStyle name="40% - Accent2 6 3 12 3" xfId="4066"/>
    <cellStyle name="40% - Accent2 6 3 12 4" xfId="4067"/>
    <cellStyle name="40% - Accent2 6 3 12 5" xfId="4068"/>
    <cellStyle name="40% - Accent2 6 3 12 6" xfId="4069"/>
    <cellStyle name="40% - Accent2 6 3 12 7" xfId="4070"/>
    <cellStyle name="40% - Accent2 6 3 12 8" xfId="12742"/>
    <cellStyle name="40% - Accent2 6 3 13" xfId="4071"/>
    <cellStyle name="40% - Accent2 6 3 13 2" xfId="4072"/>
    <cellStyle name="40% - Accent2 6 3 13 3" xfId="4073"/>
    <cellStyle name="40% - Accent2 6 3 13 4" xfId="4074"/>
    <cellStyle name="40% - Accent2 6 3 13 5" xfId="4075"/>
    <cellStyle name="40% - Accent2 6 3 13 6" xfId="4076"/>
    <cellStyle name="40% - Accent2 6 3 13 7" xfId="4077"/>
    <cellStyle name="40% - Accent2 6 3 13 8" xfId="12743"/>
    <cellStyle name="40% - Accent2 6 3 14" xfId="4078"/>
    <cellStyle name="40% - Accent2 6 3 15" xfId="4079"/>
    <cellStyle name="40% - Accent2 6 3 16" xfId="4080"/>
    <cellStyle name="40% - Accent2 6 3 17" xfId="4081"/>
    <cellStyle name="40% - Accent2 6 3 18" xfId="4082"/>
    <cellStyle name="40% - Accent2 6 3 19" xfId="4083"/>
    <cellStyle name="40% - Accent2 6 3 2" xfId="4084"/>
    <cellStyle name="40% - Accent2 6 3 2 10" xfId="4085"/>
    <cellStyle name="40% - Accent2 6 3 2 11" xfId="4086"/>
    <cellStyle name="40% - Accent2 6 3 2 12" xfId="4087"/>
    <cellStyle name="40% - Accent2 6 3 2 13" xfId="4088"/>
    <cellStyle name="40% - Accent2 6 3 2 14" xfId="12744"/>
    <cellStyle name="40% - Accent2 6 3 2 2" xfId="4089"/>
    <cellStyle name="40% - Accent2 6 3 2 2 10" xfId="12745"/>
    <cellStyle name="40% - Accent2 6 3 2 2 2" xfId="4090"/>
    <cellStyle name="40% - Accent2 6 3 2 2 2 2" xfId="4091"/>
    <cellStyle name="40% - Accent2 6 3 2 2 2 2 2" xfId="4092"/>
    <cellStyle name="40% - Accent2 6 3 2 2 2 2 3" xfId="4093"/>
    <cellStyle name="40% - Accent2 6 3 2 2 2 2 4" xfId="4094"/>
    <cellStyle name="40% - Accent2 6 3 2 2 2 2 5" xfId="4095"/>
    <cellStyle name="40% - Accent2 6 3 2 2 2 2 6" xfId="4096"/>
    <cellStyle name="40% - Accent2 6 3 2 2 2 2 7" xfId="4097"/>
    <cellStyle name="40% - Accent2 6 3 2 2 2 2 8" xfId="12746"/>
    <cellStyle name="40% - Accent2 6 3 2 2 2 3" xfId="4098"/>
    <cellStyle name="40% - Accent2 6 3 2 2 2 4" xfId="4099"/>
    <cellStyle name="40% - Accent2 6 3 2 2 2 5" xfId="4100"/>
    <cellStyle name="40% - Accent2 6 3 2 2 2 6" xfId="4101"/>
    <cellStyle name="40% - Accent2 6 3 2 2 2 7" xfId="4102"/>
    <cellStyle name="40% - Accent2 6 3 2 2 2 8" xfId="4103"/>
    <cellStyle name="40% - Accent2 6 3 2 2 2 9" xfId="12747"/>
    <cellStyle name="40% - Accent2 6 3 2 2 3" xfId="4104"/>
    <cellStyle name="40% - Accent2 6 3 2 2 3 2" xfId="4105"/>
    <cellStyle name="40% - Accent2 6 3 2 2 3 3" xfId="4106"/>
    <cellStyle name="40% - Accent2 6 3 2 2 3 4" xfId="4107"/>
    <cellStyle name="40% - Accent2 6 3 2 2 3 5" xfId="4108"/>
    <cellStyle name="40% - Accent2 6 3 2 2 3 6" xfId="4109"/>
    <cellStyle name="40% - Accent2 6 3 2 2 3 7" xfId="4110"/>
    <cellStyle name="40% - Accent2 6 3 2 2 3 8" xfId="12748"/>
    <cellStyle name="40% - Accent2 6 3 2 2 4" xfId="4111"/>
    <cellStyle name="40% - Accent2 6 3 2 2 5" xfId="4112"/>
    <cellStyle name="40% - Accent2 6 3 2 2 6" xfId="4113"/>
    <cellStyle name="40% - Accent2 6 3 2 2 7" xfId="4114"/>
    <cellStyle name="40% - Accent2 6 3 2 2 8" xfId="4115"/>
    <cellStyle name="40% - Accent2 6 3 2 2 9" xfId="4116"/>
    <cellStyle name="40% - Accent2 6 3 2 3" xfId="4117"/>
    <cellStyle name="40% - Accent2 6 3 2 3 2" xfId="4118"/>
    <cellStyle name="40% - Accent2 6 3 2 3 2 2" xfId="4119"/>
    <cellStyle name="40% - Accent2 6 3 2 3 2 3" xfId="4120"/>
    <cellStyle name="40% - Accent2 6 3 2 3 2 4" xfId="4121"/>
    <cellStyle name="40% - Accent2 6 3 2 3 2 5" xfId="4122"/>
    <cellStyle name="40% - Accent2 6 3 2 3 2 6" xfId="4123"/>
    <cellStyle name="40% - Accent2 6 3 2 3 2 7" xfId="4124"/>
    <cellStyle name="40% - Accent2 6 3 2 3 2 8" xfId="12749"/>
    <cellStyle name="40% - Accent2 6 3 2 3 3" xfId="4125"/>
    <cellStyle name="40% - Accent2 6 3 2 3 4" xfId="4126"/>
    <cellStyle name="40% - Accent2 6 3 2 3 5" xfId="4127"/>
    <cellStyle name="40% - Accent2 6 3 2 3 6" xfId="4128"/>
    <cellStyle name="40% - Accent2 6 3 2 3 7" xfId="4129"/>
    <cellStyle name="40% - Accent2 6 3 2 3 8" xfId="4130"/>
    <cellStyle name="40% - Accent2 6 3 2 3 9" xfId="12750"/>
    <cellStyle name="40% - Accent2 6 3 2 4" xfId="4131"/>
    <cellStyle name="40% - Accent2 6 3 2 4 2" xfId="4132"/>
    <cellStyle name="40% - Accent2 6 3 2 4 2 2" xfId="4133"/>
    <cellStyle name="40% - Accent2 6 3 2 4 2 3" xfId="4134"/>
    <cellStyle name="40% - Accent2 6 3 2 4 2 4" xfId="4135"/>
    <cellStyle name="40% - Accent2 6 3 2 4 2 5" xfId="4136"/>
    <cellStyle name="40% - Accent2 6 3 2 4 2 6" xfId="4137"/>
    <cellStyle name="40% - Accent2 6 3 2 4 2 7" xfId="4138"/>
    <cellStyle name="40% - Accent2 6 3 2 4 2 8" xfId="12751"/>
    <cellStyle name="40% - Accent2 6 3 2 4 3" xfId="4139"/>
    <cellStyle name="40% - Accent2 6 3 2 4 4" xfId="4140"/>
    <cellStyle name="40% - Accent2 6 3 2 4 5" xfId="4141"/>
    <cellStyle name="40% - Accent2 6 3 2 4 6" xfId="4142"/>
    <cellStyle name="40% - Accent2 6 3 2 4 7" xfId="4143"/>
    <cellStyle name="40% - Accent2 6 3 2 4 8" xfId="4144"/>
    <cellStyle name="40% - Accent2 6 3 2 4 9" xfId="12752"/>
    <cellStyle name="40% - Accent2 6 3 2 5" xfId="4145"/>
    <cellStyle name="40% - Accent2 6 3 2 5 2" xfId="4146"/>
    <cellStyle name="40% - Accent2 6 3 2 5 3" xfId="4147"/>
    <cellStyle name="40% - Accent2 6 3 2 5 4" xfId="4148"/>
    <cellStyle name="40% - Accent2 6 3 2 5 5" xfId="4149"/>
    <cellStyle name="40% - Accent2 6 3 2 5 6" xfId="4150"/>
    <cellStyle name="40% - Accent2 6 3 2 5 7" xfId="4151"/>
    <cellStyle name="40% - Accent2 6 3 2 5 8" xfId="12753"/>
    <cellStyle name="40% - Accent2 6 3 2 6" xfId="4152"/>
    <cellStyle name="40% - Accent2 6 3 2 6 2" xfId="4153"/>
    <cellStyle name="40% - Accent2 6 3 2 6 3" xfId="4154"/>
    <cellStyle name="40% - Accent2 6 3 2 6 4" xfId="4155"/>
    <cellStyle name="40% - Accent2 6 3 2 6 5" xfId="4156"/>
    <cellStyle name="40% - Accent2 6 3 2 6 6" xfId="4157"/>
    <cellStyle name="40% - Accent2 6 3 2 6 7" xfId="4158"/>
    <cellStyle name="40% - Accent2 6 3 2 6 8" xfId="12754"/>
    <cellStyle name="40% - Accent2 6 3 2 7" xfId="4159"/>
    <cellStyle name="40% - Accent2 6 3 2 7 2" xfId="4160"/>
    <cellStyle name="40% - Accent2 6 3 2 7 3" xfId="4161"/>
    <cellStyle name="40% - Accent2 6 3 2 7 4" xfId="4162"/>
    <cellStyle name="40% - Accent2 6 3 2 7 5" xfId="4163"/>
    <cellStyle name="40% - Accent2 6 3 2 7 6" xfId="4164"/>
    <cellStyle name="40% - Accent2 6 3 2 7 7" xfId="4165"/>
    <cellStyle name="40% - Accent2 6 3 2 7 8" xfId="12755"/>
    <cellStyle name="40% - Accent2 6 3 2 8" xfId="4166"/>
    <cellStyle name="40% - Accent2 6 3 2 9" xfId="4167"/>
    <cellStyle name="40% - Accent2 6 3 20" xfId="12756"/>
    <cellStyle name="40% - Accent2 6 3 3" xfId="4168"/>
    <cellStyle name="40% - Accent2 6 3 3 10" xfId="4169"/>
    <cellStyle name="40% - Accent2 6 3 3 11" xfId="4170"/>
    <cellStyle name="40% - Accent2 6 3 3 12" xfId="4171"/>
    <cellStyle name="40% - Accent2 6 3 3 13" xfId="4172"/>
    <cellStyle name="40% - Accent2 6 3 3 14" xfId="12757"/>
    <cellStyle name="40% - Accent2 6 3 3 2" xfId="4173"/>
    <cellStyle name="40% - Accent2 6 3 3 2 10" xfId="12758"/>
    <cellStyle name="40% - Accent2 6 3 3 2 2" xfId="4174"/>
    <cellStyle name="40% - Accent2 6 3 3 2 2 2" xfId="4175"/>
    <cellStyle name="40% - Accent2 6 3 3 2 2 2 2" xfId="4176"/>
    <cellStyle name="40% - Accent2 6 3 3 2 2 2 3" xfId="4177"/>
    <cellStyle name="40% - Accent2 6 3 3 2 2 2 4" xfId="4178"/>
    <cellStyle name="40% - Accent2 6 3 3 2 2 2 5" xfId="4179"/>
    <cellStyle name="40% - Accent2 6 3 3 2 2 2 6" xfId="4180"/>
    <cellStyle name="40% - Accent2 6 3 3 2 2 2 7" xfId="4181"/>
    <cellStyle name="40% - Accent2 6 3 3 2 2 2 8" xfId="12759"/>
    <cellStyle name="40% - Accent2 6 3 3 2 2 3" xfId="4182"/>
    <cellStyle name="40% - Accent2 6 3 3 2 2 4" xfId="4183"/>
    <cellStyle name="40% - Accent2 6 3 3 2 2 5" xfId="4184"/>
    <cellStyle name="40% - Accent2 6 3 3 2 2 6" xfId="4185"/>
    <cellStyle name="40% - Accent2 6 3 3 2 2 7" xfId="4186"/>
    <cellStyle name="40% - Accent2 6 3 3 2 2 8" xfId="4187"/>
    <cellStyle name="40% - Accent2 6 3 3 2 2 9" xfId="12760"/>
    <cellStyle name="40% - Accent2 6 3 3 2 3" xfId="4188"/>
    <cellStyle name="40% - Accent2 6 3 3 2 3 2" xfId="4189"/>
    <cellStyle name="40% - Accent2 6 3 3 2 3 3" xfId="4190"/>
    <cellStyle name="40% - Accent2 6 3 3 2 3 4" xfId="4191"/>
    <cellStyle name="40% - Accent2 6 3 3 2 3 5" xfId="4192"/>
    <cellStyle name="40% - Accent2 6 3 3 2 3 6" xfId="4193"/>
    <cellStyle name="40% - Accent2 6 3 3 2 3 7" xfId="4194"/>
    <cellStyle name="40% - Accent2 6 3 3 2 3 8" xfId="12761"/>
    <cellStyle name="40% - Accent2 6 3 3 2 4" xfId="4195"/>
    <cellStyle name="40% - Accent2 6 3 3 2 5" xfId="4196"/>
    <cellStyle name="40% - Accent2 6 3 3 2 6" xfId="4197"/>
    <cellStyle name="40% - Accent2 6 3 3 2 7" xfId="4198"/>
    <cellStyle name="40% - Accent2 6 3 3 2 8" xfId="4199"/>
    <cellStyle name="40% - Accent2 6 3 3 2 9" xfId="4200"/>
    <cellStyle name="40% - Accent2 6 3 3 3" xfId="4201"/>
    <cellStyle name="40% - Accent2 6 3 3 3 2" xfId="4202"/>
    <cellStyle name="40% - Accent2 6 3 3 3 2 2" xfId="4203"/>
    <cellStyle name="40% - Accent2 6 3 3 3 2 3" xfId="4204"/>
    <cellStyle name="40% - Accent2 6 3 3 3 2 4" xfId="4205"/>
    <cellStyle name="40% - Accent2 6 3 3 3 2 5" xfId="4206"/>
    <cellStyle name="40% - Accent2 6 3 3 3 2 6" xfId="4207"/>
    <cellStyle name="40% - Accent2 6 3 3 3 2 7" xfId="4208"/>
    <cellStyle name="40% - Accent2 6 3 3 3 2 8" xfId="12762"/>
    <cellStyle name="40% - Accent2 6 3 3 3 3" xfId="4209"/>
    <cellStyle name="40% - Accent2 6 3 3 3 4" xfId="4210"/>
    <cellStyle name="40% - Accent2 6 3 3 3 5" xfId="4211"/>
    <cellStyle name="40% - Accent2 6 3 3 3 6" xfId="4212"/>
    <cellStyle name="40% - Accent2 6 3 3 3 7" xfId="4213"/>
    <cellStyle name="40% - Accent2 6 3 3 3 8" xfId="4214"/>
    <cellStyle name="40% - Accent2 6 3 3 3 9" xfId="12763"/>
    <cellStyle name="40% - Accent2 6 3 3 4" xfId="4215"/>
    <cellStyle name="40% - Accent2 6 3 3 4 2" xfId="4216"/>
    <cellStyle name="40% - Accent2 6 3 3 4 2 2" xfId="4217"/>
    <cellStyle name="40% - Accent2 6 3 3 4 2 3" xfId="4218"/>
    <cellStyle name="40% - Accent2 6 3 3 4 2 4" xfId="4219"/>
    <cellStyle name="40% - Accent2 6 3 3 4 2 5" xfId="4220"/>
    <cellStyle name="40% - Accent2 6 3 3 4 2 6" xfId="4221"/>
    <cellStyle name="40% - Accent2 6 3 3 4 2 7" xfId="4222"/>
    <cellStyle name="40% - Accent2 6 3 3 4 2 8" xfId="12764"/>
    <cellStyle name="40% - Accent2 6 3 3 4 3" xfId="4223"/>
    <cellStyle name="40% - Accent2 6 3 3 4 4" xfId="4224"/>
    <cellStyle name="40% - Accent2 6 3 3 4 5" xfId="4225"/>
    <cellStyle name="40% - Accent2 6 3 3 4 6" xfId="4226"/>
    <cellStyle name="40% - Accent2 6 3 3 4 7" xfId="4227"/>
    <cellStyle name="40% - Accent2 6 3 3 4 8" xfId="4228"/>
    <cellStyle name="40% - Accent2 6 3 3 4 9" xfId="12765"/>
    <cellStyle name="40% - Accent2 6 3 3 5" xfId="4229"/>
    <cellStyle name="40% - Accent2 6 3 3 5 2" xfId="4230"/>
    <cellStyle name="40% - Accent2 6 3 3 5 3" xfId="4231"/>
    <cellStyle name="40% - Accent2 6 3 3 5 4" xfId="4232"/>
    <cellStyle name="40% - Accent2 6 3 3 5 5" xfId="4233"/>
    <cellStyle name="40% - Accent2 6 3 3 5 6" xfId="4234"/>
    <cellStyle name="40% - Accent2 6 3 3 5 7" xfId="4235"/>
    <cellStyle name="40% - Accent2 6 3 3 5 8" xfId="12766"/>
    <cellStyle name="40% - Accent2 6 3 3 6" xfId="4236"/>
    <cellStyle name="40% - Accent2 6 3 3 6 2" xfId="4237"/>
    <cellStyle name="40% - Accent2 6 3 3 6 3" xfId="4238"/>
    <cellStyle name="40% - Accent2 6 3 3 6 4" xfId="4239"/>
    <cellStyle name="40% - Accent2 6 3 3 6 5" xfId="4240"/>
    <cellStyle name="40% - Accent2 6 3 3 6 6" xfId="4241"/>
    <cellStyle name="40% - Accent2 6 3 3 6 7" xfId="4242"/>
    <cellStyle name="40% - Accent2 6 3 3 6 8" xfId="12767"/>
    <cellStyle name="40% - Accent2 6 3 3 7" xfId="4243"/>
    <cellStyle name="40% - Accent2 6 3 3 7 2" xfId="4244"/>
    <cellStyle name="40% - Accent2 6 3 3 7 3" xfId="4245"/>
    <cellStyle name="40% - Accent2 6 3 3 7 4" xfId="4246"/>
    <cellStyle name="40% - Accent2 6 3 3 7 5" xfId="4247"/>
    <cellStyle name="40% - Accent2 6 3 3 7 6" xfId="4248"/>
    <cellStyle name="40% - Accent2 6 3 3 7 7" xfId="4249"/>
    <cellStyle name="40% - Accent2 6 3 3 7 8" xfId="12768"/>
    <cellStyle name="40% - Accent2 6 3 3 8" xfId="4250"/>
    <cellStyle name="40% - Accent2 6 3 3 9" xfId="4251"/>
    <cellStyle name="40% - Accent2 6 3 4" xfId="4252"/>
    <cellStyle name="40% - Accent2 6 3 4 10" xfId="4253"/>
    <cellStyle name="40% - Accent2 6 3 4 11" xfId="4254"/>
    <cellStyle name="40% - Accent2 6 3 4 12" xfId="4255"/>
    <cellStyle name="40% - Accent2 6 3 4 13" xfId="4256"/>
    <cellStyle name="40% - Accent2 6 3 4 14" xfId="12769"/>
    <cellStyle name="40% - Accent2 6 3 4 2" xfId="4257"/>
    <cellStyle name="40% - Accent2 6 3 4 2 10" xfId="12770"/>
    <cellStyle name="40% - Accent2 6 3 4 2 2" xfId="4258"/>
    <cellStyle name="40% - Accent2 6 3 4 2 2 2" xfId="4259"/>
    <cellStyle name="40% - Accent2 6 3 4 2 2 2 2" xfId="4260"/>
    <cellStyle name="40% - Accent2 6 3 4 2 2 2 3" xfId="4261"/>
    <cellStyle name="40% - Accent2 6 3 4 2 2 2 4" xfId="4262"/>
    <cellStyle name="40% - Accent2 6 3 4 2 2 2 5" xfId="4263"/>
    <cellStyle name="40% - Accent2 6 3 4 2 2 2 6" xfId="4264"/>
    <cellStyle name="40% - Accent2 6 3 4 2 2 2 7" xfId="4265"/>
    <cellStyle name="40% - Accent2 6 3 4 2 2 2 8" xfId="12771"/>
    <cellStyle name="40% - Accent2 6 3 4 2 2 3" xfId="4266"/>
    <cellStyle name="40% - Accent2 6 3 4 2 2 4" xfId="4267"/>
    <cellStyle name="40% - Accent2 6 3 4 2 2 5" xfId="4268"/>
    <cellStyle name="40% - Accent2 6 3 4 2 2 6" xfId="4269"/>
    <cellStyle name="40% - Accent2 6 3 4 2 2 7" xfId="4270"/>
    <cellStyle name="40% - Accent2 6 3 4 2 2 8" xfId="4271"/>
    <cellStyle name="40% - Accent2 6 3 4 2 2 9" xfId="12772"/>
    <cellStyle name="40% - Accent2 6 3 4 2 3" xfId="4272"/>
    <cellStyle name="40% - Accent2 6 3 4 2 3 2" xfId="4273"/>
    <cellStyle name="40% - Accent2 6 3 4 2 3 3" xfId="4274"/>
    <cellStyle name="40% - Accent2 6 3 4 2 3 4" xfId="4275"/>
    <cellStyle name="40% - Accent2 6 3 4 2 3 5" xfId="4276"/>
    <cellStyle name="40% - Accent2 6 3 4 2 3 6" xfId="4277"/>
    <cellStyle name="40% - Accent2 6 3 4 2 3 7" xfId="4278"/>
    <cellStyle name="40% - Accent2 6 3 4 2 3 8" xfId="12773"/>
    <cellStyle name="40% - Accent2 6 3 4 2 4" xfId="4279"/>
    <cellStyle name="40% - Accent2 6 3 4 2 5" xfId="4280"/>
    <cellStyle name="40% - Accent2 6 3 4 2 6" xfId="4281"/>
    <cellStyle name="40% - Accent2 6 3 4 2 7" xfId="4282"/>
    <cellStyle name="40% - Accent2 6 3 4 2 8" xfId="4283"/>
    <cellStyle name="40% - Accent2 6 3 4 2 9" xfId="4284"/>
    <cellStyle name="40% - Accent2 6 3 4 3" xfId="4285"/>
    <cellStyle name="40% - Accent2 6 3 4 3 2" xfId="4286"/>
    <cellStyle name="40% - Accent2 6 3 4 3 2 2" xfId="4287"/>
    <cellStyle name="40% - Accent2 6 3 4 3 2 3" xfId="4288"/>
    <cellStyle name="40% - Accent2 6 3 4 3 2 4" xfId="4289"/>
    <cellStyle name="40% - Accent2 6 3 4 3 2 5" xfId="4290"/>
    <cellStyle name="40% - Accent2 6 3 4 3 2 6" xfId="4291"/>
    <cellStyle name="40% - Accent2 6 3 4 3 2 7" xfId="4292"/>
    <cellStyle name="40% - Accent2 6 3 4 3 2 8" xfId="12774"/>
    <cellStyle name="40% - Accent2 6 3 4 3 3" xfId="4293"/>
    <cellStyle name="40% - Accent2 6 3 4 3 4" xfId="4294"/>
    <cellStyle name="40% - Accent2 6 3 4 3 5" xfId="4295"/>
    <cellStyle name="40% - Accent2 6 3 4 3 6" xfId="4296"/>
    <cellStyle name="40% - Accent2 6 3 4 3 7" xfId="4297"/>
    <cellStyle name="40% - Accent2 6 3 4 3 8" xfId="4298"/>
    <cellStyle name="40% - Accent2 6 3 4 3 9" xfId="12775"/>
    <cellStyle name="40% - Accent2 6 3 4 4" xfId="4299"/>
    <cellStyle name="40% - Accent2 6 3 4 4 2" xfId="4300"/>
    <cellStyle name="40% - Accent2 6 3 4 4 2 2" xfId="4301"/>
    <cellStyle name="40% - Accent2 6 3 4 4 2 3" xfId="4302"/>
    <cellStyle name="40% - Accent2 6 3 4 4 2 4" xfId="4303"/>
    <cellStyle name="40% - Accent2 6 3 4 4 2 5" xfId="4304"/>
    <cellStyle name="40% - Accent2 6 3 4 4 2 6" xfId="4305"/>
    <cellStyle name="40% - Accent2 6 3 4 4 2 7" xfId="4306"/>
    <cellStyle name="40% - Accent2 6 3 4 4 2 8" xfId="12776"/>
    <cellStyle name="40% - Accent2 6 3 4 4 3" xfId="4307"/>
    <cellStyle name="40% - Accent2 6 3 4 4 4" xfId="4308"/>
    <cellStyle name="40% - Accent2 6 3 4 4 5" xfId="4309"/>
    <cellStyle name="40% - Accent2 6 3 4 4 6" xfId="4310"/>
    <cellStyle name="40% - Accent2 6 3 4 4 7" xfId="4311"/>
    <cellStyle name="40% - Accent2 6 3 4 4 8" xfId="4312"/>
    <cellStyle name="40% - Accent2 6 3 4 4 9" xfId="12777"/>
    <cellStyle name="40% - Accent2 6 3 4 5" xfId="4313"/>
    <cellStyle name="40% - Accent2 6 3 4 5 2" xfId="4314"/>
    <cellStyle name="40% - Accent2 6 3 4 5 3" xfId="4315"/>
    <cellStyle name="40% - Accent2 6 3 4 5 4" xfId="4316"/>
    <cellStyle name="40% - Accent2 6 3 4 5 5" xfId="4317"/>
    <cellStyle name="40% - Accent2 6 3 4 5 6" xfId="4318"/>
    <cellStyle name="40% - Accent2 6 3 4 5 7" xfId="4319"/>
    <cellStyle name="40% - Accent2 6 3 4 5 8" xfId="12778"/>
    <cellStyle name="40% - Accent2 6 3 4 6" xfId="4320"/>
    <cellStyle name="40% - Accent2 6 3 4 6 2" xfId="4321"/>
    <cellStyle name="40% - Accent2 6 3 4 6 3" xfId="4322"/>
    <cellStyle name="40% - Accent2 6 3 4 6 4" xfId="4323"/>
    <cellStyle name="40% - Accent2 6 3 4 6 5" xfId="4324"/>
    <cellStyle name="40% - Accent2 6 3 4 6 6" xfId="4325"/>
    <cellStyle name="40% - Accent2 6 3 4 6 7" xfId="4326"/>
    <cellStyle name="40% - Accent2 6 3 4 6 8" xfId="12779"/>
    <cellStyle name="40% - Accent2 6 3 4 7" xfId="4327"/>
    <cellStyle name="40% - Accent2 6 3 4 7 2" xfId="4328"/>
    <cellStyle name="40% - Accent2 6 3 4 7 3" xfId="4329"/>
    <cellStyle name="40% - Accent2 6 3 4 7 4" xfId="4330"/>
    <cellStyle name="40% - Accent2 6 3 4 7 5" xfId="4331"/>
    <cellStyle name="40% - Accent2 6 3 4 7 6" xfId="4332"/>
    <cellStyle name="40% - Accent2 6 3 4 7 7" xfId="4333"/>
    <cellStyle name="40% - Accent2 6 3 4 7 8" xfId="12780"/>
    <cellStyle name="40% - Accent2 6 3 4 8" xfId="4334"/>
    <cellStyle name="40% - Accent2 6 3 4 9" xfId="4335"/>
    <cellStyle name="40% - Accent2 6 3 5" xfId="4336"/>
    <cellStyle name="40% - Accent2 6 3 5 10" xfId="4337"/>
    <cellStyle name="40% - Accent2 6 3 5 11" xfId="4338"/>
    <cellStyle name="40% - Accent2 6 3 5 12" xfId="4339"/>
    <cellStyle name="40% - Accent2 6 3 5 13" xfId="4340"/>
    <cellStyle name="40% - Accent2 6 3 5 14" xfId="12781"/>
    <cellStyle name="40% - Accent2 6 3 5 2" xfId="4341"/>
    <cellStyle name="40% - Accent2 6 3 5 2 10" xfId="12782"/>
    <cellStyle name="40% - Accent2 6 3 5 2 2" xfId="4342"/>
    <cellStyle name="40% - Accent2 6 3 5 2 2 2" xfId="4343"/>
    <cellStyle name="40% - Accent2 6 3 5 2 2 2 2" xfId="4344"/>
    <cellStyle name="40% - Accent2 6 3 5 2 2 2 3" xfId="4345"/>
    <cellStyle name="40% - Accent2 6 3 5 2 2 2 4" xfId="4346"/>
    <cellStyle name="40% - Accent2 6 3 5 2 2 2 5" xfId="4347"/>
    <cellStyle name="40% - Accent2 6 3 5 2 2 2 6" xfId="4348"/>
    <cellStyle name="40% - Accent2 6 3 5 2 2 2 7" xfId="4349"/>
    <cellStyle name="40% - Accent2 6 3 5 2 2 2 8" xfId="12783"/>
    <cellStyle name="40% - Accent2 6 3 5 2 2 3" xfId="4350"/>
    <cellStyle name="40% - Accent2 6 3 5 2 2 4" xfId="4351"/>
    <cellStyle name="40% - Accent2 6 3 5 2 2 5" xfId="4352"/>
    <cellStyle name="40% - Accent2 6 3 5 2 2 6" xfId="4353"/>
    <cellStyle name="40% - Accent2 6 3 5 2 2 7" xfId="4354"/>
    <cellStyle name="40% - Accent2 6 3 5 2 2 8" xfId="4355"/>
    <cellStyle name="40% - Accent2 6 3 5 2 2 9" xfId="12784"/>
    <cellStyle name="40% - Accent2 6 3 5 2 3" xfId="4356"/>
    <cellStyle name="40% - Accent2 6 3 5 2 3 2" xfId="4357"/>
    <cellStyle name="40% - Accent2 6 3 5 2 3 3" xfId="4358"/>
    <cellStyle name="40% - Accent2 6 3 5 2 3 4" xfId="4359"/>
    <cellStyle name="40% - Accent2 6 3 5 2 3 5" xfId="4360"/>
    <cellStyle name="40% - Accent2 6 3 5 2 3 6" xfId="4361"/>
    <cellStyle name="40% - Accent2 6 3 5 2 3 7" xfId="4362"/>
    <cellStyle name="40% - Accent2 6 3 5 2 3 8" xfId="12785"/>
    <cellStyle name="40% - Accent2 6 3 5 2 4" xfId="4363"/>
    <cellStyle name="40% - Accent2 6 3 5 2 5" xfId="4364"/>
    <cellStyle name="40% - Accent2 6 3 5 2 6" xfId="4365"/>
    <cellStyle name="40% - Accent2 6 3 5 2 7" xfId="4366"/>
    <cellStyle name="40% - Accent2 6 3 5 2 8" xfId="4367"/>
    <cellStyle name="40% - Accent2 6 3 5 2 9" xfId="4368"/>
    <cellStyle name="40% - Accent2 6 3 5 3" xfId="4369"/>
    <cellStyle name="40% - Accent2 6 3 5 3 2" xfId="4370"/>
    <cellStyle name="40% - Accent2 6 3 5 3 2 2" xfId="4371"/>
    <cellStyle name="40% - Accent2 6 3 5 3 2 3" xfId="4372"/>
    <cellStyle name="40% - Accent2 6 3 5 3 2 4" xfId="4373"/>
    <cellStyle name="40% - Accent2 6 3 5 3 2 5" xfId="4374"/>
    <cellStyle name="40% - Accent2 6 3 5 3 2 6" xfId="4375"/>
    <cellStyle name="40% - Accent2 6 3 5 3 2 7" xfId="4376"/>
    <cellStyle name="40% - Accent2 6 3 5 3 2 8" xfId="12786"/>
    <cellStyle name="40% - Accent2 6 3 5 3 3" xfId="4377"/>
    <cellStyle name="40% - Accent2 6 3 5 3 4" xfId="4378"/>
    <cellStyle name="40% - Accent2 6 3 5 3 5" xfId="4379"/>
    <cellStyle name="40% - Accent2 6 3 5 3 6" xfId="4380"/>
    <cellStyle name="40% - Accent2 6 3 5 3 7" xfId="4381"/>
    <cellStyle name="40% - Accent2 6 3 5 3 8" xfId="4382"/>
    <cellStyle name="40% - Accent2 6 3 5 3 9" xfId="12787"/>
    <cellStyle name="40% - Accent2 6 3 5 4" xfId="4383"/>
    <cellStyle name="40% - Accent2 6 3 5 4 2" xfId="4384"/>
    <cellStyle name="40% - Accent2 6 3 5 4 2 2" xfId="4385"/>
    <cellStyle name="40% - Accent2 6 3 5 4 2 3" xfId="4386"/>
    <cellStyle name="40% - Accent2 6 3 5 4 2 4" xfId="4387"/>
    <cellStyle name="40% - Accent2 6 3 5 4 2 5" xfId="4388"/>
    <cellStyle name="40% - Accent2 6 3 5 4 2 6" xfId="4389"/>
    <cellStyle name="40% - Accent2 6 3 5 4 2 7" xfId="4390"/>
    <cellStyle name="40% - Accent2 6 3 5 4 2 8" xfId="12788"/>
    <cellStyle name="40% - Accent2 6 3 5 4 3" xfId="4391"/>
    <cellStyle name="40% - Accent2 6 3 5 4 4" xfId="4392"/>
    <cellStyle name="40% - Accent2 6 3 5 4 5" xfId="4393"/>
    <cellStyle name="40% - Accent2 6 3 5 4 6" xfId="4394"/>
    <cellStyle name="40% - Accent2 6 3 5 4 7" xfId="4395"/>
    <cellStyle name="40% - Accent2 6 3 5 4 8" xfId="4396"/>
    <cellStyle name="40% - Accent2 6 3 5 4 9" xfId="12789"/>
    <cellStyle name="40% - Accent2 6 3 5 5" xfId="4397"/>
    <cellStyle name="40% - Accent2 6 3 5 5 2" xfId="4398"/>
    <cellStyle name="40% - Accent2 6 3 5 5 3" xfId="4399"/>
    <cellStyle name="40% - Accent2 6 3 5 5 4" xfId="4400"/>
    <cellStyle name="40% - Accent2 6 3 5 5 5" xfId="4401"/>
    <cellStyle name="40% - Accent2 6 3 5 5 6" xfId="4402"/>
    <cellStyle name="40% - Accent2 6 3 5 5 7" xfId="4403"/>
    <cellStyle name="40% - Accent2 6 3 5 5 8" xfId="12790"/>
    <cellStyle name="40% - Accent2 6 3 5 6" xfId="4404"/>
    <cellStyle name="40% - Accent2 6 3 5 6 2" xfId="4405"/>
    <cellStyle name="40% - Accent2 6 3 5 6 3" xfId="4406"/>
    <cellStyle name="40% - Accent2 6 3 5 6 4" xfId="4407"/>
    <cellStyle name="40% - Accent2 6 3 5 6 5" xfId="4408"/>
    <cellStyle name="40% - Accent2 6 3 5 6 6" xfId="4409"/>
    <cellStyle name="40% - Accent2 6 3 5 6 7" xfId="4410"/>
    <cellStyle name="40% - Accent2 6 3 5 6 8" xfId="12791"/>
    <cellStyle name="40% - Accent2 6 3 5 7" xfId="4411"/>
    <cellStyle name="40% - Accent2 6 3 5 7 2" xfId="4412"/>
    <cellStyle name="40% - Accent2 6 3 5 7 3" xfId="4413"/>
    <cellStyle name="40% - Accent2 6 3 5 7 4" xfId="4414"/>
    <cellStyle name="40% - Accent2 6 3 5 7 5" xfId="4415"/>
    <cellStyle name="40% - Accent2 6 3 5 7 6" xfId="4416"/>
    <cellStyle name="40% - Accent2 6 3 5 7 7" xfId="4417"/>
    <cellStyle name="40% - Accent2 6 3 5 7 8" xfId="12792"/>
    <cellStyle name="40% - Accent2 6 3 5 8" xfId="4418"/>
    <cellStyle name="40% - Accent2 6 3 5 9" xfId="4419"/>
    <cellStyle name="40% - Accent2 6 3 6" xfId="4420"/>
    <cellStyle name="40% - Accent2 6 3 6 10" xfId="4421"/>
    <cellStyle name="40% - Accent2 6 3 6 11" xfId="4422"/>
    <cellStyle name="40% - Accent2 6 3 6 12" xfId="4423"/>
    <cellStyle name="40% - Accent2 6 3 6 13" xfId="4424"/>
    <cellStyle name="40% - Accent2 6 3 6 14" xfId="12793"/>
    <cellStyle name="40% - Accent2 6 3 6 2" xfId="4425"/>
    <cellStyle name="40% - Accent2 6 3 6 2 10" xfId="12794"/>
    <cellStyle name="40% - Accent2 6 3 6 2 2" xfId="4426"/>
    <cellStyle name="40% - Accent2 6 3 6 2 2 2" xfId="4427"/>
    <cellStyle name="40% - Accent2 6 3 6 2 2 2 2" xfId="4428"/>
    <cellStyle name="40% - Accent2 6 3 6 2 2 2 3" xfId="4429"/>
    <cellStyle name="40% - Accent2 6 3 6 2 2 2 4" xfId="4430"/>
    <cellStyle name="40% - Accent2 6 3 6 2 2 2 5" xfId="4431"/>
    <cellStyle name="40% - Accent2 6 3 6 2 2 2 6" xfId="4432"/>
    <cellStyle name="40% - Accent2 6 3 6 2 2 2 7" xfId="4433"/>
    <cellStyle name="40% - Accent2 6 3 6 2 2 2 8" xfId="12795"/>
    <cellStyle name="40% - Accent2 6 3 6 2 2 3" xfId="4434"/>
    <cellStyle name="40% - Accent2 6 3 6 2 2 4" xfId="4435"/>
    <cellStyle name="40% - Accent2 6 3 6 2 2 5" xfId="4436"/>
    <cellStyle name="40% - Accent2 6 3 6 2 2 6" xfId="4437"/>
    <cellStyle name="40% - Accent2 6 3 6 2 2 7" xfId="4438"/>
    <cellStyle name="40% - Accent2 6 3 6 2 2 8" xfId="4439"/>
    <cellStyle name="40% - Accent2 6 3 6 2 2 9" xfId="12796"/>
    <cellStyle name="40% - Accent2 6 3 6 2 3" xfId="4440"/>
    <cellStyle name="40% - Accent2 6 3 6 2 3 2" xfId="4441"/>
    <cellStyle name="40% - Accent2 6 3 6 2 3 3" xfId="4442"/>
    <cellStyle name="40% - Accent2 6 3 6 2 3 4" xfId="4443"/>
    <cellStyle name="40% - Accent2 6 3 6 2 3 5" xfId="4444"/>
    <cellStyle name="40% - Accent2 6 3 6 2 3 6" xfId="4445"/>
    <cellStyle name="40% - Accent2 6 3 6 2 3 7" xfId="4446"/>
    <cellStyle name="40% - Accent2 6 3 6 2 3 8" xfId="12797"/>
    <cellStyle name="40% - Accent2 6 3 6 2 4" xfId="4447"/>
    <cellStyle name="40% - Accent2 6 3 6 2 5" xfId="4448"/>
    <cellStyle name="40% - Accent2 6 3 6 2 6" xfId="4449"/>
    <cellStyle name="40% - Accent2 6 3 6 2 7" xfId="4450"/>
    <cellStyle name="40% - Accent2 6 3 6 2 8" xfId="4451"/>
    <cellStyle name="40% - Accent2 6 3 6 2 9" xfId="4452"/>
    <cellStyle name="40% - Accent2 6 3 6 3" xfId="4453"/>
    <cellStyle name="40% - Accent2 6 3 6 3 2" xfId="4454"/>
    <cellStyle name="40% - Accent2 6 3 6 3 2 2" xfId="4455"/>
    <cellStyle name="40% - Accent2 6 3 6 3 2 3" xfId="4456"/>
    <cellStyle name="40% - Accent2 6 3 6 3 2 4" xfId="4457"/>
    <cellStyle name="40% - Accent2 6 3 6 3 2 5" xfId="4458"/>
    <cellStyle name="40% - Accent2 6 3 6 3 2 6" xfId="4459"/>
    <cellStyle name="40% - Accent2 6 3 6 3 2 7" xfId="4460"/>
    <cellStyle name="40% - Accent2 6 3 6 3 2 8" xfId="12798"/>
    <cellStyle name="40% - Accent2 6 3 6 3 3" xfId="4461"/>
    <cellStyle name="40% - Accent2 6 3 6 3 4" xfId="4462"/>
    <cellStyle name="40% - Accent2 6 3 6 3 5" xfId="4463"/>
    <cellStyle name="40% - Accent2 6 3 6 3 6" xfId="4464"/>
    <cellStyle name="40% - Accent2 6 3 6 3 7" xfId="4465"/>
    <cellStyle name="40% - Accent2 6 3 6 3 8" xfId="4466"/>
    <cellStyle name="40% - Accent2 6 3 6 3 9" xfId="12799"/>
    <cellStyle name="40% - Accent2 6 3 6 4" xfId="4467"/>
    <cellStyle name="40% - Accent2 6 3 6 4 2" xfId="4468"/>
    <cellStyle name="40% - Accent2 6 3 6 4 2 2" xfId="4469"/>
    <cellStyle name="40% - Accent2 6 3 6 4 2 3" xfId="4470"/>
    <cellStyle name="40% - Accent2 6 3 6 4 2 4" xfId="4471"/>
    <cellStyle name="40% - Accent2 6 3 6 4 2 5" xfId="4472"/>
    <cellStyle name="40% - Accent2 6 3 6 4 2 6" xfId="4473"/>
    <cellStyle name="40% - Accent2 6 3 6 4 2 7" xfId="4474"/>
    <cellStyle name="40% - Accent2 6 3 6 4 2 8" xfId="12800"/>
    <cellStyle name="40% - Accent2 6 3 6 4 3" xfId="4475"/>
    <cellStyle name="40% - Accent2 6 3 6 4 4" xfId="4476"/>
    <cellStyle name="40% - Accent2 6 3 6 4 5" xfId="4477"/>
    <cellStyle name="40% - Accent2 6 3 6 4 6" xfId="4478"/>
    <cellStyle name="40% - Accent2 6 3 6 4 7" xfId="4479"/>
    <cellStyle name="40% - Accent2 6 3 6 4 8" xfId="4480"/>
    <cellStyle name="40% - Accent2 6 3 6 4 9" xfId="12801"/>
    <cellStyle name="40% - Accent2 6 3 6 5" xfId="4481"/>
    <cellStyle name="40% - Accent2 6 3 6 5 2" xfId="4482"/>
    <cellStyle name="40% - Accent2 6 3 6 5 3" xfId="4483"/>
    <cellStyle name="40% - Accent2 6 3 6 5 4" xfId="4484"/>
    <cellStyle name="40% - Accent2 6 3 6 5 5" xfId="4485"/>
    <cellStyle name="40% - Accent2 6 3 6 5 6" xfId="4486"/>
    <cellStyle name="40% - Accent2 6 3 6 5 7" xfId="4487"/>
    <cellStyle name="40% - Accent2 6 3 6 5 8" xfId="12802"/>
    <cellStyle name="40% - Accent2 6 3 6 6" xfId="4488"/>
    <cellStyle name="40% - Accent2 6 3 6 6 2" xfId="4489"/>
    <cellStyle name="40% - Accent2 6 3 6 6 3" xfId="4490"/>
    <cellStyle name="40% - Accent2 6 3 6 6 4" xfId="4491"/>
    <cellStyle name="40% - Accent2 6 3 6 6 5" xfId="4492"/>
    <cellStyle name="40% - Accent2 6 3 6 6 6" xfId="4493"/>
    <cellStyle name="40% - Accent2 6 3 6 6 7" xfId="4494"/>
    <cellStyle name="40% - Accent2 6 3 6 6 8" xfId="12803"/>
    <cellStyle name="40% - Accent2 6 3 6 7" xfId="4495"/>
    <cellStyle name="40% - Accent2 6 3 6 7 2" xfId="4496"/>
    <cellStyle name="40% - Accent2 6 3 6 7 3" xfId="4497"/>
    <cellStyle name="40% - Accent2 6 3 6 7 4" xfId="4498"/>
    <cellStyle name="40% - Accent2 6 3 6 7 5" xfId="4499"/>
    <cellStyle name="40% - Accent2 6 3 6 7 6" xfId="4500"/>
    <cellStyle name="40% - Accent2 6 3 6 7 7" xfId="4501"/>
    <cellStyle name="40% - Accent2 6 3 6 7 8" xfId="12804"/>
    <cellStyle name="40% - Accent2 6 3 6 8" xfId="4502"/>
    <cellStyle name="40% - Accent2 6 3 6 9" xfId="4503"/>
    <cellStyle name="40% - Accent2 6 3 7" xfId="4504"/>
    <cellStyle name="40% - Accent2 6 3 7 10" xfId="4505"/>
    <cellStyle name="40% - Accent2 6 3 7 11" xfId="12805"/>
    <cellStyle name="40% - Accent2 6 3 7 2" xfId="4506"/>
    <cellStyle name="40% - Accent2 6 3 7 2 10" xfId="12806"/>
    <cellStyle name="40% - Accent2 6 3 7 2 2" xfId="4507"/>
    <cellStyle name="40% - Accent2 6 3 7 2 2 2" xfId="4508"/>
    <cellStyle name="40% - Accent2 6 3 7 2 2 2 2" xfId="4509"/>
    <cellStyle name="40% - Accent2 6 3 7 2 2 2 3" xfId="4510"/>
    <cellStyle name="40% - Accent2 6 3 7 2 2 2 4" xfId="4511"/>
    <cellStyle name="40% - Accent2 6 3 7 2 2 2 5" xfId="4512"/>
    <cellStyle name="40% - Accent2 6 3 7 2 2 2 6" xfId="4513"/>
    <cellStyle name="40% - Accent2 6 3 7 2 2 2 7" xfId="4514"/>
    <cellStyle name="40% - Accent2 6 3 7 2 2 2 8" xfId="12807"/>
    <cellStyle name="40% - Accent2 6 3 7 2 2 3" xfId="4515"/>
    <cellStyle name="40% - Accent2 6 3 7 2 2 4" xfId="4516"/>
    <cellStyle name="40% - Accent2 6 3 7 2 2 5" xfId="4517"/>
    <cellStyle name="40% - Accent2 6 3 7 2 2 6" xfId="4518"/>
    <cellStyle name="40% - Accent2 6 3 7 2 2 7" xfId="4519"/>
    <cellStyle name="40% - Accent2 6 3 7 2 2 8" xfId="4520"/>
    <cellStyle name="40% - Accent2 6 3 7 2 2 9" xfId="12808"/>
    <cellStyle name="40% - Accent2 6 3 7 2 3" xfId="4521"/>
    <cellStyle name="40% - Accent2 6 3 7 2 3 2" xfId="4522"/>
    <cellStyle name="40% - Accent2 6 3 7 2 3 3" xfId="4523"/>
    <cellStyle name="40% - Accent2 6 3 7 2 3 4" xfId="4524"/>
    <cellStyle name="40% - Accent2 6 3 7 2 3 5" xfId="4525"/>
    <cellStyle name="40% - Accent2 6 3 7 2 3 6" xfId="4526"/>
    <cellStyle name="40% - Accent2 6 3 7 2 3 7" xfId="4527"/>
    <cellStyle name="40% - Accent2 6 3 7 2 3 8" xfId="12809"/>
    <cellStyle name="40% - Accent2 6 3 7 2 4" xfId="4528"/>
    <cellStyle name="40% - Accent2 6 3 7 2 5" xfId="4529"/>
    <cellStyle name="40% - Accent2 6 3 7 2 6" xfId="4530"/>
    <cellStyle name="40% - Accent2 6 3 7 2 7" xfId="4531"/>
    <cellStyle name="40% - Accent2 6 3 7 2 8" xfId="4532"/>
    <cellStyle name="40% - Accent2 6 3 7 2 9" xfId="4533"/>
    <cellStyle name="40% - Accent2 6 3 7 3" xfId="4534"/>
    <cellStyle name="40% - Accent2 6 3 7 3 2" xfId="4535"/>
    <cellStyle name="40% - Accent2 6 3 7 3 2 2" xfId="4536"/>
    <cellStyle name="40% - Accent2 6 3 7 3 2 3" xfId="4537"/>
    <cellStyle name="40% - Accent2 6 3 7 3 2 4" xfId="4538"/>
    <cellStyle name="40% - Accent2 6 3 7 3 2 5" xfId="4539"/>
    <cellStyle name="40% - Accent2 6 3 7 3 2 6" xfId="4540"/>
    <cellStyle name="40% - Accent2 6 3 7 3 2 7" xfId="4541"/>
    <cellStyle name="40% - Accent2 6 3 7 3 2 8" xfId="12810"/>
    <cellStyle name="40% - Accent2 6 3 7 3 3" xfId="4542"/>
    <cellStyle name="40% - Accent2 6 3 7 3 4" xfId="4543"/>
    <cellStyle name="40% - Accent2 6 3 7 3 5" xfId="4544"/>
    <cellStyle name="40% - Accent2 6 3 7 3 6" xfId="4545"/>
    <cellStyle name="40% - Accent2 6 3 7 3 7" xfId="4546"/>
    <cellStyle name="40% - Accent2 6 3 7 3 8" xfId="4547"/>
    <cellStyle name="40% - Accent2 6 3 7 3 9" xfId="12811"/>
    <cellStyle name="40% - Accent2 6 3 7 4" xfId="4548"/>
    <cellStyle name="40% - Accent2 6 3 7 4 2" xfId="4549"/>
    <cellStyle name="40% - Accent2 6 3 7 4 3" xfId="4550"/>
    <cellStyle name="40% - Accent2 6 3 7 4 4" xfId="4551"/>
    <cellStyle name="40% - Accent2 6 3 7 4 5" xfId="4552"/>
    <cellStyle name="40% - Accent2 6 3 7 4 6" xfId="4553"/>
    <cellStyle name="40% - Accent2 6 3 7 4 7" xfId="4554"/>
    <cellStyle name="40% - Accent2 6 3 7 4 8" xfId="12812"/>
    <cellStyle name="40% - Accent2 6 3 7 5" xfId="4555"/>
    <cellStyle name="40% - Accent2 6 3 7 6" xfId="4556"/>
    <cellStyle name="40% - Accent2 6 3 7 7" xfId="4557"/>
    <cellStyle name="40% - Accent2 6 3 7 8" xfId="4558"/>
    <cellStyle name="40% - Accent2 6 3 7 9" xfId="4559"/>
    <cellStyle name="40% - Accent2 6 3 8" xfId="4560"/>
    <cellStyle name="40% - Accent2 6 3 8 10" xfId="12813"/>
    <cellStyle name="40% - Accent2 6 3 8 2" xfId="4561"/>
    <cellStyle name="40% - Accent2 6 3 8 2 2" xfId="4562"/>
    <cellStyle name="40% - Accent2 6 3 8 2 2 2" xfId="4563"/>
    <cellStyle name="40% - Accent2 6 3 8 2 2 3" xfId="4564"/>
    <cellStyle name="40% - Accent2 6 3 8 2 2 4" xfId="4565"/>
    <cellStyle name="40% - Accent2 6 3 8 2 2 5" xfId="4566"/>
    <cellStyle name="40% - Accent2 6 3 8 2 2 6" xfId="4567"/>
    <cellStyle name="40% - Accent2 6 3 8 2 2 7" xfId="4568"/>
    <cellStyle name="40% - Accent2 6 3 8 2 2 8" xfId="12814"/>
    <cellStyle name="40% - Accent2 6 3 8 2 3" xfId="4569"/>
    <cellStyle name="40% - Accent2 6 3 8 2 4" xfId="4570"/>
    <cellStyle name="40% - Accent2 6 3 8 2 5" xfId="4571"/>
    <cellStyle name="40% - Accent2 6 3 8 2 6" xfId="4572"/>
    <cellStyle name="40% - Accent2 6 3 8 2 7" xfId="4573"/>
    <cellStyle name="40% - Accent2 6 3 8 2 8" xfId="4574"/>
    <cellStyle name="40% - Accent2 6 3 8 2 9" xfId="12815"/>
    <cellStyle name="40% - Accent2 6 3 8 3" xfId="4575"/>
    <cellStyle name="40% - Accent2 6 3 8 3 2" xfId="4576"/>
    <cellStyle name="40% - Accent2 6 3 8 3 3" xfId="4577"/>
    <cellStyle name="40% - Accent2 6 3 8 3 4" xfId="4578"/>
    <cellStyle name="40% - Accent2 6 3 8 3 5" xfId="4579"/>
    <cellStyle name="40% - Accent2 6 3 8 3 6" xfId="4580"/>
    <cellStyle name="40% - Accent2 6 3 8 3 7" xfId="4581"/>
    <cellStyle name="40% - Accent2 6 3 8 3 8" xfId="12816"/>
    <cellStyle name="40% - Accent2 6 3 8 4" xfId="4582"/>
    <cellStyle name="40% - Accent2 6 3 8 5" xfId="4583"/>
    <cellStyle name="40% - Accent2 6 3 8 6" xfId="4584"/>
    <cellStyle name="40% - Accent2 6 3 8 7" xfId="4585"/>
    <cellStyle name="40% - Accent2 6 3 8 8" xfId="4586"/>
    <cellStyle name="40% - Accent2 6 3 8 9" xfId="4587"/>
    <cellStyle name="40% - Accent2 6 3 9" xfId="4588"/>
    <cellStyle name="40% - Accent2 6 3 9 2" xfId="4589"/>
    <cellStyle name="40% - Accent2 6 3 9 2 2" xfId="4590"/>
    <cellStyle name="40% - Accent2 6 3 9 2 3" xfId="4591"/>
    <cellStyle name="40% - Accent2 6 3 9 2 4" xfId="4592"/>
    <cellStyle name="40% - Accent2 6 3 9 2 5" xfId="4593"/>
    <cellStyle name="40% - Accent2 6 3 9 2 6" xfId="4594"/>
    <cellStyle name="40% - Accent2 6 3 9 2 7" xfId="4595"/>
    <cellStyle name="40% - Accent2 6 3 9 2 8" xfId="12817"/>
    <cellStyle name="40% - Accent2 6 3 9 3" xfId="4596"/>
    <cellStyle name="40% - Accent2 6 3 9 4" xfId="4597"/>
    <cellStyle name="40% - Accent2 6 3 9 5" xfId="4598"/>
    <cellStyle name="40% - Accent2 6 3 9 6" xfId="4599"/>
    <cellStyle name="40% - Accent2 6 3 9 7" xfId="4600"/>
    <cellStyle name="40% - Accent2 6 3 9 8" xfId="4601"/>
    <cellStyle name="40% - Accent2 6 3 9 9" xfId="12818"/>
    <cellStyle name="40% - Accent2 7" xfId="4602"/>
    <cellStyle name="40% - Accent2 8" xfId="4603"/>
    <cellStyle name="40% - Accent2 9" xfId="4604"/>
    <cellStyle name="40% - Accent3 10" xfId="4605"/>
    <cellStyle name="40% - Accent3 11" xfId="4606"/>
    <cellStyle name="40% - Accent3 12" xfId="4607"/>
    <cellStyle name="40% - Accent3 13" xfId="4608"/>
    <cellStyle name="40% - Accent3 14" xfId="4609"/>
    <cellStyle name="40% - Accent3 15" xfId="4610"/>
    <cellStyle name="40% - Accent3 2" xfId="4611"/>
    <cellStyle name="40% - Accent3 3" xfId="4612"/>
    <cellStyle name="40% - Accent3 3 2" xfId="12819"/>
    <cellStyle name="40% - Accent3 4" xfId="4613"/>
    <cellStyle name="40% - Accent3 5" xfId="4614"/>
    <cellStyle name="40% - Accent3 6" xfId="4615"/>
    <cellStyle name="40% - Accent3 6 2" xfId="4616"/>
    <cellStyle name="40% - Accent3 6 3" xfId="4617"/>
    <cellStyle name="40% - Accent3 6 3 10" xfId="4618"/>
    <cellStyle name="40% - Accent3 6 3 10 2" xfId="4619"/>
    <cellStyle name="40% - Accent3 6 3 10 2 2" xfId="4620"/>
    <cellStyle name="40% - Accent3 6 3 10 2 3" xfId="4621"/>
    <cellStyle name="40% - Accent3 6 3 10 2 4" xfId="4622"/>
    <cellStyle name="40% - Accent3 6 3 10 2 5" xfId="4623"/>
    <cellStyle name="40% - Accent3 6 3 10 2 6" xfId="4624"/>
    <cellStyle name="40% - Accent3 6 3 10 2 7" xfId="4625"/>
    <cellStyle name="40% - Accent3 6 3 10 2 8" xfId="12820"/>
    <cellStyle name="40% - Accent3 6 3 10 3" xfId="4626"/>
    <cellStyle name="40% - Accent3 6 3 10 4" xfId="4627"/>
    <cellStyle name="40% - Accent3 6 3 10 5" xfId="4628"/>
    <cellStyle name="40% - Accent3 6 3 10 6" xfId="4629"/>
    <cellStyle name="40% - Accent3 6 3 10 7" xfId="4630"/>
    <cellStyle name="40% - Accent3 6 3 10 8" xfId="4631"/>
    <cellStyle name="40% - Accent3 6 3 10 9" xfId="12821"/>
    <cellStyle name="40% - Accent3 6 3 11" xfId="4632"/>
    <cellStyle name="40% - Accent3 6 3 11 2" xfId="4633"/>
    <cellStyle name="40% - Accent3 6 3 11 3" xfId="4634"/>
    <cellStyle name="40% - Accent3 6 3 11 4" xfId="4635"/>
    <cellStyle name="40% - Accent3 6 3 11 5" xfId="4636"/>
    <cellStyle name="40% - Accent3 6 3 11 6" xfId="4637"/>
    <cellStyle name="40% - Accent3 6 3 11 7" xfId="4638"/>
    <cellStyle name="40% - Accent3 6 3 11 8" xfId="12822"/>
    <cellStyle name="40% - Accent3 6 3 12" xfId="4639"/>
    <cellStyle name="40% - Accent3 6 3 12 2" xfId="4640"/>
    <cellStyle name="40% - Accent3 6 3 12 3" xfId="4641"/>
    <cellStyle name="40% - Accent3 6 3 12 4" xfId="4642"/>
    <cellStyle name="40% - Accent3 6 3 12 5" xfId="4643"/>
    <cellStyle name="40% - Accent3 6 3 12 6" xfId="4644"/>
    <cellStyle name="40% - Accent3 6 3 12 7" xfId="4645"/>
    <cellStyle name="40% - Accent3 6 3 12 8" xfId="12823"/>
    <cellStyle name="40% - Accent3 6 3 13" xfId="4646"/>
    <cellStyle name="40% - Accent3 6 3 13 2" xfId="4647"/>
    <cellStyle name="40% - Accent3 6 3 13 3" xfId="4648"/>
    <cellStyle name="40% - Accent3 6 3 13 4" xfId="4649"/>
    <cellStyle name="40% - Accent3 6 3 13 5" xfId="4650"/>
    <cellStyle name="40% - Accent3 6 3 13 6" xfId="4651"/>
    <cellStyle name="40% - Accent3 6 3 13 7" xfId="4652"/>
    <cellStyle name="40% - Accent3 6 3 13 8" xfId="12824"/>
    <cellStyle name="40% - Accent3 6 3 14" xfId="4653"/>
    <cellStyle name="40% - Accent3 6 3 15" xfId="4654"/>
    <cellStyle name="40% - Accent3 6 3 16" xfId="4655"/>
    <cellStyle name="40% - Accent3 6 3 17" xfId="4656"/>
    <cellStyle name="40% - Accent3 6 3 18" xfId="4657"/>
    <cellStyle name="40% - Accent3 6 3 19" xfId="4658"/>
    <cellStyle name="40% - Accent3 6 3 2" xfId="4659"/>
    <cellStyle name="40% - Accent3 6 3 2 10" xfId="4660"/>
    <cellStyle name="40% - Accent3 6 3 2 11" xfId="4661"/>
    <cellStyle name="40% - Accent3 6 3 2 12" xfId="4662"/>
    <cellStyle name="40% - Accent3 6 3 2 13" xfId="4663"/>
    <cellStyle name="40% - Accent3 6 3 2 14" xfId="12825"/>
    <cellStyle name="40% - Accent3 6 3 2 2" xfId="4664"/>
    <cellStyle name="40% - Accent3 6 3 2 2 10" xfId="12826"/>
    <cellStyle name="40% - Accent3 6 3 2 2 2" xfId="4665"/>
    <cellStyle name="40% - Accent3 6 3 2 2 2 2" xfId="4666"/>
    <cellStyle name="40% - Accent3 6 3 2 2 2 2 2" xfId="4667"/>
    <cellStyle name="40% - Accent3 6 3 2 2 2 2 3" xfId="4668"/>
    <cellStyle name="40% - Accent3 6 3 2 2 2 2 4" xfId="4669"/>
    <cellStyle name="40% - Accent3 6 3 2 2 2 2 5" xfId="4670"/>
    <cellStyle name="40% - Accent3 6 3 2 2 2 2 6" xfId="4671"/>
    <cellStyle name="40% - Accent3 6 3 2 2 2 2 7" xfId="4672"/>
    <cellStyle name="40% - Accent3 6 3 2 2 2 2 8" xfId="12827"/>
    <cellStyle name="40% - Accent3 6 3 2 2 2 3" xfId="4673"/>
    <cellStyle name="40% - Accent3 6 3 2 2 2 4" xfId="4674"/>
    <cellStyle name="40% - Accent3 6 3 2 2 2 5" xfId="4675"/>
    <cellStyle name="40% - Accent3 6 3 2 2 2 6" xfId="4676"/>
    <cellStyle name="40% - Accent3 6 3 2 2 2 7" xfId="4677"/>
    <cellStyle name="40% - Accent3 6 3 2 2 2 8" xfId="4678"/>
    <cellStyle name="40% - Accent3 6 3 2 2 2 9" xfId="12828"/>
    <cellStyle name="40% - Accent3 6 3 2 2 3" xfId="4679"/>
    <cellStyle name="40% - Accent3 6 3 2 2 3 2" xfId="4680"/>
    <cellStyle name="40% - Accent3 6 3 2 2 3 3" xfId="4681"/>
    <cellStyle name="40% - Accent3 6 3 2 2 3 4" xfId="4682"/>
    <cellStyle name="40% - Accent3 6 3 2 2 3 5" xfId="4683"/>
    <cellStyle name="40% - Accent3 6 3 2 2 3 6" xfId="4684"/>
    <cellStyle name="40% - Accent3 6 3 2 2 3 7" xfId="4685"/>
    <cellStyle name="40% - Accent3 6 3 2 2 3 8" xfId="12829"/>
    <cellStyle name="40% - Accent3 6 3 2 2 4" xfId="4686"/>
    <cellStyle name="40% - Accent3 6 3 2 2 5" xfId="4687"/>
    <cellStyle name="40% - Accent3 6 3 2 2 6" xfId="4688"/>
    <cellStyle name="40% - Accent3 6 3 2 2 7" xfId="4689"/>
    <cellStyle name="40% - Accent3 6 3 2 2 8" xfId="4690"/>
    <cellStyle name="40% - Accent3 6 3 2 2 9" xfId="4691"/>
    <cellStyle name="40% - Accent3 6 3 2 3" xfId="4692"/>
    <cellStyle name="40% - Accent3 6 3 2 3 2" xfId="4693"/>
    <cellStyle name="40% - Accent3 6 3 2 3 2 2" xfId="4694"/>
    <cellStyle name="40% - Accent3 6 3 2 3 2 3" xfId="4695"/>
    <cellStyle name="40% - Accent3 6 3 2 3 2 4" xfId="4696"/>
    <cellStyle name="40% - Accent3 6 3 2 3 2 5" xfId="4697"/>
    <cellStyle name="40% - Accent3 6 3 2 3 2 6" xfId="4698"/>
    <cellStyle name="40% - Accent3 6 3 2 3 2 7" xfId="4699"/>
    <cellStyle name="40% - Accent3 6 3 2 3 2 8" xfId="12830"/>
    <cellStyle name="40% - Accent3 6 3 2 3 3" xfId="4700"/>
    <cellStyle name="40% - Accent3 6 3 2 3 4" xfId="4701"/>
    <cellStyle name="40% - Accent3 6 3 2 3 5" xfId="4702"/>
    <cellStyle name="40% - Accent3 6 3 2 3 6" xfId="4703"/>
    <cellStyle name="40% - Accent3 6 3 2 3 7" xfId="4704"/>
    <cellStyle name="40% - Accent3 6 3 2 3 8" xfId="4705"/>
    <cellStyle name="40% - Accent3 6 3 2 3 9" xfId="12831"/>
    <cellStyle name="40% - Accent3 6 3 2 4" xfId="4706"/>
    <cellStyle name="40% - Accent3 6 3 2 4 2" xfId="4707"/>
    <cellStyle name="40% - Accent3 6 3 2 4 2 2" xfId="4708"/>
    <cellStyle name="40% - Accent3 6 3 2 4 2 3" xfId="4709"/>
    <cellStyle name="40% - Accent3 6 3 2 4 2 4" xfId="4710"/>
    <cellStyle name="40% - Accent3 6 3 2 4 2 5" xfId="4711"/>
    <cellStyle name="40% - Accent3 6 3 2 4 2 6" xfId="4712"/>
    <cellStyle name="40% - Accent3 6 3 2 4 2 7" xfId="4713"/>
    <cellStyle name="40% - Accent3 6 3 2 4 2 8" xfId="12832"/>
    <cellStyle name="40% - Accent3 6 3 2 4 3" xfId="4714"/>
    <cellStyle name="40% - Accent3 6 3 2 4 4" xfId="4715"/>
    <cellStyle name="40% - Accent3 6 3 2 4 5" xfId="4716"/>
    <cellStyle name="40% - Accent3 6 3 2 4 6" xfId="4717"/>
    <cellStyle name="40% - Accent3 6 3 2 4 7" xfId="4718"/>
    <cellStyle name="40% - Accent3 6 3 2 4 8" xfId="4719"/>
    <cellStyle name="40% - Accent3 6 3 2 4 9" xfId="12833"/>
    <cellStyle name="40% - Accent3 6 3 2 5" xfId="4720"/>
    <cellStyle name="40% - Accent3 6 3 2 5 2" xfId="4721"/>
    <cellStyle name="40% - Accent3 6 3 2 5 3" xfId="4722"/>
    <cellStyle name="40% - Accent3 6 3 2 5 4" xfId="4723"/>
    <cellStyle name="40% - Accent3 6 3 2 5 5" xfId="4724"/>
    <cellStyle name="40% - Accent3 6 3 2 5 6" xfId="4725"/>
    <cellStyle name="40% - Accent3 6 3 2 5 7" xfId="4726"/>
    <cellStyle name="40% - Accent3 6 3 2 5 8" xfId="12834"/>
    <cellStyle name="40% - Accent3 6 3 2 6" xfId="4727"/>
    <cellStyle name="40% - Accent3 6 3 2 6 2" xfId="4728"/>
    <cellStyle name="40% - Accent3 6 3 2 6 3" xfId="4729"/>
    <cellStyle name="40% - Accent3 6 3 2 6 4" xfId="4730"/>
    <cellStyle name="40% - Accent3 6 3 2 6 5" xfId="4731"/>
    <cellStyle name="40% - Accent3 6 3 2 6 6" xfId="4732"/>
    <cellStyle name="40% - Accent3 6 3 2 6 7" xfId="4733"/>
    <cellStyle name="40% - Accent3 6 3 2 6 8" xfId="12835"/>
    <cellStyle name="40% - Accent3 6 3 2 7" xfId="4734"/>
    <cellStyle name="40% - Accent3 6 3 2 7 2" xfId="4735"/>
    <cellStyle name="40% - Accent3 6 3 2 7 3" xfId="4736"/>
    <cellStyle name="40% - Accent3 6 3 2 7 4" xfId="4737"/>
    <cellStyle name="40% - Accent3 6 3 2 7 5" xfId="4738"/>
    <cellStyle name="40% - Accent3 6 3 2 7 6" xfId="4739"/>
    <cellStyle name="40% - Accent3 6 3 2 7 7" xfId="4740"/>
    <cellStyle name="40% - Accent3 6 3 2 7 8" xfId="12836"/>
    <cellStyle name="40% - Accent3 6 3 2 8" xfId="4741"/>
    <cellStyle name="40% - Accent3 6 3 2 9" xfId="4742"/>
    <cellStyle name="40% - Accent3 6 3 20" xfId="12837"/>
    <cellStyle name="40% - Accent3 6 3 3" xfId="4743"/>
    <cellStyle name="40% - Accent3 6 3 3 10" xfId="4744"/>
    <cellStyle name="40% - Accent3 6 3 3 11" xfId="4745"/>
    <cellStyle name="40% - Accent3 6 3 3 12" xfId="4746"/>
    <cellStyle name="40% - Accent3 6 3 3 13" xfId="4747"/>
    <cellStyle name="40% - Accent3 6 3 3 14" xfId="12838"/>
    <cellStyle name="40% - Accent3 6 3 3 2" xfId="4748"/>
    <cellStyle name="40% - Accent3 6 3 3 2 10" xfId="12839"/>
    <cellStyle name="40% - Accent3 6 3 3 2 2" xfId="4749"/>
    <cellStyle name="40% - Accent3 6 3 3 2 2 2" xfId="4750"/>
    <cellStyle name="40% - Accent3 6 3 3 2 2 2 2" xfId="4751"/>
    <cellStyle name="40% - Accent3 6 3 3 2 2 2 3" xfId="4752"/>
    <cellStyle name="40% - Accent3 6 3 3 2 2 2 4" xfId="4753"/>
    <cellStyle name="40% - Accent3 6 3 3 2 2 2 5" xfId="4754"/>
    <cellStyle name="40% - Accent3 6 3 3 2 2 2 6" xfId="4755"/>
    <cellStyle name="40% - Accent3 6 3 3 2 2 2 7" xfId="4756"/>
    <cellStyle name="40% - Accent3 6 3 3 2 2 2 8" xfId="12840"/>
    <cellStyle name="40% - Accent3 6 3 3 2 2 3" xfId="4757"/>
    <cellStyle name="40% - Accent3 6 3 3 2 2 4" xfId="4758"/>
    <cellStyle name="40% - Accent3 6 3 3 2 2 5" xfId="4759"/>
    <cellStyle name="40% - Accent3 6 3 3 2 2 6" xfId="4760"/>
    <cellStyle name="40% - Accent3 6 3 3 2 2 7" xfId="4761"/>
    <cellStyle name="40% - Accent3 6 3 3 2 2 8" xfId="4762"/>
    <cellStyle name="40% - Accent3 6 3 3 2 2 9" xfId="12841"/>
    <cellStyle name="40% - Accent3 6 3 3 2 3" xfId="4763"/>
    <cellStyle name="40% - Accent3 6 3 3 2 3 2" xfId="4764"/>
    <cellStyle name="40% - Accent3 6 3 3 2 3 3" xfId="4765"/>
    <cellStyle name="40% - Accent3 6 3 3 2 3 4" xfId="4766"/>
    <cellStyle name="40% - Accent3 6 3 3 2 3 5" xfId="4767"/>
    <cellStyle name="40% - Accent3 6 3 3 2 3 6" xfId="4768"/>
    <cellStyle name="40% - Accent3 6 3 3 2 3 7" xfId="4769"/>
    <cellStyle name="40% - Accent3 6 3 3 2 3 8" xfId="12842"/>
    <cellStyle name="40% - Accent3 6 3 3 2 4" xfId="4770"/>
    <cellStyle name="40% - Accent3 6 3 3 2 5" xfId="4771"/>
    <cellStyle name="40% - Accent3 6 3 3 2 6" xfId="4772"/>
    <cellStyle name="40% - Accent3 6 3 3 2 7" xfId="4773"/>
    <cellStyle name="40% - Accent3 6 3 3 2 8" xfId="4774"/>
    <cellStyle name="40% - Accent3 6 3 3 2 9" xfId="4775"/>
    <cellStyle name="40% - Accent3 6 3 3 3" xfId="4776"/>
    <cellStyle name="40% - Accent3 6 3 3 3 2" xfId="4777"/>
    <cellStyle name="40% - Accent3 6 3 3 3 2 2" xfId="4778"/>
    <cellStyle name="40% - Accent3 6 3 3 3 2 3" xfId="4779"/>
    <cellStyle name="40% - Accent3 6 3 3 3 2 4" xfId="4780"/>
    <cellStyle name="40% - Accent3 6 3 3 3 2 5" xfId="4781"/>
    <cellStyle name="40% - Accent3 6 3 3 3 2 6" xfId="4782"/>
    <cellStyle name="40% - Accent3 6 3 3 3 2 7" xfId="4783"/>
    <cellStyle name="40% - Accent3 6 3 3 3 2 8" xfId="12843"/>
    <cellStyle name="40% - Accent3 6 3 3 3 3" xfId="4784"/>
    <cellStyle name="40% - Accent3 6 3 3 3 4" xfId="4785"/>
    <cellStyle name="40% - Accent3 6 3 3 3 5" xfId="4786"/>
    <cellStyle name="40% - Accent3 6 3 3 3 6" xfId="4787"/>
    <cellStyle name="40% - Accent3 6 3 3 3 7" xfId="4788"/>
    <cellStyle name="40% - Accent3 6 3 3 3 8" xfId="4789"/>
    <cellStyle name="40% - Accent3 6 3 3 3 9" xfId="12844"/>
    <cellStyle name="40% - Accent3 6 3 3 4" xfId="4790"/>
    <cellStyle name="40% - Accent3 6 3 3 4 2" xfId="4791"/>
    <cellStyle name="40% - Accent3 6 3 3 4 2 2" xfId="4792"/>
    <cellStyle name="40% - Accent3 6 3 3 4 2 3" xfId="4793"/>
    <cellStyle name="40% - Accent3 6 3 3 4 2 4" xfId="4794"/>
    <cellStyle name="40% - Accent3 6 3 3 4 2 5" xfId="4795"/>
    <cellStyle name="40% - Accent3 6 3 3 4 2 6" xfId="4796"/>
    <cellStyle name="40% - Accent3 6 3 3 4 2 7" xfId="4797"/>
    <cellStyle name="40% - Accent3 6 3 3 4 2 8" xfId="12845"/>
    <cellStyle name="40% - Accent3 6 3 3 4 3" xfId="4798"/>
    <cellStyle name="40% - Accent3 6 3 3 4 4" xfId="4799"/>
    <cellStyle name="40% - Accent3 6 3 3 4 5" xfId="4800"/>
    <cellStyle name="40% - Accent3 6 3 3 4 6" xfId="4801"/>
    <cellStyle name="40% - Accent3 6 3 3 4 7" xfId="4802"/>
    <cellStyle name="40% - Accent3 6 3 3 4 8" xfId="4803"/>
    <cellStyle name="40% - Accent3 6 3 3 4 9" xfId="12846"/>
    <cellStyle name="40% - Accent3 6 3 3 5" xfId="4804"/>
    <cellStyle name="40% - Accent3 6 3 3 5 2" xfId="4805"/>
    <cellStyle name="40% - Accent3 6 3 3 5 3" xfId="4806"/>
    <cellStyle name="40% - Accent3 6 3 3 5 4" xfId="4807"/>
    <cellStyle name="40% - Accent3 6 3 3 5 5" xfId="4808"/>
    <cellStyle name="40% - Accent3 6 3 3 5 6" xfId="4809"/>
    <cellStyle name="40% - Accent3 6 3 3 5 7" xfId="4810"/>
    <cellStyle name="40% - Accent3 6 3 3 5 8" xfId="12847"/>
    <cellStyle name="40% - Accent3 6 3 3 6" xfId="4811"/>
    <cellStyle name="40% - Accent3 6 3 3 6 2" xfId="4812"/>
    <cellStyle name="40% - Accent3 6 3 3 6 3" xfId="4813"/>
    <cellStyle name="40% - Accent3 6 3 3 6 4" xfId="4814"/>
    <cellStyle name="40% - Accent3 6 3 3 6 5" xfId="4815"/>
    <cellStyle name="40% - Accent3 6 3 3 6 6" xfId="4816"/>
    <cellStyle name="40% - Accent3 6 3 3 6 7" xfId="4817"/>
    <cellStyle name="40% - Accent3 6 3 3 6 8" xfId="12848"/>
    <cellStyle name="40% - Accent3 6 3 3 7" xfId="4818"/>
    <cellStyle name="40% - Accent3 6 3 3 7 2" xfId="4819"/>
    <cellStyle name="40% - Accent3 6 3 3 7 3" xfId="4820"/>
    <cellStyle name="40% - Accent3 6 3 3 7 4" xfId="4821"/>
    <cellStyle name="40% - Accent3 6 3 3 7 5" xfId="4822"/>
    <cellStyle name="40% - Accent3 6 3 3 7 6" xfId="4823"/>
    <cellStyle name="40% - Accent3 6 3 3 7 7" xfId="4824"/>
    <cellStyle name="40% - Accent3 6 3 3 7 8" xfId="12849"/>
    <cellStyle name="40% - Accent3 6 3 3 8" xfId="4825"/>
    <cellStyle name="40% - Accent3 6 3 3 9" xfId="4826"/>
    <cellStyle name="40% - Accent3 6 3 4" xfId="4827"/>
    <cellStyle name="40% - Accent3 6 3 4 10" xfId="4828"/>
    <cellStyle name="40% - Accent3 6 3 4 11" xfId="4829"/>
    <cellStyle name="40% - Accent3 6 3 4 12" xfId="4830"/>
    <cellStyle name="40% - Accent3 6 3 4 13" xfId="4831"/>
    <cellStyle name="40% - Accent3 6 3 4 14" xfId="12850"/>
    <cellStyle name="40% - Accent3 6 3 4 2" xfId="4832"/>
    <cellStyle name="40% - Accent3 6 3 4 2 10" xfId="12851"/>
    <cellStyle name="40% - Accent3 6 3 4 2 2" xfId="4833"/>
    <cellStyle name="40% - Accent3 6 3 4 2 2 2" xfId="4834"/>
    <cellStyle name="40% - Accent3 6 3 4 2 2 2 2" xfId="4835"/>
    <cellStyle name="40% - Accent3 6 3 4 2 2 2 3" xfId="4836"/>
    <cellStyle name="40% - Accent3 6 3 4 2 2 2 4" xfId="4837"/>
    <cellStyle name="40% - Accent3 6 3 4 2 2 2 5" xfId="4838"/>
    <cellStyle name="40% - Accent3 6 3 4 2 2 2 6" xfId="4839"/>
    <cellStyle name="40% - Accent3 6 3 4 2 2 2 7" xfId="4840"/>
    <cellStyle name="40% - Accent3 6 3 4 2 2 2 8" xfId="12852"/>
    <cellStyle name="40% - Accent3 6 3 4 2 2 3" xfId="4841"/>
    <cellStyle name="40% - Accent3 6 3 4 2 2 4" xfId="4842"/>
    <cellStyle name="40% - Accent3 6 3 4 2 2 5" xfId="4843"/>
    <cellStyle name="40% - Accent3 6 3 4 2 2 6" xfId="4844"/>
    <cellStyle name="40% - Accent3 6 3 4 2 2 7" xfId="4845"/>
    <cellStyle name="40% - Accent3 6 3 4 2 2 8" xfId="4846"/>
    <cellStyle name="40% - Accent3 6 3 4 2 2 9" xfId="12853"/>
    <cellStyle name="40% - Accent3 6 3 4 2 3" xfId="4847"/>
    <cellStyle name="40% - Accent3 6 3 4 2 3 2" xfId="4848"/>
    <cellStyle name="40% - Accent3 6 3 4 2 3 3" xfId="4849"/>
    <cellStyle name="40% - Accent3 6 3 4 2 3 4" xfId="4850"/>
    <cellStyle name="40% - Accent3 6 3 4 2 3 5" xfId="4851"/>
    <cellStyle name="40% - Accent3 6 3 4 2 3 6" xfId="4852"/>
    <cellStyle name="40% - Accent3 6 3 4 2 3 7" xfId="4853"/>
    <cellStyle name="40% - Accent3 6 3 4 2 3 8" xfId="12854"/>
    <cellStyle name="40% - Accent3 6 3 4 2 4" xfId="4854"/>
    <cellStyle name="40% - Accent3 6 3 4 2 5" xfId="4855"/>
    <cellStyle name="40% - Accent3 6 3 4 2 6" xfId="4856"/>
    <cellStyle name="40% - Accent3 6 3 4 2 7" xfId="4857"/>
    <cellStyle name="40% - Accent3 6 3 4 2 8" xfId="4858"/>
    <cellStyle name="40% - Accent3 6 3 4 2 9" xfId="4859"/>
    <cellStyle name="40% - Accent3 6 3 4 3" xfId="4860"/>
    <cellStyle name="40% - Accent3 6 3 4 3 2" xfId="4861"/>
    <cellStyle name="40% - Accent3 6 3 4 3 2 2" xfId="4862"/>
    <cellStyle name="40% - Accent3 6 3 4 3 2 3" xfId="4863"/>
    <cellStyle name="40% - Accent3 6 3 4 3 2 4" xfId="4864"/>
    <cellStyle name="40% - Accent3 6 3 4 3 2 5" xfId="4865"/>
    <cellStyle name="40% - Accent3 6 3 4 3 2 6" xfId="4866"/>
    <cellStyle name="40% - Accent3 6 3 4 3 2 7" xfId="4867"/>
    <cellStyle name="40% - Accent3 6 3 4 3 2 8" xfId="12855"/>
    <cellStyle name="40% - Accent3 6 3 4 3 3" xfId="4868"/>
    <cellStyle name="40% - Accent3 6 3 4 3 4" xfId="4869"/>
    <cellStyle name="40% - Accent3 6 3 4 3 5" xfId="4870"/>
    <cellStyle name="40% - Accent3 6 3 4 3 6" xfId="4871"/>
    <cellStyle name="40% - Accent3 6 3 4 3 7" xfId="4872"/>
    <cellStyle name="40% - Accent3 6 3 4 3 8" xfId="4873"/>
    <cellStyle name="40% - Accent3 6 3 4 3 9" xfId="12856"/>
    <cellStyle name="40% - Accent3 6 3 4 4" xfId="4874"/>
    <cellStyle name="40% - Accent3 6 3 4 4 2" xfId="4875"/>
    <cellStyle name="40% - Accent3 6 3 4 4 2 2" xfId="4876"/>
    <cellStyle name="40% - Accent3 6 3 4 4 2 3" xfId="4877"/>
    <cellStyle name="40% - Accent3 6 3 4 4 2 4" xfId="4878"/>
    <cellStyle name="40% - Accent3 6 3 4 4 2 5" xfId="4879"/>
    <cellStyle name="40% - Accent3 6 3 4 4 2 6" xfId="4880"/>
    <cellStyle name="40% - Accent3 6 3 4 4 2 7" xfId="4881"/>
    <cellStyle name="40% - Accent3 6 3 4 4 2 8" xfId="12857"/>
    <cellStyle name="40% - Accent3 6 3 4 4 3" xfId="4882"/>
    <cellStyle name="40% - Accent3 6 3 4 4 4" xfId="4883"/>
    <cellStyle name="40% - Accent3 6 3 4 4 5" xfId="4884"/>
    <cellStyle name="40% - Accent3 6 3 4 4 6" xfId="4885"/>
    <cellStyle name="40% - Accent3 6 3 4 4 7" xfId="4886"/>
    <cellStyle name="40% - Accent3 6 3 4 4 8" xfId="4887"/>
    <cellStyle name="40% - Accent3 6 3 4 4 9" xfId="12858"/>
    <cellStyle name="40% - Accent3 6 3 4 5" xfId="4888"/>
    <cellStyle name="40% - Accent3 6 3 4 5 2" xfId="4889"/>
    <cellStyle name="40% - Accent3 6 3 4 5 3" xfId="4890"/>
    <cellStyle name="40% - Accent3 6 3 4 5 4" xfId="4891"/>
    <cellStyle name="40% - Accent3 6 3 4 5 5" xfId="4892"/>
    <cellStyle name="40% - Accent3 6 3 4 5 6" xfId="4893"/>
    <cellStyle name="40% - Accent3 6 3 4 5 7" xfId="4894"/>
    <cellStyle name="40% - Accent3 6 3 4 5 8" xfId="12859"/>
    <cellStyle name="40% - Accent3 6 3 4 6" xfId="4895"/>
    <cellStyle name="40% - Accent3 6 3 4 6 2" xfId="4896"/>
    <cellStyle name="40% - Accent3 6 3 4 6 3" xfId="4897"/>
    <cellStyle name="40% - Accent3 6 3 4 6 4" xfId="4898"/>
    <cellStyle name="40% - Accent3 6 3 4 6 5" xfId="4899"/>
    <cellStyle name="40% - Accent3 6 3 4 6 6" xfId="4900"/>
    <cellStyle name="40% - Accent3 6 3 4 6 7" xfId="4901"/>
    <cellStyle name="40% - Accent3 6 3 4 6 8" xfId="12860"/>
    <cellStyle name="40% - Accent3 6 3 4 7" xfId="4902"/>
    <cellStyle name="40% - Accent3 6 3 4 7 2" xfId="4903"/>
    <cellStyle name="40% - Accent3 6 3 4 7 3" xfId="4904"/>
    <cellStyle name="40% - Accent3 6 3 4 7 4" xfId="4905"/>
    <cellStyle name="40% - Accent3 6 3 4 7 5" xfId="4906"/>
    <cellStyle name="40% - Accent3 6 3 4 7 6" xfId="4907"/>
    <cellStyle name="40% - Accent3 6 3 4 7 7" xfId="4908"/>
    <cellStyle name="40% - Accent3 6 3 4 7 8" xfId="12861"/>
    <cellStyle name="40% - Accent3 6 3 4 8" xfId="4909"/>
    <cellStyle name="40% - Accent3 6 3 4 9" xfId="4910"/>
    <cellStyle name="40% - Accent3 6 3 5" xfId="4911"/>
    <cellStyle name="40% - Accent3 6 3 5 10" xfId="4912"/>
    <cellStyle name="40% - Accent3 6 3 5 11" xfId="4913"/>
    <cellStyle name="40% - Accent3 6 3 5 12" xfId="4914"/>
    <cellStyle name="40% - Accent3 6 3 5 13" xfId="4915"/>
    <cellStyle name="40% - Accent3 6 3 5 14" xfId="12862"/>
    <cellStyle name="40% - Accent3 6 3 5 2" xfId="4916"/>
    <cellStyle name="40% - Accent3 6 3 5 2 10" xfId="12863"/>
    <cellStyle name="40% - Accent3 6 3 5 2 2" xfId="4917"/>
    <cellStyle name="40% - Accent3 6 3 5 2 2 2" xfId="4918"/>
    <cellStyle name="40% - Accent3 6 3 5 2 2 2 2" xfId="4919"/>
    <cellStyle name="40% - Accent3 6 3 5 2 2 2 3" xfId="4920"/>
    <cellStyle name="40% - Accent3 6 3 5 2 2 2 4" xfId="4921"/>
    <cellStyle name="40% - Accent3 6 3 5 2 2 2 5" xfId="4922"/>
    <cellStyle name="40% - Accent3 6 3 5 2 2 2 6" xfId="4923"/>
    <cellStyle name="40% - Accent3 6 3 5 2 2 2 7" xfId="4924"/>
    <cellStyle name="40% - Accent3 6 3 5 2 2 2 8" xfId="12864"/>
    <cellStyle name="40% - Accent3 6 3 5 2 2 3" xfId="4925"/>
    <cellStyle name="40% - Accent3 6 3 5 2 2 4" xfId="4926"/>
    <cellStyle name="40% - Accent3 6 3 5 2 2 5" xfId="4927"/>
    <cellStyle name="40% - Accent3 6 3 5 2 2 6" xfId="4928"/>
    <cellStyle name="40% - Accent3 6 3 5 2 2 7" xfId="4929"/>
    <cellStyle name="40% - Accent3 6 3 5 2 2 8" xfId="4930"/>
    <cellStyle name="40% - Accent3 6 3 5 2 2 9" xfId="12865"/>
    <cellStyle name="40% - Accent3 6 3 5 2 3" xfId="4931"/>
    <cellStyle name="40% - Accent3 6 3 5 2 3 2" xfId="4932"/>
    <cellStyle name="40% - Accent3 6 3 5 2 3 3" xfId="4933"/>
    <cellStyle name="40% - Accent3 6 3 5 2 3 4" xfId="4934"/>
    <cellStyle name="40% - Accent3 6 3 5 2 3 5" xfId="4935"/>
    <cellStyle name="40% - Accent3 6 3 5 2 3 6" xfId="4936"/>
    <cellStyle name="40% - Accent3 6 3 5 2 3 7" xfId="4937"/>
    <cellStyle name="40% - Accent3 6 3 5 2 3 8" xfId="12866"/>
    <cellStyle name="40% - Accent3 6 3 5 2 4" xfId="4938"/>
    <cellStyle name="40% - Accent3 6 3 5 2 5" xfId="4939"/>
    <cellStyle name="40% - Accent3 6 3 5 2 6" xfId="4940"/>
    <cellStyle name="40% - Accent3 6 3 5 2 7" xfId="4941"/>
    <cellStyle name="40% - Accent3 6 3 5 2 8" xfId="4942"/>
    <cellStyle name="40% - Accent3 6 3 5 2 9" xfId="4943"/>
    <cellStyle name="40% - Accent3 6 3 5 3" xfId="4944"/>
    <cellStyle name="40% - Accent3 6 3 5 3 2" xfId="4945"/>
    <cellStyle name="40% - Accent3 6 3 5 3 2 2" xfId="4946"/>
    <cellStyle name="40% - Accent3 6 3 5 3 2 3" xfId="4947"/>
    <cellStyle name="40% - Accent3 6 3 5 3 2 4" xfId="4948"/>
    <cellStyle name="40% - Accent3 6 3 5 3 2 5" xfId="4949"/>
    <cellStyle name="40% - Accent3 6 3 5 3 2 6" xfId="4950"/>
    <cellStyle name="40% - Accent3 6 3 5 3 2 7" xfId="4951"/>
    <cellStyle name="40% - Accent3 6 3 5 3 2 8" xfId="12867"/>
    <cellStyle name="40% - Accent3 6 3 5 3 3" xfId="4952"/>
    <cellStyle name="40% - Accent3 6 3 5 3 4" xfId="4953"/>
    <cellStyle name="40% - Accent3 6 3 5 3 5" xfId="4954"/>
    <cellStyle name="40% - Accent3 6 3 5 3 6" xfId="4955"/>
    <cellStyle name="40% - Accent3 6 3 5 3 7" xfId="4956"/>
    <cellStyle name="40% - Accent3 6 3 5 3 8" xfId="4957"/>
    <cellStyle name="40% - Accent3 6 3 5 3 9" xfId="12868"/>
    <cellStyle name="40% - Accent3 6 3 5 4" xfId="4958"/>
    <cellStyle name="40% - Accent3 6 3 5 4 2" xfId="4959"/>
    <cellStyle name="40% - Accent3 6 3 5 4 2 2" xfId="4960"/>
    <cellStyle name="40% - Accent3 6 3 5 4 2 3" xfId="4961"/>
    <cellStyle name="40% - Accent3 6 3 5 4 2 4" xfId="4962"/>
    <cellStyle name="40% - Accent3 6 3 5 4 2 5" xfId="4963"/>
    <cellStyle name="40% - Accent3 6 3 5 4 2 6" xfId="4964"/>
    <cellStyle name="40% - Accent3 6 3 5 4 2 7" xfId="4965"/>
    <cellStyle name="40% - Accent3 6 3 5 4 2 8" xfId="12869"/>
    <cellStyle name="40% - Accent3 6 3 5 4 3" xfId="4966"/>
    <cellStyle name="40% - Accent3 6 3 5 4 4" xfId="4967"/>
    <cellStyle name="40% - Accent3 6 3 5 4 5" xfId="4968"/>
    <cellStyle name="40% - Accent3 6 3 5 4 6" xfId="4969"/>
    <cellStyle name="40% - Accent3 6 3 5 4 7" xfId="4970"/>
    <cellStyle name="40% - Accent3 6 3 5 4 8" xfId="4971"/>
    <cellStyle name="40% - Accent3 6 3 5 4 9" xfId="12870"/>
    <cellStyle name="40% - Accent3 6 3 5 5" xfId="4972"/>
    <cellStyle name="40% - Accent3 6 3 5 5 2" xfId="4973"/>
    <cellStyle name="40% - Accent3 6 3 5 5 3" xfId="4974"/>
    <cellStyle name="40% - Accent3 6 3 5 5 4" xfId="4975"/>
    <cellStyle name="40% - Accent3 6 3 5 5 5" xfId="4976"/>
    <cellStyle name="40% - Accent3 6 3 5 5 6" xfId="4977"/>
    <cellStyle name="40% - Accent3 6 3 5 5 7" xfId="4978"/>
    <cellStyle name="40% - Accent3 6 3 5 5 8" xfId="12871"/>
    <cellStyle name="40% - Accent3 6 3 5 6" xfId="4979"/>
    <cellStyle name="40% - Accent3 6 3 5 6 2" xfId="4980"/>
    <cellStyle name="40% - Accent3 6 3 5 6 3" xfId="4981"/>
    <cellStyle name="40% - Accent3 6 3 5 6 4" xfId="4982"/>
    <cellStyle name="40% - Accent3 6 3 5 6 5" xfId="4983"/>
    <cellStyle name="40% - Accent3 6 3 5 6 6" xfId="4984"/>
    <cellStyle name="40% - Accent3 6 3 5 6 7" xfId="4985"/>
    <cellStyle name="40% - Accent3 6 3 5 6 8" xfId="12872"/>
    <cellStyle name="40% - Accent3 6 3 5 7" xfId="4986"/>
    <cellStyle name="40% - Accent3 6 3 5 7 2" xfId="4987"/>
    <cellStyle name="40% - Accent3 6 3 5 7 3" xfId="4988"/>
    <cellStyle name="40% - Accent3 6 3 5 7 4" xfId="4989"/>
    <cellStyle name="40% - Accent3 6 3 5 7 5" xfId="4990"/>
    <cellStyle name="40% - Accent3 6 3 5 7 6" xfId="4991"/>
    <cellStyle name="40% - Accent3 6 3 5 7 7" xfId="4992"/>
    <cellStyle name="40% - Accent3 6 3 5 7 8" xfId="12873"/>
    <cellStyle name="40% - Accent3 6 3 5 8" xfId="4993"/>
    <cellStyle name="40% - Accent3 6 3 5 9" xfId="4994"/>
    <cellStyle name="40% - Accent3 6 3 6" xfId="4995"/>
    <cellStyle name="40% - Accent3 6 3 6 10" xfId="4996"/>
    <cellStyle name="40% - Accent3 6 3 6 11" xfId="4997"/>
    <cellStyle name="40% - Accent3 6 3 6 12" xfId="4998"/>
    <cellStyle name="40% - Accent3 6 3 6 13" xfId="4999"/>
    <cellStyle name="40% - Accent3 6 3 6 14" xfId="12874"/>
    <cellStyle name="40% - Accent3 6 3 6 2" xfId="5000"/>
    <cellStyle name="40% - Accent3 6 3 6 2 10" xfId="12875"/>
    <cellStyle name="40% - Accent3 6 3 6 2 2" xfId="5001"/>
    <cellStyle name="40% - Accent3 6 3 6 2 2 2" xfId="5002"/>
    <cellStyle name="40% - Accent3 6 3 6 2 2 2 2" xfId="5003"/>
    <cellStyle name="40% - Accent3 6 3 6 2 2 2 3" xfId="5004"/>
    <cellStyle name="40% - Accent3 6 3 6 2 2 2 4" xfId="5005"/>
    <cellStyle name="40% - Accent3 6 3 6 2 2 2 5" xfId="5006"/>
    <cellStyle name="40% - Accent3 6 3 6 2 2 2 6" xfId="5007"/>
    <cellStyle name="40% - Accent3 6 3 6 2 2 2 7" xfId="5008"/>
    <cellStyle name="40% - Accent3 6 3 6 2 2 2 8" xfId="12876"/>
    <cellStyle name="40% - Accent3 6 3 6 2 2 3" xfId="5009"/>
    <cellStyle name="40% - Accent3 6 3 6 2 2 4" xfId="5010"/>
    <cellStyle name="40% - Accent3 6 3 6 2 2 5" xfId="5011"/>
    <cellStyle name="40% - Accent3 6 3 6 2 2 6" xfId="5012"/>
    <cellStyle name="40% - Accent3 6 3 6 2 2 7" xfId="5013"/>
    <cellStyle name="40% - Accent3 6 3 6 2 2 8" xfId="5014"/>
    <cellStyle name="40% - Accent3 6 3 6 2 2 9" xfId="12877"/>
    <cellStyle name="40% - Accent3 6 3 6 2 3" xfId="5015"/>
    <cellStyle name="40% - Accent3 6 3 6 2 3 2" xfId="5016"/>
    <cellStyle name="40% - Accent3 6 3 6 2 3 3" xfId="5017"/>
    <cellStyle name="40% - Accent3 6 3 6 2 3 4" xfId="5018"/>
    <cellStyle name="40% - Accent3 6 3 6 2 3 5" xfId="5019"/>
    <cellStyle name="40% - Accent3 6 3 6 2 3 6" xfId="5020"/>
    <cellStyle name="40% - Accent3 6 3 6 2 3 7" xfId="5021"/>
    <cellStyle name="40% - Accent3 6 3 6 2 3 8" xfId="12878"/>
    <cellStyle name="40% - Accent3 6 3 6 2 4" xfId="5022"/>
    <cellStyle name="40% - Accent3 6 3 6 2 5" xfId="5023"/>
    <cellStyle name="40% - Accent3 6 3 6 2 6" xfId="5024"/>
    <cellStyle name="40% - Accent3 6 3 6 2 7" xfId="5025"/>
    <cellStyle name="40% - Accent3 6 3 6 2 8" xfId="5026"/>
    <cellStyle name="40% - Accent3 6 3 6 2 9" xfId="5027"/>
    <cellStyle name="40% - Accent3 6 3 6 3" xfId="5028"/>
    <cellStyle name="40% - Accent3 6 3 6 3 2" xfId="5029"/>
    <cellStyle name="40% - Accent3 6 3 6 3 2 2" xfId="5030"/>
    <cellStyle name="40% - Accent3 6 3 6 3 2 3" xfId="5031"/>
    <cellStyle name="40% - Accent3 6 3 6 3 2 4" xfId="5032"/>
    <cellStyle name="40% - Accent3 6 3 6 3 2 5" xfId="5033"/>
    <cellStyle name="40% - Accent3 6 3 6 3 2 6" xfId="5034"/>
    <cellStyle name="40% - Accent3 6 3 6 3 2 7" xfId="5035"/>
    <cellStyle name="40% - Accent3 6 3 6 3 2 8" xfId="12879"/>
    <cellStyle name="40% - Accent3 6 3 6 3 3" xfId="5036"/>
    <cellStyle name="40% - Accent3 6 3 6 3 4" xfId="5037"/>
    <cellStyle name="40% - Accent3 6 3 6 3 5" xfId="5038"/>
    <cellStyle name="40% - Accent3 6 3 6 3 6" xfId="5039"/>
    <cellStyle name="40% - Accent3 6 3 6 3 7" xfId="5040"/>
    <cellStyle name="40% - Accent3 6 3 6 3 8" xfId="5041"/>
    <cellStyle name="40% - Accent3 6 3 6 3 9" xfId="12880"/>
    <cellStyle name="40% - Accent3 6 3 6 4" xfId="5042"/>
    <cellStyle name="40% - Accent3 6 3 6 4 2" xfId="5043"/>
    <cellStyle name="40% - Accent3 6 3 6 4 2 2" xfId="5044"/>
    <cellStyle name="40% - Accent3 6 3 6 4 2 3" xfId="5045"/>
    <cellStyle name="40% - Accent3 6 3 6 4 2 4" xfId="5046"/>
    <cellStyle name="40% - Accent3 6 3 6 4 2 5" xfId="5047"/>
    <cellStyle name="40% - Accent3 6 3 6 4 2 6" xfId="5048"/>
    <cellStyle name="40% - Accent3 6 3 6 4 2 7" xfId="5049"/>
    <cellStyle name="40% - Accent3 6 3 6 4 2 8" xfId="12881"/>
    <cellStyle name="40% - Accent3 6 3 6 4 3" xfId="5050"/>
    <cellStyle name="40% - Accent3 6 3 6 4 4" xfId="5051"/>
    <cellStyle name="40% - Accent3 6 3 6 4 5" xfId="5052"/>
    <cellStyle name="40% - Accent3 6 3 6 4 6" xfId="5053"/>
    <cellStyle name="40% - Accent3 6 3 6 4 7" xfId="5054"/>
    <cellStyle name="40% - Accent3 6 3 6 4 8" xfId="5055"/>
    <cellStyle name="40% - Accent3 6 3 6 4 9" xfId="12882"/>
    <cellStyle name="40% - Accent3 6 3 6 5" xfId="5056"/>
    <cellStyle name="40% - Accent3 6 3 6 5 2" xfId="5057"/>
    <cellStyle name="40% - Accent3 6 3 6 5 3" xfId="5058"/>
    <cellStyle name="40% - Accent3 6 3 6 5 4" xfId="5059"/>
    <cellStyle name="40% - Accent3 6 3 6 5 5" xfId="5060"/>
    <cellStyle name="40% - Accent3 6 3 6 5 6" xfId="5061"/>
    <cellStyle name="40% - Accent3 6 3 6 5 7" xfId="5062"/>
    <cellStyle name="40% - Accent3 6 3 6 5 8" xfId="12883"/>
    <cellStyle name="40% - Accent3 6 3 6 6" xfId="5063"/>
    <cellStyle name="40% - Accent3 6 3 6 6 2" xfId="5064"/>
    <cellStyle name="40% - Accent3 6 3 6 6 3" xfId="5065"/>
    <cellStyle name="40% - Accent3 6 3 6 6 4" xfId="5066"/>
    <cellStyle name="40% - Accent3 6 3 6 6 5" xfId="5067"/>
    <cellStyle name="40% - Accent3 6 3 6 6 6" xfId="5068"/>
    <cellStyle name="40% - Accent3 6 3 6 6 7" xfId="5069"/>
    <cellStyle name="40% - Accent3 6 3 6 6 8" xfId="12884"/>
    <cellStyle name="40% - Accent3 6 3 6 7" xfId="5070"/>
    <cellStyle name="40% - Accent3 6 3 6 7 2" xfId="5071"/>
    <cellStyle name="40% - Accent3 6 3 6 7 3" xfId="5072"/>
    <cellStyle name="40% - Accent3 6 3 6 7 4" xfId="5073"/>
    <cellStyle name="40% - Accent3 6 3 6 7 5" xfId="5074"/>
    <cellStyle name="40% - Accent3 6 3 6 7 6" xfId="5075"/>
    <cellStyle name="40% - Accent3 6 3 6 7 7" xfId="5076"/>
    <cellStyle name="40% - Accent3 6 3 6 7 8" xfId="12885"/>
    <cellStyle name="40% - Accent3 6 3 6 8" xfId="5077"/>
    <cellStyle name="40% - Accent3 6 3 6 9" xfId="5078"/>
    <cellStyle name="40% - Accent3 6 3 7" xfId="5079"/>
    <cellStyle name="40% - Accent3 6 3 7 10" xfId="5080"/>
    <cellStyle name="40% - Accent3 6 3 7 11" xfId="12886"/>
    <cellStyle name="40% - Accent3 6 3 7 2" xfId="5081"/>
    <cellStyle name="40% - Accent3 6 3 7 2 10" xfId="12887"/>
    <cellStyle name="40% - Accent3 6 3 7 2 2" xfId="5082"/>
    <cellStyle name="40% - Accent3 6 3 7 2 2 2" xfId="5083"/>
    <cellStyle name="40% - Accent3 6 3 7 2 2 2 2" xfId="5084"/>
    <cellStyle name="40% - Accent3 6 3 7 2 2 2 3" xfId="5085"/>
    <cellStyle name="40% - Accent3 6 3 7 2 2 2 4" xfId="5086"/>
    <cellStyle name="40% - Accent3 6 3 7 2 2 2 5" xfId="5087"/>
    <cellStyle name="40% - Accent3 6 3 7 2 2 2 6" xfId="5088"/>
    <cellStyle name="40% - Accent3 6 3 7 2 2 2 7" xfId="5089"/>
    <cellStyle name="40% - Accent3 6 3 7 2 2 2 8" xfId="12888"/>
    <cellStyle name="40% - Accent3 6 3 7 2 2 3" xfId="5090"/>
    <cellStyle name="40% - Accent3 6 3 7 2 2 4" xfId="5091"/>
    <cellStyle name="40% - Accent3 6 3 7 2 2 5" xfId="5092"/>
    <cellStyle name="40% - Accent3 6 3 7 2 2 6" xfId="5093"/>
    <cellStyle name="40% - Accent3 6 3 7 2 2 7" xfId="5094"/>
    <cellStyle name="40% - Accent3 6 3 7 2 2 8" xfId="5095"/>
    <cellStyle name="40% - Accent3 6 3 7 2 2 9" xfId="12889"/>
    <cellStyle name="40% - Accent3 6 3 7 2 3" xfId="5096"/>
    <cellStyle name="40% - Accent3 6 3 7 2 3 2" xfId="5097"/>
    <cellStyle name="40% - Accent3 6 3 7 2 3 3" xfId="5098"/>
    <cellStyle name="40% - Accent3 6 3 7 2 3 4" xfId="5099"/>
    <cellStyle name="40% - Accent3 6 3 7 2 3 5" xfId="5100"/>
    <cellStyle name="40% - Accent3 6 3 7 2 3 6" xfId="5101"/>
    <cellStyle name="40% - Accent3 6 3 7 2 3 7" xfId="5102"/>
    <cellStyle name="40% - Accent3 6 3 7 2 3 8" xfId="12890"/>
    <cellStyle name="40% - Accent3 6 3 7 2 4" xfId="5103"/>
    <cellStyle name="40% - Accent3 6 3 7 2 5" xfId="5104"/>
    <cellStyle name="40% - Accent3 6 3 7 2 6" xfId="5105"/>
    <cellStyle name="40% - Accent3 6 3 7 2 7" xfId="5106"/>
    <cellStyle name="40% - Accent3 6 3 7 2 8" xfId="5107"/>
    <cellStyle name="40% - Accent3 6 3 7 2 9" xfId="5108"/>
    <cellStyle name="40% - Accent3 6 3 7 3" xfId="5109"/>
    <cellStyle name="40% - Accent3 6 3 7 3 2" xfId="5110"/>
    <cellStyle name="40% - Accent3 6 3 7 3 2 2" xfId="5111"/>
    <cellStyle name="40% - Accent3 6 3 7 3 2 3" xfId="5112"/>
    <cellStyle name="40% - Accent3 6 3 7 3 2 4" xfId="5113"/>
    <cellStyle name="40% - Accent3 6 3 7 3 2 5" xfId="5114"/>
    <cellStyle name="40% - Accent3 6 3 7 3 2 6" xfId="5115"/>
    <cellStyle name="40% - Accent3 6 3 7 3 2 7" xfId="5116"/>
    <cellStyle name="40% - Accent3 6 3 7 3 2 8" xfId="12891"/>
    <cellStyle name="40% - Accent3 6 3 7 3 3" xfId="5117"/>
    <cellStyle name="40% - Accent3 6 3 7 3 4" xfId="5118"/>
    <cellStyle name="40% - Accent3 6 3 7 3 5" xfId="5119"/>
    <cellStyle name="40% - Accent3 6 3 7 3 6" xfId="5120"/>
    <cellStyle name="40% - Accent3 6 3 7 3 7" xfId="5121"/>
    <cellStyle name="40% - Accent3 6 3 7 3 8" xfId="5122"/>
    <cellStyle name="40% - Accent3 6 3 7 3 9" xfId="12892"/>
    <cellStyle name="40% - Accent3 6 3 7 4" xfId="5123"/>
    <cellStyle name="40% - Accent3 6 3 7 4 2" xfId="5124"/>
    <cellStyle name="40% - Accent3 6 3 7 4 3" xfId="5125"/>
    <cellStyle name="40% - Accent3 6 3 7 4 4" xfId="5126"/>
    <cellStyle name="40% - Accent3 6 3 7 4 5" xfId="5127"/>
    <cellStyle name="40% - Accent3 6 3 7 4 6" xfId="5128"/>
    <cellStyle name="40% - Accent3 6 3 7 4 7" xfId="5129"/>
    <cellStyle name="40% - Accent3 6 3 7 4 8" xfId="12893"/>
    <cellStyle name="40% - Accent3 6 3 7 5" xfId="5130"/>
    <cellStyle name="40% - Accent3 6 3 7 6" xfId="5131"/>
    <cellStyle name="40% - Accent3 6 3 7 7" xfId="5132"/>
    <cellStyle name="40% - Accent3 6 3 7 8" xfId="5133"/>
    <cellStyle name="40% - Accent3 6 3 7 9" xfId="5134"/>
    <cellStyle name="40% - Accent3 6 3 8" xfId="5135"/>
    <cellStyle name="40% - Accent3 6 3 8 10" xfId="12894"/>
    <cellStyle name="40% - Accent3 6 3 8 2" xfId="5136"/>
    <cellStyle name="40% - Accent3 6 3 8 2 2" xfId="5137"/>
    <cellStyle name="40% - Accent3 6 3 8 2 2 2" xfId="5138"/>
    <cellStyle name="40% - Accent3 6 3 8 2 2 3" xfId="5139"/>
    <cellStyle name="40% - Accent3 6 3 8 2 2 4" xfId="5140"/>
    <cellStyle name="40% - Accent3 6 3 8 2 2 5" xfId="5141"/>
    <cellStyle name="40% - Accent3 6 3 8 2 2 6" xfId="5142"/>
    <cellStyle name="40% - Accent3 6 3 8 2 2 7" xfId="5143"/>
    <cellStyle name="40% - Accent3 6 3 8 2 2 8" xfId="12895"/>
    <cellStyle name="40% - Accent3 6 3 8 2 3" xfId="5144"/>
    <cellStyle name="40% - Accent3 6 3 8 2 4" xfId="5145"/>
    <cellStyle name="40% - Accent3 6 3 8 2 5" xfId="5146"/>
    <cellStyle name="40% - Accent3 6 3 8 2 6" xfId="5147"/>
    <cellStyle name="40% - Accent3 6 3 8 2 7" xfId="5148"/>
    <cellStyle name="40% - Accent3 6 3 8 2 8" xfId="5149"/>
    <cellStyle name="40% - Accent3 6 3 8 2 9" xfId="12896"/>
    <cellStyle name="40% - Accent3 6 3 8 3" xfId="5150"/>
    <cellStyle name="40% - Accent3 6 3 8 3 2" xfId="5151"/>
    <cellStyle name="40% - Accent3 6 3 8 3 3" xfId="5152"/>
    <cellStyle name="40% - Accent3 6 3 8 3 4" xfId="5153"/>
    <cellStyle name="40% - Accent3 6 3 8 3 5" xfId="5154"/>
    <cellStyle name="40% - Accent3 6 3 8 3 6" xfId="5155"/>
    <cellStyle name="40% - Accent3 6 3 8 3 7" xfId="5156"/>
    <cellStyle name="40% - Accent3 6 3 8 3 8" xfId="12897"/>
    <cellStyle name="40% - Accent3 6 3 8 4" xfId="5157"/>
    <cellStyle name="40% - Accent3 6 3 8 5" xfId="5158"/>
    <cellStyle name="40% - Accent3 6 3 8 6" xfId="5159"/>
    <cellStyle name="40% - Accent3 6 3 8 7" xfId="5160"/>
    <cellStyle name="40% - Accent3 6 3 8 8" xfId="5161"/>
    <cellStyle name="40% - Accent3 6 3 8 9" xfId="5162"/>
    <cellStyle name="40% - Accent3 6 3 9" xfId="5163"/>
    <cellStyle name="40% - Accent3 6 3 9 2" xfId="5164"/>
    <cellStyle name="40% - Accent3 6 3 9 2 2" xfId="5165"/>
    <cellStyle name="40% - Accent3 6 3 9 2 3" xfId="5166"/>
    <cellStyle name="40% - Accent3 6 3 9 2 4" xfId="5167"/>
    <cellStyle name="40% - Accent3 6 3 9 2 5" xfId="5168"/>
    <cellStyle name="40% - Accent3 6 3 9 2 6" xfId="5169"/>
    <cellStyle name="40% - Accent3 6 3 9 2 7" xfId="5170"/>
    <cellStyle name="40% - Accent3 6 3 9 2 8" xfId="12898"/>
    <cellStyle name="40% - Accent3 6 3 9 3" xfId="5171"/>
    <cellStyle name="40% - Accent3 6 3 9 4" xfId="5172"/>
    <cellStyle name="40% - Accent3 6 3 9 5" xfId="5173"/>
    <cellStyle name="40% - Accent3 6 3 9 6" xfId="5174"/>
    <cellStyle name="40% - Accent3 6 3 9 7" xfId="5175"/>
    <cellStyle name="40% - Accent3 6 3 9 8" xfId="5176"/>
    <cellStyle name="40% - Accent3 6 3 9 9" xfId="12899"/>
    <cellStyle name="40% - Accent3 7" xfId="5177"/>
    <cellStyle name="40% - Accent3 8" xfId="5178"/>
    <cellStyle name="40% - Accent3 9" xfId="5179"/>
    <cellStyle name="40% - Accent4 10" xfId="5180"/>
    <cellStyle name="40% - Accent4 11" xfId="5181"/>
    <cellStyle name="40% - Accent4 12" xfId="5182"/>
    <cellStyle name="40% - Accent4 13" xfId="5183"/>
    <cellStyle name="40% - Accent4 14" xfId="5184"/>
    <cellStyle name="40% - Accent4 15" xfId="5185"/>
    <cellStyle name="40% - Accent4 2" xfId="5186"/>
    <cellStyle name="40% - Accent4 3" xfId="5187"/>
    <cellStyle name="40% - Accent4 3 2" xfId="12900"/>
    <cellStyle name="40% - Accent4 4" xfId="5188"/>
    <cellStyle name="40% - Accent4 5" xfId="5189"/>
    <cellStyle name="40% - Accent4 6" xfId="5190"/>
    <cellStyle name="40% - Accent4 6 2" xfId="5191"/>
    <cellStyle name="40% - Accent4 6 3" xfId="5192"/>
    <cellStyle name="40% - Accent4 6 3 10" xfId="5193"/>
    <cellStyle name="40% - Accent4 6 3 10 2" xfId="5194"/>
    <cellStyle name="40% - Accent4 6 3 10 2 2" xfId="5195"/>
    <cellStyle name="40% - Accent4 6 3 10 2 3" xfId="5196"/>
    <cellStyle name="40% - Accent4 6 3 10 2 4" xfId="5197"/>
    <cellStyle name="40% - Accent4 6 3 10 2 5" xfId="5198"/>
    <cellStyle name="40% - Accent4 6 3 10 2 6" xfId="5199"/>
    <cellStyle name="40% - Accent4 6 3 10 2 7" xfId="5200"/>
    <cellStyle name="40% - Accent4 6 3 10 2 8" xfId="12901"/>
    <cellStyle name="40% - Accent4 6 3 10 3" xfId="5201"/>
    <cellStyle name="40% - Accent4 6 3 10 4" xfId="5202"/>
    <cellStyle name="40% - Accent4 6 3 10 5" xfId="5203"/>
    <cellStyle name="40% - Accent4 6 3 10 6" xfId="5204"/>
    <cellStyle name="40% - Accent4 6 3 10 7" xfId="5205"/>
    <cellStyle name="40% - Accent4 6 3 10 8" xfId="5206"/>
    <cellStyle name="40% - Accent4 6 3 10 9" xfId="12902"/>
    <cellStyle name="40% - Accent4 6 3 11" xfId="5207"/>
    <cellStyle name="40% - Accent4 6 3 11 2" xfId="5208"/>
    <cellStyle name="40% - Accent4 6 3 11 3" xfId="5209"/>
    <cellStyle name="40% - Accent4 6 3 11 4" xfId="5210"/>
    <cellStyle name="40% - Accent4 6 3 11 5" xfId="5211"/>
    <cellStyle name="40% - Accent4 6 3 11 6" xfId="5212"/>
    <cellStyle name="40% - Accent4 6 3 11 7" xfId="5213"/>
    <cellStyle name="40% - Accent4 6 3 11 8" xfId="12903"/>
    <cellStyle name="40% - Accent4 6 3 12" xfId="5214"/>
    <cellStyle name="40% - Accent4 6 3 12 2" xfId="5215"/>
    <cellStyle name="40% - Accent4 6 3 12 3" xfId="5216"/>
    <cellStyle name="40% - Accent4 6 3 12 4" xfId="5217"/>
    <cellStyle name="40% - Accent4 6 3 12 5" xfId="5218"/>
    <cellStyle name="40% - Accent4 6 3 12 6" xfId="5219"/>
    <cellStyle name="40% - Accent4 6 3 12 7" xfId="5220"/>
    <cellStyle name="40% - Accent4 6 3 12 8" xfId="12904"/>
    <cellStyle name="40% - Accent4 6 3 13" xfId="5221"/>
    <cellStyle name="40% - Accent4 6 3 13 2" xfId="5222"/>
    <cellStyle name="40% - Accent4 6 3 13 3" xfId="5223"/>
    <cellStyle name="40% - Accent4 6 3 13 4" xfId="5224"/>
    <cellStyle name="40% - Accent4 6 3 13 5" xfId="5225"/>
    <cellStyle name="40% - Accent4 6 3 13 6" xfId="5226"/>
    <cellStyle name="40% - Accent4 6 3 13 7" xfId="5227"/>
    <cellStyle name="40% - Accent4 6 3 13 8" xfId="12905"/>
    <cellStyle name="40% - Accent4 6 3 14" xfId="5228"/>
    <cellStyle name="40% - Accent4 6 3 15" xfId="5229"/>
    <cellStyle name="40% - Accent4 6 3 16" xfId="5230"/>
    <cellStyle name="40% - Accent4 6 3 17" xfId="5231"/>
    <cellStyle name="40% - Accent4 6 3 18" xfId="5232"/>
    <cellStyle name="40% - Accent4 6 3 19" xfId="5233"/>
    <cellStyle name="40% - Accent4 6 3 2" xfId="5234"/>
    <cellStyle name="40% - Accent4 6 3 2 10" xfId="5235"/>
    <cellStyle name="40% - Accent4 6 3 2 11" xfId="5236"/>
    <cellStyle name="40% - Accent4 6 3 2 12" xfId="5237"/>
    <cellStyle name="40% - Accent4 6 3 2 13" xfId="5238"/>
    <cellStyle name="40% - Accent4 6 3 2 14" xfId="12906"/>
    <cellStyle name="40% - Accent4 6 3 2 2" xfId="5239"/>
    <cellStyle name="40% - Accent4 6 3 2 2 10" xfId="12907"/>
    <cellStyle name="40% - Accent4 6 3 2 2 2" xfId="5240"/>
    <cellStyle name="40% - Accent4 6 3 2 2 2 2" xfId="5241"/>
    <cellStyle name="40% - Accent4 6 3 2 2 2 2 2" xfId="5242"/>
    <cellStyle name="40% - Accent4 6 3 2 2 2 2 3" xfId="5243"/>
    <cellStyle name="40% - Accent4 6 3 2 2 2 2 4" xfId="5244"/>
    <cellStyle name="40% - Accent4 6 3 2 2 2 2 5" xfId="5245"/>
    <cellStyle name="40% - Accent4 6 3 2 2 2 2 6" xfId="5246"/>
    <cellStyle name="40% - Accent4 6 3 2 2 2 2 7" xfId="5247"/>
    <cellStyle name="40% - Accent4 6 3 2 2 2 2 8" xfId="12908"/>
    <cellStyle name="40% - Accent4 6 3 2 2 2 3" xfId="5248"/>
    <cellStyle name="40% - Accent4 6 3 2 2 2 4" xfId="5249"/>
    <cellStyle name="40% - Accent4 6 3 2 2 2 5" xfId="5250"/>
    <cellStyle name="40% - Accent4 6 3 2 2 2 6" xfId="5251"/>
    <cellStyle name="40% - Accent4 6 3 2 2 2 7" xfId="5252"/>
    <cellStyle name="40% - Accent4 6 3 2 2 2 8" xfId="5253"/>
    <cellStyle name="40% - Accent4 6 3 2 2 2 9" xfId="12909"/>
    <cellStyle name="40% - Accent4 6 3 2 2 3" xfId="5254"/>
    <cellStyle name="40% - Accent4 6 3 2 2 3 2" xfId="5255"/>
    <cellStyle name="40% - Accent4 6 3 2 2 3 3" xfId="5256"/>
    <cellStyle name="40% - Accent4 6 3 2 2 3 4" xfId="5257"/>
    <cellStyle name="40% - Accent4 6 3 2 2 3 5" xfId="5258"/>
    <cellStyle name="40% - Accent4 6 3 2 2 3 6" xfId="5259"/>
    <cellStyle name="40% - Accent4 6 3 2 2 3 7" xfId="5260"/>
    <cellStyle name="40% - Accent4 6 3 2 2 3 8" xfId="12910"/>
    <cellStyle name="40% - Accent4 6 3 2 2 4" xfId="5261"/>
    <cellStyle name="40% - Accent4 6 3 2 2 5" xfId="5262"/>
    <cellStyle name="40% - Accent4 6 3 2 2 6" xfId="5263"/>
    <cellStyle name="40% - Accent4 6 3 2 2 7" xfId="5264"/>
    <cellStyle name="40% - Accent4 6 3 2 2 8" xfId="5265"/>
    <cellStyle name="40% - Accent4 6 3 2 2 9" xfId="5266"/>
    <cellStyle name="40% - Accent4 6 3 2 3" xfId="5267"/>
    <cellStyle name="40% - Accent4 6 3 2 3 2" xfId="5268"/>
    <cellStyle name="40% - Accent4 6 3 2 3 2 2" xfId="5269"/>
    <cellStyle name="40% - Accent4 6 3 2 3 2 3" xfId="5270"/>
    <cellStyle name="40% - Accent4 6 3 2 3 2 4" xfId="5271"/>
    <cellStyle name="40% - Accent4 6 3 2 3 2 5" xfId="5272"/>
    <cellStyle name="40% - Accent4 6 3 2 3 2 6" xfId="5273"/>
    <cellStyle name="40% - Accent4 6 3 2 3 2 7" xfId="5274"/>
    <cellStyle name="40% - Accent4 6 3 2 3 2 8" xfId="12911"/>
    <cellStyle name="40% - Accent4 6 3 2 3 3" xfId="5275"/>
    <cellStyle name="40% - Accent4 6 3 2 3 4" xfId="5276"/>
    <cellStyle name="40% - Accent4 6 3 2 3 5" xfId="5277"/>
    <cellStyle name="40% - Accent4 6 3 2 3 6" xfId="5278"/>
    <cellStyle name="40% - Accent4 6 3 2 3 7" xfId="5279"/>
    <cellStyle name="40% - Accent4 6 3 2 3 8" xfId="5280"/>
    <cellStyle name="40% - Accent4 6 3 2 3 9" xfId="12912"/>
    <cellStyle name="40% - Accent4 6 3 2 4" xfId="5281"/>
    <cellStyle name="40% - Accent4 6 3 2 4 2" xfId="5282"/>
    <cellStyle name="40% - Accent4 6 3 2 4 2 2" xfId="5283"/>
    <cellStyle name="40% - Accent4 6 3 2 4 2 3" xfId="5284"/>
    <cellStyle name="40% - Accent4 6 3 2 4 2 4" xfId="5285"/>
    <cellStyle name="40% - Accent4 6 3 2 4 2 5" xfId="5286"/>
    <cellStyle name="40% - Accent4 6 3 2 4 2 6" xfId="5287"/>
    <cellStyle name="40% - Accent4 6 3 2 4 2 7" xfId="5288"/>
    <cellStyle name="40% - Accent4 6 3 2 4 2 8" xfId="12913"/>
    <cellStyle name="40% - Accent4 6 3 2 4 3" xfId="5289"/>
    <cellStyle name="40% - Accent4 6 3 2 4 4" xfId="5290"/>
    <cellStyle name="40% - Accent4 6 3 2 4 5" xfId="5291"/>
    <cellStyle name="40% - Accent4 6 3 2 4 6" xfId="5292"/>
    <cellStyle name="40% - Accent4 6 3 2 4 7" xfId="5293"/>
    <cellStyle name="40% - Accent4 6 3 2 4 8" xfId="5294"/>
    <cellStyle name="40% - Accent4 6 3 2 4 9" xfId="12914"/>
    <cellStyle name="40% - Accent4 6 3 2 5" xfId="5295"/>
    <cellStyle name="40% - Accent4 6 3 2 5 2" xfId="5296"/>
    <cellStyle name="40% - Accent4 6 3 2 5 3" xfId="5297"/>
    <cellStyle name="40% - Accent4 6 3 2 5 4" xfId="5298"/>
    <cellStyle name="40% - Accent4 6 3 2 5 5" xfId="5299"/>
    <cellStyle name="40% - Accent4 6 3 2 5 6" xfId="5300"/>
    <cellStyle name="40% - Accent4 6 3 2 5 7" xfId="5301"/>
    <cellStyle name="40% - Accent4 6 3 2 5 8" xfId="12915"/>
    <cellStyle name="40% - Accent4 6 3 2 6" xfId="5302"/>
    <cellStyle name="40% - Accent4 6 3 2 6 2" xfId="5303"/>
    <cellStyle name="40% - Accent4 6 3 2 6 3" xfId="5304"/>
    <cellStyle name="40% - Accent4 6 3 2 6 4" xfId="5305"/>
    <cellStyle name="40% - Accent4 6 3 2 6 5" xfId="5306"/>
    <cellStyle name="40% - Accent4 6 3 2 6 6" xfId="5307"/>
    <cellStyle name="40% - Accent4 6 3 2 6 7" xfId="5308"/>
    <cellStyle name="40% - Accent4 6 3 2 6 8" xfId="12916"/>
    <cellStyle name="40% - Accent4 6 3 2 7" xfId="5309"/>
    <cellStyle name="40% - Accent4 6 3 2 7 2" xfId="5310"/>
    <cellStyle name="40% - Accent4 6 3 2 7 3" xfId="5311"/>
    <cellStyle name="40% - Accent4 6 3 2 7 4" xfId="5312"/>
    <cellStyle name="40% - Accent4 6 3 2 7 5" xfId="5313"/>
    <cellStyle name="40% - Accent4 6 3 2 7 6" xfId="5314"/>
    <cellStyle name="40% - Accent4 6 3 2 7 7" xfId="5315"/>
    <cellStyle name="40% - Accent4 6 3 2 7 8" xfId="12917"/>
    <cellStyle name="40% - Accent4 6 3 2 8" xfId="5316"/>
    <cellStyle name="40% - Accent4 6 3 2 9" xfId="5317"/>
    <cellStyle name="40% - Accent4 6 3 20" xfId="12918"/>
    <cellStyle name="40% - Accent4 6 3 3" xfId="5318"/>
    <cellStyle name="40% - Accent4 6 3 3 10" xfId="5319"/>
    <cellStyle name="40% - Accent4 6 3 3 11" xfId="5320"/>
    <cellStyle name="40% - Accent4 6 3 3 12" xfId="5321"/>
    <cellStyle name="40% - Accent4 6 3 3 13" xfId="5322"/>
    <cellStyle name="40% - Accent4 6 3 3 14" xfId="12919"/>
    <cellStyle name="40% - Accent4 6 3 3 2" xfId="5323"/>
    <cellStyle name="40% - Accent4 6 3 3 2 10" xfId="12920"/>
    <cellStyle name="40% - Accent4 6 3 3 2 2" xfId="5324"/>
    <cellStyle name="40% - Accent4 6 3 3 2 2 2" xfId="5325"/>
    <cellStyle name="40% - Accent4 6 3 3 2 2 2 2" xfId="5326"/>
    <cellStyle name="40% - Accent4 6 3 3 2 2 2 3" xfId="5327"/>
    <cellStyle name="40% - Accent4 6 3 3 2 2 2 4" xfId="5328"/>
    <cellStyle name="40% - Accent4 6 3 3 2 2 2 5" xfId="5329"/>
    <cellStyle name="40% - Accent4 6 3 3 2 2 2 6" xfId="5330"/>
    <cellStyle name="40% - Accent4 6 3 3 2 2 2 7" xfId="5331"/>
    <cellStyle name="40% - Accent4 6 3 3 2 2 2 8" xfId="12921"/>
    <cellStyle name="40% - Accent4 6 3 3 2 2 3" xfId="5332"/>
    <cellStyle name="40% - Accent4 6 3 3 2 2 4" xfId="5333"/>
    <cellStyle name="40% - Accent4 6 3 3 2 2 5" xfId="5334"/>
    <cellStyle name="40% - Accent4 6 3 3 2 2 6" xfId="5335"/>
    <cellStyle name="40% - Accent4 6 3 3 2 2 7" xfId="5336"/>
    <cellStyle name="40% - Accent4 6 3 3 2 2 8" xfId="5337"/>
    <cellStyle name="40% - Accent4 6 3 3 2 2 9" xfId="12922"/>
    <cellStyle name="40% - Accent4 6 3 3 2 3" xfId="5338"/>
    <cellStyle name="40% - Accent4 6 3 3 2 3 2" xfId="5339"/>
    <cellStyle name="40% - Accent4 6 3 3 2 3 3" xfId="5340"/>
    <cellStyle name="40% - Accent4 6 3 3 2 3 4" xfId="5341"/>
    <cellStyle name="40% - Accent4 6 3 3 2 3 5" xfId="5342"/>
    <cellStyle name="40% - Accent4 6 3 3 2 3 6" xfId="5343"/>
    <cellStyle name="40% - Accent4 6 3 3 2 3 7" xfId="5344"/>
    <cellStyle name="40% - Accent4 6 3 3 2 3 8" xfId="12923"/>
    <cellStyle name="40% - Accent4 6 3 3 2 4" xfId="5345"/>
    <cellStyle name="40% - Accent4 6 3 3 2 5" xfId="5346"/>
    <cellStyle name="40% - Accent4 6 3 3 2 6" xfId="5347"/>
    <cellStyle name="40% - Accent4 6 3 3 2 7" xfId="5348"/>
    <cellStyle name="40% - Accent4 6 3 3 2 8" xfId="5349"/>
    <cellStyle name="40% - Accent4 6 3 3 2 9" xfId="5350"/>
    <cellStyle name="40% - Accent4 6 3 3 3" xfId="5351"/>
    <cellStyle name="40% - Accent4 6 3 3 3 2" xfId="5352"/>
    <cellStyle name="40% - Accent4 6 3 3 3 2 2" xfId="5353"/>
    <cellStyle name="40% - Accent4 6 3 3 3 2 3" xfId="5354"/>
    <cellStyle name="40% - Accent4 6 3 3 3 2 4" xfId="5355"/>
    <cellStyle name="40% - Accent4 6 3 3 3 2 5" xfId="5356"/>
    <cellStyle name="40% - Accent4 6 3 3 3 2 6" xfId="5357"/>
    <cellStyle name="40% - Accent4 6 3 3 3 2 7" xfId="5358"/>
    <cellStyle name="40% - Accent4 6 3 3 3 2 8" xfId="12924"/>
    <cellStyle name="40% - Accent4 6 3 3 3 3" xfId="5359"/>
    <cellStyle name="40% - Accent4 6 3 3 3 4" xfId="5360"/>
    <cellStyle name="40% - Accent4 6 3 3 3 5" xfId="5361"/>
    <cellStyle name="40% - Accent4 6 3 3 3 6" xfId="5362"/>
    <cellStyle name="40% - Accent4 6 3 3 3 7" xfId="5363"/>
    <cellStyle name="40% - Accent4 6 3 3 3 8" xfId="5364"/>
    <cellStyle name="40% - Accent4 6 3 3 3 9" xfId="12925"/>
    <cellStyle name="40% - Accent4 6 3 3 4" xfId="5365"/>
    <cellStyle name="40% - Accent4 6 3 3 4 2" xfId="5366"/>
    <cellStyle name="40% - Accent4 6 3 3 4 2 2" xfId="5367"/>
    <cellStyle name="40% - Accent4 6 3 3 4 2 3" xfId="5368"/>
    <cellStyle name="40% - Accent4 6 3 3 4 2 4" xfId="5369"/>
    <cellStyle name="40% - Accent4 6 3 3 4 2 5" xfId="5370"/>
    <cellStyle name="40% - Accent4 6 3 3 4 2 6" xfId="5371"/>
    <cellStyle name="40% - Accent4 6 3 3 4 2 7" xfId="5372"/>
    <cellStyle name="40% - Accent4 6 3 3 4 2 8" xfId="12926"/>
    <cellStyle name="40% - Accent4 6 3 3 4 3" xfId="5373"/>
    <cellStyle name="40% - Accent4 6 3 3 4 4" xfId="5374"/>
    <cellStyle name="40% - Accent4 6 3 3 4 5" xfId="5375"/>
    <cellStyle name="40% - Accent4 6 3 3 4 6" xfId="5376"/>
    <cellStyle name="40% - Accent4 6 3 3 4 7" xfId="5377"/>
    <cellStyle name="40% - Accent4 6 3 3 4 8" xfId="5378"/>
    <cellStyle name="40% - Accent4 6 3 3 4 9" xfId="12927"/>
    <cellStyle name="40% - Accent4 6 3 3 5" xfId="5379"/>
    <cellStyle name="40% - Accent4 6 3 3 5 2" xfId="5380"/>
    <cellStyle name="40% - Accent4 6 3 3 5 3" xfId="5381"/>
    <cellStyle name="40% - Accent4 6 3 3 5 4" xfId="5382"/>
    <cellStyle name="40% - Accent4 6 3 3 5 5" xfId="5383"/>
    <cellStyle name="40% - Accent4 6 3 3 5 6" xfId="5384"/>
    <cellStyle name="40% - Accent4 6 3 3 5 7" xfId="5385"/>
    <cellStyle name="40% - Accent4 6 3 3 5 8" xfId="12928"/>
    <cellStyle name="40% - Accent4 6 3 3 6" xfId="5386"/>
    <cellStyle name="40% - Accent4 6 3 3 6 2" xfId="5387"/>
    <cellStyle name="40% - Accent4 6 3 3 6 3" xfId="5388"/>
    <cellStyle name="40% - Accent4 6 3 3 6 4" xfId="5389"/>
    <cellStyle name="40% - Accent4 6 3 3 6 5" xfId="5390"/>
    <cellStyle name="40% - Accent4 6 3 3 6 6" xfId="5391"/>
    <cellStyle name="40% - Accent4 6 3 3 6 7" xfId="5392"/>
    <cellStyle name="40% - Accent4 6 3 3 6 8" xfId="12929"/>
    <cellStyle name="40% - Accent4 6 3 3 7" xfId="5393"/>
    <cellStyle name="40% - Accent4 6 3 3 7 2" xfId="5394"/>
    <cellStyle name="40% - Accent4 6 3 3 7 3" xfId="5395"/>
    <cellStyle name="40% - Accent4 6 3 3 7 4" xfId="5396"/>
    <cellStyle name="40% - Accent4 6 3 3 7 5" xfId="5397"/>
    <cellStyle name="40% - Accent4 6 3 3 7 6" xfId="5398"/>
    <cellStyle name="40% - Accent4 6 3 3 7 7" xfId="5399"/>
    <cellStyle name="40% - Accent4 6 3 3 7 8" xfId="12930"/>
    <cellStyle name="40% - Accent4 6 3 3 8" xfId="5400"/>
    <cellStyle name="40% - Accent4 6 3 3 9" xfId="5401"/>
    <cellStyle name="40% - Accent4 6 3 4" xfId="5402"/>
    <cellStyle name="40% - Accent4 6 3 4 10" xfId="5403"/>
    <cellStyle name="40% - Accent4 6 3 4 11" xfId="5404"/>
    <cellStyle name="40% - Accent4 6 3 4 12" xfId="5405"/>
    <cellStyle name="40% - Accent4 6 3 4 13" xfId="5406"/>
    <cellStyle name="40% - Accent4 6 3 4 14" xfId="12931"/>
    <cellStyle name="40% - Accent4 6 3 4 2" xfId="5407"/>
    <cellStyle name="40% - Accent4 6 3 4 2 10" xfId="12932"/>
    <cellStyle name="40% - Accent4 6 3 4 2 2" xfId="5408"/>
    <cellStyle name="40% - Accent4 6 3 4 2 2 2" xfId="5409"/>
    <cellStyle name="40% - Accent4 6 3 4 2 2 2 2" xfId="5410"/>
    <cellStyle name="40% - Accent4 6 3 4 2 2 2 3" xfId="5411"/>
    <cellStyle name="40% - Accent4 6 3 4 2 2 2 4" xfId="5412"/>
    <cellStyle name="40% - Accent4 6 3 4 2 2 2 5" xfId="5413"/>
    <cellStyle name="40% - Accent4 6 3 4 2 2 2 6" xfId="5414"/>
    <cellStyle name="40% - Accent4 6 3 4 2 2 2 7" xfId="5415"/>
    <cellStyle name="40% - Accent4 6 3 4 2 2 2 8" xfId="12933"/>
    <cellStyle name="40% - Accent4 6 3 4 2 2 3" xfId="5416"/>
    <cellStyle name="40% - Accent4 6 3 4 2 2 4" xfId="5417"/>
    <cellStyle name="40% - Accent4 6 3 4 2 2 5" xfId="5418"/>
    <cellStyle name="40% - Accent4 6 3 4 2 2 6" xfId="5419"/>
    <cellStyle name="40% - Accent4 6 3 4 2 2 7" xfId="5420"/>
    <cellStyle name="40% - Accent4 6 3 4 2 2 8" xfId="5421"/>
    <cellStyle name="40% - Accent4 6 3 4 2 2 9" xfId="12934"/>
    <cellStyle name="40% - Accent4 6 3 4 2 3" xfId="5422"/>
    <cellStyle name="40% - Accent4 6 3 4 2 3 2" xfId="5423"/>
    <cellStyle name="40% - Accent4 6 3 4 2 3 3" xfId="5424"/>
    <cellStyle name="40% - Accent4 6 3 4 2 3 4" xfId="5425"/>
    <cellStyle name="40% - Accent4 6 3 4 2 3 5" xfId="5426"/>
    <cellStyle name="40% - Accent4 6 3 4 2 3 6" xfId="5427"/>
    <cellStyle name="40% - Accent4 6 3 4 2 3 7" xfId="5428"/>
    <cellStyle name="40% - Accent4 6 3 4 2 3 8" xfId="12935"/>
    <cellStyle name="40% - Accent4 6 3 4 2 4" xfId="5429"/>
    <cellStyle name="40% - Accent4 6 3 4 2 5" xfId="5430"/>
    <cellStyle name="40% - Accent4 6 3 4 2 6" xfId="5431"/>
    <cellStyle name="40% - Accent4 6 3 4 2 7" xfId="5432"/>
    <cellStyle name="40% - Accent4 6 3 4 2 8" xfId="5433"/>
    <cellStyle name="40% - Accent4 6 3 4 2 9" xfId="5434"/>
    <cellStyle name="40% - Accent4 6 3 4 3" xfId="5435"/>
    <cellStyle name="40% - Accent4 6 3 4 3 2" xfId="5436"/>
    <cellStyle name="40% - Accent4 6 3 4 3 2 2" xfId="5437"/>
    <cellStyle name="40% - Accent4 6 3 4 3 2 3" xfId="5438"/>
    <cellStyle name="40% - Accent4 6 3 4 3 2 4" xfId="5439"/>
    <cellStyle name="40% - Accent4 6 3 4 3 2 5" xfId="5440"/>
    <cellStyle name="40% - Accent4 6 3 4 3 2 6" xfId="5441"/>
    <cellStyle name="40% - Accent4 6 3 4 3 2 7" xfId="5442"/>
    <cellStyle name="40% - Accent4 6 3 4 3 2 8" xfId="12936"/>
    <cellStyle name="40% - Accent4 6 3 4 3 3" xfId="5443"/>
    <cellStyle name="40% - Accent4 6 3 4 3 4" xfId="5444"/>
    <cellStyle name="40% - Accent4 6 3 4 3 5" xfId="5445"/>
    <cellStyle name="40% - Accent4 6 3 4 3 6" xfId="5446"/>
    <cellStyle name="40% - Accent4 6 3 4 3 7" xfId="5447"/>
    <cellStyle name="40% - Accent4 6 3 4 3 8" xfId="5448"/>
    <cellStyle name="40% - Accent4 6 3 4 3 9" xfId="12937"/>
    <cellStyle name="40% - Accent4 6 3 4 4" xfId="5449"/>
    <cellStyle name="40% - Accent4 6 3 4 4 2" xfId="5450"/>
    <cellStyle name="40% - Accent4 6 3 4 4 2 2" xfId="5451"/>
    <cellStyle name="40% - Accent4 6 3 4 4 2 3" xfId="5452"/>
    <cellStyle name="40% - Accent4 6 3 4 4 2 4" xfId="5453"/>
    <cellStyle name="40% - Accent4 6 3 4 4 2 5" xfId="5454"/>
    <cellStyle name="40% - Accent4 6 3 4 4 2 6" xfId="5455"/>
    <cellStyle name="40% - Accent4 6 3 4 4 2 7" xfId="5456"/>
    <cellStyle name="40% - Accent4 6 3 4 4 2 8" xfId="12938"/>
    <cellStyle name="40% - Accent4 6 3 4 4 3" xfId="5457"/>
    <cellStyle name="40% - Accent4 6 3 4 4 4" xfId="5458"/>
    <cellStyle name="40% - Accent4 6 3 4 4 5" xfId="5459"/>
    <cellStyle name="40% - Accent4 6 3 4 4 6" xfId="5460"/>
    <cellStyle name="40% - Accent4 6 3 4 4 7" xfId="5461"/>
    <cellStyle name="40% - Accent4 6 3 4 4 8" xfId="5462"/>
    <cellStyle name="40% - Accent4 6 3 4 4 9" xfId="12939"/>
    <cellStyle name="40% - Accent4 6 3 4 5" xfId="5463"/>
    <cellStyle name="40% - Accent4 6 3 4 5 2" xfId="5464"/>
    <cellStyle name="40% - Accent4 6 3 4 5 3" xfId="5465"/>
    <cellStyle name="40% - Accent4 6 3 4 5 4" xfId="5466"/>
    <cellStyle name="40% - Accent4 6 3 4 5 5" xfId="5467"/>
    <cellStyle name="40% - Accent4 6 3 4 5 6" xfId="5468"/>
    <cellStyle name="40% - Accent4 6 3 4 5 7" xfId="5469"/>
    <cellStyle name="40% - Accent4 6 3 4 5 8" xfId="12940"/>
    <cellStyle name="40% - Accent4 6 3 4 6" xfId="5470"/>
    <cellStyle name="40% - Accent4 6 3 4 6 2" xfId="5471"/>
    <cellStyle name="40% - Accent4 6 3 4 6 3" xfId="5472"/>
    <cellStyle name="40% - Accent4 6 3 4 6 4" xfId="5473"/>
    <cellStyle name="40% - Accent4 6 3 4 6 5" xfId="5474"/>
    <cellStyle name="40% - Accent4 6 3 4 6 6" xfId="5475"/>
    <cellStyle name="40% - Accent4 6 3 4 6 7" xfId="5476"/>
    <cellStyle name="40% - Accent4 6 3 4 6 8" xfId="12941"/>
    <cellStyle name="40% - Accent4 6 3 4 7" xfId="5477"/>
    <cellStyle name="40% - Accent4 6 3 4 7 2" xfId="5478"/>
    <cellStyle name="40% - Accent4 6 3 4 7 3" xfId="5479"/>
    <cellStyle name="40% - Accent4 6 3 4 7 4" xfId="5480"/>
    <cellStyle name="40% - Accent4 6 3 4 7 5" xfId="5481"/>
    <cellStyle name="40% - Accent4 6 3 4 7 6" xfId="5482"/>
    <cellStyle name="40% - Accent4 6 3 4 7 7" xfId="5483"/>
    <cellStyle name="40% - Accent4 6 3 4 7 8" xfId="12942"/>
    <cellStyle name="40% - Accent4 6 3 4 8" xfId="5484"/>
    <cellStyle name="40% - Accent4 6 3 4 9" xfId="5485"/>
    <cellStyle name="40% - Accent4 6 3 5" xfId="5486"/>
    <cellStyle name="40% - Accent4 6 3 5 10" xfId="5487"/>
    <cellStyle name="40% - Accent4 6 3 5 11" xfId="5488"/>
    <cellStyle name="40% - Accent4 6 3 5 12" xfId="5489"/>
    <cellStyle name="40% - Accent4 6 3 5 13" xfId="5490"/>
    <cellStyle name="40% - Accent4 6 3 5 14" xfId="12943"/>
    <cellStyle name="40% - Accent4 6 3 5 2" xfId="5491"/>
    <cellStyle name="40% - Accent4 6 3 5 2 10" xfId="12944"/>
    <cellStyle name="40% - Accent4 6 3 5 2 2" xfId="5492"/>
    <cellStyle name="40% - Accent4 6 3 5 2 2 2" xfId="5493"/>
    <cellStyle name="40% - Accent4 6 3 5 2 2 2 2" xfId="5494"/>
    <cellStyle name="40% - Accent4 6 3 5 2 2 2 3" xfId="5495"/>
    <cellStyle name="40% - Accent4 6 3 5 2 2 2 4" xfId="5496"/>
    <cellStyle name="40% - Accent4 6 3 5 2 2 2 5" xfId="5497"/>
    <cellStyle name="40% - Accent4 6 3 5 2 2 2 6" xfId="5498"/>
    <cellStyle name="40% - Accent4 6 3 5 2 2 2 7" xfId="5499"/>
    <cellStyle name="40% - Accent4 6 3 5 2 2 2 8" xfId="12945"/>
    <cellStyle name="40% - Accent4 6 3 5 2 2 3" xfId="5500"/>
    <cellStyle name="40% - Accent4 6 3 5 2 2 4" xfId="5501"/>
    <cellStyle name="40% - Accent4 6 3 5 2 2 5" xfId="5502"/>
    <cellStyle name="40% - Accent4 6 3 5 2 2 6" xfId="5503"/>
    <cellStyle name="40% - Accent4 6 3 5 2 2 7" xfId="5504"/>
    <cellStyle name="40% - Accent4 6 3 5 2 2 8" xfId="5505"/>
    <cellStyle name="40% - Accent4 6 3 5 2 2 9" xfId="12946"/>
    <cellStyle name="40% - Accent4 6 3 5 2 3" xfId="5506"/>
    <cellStyle name="40% - Accent4 6 3 5 2 3 2" xfId="5507"/>
    <cellStyle name="40% - Accent4 6 3 5 2 3 3" xfId="5508"/>
    <cellStyle name="40% - Accent4 6 3 5 2 3 4" xfId="5509"/>
    <cellStyle name="40% - Accent4 6 3 5 2 3 5" xfId="5510"/>
    <cellStyle name="40% - Accent4 6 3 5 2 3 6" xfId="5511"/>
    <cellStyle name="40% - Accent4 6 3 5 2 3 7" xfId="5512"/>
    <cellStyle name="40% - Accent4 6 3 5 2 3 8" xfId="12947"/>
    <cellStyle name="40% - Accent4 6 3 5 2 4" xfId="5513"/>
    <cellStyle name="40% - Accent4 6 3 5 2 5" xfId="5514"/>
    <cellStyle name="40% - Accent4 6 3 5 2 6" xfId="5515"/>
    <cellStyle name="40% - Accent4 6 3 5 2 7" xfId="5516"/>
    <cellStyle name="40% - Accent4 6 3 5 2 8" xfId="5517"/>
    <cellStyle name="40% - Accent4 6 3 5 2 9" xfId="5518"/>
    <cellStyle name="40% - Accent4 6 3 5 3" xfId="5519"/>
    <cellStyle name="40% - Accent4 6 3 5 3 2" xfId="5520"/>
    <cellStyle name="40% - Accent4 6 3 5 3 2 2" xfId="5521"/>
    <cellStyle name="40% - Accent4 6 3 5 3 2 3" xfId="5522"/>
    <cellStyle name="40% - Accent4 6 3 5 3 2 4" xfId="5523"/>
    <cellStyle name="40% - Accent4 6 3 5 3 2 5" xfId="5524"/>
    <cellStyle name="40% - Accent4 6 3 5 3 2 6" xfId="5525"/>
    <cellStyle name="40% - Accent4 6 3 5 3 2 7" xfId="5526"/>
    <cellStyle name="40% - Accent4 6 3 5 3 2 8" xfId="12948"/>
    <cellStyle name="40% - Accent4 6 3 5 3 3" xfId="5527"/>
    <cellStyle name="40% - Accent4 6 3 5 3 4" xfId="5528"/>
    <cellStyle name="40% - Accent4 6 3 5 3 5" xfId="5529"/>
    <cellStyle name="40% - Accent4 6 3 5 3 6" xfId="5530"/>
    <cellStyle name="40% - Accent4 6 3 5 3 7" xfId="5531"/>
    <cellStyle name="40% - Accent4 6 3 5 3 8" xfId="5532"/>
    <cellStyle name="40% - Accent4 6 3 5 3 9" xfId="12949"/>
    <cellStyle name="40% - Accent4 6 3 5 4" xfId="5533"/>
    <cellStyle name="40% - Accent4 6 3 5 4 2" xfId="5534"/>
    <cellStyle name="40% - Accent4 6 3 5 4 2 2" xfId="5535"/>
    <cellStyle name="40% - Accent4 6 3 5 4 2 3" xfId="5536"/>
    <cellStyle name="40% - Accent4 6 3 5 4 2 4" xfId="5537"/>
    <cellStyle name="40% - Accent4 6 3 5 4 2 5" xfId="5538"/>
    <cellStyle name="40% - Accent4 6 3 5 4 2 6" xfId="5539"/>
    <cellStyle name="40% - Accent4 6 3 5 4 2 7" xfId="5540"/>
    <cellStyle name="40% - Accent4 6 3 5 4 2 8" xfId="12950"/>
    <cellStyle name="40% - Accent4 6 3 5 4 3" xfId="5541"/>
    <cellStyle name="40% - Accent4 6 3 5 4 4" xfId="5542"/>
    <cellStyle name="40% - Accent4 6 3 5 4 5" xfId="5543"/>
    <cellStyle name="40% - Accent4 6 3 5 4 6" xfId="5544"/>
    <cellStyle name="40% - Accent4 6 3 5 4 7" xfId="5545"/>
    <cellStyle name="40% - Accent4 6 3 5 4 8" xfId="5546"/>
    <cellStyle name="40% - Accent4 6 3 5 4 9" xfId="12951"/>
    <cellStyle name="40% - Accent4 6 3 5 5" xfId="5547"/>
    <cellStyle name="40% - Accent4 6 3 5 5 2" xfId="5548"/>
    <cellStyle name="40% - Accent4 6 3 5 5 3" xfId="5549"/>
    <cellStyle name="40% - Accent4 6 3 5 5 4" xfId="5550"/>
    <cellStyle name="40% - Accent4 6 3 5 5 5" xfId="5551"/>
    <cellStyle name="40% - Accent4 6 3 5 5 6" xfId="5552"/>
    <cellStyle name="40% - Accent4 6 3 5 5 7" xfId="5553"/>
    <cellStyle name="40% - Accent4 6 3 5 5 8" xfId="12952"/>
    <cellStyle name="40% - Accent4 6 3 5 6" xfId="5554"/>
    <cellStyle name="40% - Accent4 6 3 5 6 2" xfId="5555"/>
    <cellStyle name="40% - Accent4 6 3 5 6 3" xfId="5556"/>
    <cellStyle name="40% - Accent4 6 3 5 6 4" xfId="5557"/>
    <cellStyle name="40% - Accent4 6 3 5 6 5" xfId="5558"/>
    <cellStyle name="40% - Accent4 6 3 5 6 6" xfId="5559"/>
    <cellStyle name="40% - Accent4 6 3 5 6 7" xfId="5560"/>
    <cellStyle name="40% - Accent4 6 3 5 6 8" xfId="12953"/>
    <cellStyle name="40% - Accent4 6 3 5 7" xfId="5561"/>
    <cellStyle name="40% - Accent4 6 3 5 7 2" xfId="5562"/>
    <cellStyle name="40% - Accent4 6 3 5 7 3" xfId="5563"/>
    <cellStyle name="40% - Accent4 6 3 5 7 4" xfId="5564"/>
    <cellStyle name="40% - Accent4 6 3 5 7 5" xfId="5565"/>
    <cellStyle name="40% - Accent4 6 3 5 7 6" xfId="5566"/>
    <cellStyle name="40% - Accent4 6 3 5 7 7" xfId="5567"/>
    <cellStyle name="40% - Accent4 6 3 5 7 8" xfId="12954"/>
    <cellStyle name="40% - Accent4 6 3 5 8" xfId="5568"/>
    <cellStyle name="40% - Accent4 6 3 5 9" xfId="5569"/>
    <cellStyle name="40% - Accent4 6 3 6" xfId="5570"/>
    <cellStyle name="40% - Accent4 6 3 6 10" xfId="5571"/>
    <cellStyle name="40% - Accent4 6 3 6 11" xfId="5572"/>
    <cellStyle name="40% - Accent4 6 3 6 12" xfId="5573"/>
    <cellStyle name="40% - Accent4 6 3 6 13" xfId="5574"/>
    <cellStyle name="40% - Accent4 6 3 6 14" xfId="12955"/>
    <cellStyle name="40% - Accent4 6 3 6 2" xfId="5575"/>
    <cellStyle name="40% - Accent4 6 3 6 2 10" xfId="12956"/>
    <cellStyle name="40% - Accent4 6 3 6 2 2" xfId="5576"/>
    <cellStyle name="40% - Accent4 6 3 6 2 2 2" xfId="5577"/>
    <cellStyle name="40% - Accent4 6 3 6 2 2 2 2" xfId="5578"/>
    <cellStyle name="40% - Accent4 6 3 6 2 2 2 3" xfId="5579"/>
    <cellStyle name="40% - Accent4 6 3 6 2 2 2 4" xfId="5580"/>
    <cellStyle name="40% - Accent4 6 3 6 2 2 2 5" xfId="5581"/>
    <cellStyle name="40% - Accent4 6 3 6 2 2 2 6" xfId="5582"/>
    <cellStyle name="40% - Accent4 6 3 6 2 2 2 7" xfId="5583"/>
    <cellStyle name="40% - Accent4 6 3 6 2 2 2 8" xfId="12957"/>
    <cellStyle name="40% - Accent4 6 3 6 2 2 3" xfId="5584"/>
    <cellStyle name="40% - Accent4 6 3 6 2 2 4" xfId="5585"/>
    <cellStyle name="40% - Accent4 6 3 6 2 2 5" xfId="5586"/>
    <cellStyle name="40% - Accent4 6 3 6 2 2 6" xfId="5587"/>
    <cellStyle name="40% - Accent4 6 3 6 2 2 7" xfId="5588"/>
    <cellStyle name="40% - Accent4 6 3 6 2 2 8" xfId="5589"/>
    <cellStyle name="40% - Accent4 6 3 6 2 2 9" xfId="12958"/>
    <cellStyle name="40% - Accent4 6 3 6 2 3" xfId="5590"/>
    <cellStyle name="40% - Accent4 6 3 6 2 3 2" xfId="5591"/>
    <cellStyle name="40% - Accent4 6 3 6 2 3 3" xfId="5592"/>
    <cellStyle name="40% - Accent4 6 3 6 2 3 4" xfId="5593"/>
    <cellStyle name="40% - Accent4 6 3 6 2 3 5" xfId="5594"/>
    <cellStyle name="40% - Accent4 6 3 6 2 3 6" xfId="5595"/>
    <cellStyle name="40% - Accent4 6 3 6 2 3 7" xfId="5596"/>
    <cellStyle name="40% - Accent4 6 3 6 2 3 8" xfId="12959"/>
    <cellStyle name="40% - Accent4 6 3 6 2 4" xfId="5597"/>
    <cellStyle name="40% - Accent4 6 3 6 2 5" xfId="5598"/>
    <cellStyle name="40% - Accent4 6 3 6 2 6" xfId="5599"/>
    <cellStyle name="40% - Accent4 6 3 6 2 7" xfId="5600"/>
    <cellStyle name="40% - Accent4 6 3 6 2 8" xfId="5601"/>
    <cellStyle name="40% - Accent4 6 3 6 2 9" xfId="5602"/>
    <cellStyle name="40% - Accent4 6 3 6 3" xfId="5603"/>
    <cellStyle name="40% - Accent4 6 3 6 3 2" xfId="5604"/>
    <cellStyle name="40% - Accent4 6 3 6 3 2 2" xfId="5605"/>
    <cellStyle name="40% - Accent4 6 3 6 3 2 3" xfId="5606"/>
    <cellStyle name="40% - Accent4 6 3 6 3 2 4" xfId="5607"/>
    <cellStyle name="40% - Accent4 6 3 6 3 2 5" xfId="5608"/>
    <cellStyle name="40% - Accent4 6 3 6 3 2 6" xfId="5609"/>
    <cellStyle name="40% - Accent4 6 3 6 3 2 7" xfId="5610"/>
    <cellStyle name="40% - Accent4 6 3 6 3 2 8" xfId="12960"/>
    <cellStyle name="40% - Accent4 6 3 6 3 3" xfId="5611"/>
    <cellStyle name="40% - Accent4 6 3 6 3 4" xfId="5612"/>
    <cellStyle name="40% - Accent4 6 3 6 3 5" xfId="5613"/>
    <cellStyle name="40% - Accent4 6 3 6 3 6" xfId="5614"/>
    <cellStyle name="40% - Accent4 6 3 6 3 7" xfId="5615"/>
    <cellStyle name="40% - Accent4 6 3 6 3 8" xfId="5616"/>
    <cellStyle name="40% - Accent4 6 3 6 3 9" xfId="12961"/>
    <cellStyle name="40% - Accent4 6 3 6 4" xfId="5617"/>
    <cellStyle name="40% - Accent4 6 3 6 4 2" xfId="5618"/>
    <cellStyle name="40% - Accent4 6 3 6 4 2 2" xfId="5619"/>
    <cellStyle name="40% - Accent4 6 3 6 4 2 3" xfId="5620"/>
    <cellStyle name="40% - Accent4 6 3 6 4 2 4" xfId="5621"/>
    <cellStyle name="40% - Accent4 6 3 6 4 2 5" xfId="5622"/>
    <cellStyle name="40% - Accent4 6 3 6 4 2 6" xfId="5623"/>
    <cellStyle name="40% - Accent4 6 3 6 4 2 7" xfId="5624"/>
    <cellStyle name="40% - Accent4 6 3 6 4 2 8" xfId="12962"/>
    <cellStyle name="40% - Accent4 6 3 6 4 3" xfId="5625"/>
    <cellStyle name="40% - Accent4 6 3 6 4 4" xfId="5626"/>
    <cellStyle name="40% - Accent4 6 3 6 4 5" xfId="5627"/>
    <cellStyle name="40% - Accent4 6 3 6 4 6" xfId="5628"/>
    <cellStyle name="40% - Accent4 6 3 6 4 7" xfId="5629"/>
    <cellStyle name="40% - Accent4 6 3 6 4 8" xfId="5630"/>
    <cellStyle name="40% - Accent4 6 3 6 4 9" xfId="12963"/>
    <cellStyle name="40% - Accent4 6 3 6 5" xfId="5631"/>
    <cellStyle name="40% - Accent4 6 3 6 5 2" xfId="5632"/>
    <cellStyle name="40% - Accent4 6 3 6 5 3" xfId="5633"/>
    <cellStyle name="40% - Accent4 6 3 6 5 4" xfId="5634"/>
    <cellStyle name="40% - Accent4 6 3 6 5 5" xfId="5635"/>
    <cellStyle name="40% - Accent4 6 3 6 5 6" xfId="5636"/>
    <cellStyle name="40% - Accent4 6 3 6 5 7" xfId="5637"/>
    <cellStyle name="40% - Accent4 6 3 6 5 8" xfId="12964"/>
    <cellStyle name="40% - Accent4 6 3 6 6" xfId="5638"/>
    <cellStyle name="40% - Accent4 6 3 6 6 2" xfId="5639"/>
    <cellStyle name="40% - Accent4 6 3 6 6 3" xfId="5640"/>
    <cellStyle name="40% - Accent4 6 3 6 6 4" xfId="5641"/>
    <cellStyle name="40% - Accent4 6 3 6 6 5" xfId="5642"/>
    <cellStyle name="40% - Accent4 6 3 6 6 6" xfId="5643"/>
    <cellStyle name="40% - Accent4 6 3 6 6 7" xfId="5644"/>
    <cellStyle name="40% - Accent4 6 3 6 6 8" xfId="12965"/>
    <cellStyle name="40% - Accent4 6 3 6 7" xfId="5645"/>
    <cellStyle name="40% - Accent4 6 3 6 7 2" xfId="5646"/>
    <cellStyle name="40% - Accent4 6 3 6 7 3" xfId="5647"/>
    <cellStyle name="40% - Accent4 6 3 6 7 4" xfId="5648"/>
    <cellStyle name="40% - Accent4 6 3 6 7 5" xfId="5649"/>
    <cellStyle name="40% - Accent4 6 3 6 7 6" xfId="5650"/>
    <cellStyle name="40% - Accent4 6 3 6 7 7" xfId="5651"/>
    <cellStyle name="40% - Accent4 6 3 6 7 8" xfId="12966"/>
    <cellStyle name="40% - Accent4 6 3 6 8" xfId="5652"/>
    <cellStyle name="40% - Accent4 6 3 6 9" xfId="5653"/>
    <cellStyle name="40% - Accent4 6 3 7" xfId="5654"/>
    <cellStyle name="40% - Accent4 6 3 7 10" xfId="5655"/>
    <cellStyle name="40% - Accent4 6 3 7 11" xfId="12967"/>
    <cellStyle name="40% - Accent4 6 3 7 2" xfId="5656"/>
    <cellStyle name="40% - Accent4 6 3 7 2 10" xfId="12968"/>
    <cellStyle name="40% - Accent4 6 3 7 2 2" xfId="5657"/>
    <cellStyle name="40% - Accent4 6 3 7 2 2 2" xfId="5658"/>
    <cellStyle name="40% - Accent4 6 3 7 2 2 2 2" xfId="5659"/>
    <cellStyle name="40% - Accent4 6 3 7 2 2 2 3" xfId="5660"/>
    <cellStyle name="40% - Accent4 6 3 7 2 2 2 4" xfId="5661"/>
    <cellStyle name="40% - Accent4 6 3 7 2 2 2 5" xfId="5662"/>
    <cellStyle name="40% - Accent4 6 3 7 2 2 2 6" xfId="5663"/>
    <cellStyle name="40% - Accent4 6 3 7 2 2 2 7" xfId="5664"/>
    <cellStyle name="40% - Accent4 6 3 7 2 2 2 8" xfId="12969"/>
    <cellStyle name="40% - Accent4 6 3 7 2 2 3" xfId="5665"/>
    <cellStyle name="40% - Accent4 6 3 7 2 2 4" xfId="5666"/>
    <cellStyle name="40% - Accent4 6 3 7 2 2 5" xfId="5667"/>
    <cellStyle name="40% - Accent4 6 3 7 2 2 6" xfId="5668"/>
    <cellStyle name="40% - Accent4 6 3 7 2 2 7" xfId="5669"/>
    <cellStyle name="40% - Accent4 6 3 7 2 2 8" xfId="5670"/>
    <cellStyle name="40% - Accent4 6 3 7 2 2 9" xfId="12970"/>
    <cellStyle name="40% - Accent4 6 3 7 2 3" xfId="5671"/>
    <cellStyle name="40% - Accent4 6 3 7 2 3 2" xfId="5672"/>
    <cellStyle name="40% - Accent4 6 3 7 2 3 3" xfId="5673"/>
    <cellStyle name="40% - Accent4 6 3 7 2 3 4" xfId="5674"/>
    <cellStyle name="40% - Accent4 6 3 7 2 3 5" xfId="5675"/>
    <cellStyle name="40% - Accent4 6 3 7 2 3 6" xfId="5676"/>
    <cellStyle name="40% - Accent4 6 3 7 2 3 7" xfId="5677"/>
    <cellStyle name="40% - Accent4 6 3 7 2 3 8" xfId="12971"/>
    <cellStyle name="40% - Accent4 6 3 7 2 4" xfId="5678"/>
    <cellStyle name="40% - Accent4 6 3 7 2 5" xfId="5679"/>
    <cellStyle name="40% - Accent4 6 3 7 2 6" xfId="5680"/>
    <cellStyle name="40% - Accent4 6 3 7 2 7" xfId="5681"/>
    <cellStyle name="40% - Accent4 6 3 7 2 8" xfId="5682"/>
    <cellStyle name="40% - Accent4 6 3 7 2 9" xfId="5683"/>
    <cellStyle name="40% - Accent4 6 3 7 3" xfId="5684"/>
    <cellStyle name="40% - Accent4 6 3 7 3 2" xfId="5685"/>
    <cellStyle name="40% - Accent4 6 3 7 3 2 2" xfId="5686"/>
    <cellStyle name="40% - Accent4 6 3 7 3 2 3" xfId="5687"/>
    <cellStyle name="40% - Accent4 6 3 7 3 2 4" xfId="5688"/>
    <cellStyle name="40% - Accent4 6 3 7 3 2 5" xfId="5689"/>
    <cellStyle name="40% - Accent4 6 3 7 3 2 6" xfId="5690"/>
    <cellStyle name="40% - Accent4 6 3 7 3 2 7" xfId="5691"/>
    <cellStyle name="40% - Accent4 6 3 7 3 2 8" xfId="12972"/>
    <cellStyle name="40% - Accent4 6 3 7 3 3" xfId="5692"/>
    <cellStyle name="40% - Accent4 6 3 7 3 4" xfId="5693"/>
    <cellStyle name="40% - Accent4 6 3 7 3 5" xfId="5694"/>
    <cellStyle name="40% - Accent4 6 3 7 3 6" xfId="5695"/>
    <cellStyle name="40% - Accent4 6 3 7 3 7" xfId="5696"/>
    <cellStyle name="40% - Accent4 6 3 7 3 8" xfId="5697"/>
    <cellStyle name="40% - Accent4 6 3 7 3 9" xfId="12973"/>
    <cellStyle name="40% - Accent4 6 3 7 4" xfId="5698"/>
    <cellStyle name="40% - Accent4 6 3 7 4 2" xfId="5699"/>
    <cellStyle name="40% - Accent4 6 3 7 4 3" xfId="5700"/>
    <cellStyle name="40% - Accent4 6 3 7 4 4" xfId="5701"/>
    <cellStyle name="40% - Accent4 6 3 7 4 5" xfId="5702"/>
    <cellStyle name="40% - Accent4 6 3 7 4 6" xfId="5703"/>
    <cellStyle name="40% - Accent4 6 3 7 4 7" xfId="5704"/>
    <cellStyle name="40% - Accent4 6 3 7 4 8" xfId="12974"/>
    <cellStyle name="40% - Accent4 6 3 7 5" xfId="5705"/>
    <cellStyle name="40% - Accent4 6 3 7 6" xfId="5706"/>
    <cellStyle name="40% - Accent4 6 3 7 7" xfId="5707"/>
    <cellStyle name="40% - Accent4 6 3 7 8" xfId="5708"/>
    <cellStyle name="40% - Accent4 6 3 7 9" xfId="5709"/>
    <cellStyle name="40% - Accent4 6 3 8" xfId="5710"/>
    <cellStyle name="40% - Accent4 6 3 8 10" xfId="12975"/>
    <cellStyle name="40% - Accent4 6 3 8 2" xfId="5711"/>
    <cellStyle name="40% - Accent4 6 3 8 2 2" xfId="5712"/>
    <cellStyle name="40% - Accent4 6 3 8 2 2 2" xfId="5713"/>
    <cellStyle name="40% - Accent4 6 3 8 2 2 3" xfId="5714"/>
    <cellStyle name="40% - Accent4 6 3 8 2 2 4" xfId="5715"/>
    <cellStyle name="40% - Accent4 6 3 8 2 2 5" xfId="5716"/>
    <cellStyle name="40% - Accent4 6 3 8 2 2 6" xfId="5717"/>
    <cellStyle name="40% - Accent4 6 3 8 2 2 7" xfId="5718"/>
    <cellStyle name="40% - Accent4 6 3 8 2 2 8" xfId="12976"/>
    <cellStyle name="40% - Accent4 6 3 8 2 3" xfId="5719"/>
    <cellStyle name="40% - Accent4 6 3 8 2 4" xfId="5720"/>
    <cellStyle name="40% - Accent4 6 3 8 2 5" xfId="5721"/>
    <cellStyle name="40% - Accent4 6 3 8 2 6" xfId="5722"/>
    <cellStyle name="40% - Accent4 6 3 8 2 7" xfId="5723"/>
    <cellStyle name="40% - Accent4 6 3 8 2 8" xfId="5724"/>
    <cellStyle name="40% - Accent4 6 3 8 2 9" xfId="12977"/>
    <cellStyle name="40% - Accent4 6 3 8 3" xfId="5725"/>
    <cellStyle name="40% - Accent4 6 3 8 3 2" xfId="5726"/>
    <cellStyle name="40% - Accent4 6 3 8 3 3" xfId="5727"/>
    <cellStyle name="40% - Accent4 6 3 8 3 4" xfId="5728"/>
    <cellStyle name="40% - Accent4 6 3 8 3 5" xfId="5729"/>
    <cellStyle name="40% - Accent4 6 3 8 3 6" xfId="5730"/>
    <cellStyle name="40% - Accent4 6 3 8 3 7" xfId="5731"/>
    <cellStyle name="40% - Accent4 6 3 8 3 8" xfId="12978"/>
    <cellStyle name="40% - Accent4 6 3 8 4" xfId="5732"/>
    <cellStyle name="40% - Accent4 6 3 8 5" xfId="5733"/>
    <cellStyle name="40% - Accent4 6 3 8 6" xfId="5734"/>
    <cellStyle name="40% - Accent4 6 3 8 7" xfId="5735"/>
    <cellStyle name="40% - Accent4 6 3 8 8" xfId="5736"/>
    <cellStyle name="40% - Accent4 6 3 8 9" xfId="5737"/>
    <cellStyle name="40% - Accent4 6 3 9" xfId="5738"/>
    <cellStyle name="40% - Accent4 6 3 9 2" xfId="5739"/>
    <cellStyle name="40% - Accent4 6 3 9 2 2" xfId="5740"/>
    <cellStyle name="40% - Accent4 6 3 9 2 3" xfId="5741"/>
    <cellStyle name="40% - Accent4 6 3 9 2 4" xfId="5742"/>
    <cellStyle name="40% - Accent4 6 3 9 2 5" xfId="5743"/>
    <cellStyle name="40% - Accent4 6 3 9 2 6" xfId="5744"/>
    <cellStyle name="40% - Accent4 6 3 9 2 7" xfId="5745"/>
    <cellStyle name="40% - Accent4 6 3 9 2 8" xfId="12979"/>
    <cellStyle name="40% - Accent4 6 3 9 3" xfId="5746"/>
    <cellStyle name="40% - Accent4 6 3 9 4" xfId="5747"/>
    <cellStyle name="40% - Accent4 6 3 9 5" xfId="5748"/>
    <cellStyle name="40% - Accent4 6 3 9 6" xfId="5749"/>
    <cellStyle name="40% - Accent4 6 3 9 7" xfId="5750"/>
    <cellStyle name="40% - Accent4 6 3 9 8" xfId="5751"/>
    <cellStyle name="40% - Accent4 6 3 9 9" xfId="12980"/>
    <cellStyle name="40% - Accent4 7" xfId="5752"/>
    <cellStyle name="40% - Accent4 8" xfId="5753"/>
    <cellStyle name="40% - Accent4 9" xfId="5754"/>
    <cellStyle name="40% - Accent5 10" xfId="5755"/>
    <cellStyle name="40% - Accent5 11" xfId="5756"/>
    <cellStyle name="40% - Accent5 12" xfId="5757"/>
    <cellStyle name="40% - Accent5 13" xfId="5758"/>
    <cellStyle name="40% - Accent5 14" xfId="5759"/>
    <cellStyle name="40% - Accent5 15" xfId="5760"/>
    <cellStyle name="40% - Accent5 2" xfId="5761"/>
    <cellStyle name="40% - Accent5 3" xfId="5762"/>
    <cellStyle name="40% - Accent5 3 2" xfId="12981"/>
    <cellStyle name="40% - Accent5 4" xfId="5763"/>
    <cellStyle name="40% - Accent5 5" xfId="5764"/>
    <cellStyle name="40% - Accent5 6" xfId="5765"/>
    <cellStyle name="40% - Accent5 6 2" xfId="5766"/>
    <cellStyle name="40% - Accent5 6 3" xfId="5767"/>
    <cellStyle name="40% - Accent5 6 3 10" xfId="5768"/>
    <cellStyle name="40% - Accent5 6 3 10 2" xfId="5769"/>
    <cellStyle name="40% - Accent5 6 3 10 2 2" xfId="5770"/>
    <cellStyle name="40% - Accent5 6 3 10 2 3" xfId="5771"/>
    <cellStyle name="40% - Accent5 6 3 10 2 4" xfId="5772"/>
    <cellStyle name="40% - Accent5 6 3 10 2 5" xfId="5773"/>
    <cellStyle name="40% - Accent5 6 3 10 2 6" xfId="5774"/>
    <cellStyle name="40% - Accent5 6 3 10 2 7" xfId="5775"/>
    <cellStyle name="40% - Accent5 6 3 10 2 8" xfId="12982"/>
    <cellStyle name="40% - Accent5 6 3 10 3" xfId="5776"/>
    <cellStyle name="40% - Accent5 6 3 10 4" xfId="5777"/>
    <cellStyle name="40% - Accent5 6 3 10 5" xfId="5778"/>
    <cellStyle name="40% - Accent5 6 3 10 6" xfId="5779"/>
    <cellStyle name="40% - Accent5 6 3 10 7" xfId="5780"/>
    <cellStyle name="40% - Accent5 6 3 10 8" xfId="5781"/>
    <cellStyle name="40% - Accent5 6 3 10 9" xfId="12983"/>
    <cellStyle name="40% - Accent5 6 3 11" xfId="5782"/>
    <cellStyle name="40% - Accent5 6 3 11 2" xfId="5783"/>
    <cellStyle name="40% - Accent5 6 3 11 3" xfId="5784"/>
    <cellStyle name="40% - Accent5 6 3 11 4" xfId="5785"/>
    <cellStyle name="40% - Accent5 6 3 11 5" xfId="5786"/>
    <cellStyle name="40% - Accent5 6 3 11 6" xfId="5787"/>
    <cellStyle name="40% - Accent5 6 3 11 7" xfId="5788"/>
    <cellStyle name="40% - Accent5 6 3 11 8" xfId="12984"/>
    <cellStyle name="40% - Accent5 6 3 12" xfId="5789"/>
    <cellStyle name="40% - Accent5 6 3 12 2" xfId="5790"/>
    <cellStyle name="40% - Accent5 6 3 12 3" xfId="5791"/>
    <cellStyle name="40% - Accent5 6 3 12 4" xfId="5792"/>
    <cellStyle name="40% - Accent5 6 3 12 5" xfId="5793"/>
    <cellStyle name="40% - Accent5 6 3 12 6" xfId="5794"/>
    <cellStyle name="40% - Accent5 6 3 12 7" xfId="5795"/>
    <cellStyle name="40% - Accent5 6 3 12 8" xfId="12985"/>
    <cellStyle name="40% - Accent5 6 3 13" xfId="5796"/>
    <cellStyle name="40% - Accent5 6 3 13 2" xfId="5797"/>
    <cellStyle name="40% - Accent5 6 3 13 3" xfId="5798"/>
    <cellStyle name="40% - Accent5 6 3 13 4" xfId="5799"/>
    <cellStyle name="40% - Accent5 6 3 13 5" xfId="5800"/>
    <cellStyle name="40% - Accent5 6 3 13 6" xfId="5801"/>
    <cellStyle name="40% - Accent5 6 3 13 7" xfId="5802"/>
    <cellStyle name="40% - Accent5 6 3 13 8" xfId="12986"/>
    <cellStyle name="40% - Accent5 6 3 14" xfId="5803"/>
    <cellStyle name="40% - Accent5 6 3 15" xfId="5804"/>
    <cellStyle name="40% - Accent5 6 3 16" xfId="5805"/>
    <cellStyle name="40% - Accent5 6 3 17" xfId="5806"/>
    <cellStyle name="40% - Accent5 6 3 18" xfId="5807"/>
    <cellStyle name="40% - Accent5 6 3 19" xfId="5808"/>
    <cellStyle name="40% - Accent5 6 3 2" xfId="5809"/>
    <cellStyle name="40% - Accent5 6 3 2 10" xfId="5810"/>
    <cellStyle name="40% - Accent5 6 3 2 11" xfId="5811"/>
    <cellStyle name="40% - Accent5 6 3 2 12" xfId="5812"/>
    <cellStyle name="40% - Accent5 6 3 2 13" xfId="5813"/>
    <cellStyle name="40% - Accent5 6 3 2 14" xfId="12987"/>
    <cellStyle name="40% - Accent5 6 3 2 2" xfId="5814"/>
    <cellStyle name="40% - Accent5 6 3 2 2 10" xfId="12988"/>
    <cellStyle name="40% - Accent5 6 3 2 2 2" xfId="5815"/>
    <cellStyle name="40% - Accent5 6 3 2 2 2 2" xfId="5816"/>
    <cellStyle name="40% - Accent5 6 3 2 2 2 2 2" xfId="5817"/>
    <cellStyle name="40% - Accent5 6 3 2 2 2 2 3" xfId="5818"/>
    <cellStyle name="40% - Accent5 6 3 2 2 2 2 4" xfId="5819"/>
    <cellStyle name="40% - Accent5 6 3 2 2 2 2 5" xfId="5820"/>
    <cellStyle name="40% - Accent5 6 3 2 2 2 2 6" xfId="5821"/>
    <cellStyle name="40% - Accent5 6 3 2 2 2 2 7" xfId="5822"/>
    <cellStyle name="40% - Accent5 6 3 2 2 2 2 8" xfId="12989"/>
    <cellStyle name="40% - Accent5 6 3 2 2 2 3" xfId="5823"/>
    <cellStyle name="40% - Accent5 6 3 2 2 2 4" xfId="5824"/>
    <cellStyle name="40% - Accent5 6 3 2 2 2 5" xfId="5825"/>
    <cellStyle name="40% - Accent5 6 3 2 2 2 6" xfId="5826"/>
    <cellStyle name="40% - Accent5 6 3 2 2 2 7" xfId="5827"/>
    <cellStyle name="40% - Accent5 6 3 2 2 2 8" xfId="5828"/>
    <cellStyle name="40% - Accent5 6 3 2 2 2 9" xfId="12990"/>
    <cellStyle name="40% - Accent5 6 3 2 2 3" xfId="5829"/>
    <cellStyle name="40% - Accent5 6 3 2 2 3 2" xfId="5830"/>
    <cellStyle name="40% - Accent5 6 3 2 2 3 3" xfId="5831"/>
    <cellStyle name="40% - Accent5 6 3 2 2 3 4" xfId="5832"/>
    <cellStyle name="40% - Accent5 6 3 2 2 3 5" xfId="5833"/>
    <cellStyle name="40% - Accent5 6 3 2 2 3 6" xfId="5834"/>
    <cellStyle name="40% - Accent5 6 3 2 2 3 7" xfId="5835"/>
    <cellStyle name="40% - Accent5 6 3 2 2 3 8" xfId="12991"/>
    <cellStyle name="40% - Accent5 6 3 2 2 4" xfId="5836"/>
    <cellStyle name="40% - Accent5 6 3 2 2 5" xfId="5837"/>
    <cellStyle name="40% - Accent5 6 3 2 2 6" xfId="5838"/>
    <cellStyle name="40% - Accent5 6 3 2 2 7" xfId="5839"/>
    <cellStyle name="40% - Accent5 6 3 2 2 8" xfId="5840"/>
    <cellStyle name="40% - Accent5 6 3 2 2 9" xfId="5841"/>
    <cellStyle name="40% - Accent5 6 3 2 3" xfId="5842"/>
    <cellStyle name="40% - Accent5 6 3 2 3 2" xfId="5843"/>
    <cellStyle name="40% - Accent5 6 3 2 3 2 2" xfId="5844"/>
    <cellStyle name="40% - Accent5 6 3 2 3 2 3" xfId="5845"/>
    <cellStyle name="40% - Accent5 6 3 2 3 2 4" xfId="5846"/>
    <cellStyle name="40% - Accent5 6 3 2 3 2 5" xfId="5847"/>
    <cellStyle name="40% - Accent5 6 3 2 3 2 6" xfId="5848"/>
    <cellStyle name="40% - Accent5 6 3 2 3 2 7" xfId="5849"/>
    <cellStyle name="40% - Accent5 6 3 2 3 2 8" xfId="12992"/>
    <cellStyle name="40% - Accent5 6 3 2 3 3" xfId="5850"/>
    <cellStyle name="40% - Accent5 6 3 2 3 4" xfId="5851"/>
    <cellStyle name="40% - Accent5 6 3 2 3 5" xfId="5852"/>
    <cellStyle name="40% - Accent5 6 3 2 3 6" xfId="5853"/>
    <cellStyle name="40% - Accent5 6 3 2 3 7" xfId="5854"/>
    <cellStyle name="40% - Accent5 6 3 2 3 8" xfId="5855"/>
    <cellStyle name="40% - Accent5 6 3 2 3 9" xfId="12993"/>
    <cellStyle name="40% - Accent5 6 3 2 4" xfId="5856"/>
    <cellStyle name="40% - Accent5 6 3 2 4 2" xfId="5857"/>
    <cellStyle name="40% - Accent5 6 3 2 4 2 2" xfId="5858"/>
    <cellStyle name="40% - Accent5 6 3 2 4 2 3" xfId="5859"/>
    <cellStyle name="40% - Accent5 6 3 2 4 2 4" xfId="5860"/>
    <cellStyle name="40% - Accent5 6 3 2 4 2 5" xfId="5861"/>
    <cellStyle name="40% - Accent5 6 3 2 4 2 6" xfId="5862"/>
    <cellStyle name="40% - Accent5 6 3 2 4 2 7" xfId="5863"/>
    <cellStyle name="40% - Accent5 6 3 2 4 2 8" xfId="12994"/>
    <cellStyle name="40% - Accent5 6 3 2 4 3" xfId="5864"/>
    <cellStyle name="40% - Accent5 6 3 2 4 4" xfId="5865"/>
    <cellStyle name="40% - Accent5 6 3 2 4 5" xfId="5866"/>
    <cellStyle name="40% - Accent5 6 3 2 4 6" xfId="5867"/>
    <cellStyle name="40% - Accent5 6 3 2 4 7" xfId="5868"/>
    <cellStyle name="40% - Accent5 6 3 2 4 8" xfId="5869"/>
    <cellStyle name="40% - Accent5 6 3 2 4 9" xfId="12995"/>
    <cellStyle name="40% - Accent5 6 3 2 5" xfId="5870"/>
    <cellStyle name="40% - Accent5 6 3 2 5 2" xfId="5871"/>
    <cellStyle name="40% - Accent5 6 3 2 5 3" xfId="5872"/>
    <cellStyle name="40% - Accent5 6 3 2 5 4" xfId="5873"/>
    <cellStyle name="40% - Accent5 6 3 2 5 5" xfId="5874"/>
    <cellStyle name="40% - Accent5 6 3 2 5 6" xfId="5875"/>
    <cellStyle name="40% - Accent5 6 3 2 5 7" xfId="5876"/>
    <cellStyle name="40% - Accent5 6 3 2 5 8" xfId="12996"/>
    <cellStyle name="40% - Accent5 6 3 2 6" xfId="5877"/>
    <cellStyle name="40% - Accent5 6 3 2 6 2" xfId="5878"/>
    <cellStyle name="40% - Accent5 6 3 2 6 3" xfId="5879"/>
    <cellStyle name="40% - Accent5 6 3 2 6 4" xfId="5880"/>
    <cellStyle name="40% - Accent5 6 3 2 6 5" xfId="5881"/>
    <cellStyle name="40% - Accent5 6 3 2 6 6" xfId="5882"/>
    <cellStyle name="40% - Accent5 6 3 2 6 7" xfId="5883"/>
    <cellStyle name="40% - Accent5 6 3 2 6 8" xfId="12997"/>
    <cellStyle name="40% - Accent5 6 3 2 7" xfId="5884"/>
    <cellStyle name="40% - Accent5 6 3 2 7 2" xfId="5885"/>
    <cellStyle name="40% - Accent5 6 3 2 7 3" xfId="5886"/>
    <cellStyle name="40% - Accent5 6 3 2 7 4" xfId="5887"/>
    <cellStyle name="40% - Accent5 6 3 2 7 5" xfId="5888"/>
    <cellStyle name="40% - Accent5 6 3 2 7 6" xfId="5889"/>
    <cellStyle name="40% - Accent5 6 3 2 7 7" xfId="5890"/>
    <cellStyle name="40% - Accent5 6 3 2 7 8" xfId="12998"/>
    <cellStyle name="40% - Accent5 6 3 2 8" xfId="5891"/>
    <cellStyle name="40% - Accent5 6 3 2 9" xfId="5892"/>
    <cellStyle name="40% - Accent5 6 3 20" xfId="12999"/>
    <cellStyle name="40% - Accent5 6 3 3" xfId="5893"/>
    <cellStyle name="40% - Accent5 6 3 3 10" xfId="5894"/>
    <cellStyle name="40% - Accent5 6 3 3 11" xfId="5895"/>
    <cellStyle name="40% - Accent5 6 3 3 12" xfId="5896"/>
    <cellStyle name="40% - Accent5 6 3 3 13" xfId="5897"/>
    <cellStyle name="40% - Accent5 6 3 3 14" xfId="13000"/>
    <cellStyle name="40% - Accent5 6 3 3 2" xfId="5898"/>
    <cellStyle name="40% - Accent5 6 3 3 2 10" xfId="13001"/>
    <cellStyle name="40% - Accent5 6 3 3 2 2" xfId="5899"/>
    <cellStyle name="40% - Accent5 6 3 3 2 2 2" xfId="5900"/>
    <cellStyle name="40% - Accent5 6 3 3 2 2 2 2" xfId="5901"/>
    <cellStyle name="40% - Accent5 6 3 3 2 2 2 3" xfId="5902"/>
    <cellStyle name="40% - Accent5 6 3 3 2 2 2 4" xfId="5903"/>
    <cellStyle name="40% - Accent5 6 3 3 2 2 2 5" xfId="5904"/>
    <cellStyle name="40% - Accent5 6 3 3 2 2 2 6" xfId="5905"/>
    <cellStyle name="40% - Accent5 6 3 3 2 2 2 7" xfId="5906"/>
    <cellStyle name="40% - Accent5 6 3 3 2 2 2 8" xfId="13002"/>
    <cellStyle name="40% - Accent5 6 3 3 2 2 3" xfId="5907"/>
    <cellStyle name="40% - Accent5 6 3 3 2 2 4" xfId="5908"/>
    <cellStyle name="40% - Accent5 6 3 3 2 2 5" xfId="5909"/>
    <cellStyle name="40% - Accent5 6 3 3 2 2 6" xfId="5910"/>
    <cellStyle name="40% - Accent5 6 3 3 2 2 7" xfId="5911"/>
    <cellStyle name="40% - Accent5 6 3 3 2 2 8" xfId="5912"/>
    <cellStyle name="40% - Accent5 6 3 3 2 2 9" xfId="13003"/>
    <cellStyle name="40% - Accent5 6 3 3 2 3" xfId="5913"/>
    <cellStyle name="40% - Accent5 6 3 3 2 3 2" xfId="5914"/>
    <cellStyle name="40% - Accent5 6 3 3 2 3 3" xfId="5915"/>
    <cellStyle name="40% - Accent5 6 3 3 2 3 4" xfId="5916"/>
    <cellStyle name="40% - Accent5 6 3 3 2 3 5" xfId="5917"/>
    <cellStyle name="40% - Accent5 6 3 3 2 3 6" xfId="5918"/>
    <cellStyle name="40% - Accent5 6 3 3 2 3 7" xfId="5919"/>
    <cellStyle name="40% - Accent5 6 3 3 2 3 8" xfId="13004"/>
    <cellStyle name="40% - Accent5 6 3 3 2 4" xfId="5920"/>
    <cellStyle name="40% - Accent5 6 3 3 2 5" xfId="5921"/>
    <cellStyle name="40% - Accent5 6 3 3 2 6" xfId="5922"/>
    <cellStyle name="40% - Accent5 6 3 3 2 7" xfId="5923"/>
    <cellStyle name="40% - Accent5 6 3 3 2 8" xfId="5924"/>
    <cellStyle name="40% - Accent5 6 3 3 2 9" xfId="5925"/>
    <cellStyle name="40% - Accent5 6 3 3 3" xfId="5926"/>
    <cellStyle name="40% - Accent5 6 3 3 3 2" xfId="5927"/>
    <cellStyle name="40% - Accent5 6 3 3 3 2 2" xfId="5928"/>
    <cellStyle name="40% - Accent5 6 3 3 3 2 3" xfId="5929"/>
    <cellStyle name="40% - Accent5 6 3 3 3 2 4" xfId="5930"/>
    <cellStyle name="40% - Accent5 6 3 3 3 2 5" xfId="5931"/>
    <cellStyle name="40% - Accent5 6 3 3 3 2 6" xfId="5932"/>
    <cellStyle name="40% - Accent5 6 3 3 3 2 7" xfId="5933"/>
    <cellStyle name="40% - Accent5 6 3 3 3 2 8" xfId="13005"/>
    <cellStyle name="40% - Accent5 6 3 3 3 3" xfId="5934"/>
    <cellStyle name="40% - Accent5 6 3 3 3 4" xfId="5935"/>
    <cellStyle name="40% - Accent5 6 3 3 3 5" xfId="5936"/>
    <cellStyle name="40% - Accent5 6 3 3 3 6" xfId="5937"/>
    <cellStyle name="40% - Accent5 6 3 3 3 7" xfId="5938"/>
    <cellStyle name="40% - Accent5 6 3 3 3 8" xfId="5939"/>
    <cellStyle name="40% - Accent5 6 3 3 3 9" xfId="13006"/>
    <cellStyle name="40% - Accent5 6 3 3 4" xfId="5940"/>
    <cellStyle name="40% - Accent5 6 3 3 4 2" xfId="5941"/>
    <cellStyle name="40% - Accent5 6 3 3 4 2 2" xfId="5942"/>
    <cellStyle name="40% - Accent5 6 3 3 4 2 3" xfId="5943"/>
    <cellStyle name="40% - Accent5 6 3 3 4 2 4" xfId="5944"/>
    <cellStyle name="40% - Accent5 6 3 3 4 2 5" xfId="5945"/>
    <cellStyle name="40% - Accent5 6 3 3 4 2 6" xfId="5946"/>
    <cellStyle name="40% - Accent5 6 3 3 4 2 7" xfId="5947"/>
    <cellStyle name="40% - Accent5 6 3 3 4 2 8" xfId="13007"/>
    <cellStyle name="40% - Accent5 6 3 3 4 3" xfId="5948"/>
    <cellStyle name="40% - Accent5 6 3 3 4 4" xfId="5949"/>
    <cellStyle name="40% - Accent5 6 3 3 4 5" xfId="5950"/>
    <cellStyle name="40% - Accent5 6 3 3 4 6" xfId="5951"/>
    <cellStyle name="40% - Accent5 6 3 3 4 7" xfId="5952"/>
    <cellStyle name="40% - Accent5 6 3 3 4 8" xfId="5953"/>
    <cellStyle name="40% - Accent5 6 3 3 4 9" xfId="13008"/>
    <cellStyle name="40% - Accent5 6 3 3 5" xfId="5954"/>
    <cellStyle name="40% - Accent5 6 3 3 5 2" xfId="5955"/>
    <cellStyle name="40% - Accent5 6 3 3 5 3" xfId="5956"/>
    <cellStyle name="40% - Accent5 6 3 3 5 4" xfId="5957"/>
    <cellStyle name="40% - Accent5 6 3 3 5 5" xfId="5958"/>
    <cellStyle name="40% - Accent5 6 3 3 5 6" xfId="5959"/>
    <cellStyle name="40% - Accent5 6 3 3 5 7" xfId="5960"/>
    <cellStyle name="40% - Accent5 6 3 3 5 8" xfId="13009"/>
    <cellStyle name="40% - Accent5 6 3 3 6" xfId="5961"/>
    <cellStyle name="40% - Accent5 6 3 3 6 2" xfId="5962"/>
    <cellStyle name="40% - Accent5 6 3 3 6 3" xfId="5963"/>
    <cellStyle name="40% - Accent5 6 3 3 6 4" xfId="5964"/>
    <cellStyle name="40% - Accent5 6 3 3 6 5" xfId="5965"/>
    <cellStyle name="40% - Accent5 6 3 3 6 6" xfId="5966"/>
    <cellStyle name="40% - Accent5 6 3 3 6 7" xfId="5967"/>
    <cellStyle name="40% - Accent5 6 3 3 6 8" xfId="13010"/>
    <cellStyle name="40% - Accent5 6 3 3 7" xfId="5968"/>
    <cellStyle name="40% - Accent5 6 3 3 7 2" xfId="5969"/>
    <cellStyle name="40% - Accent5 6 3 3 7 3" xfId="5970"/>
    <cellStyle name="40% - Accent5 6 3 3 7 4" xfId="5971"/>
    <cellStyle name="40% - Accent5 6 3 3 7 5" xfId="5972"/>
    <cellStyle name="40% - Accent5 6 3 3 7 6" xfId="5973"/>
    <cellStyle name="40% - Accent5 6 3 3 7 7" xfId="5974"/>
    <cellStyle name="40% - Accent5 6 3 3 7 8" xfId="13011"/>
    <cellStyle name="40% - Accent5 6 3 3 8" xfId="5975"/>
    <cellStyle name="40% - Accent5 6 3 3 9" xfId="5976"/>
    <cellStyle name="40% - Accent5 6 3 4" xfId="5977"/>
    <cellStyle name="40% - Accent5 6 3 4 10" xfId="5978"/>
    <cellStyle name="40% - Accent5 6 3 4 11" xfId="5979"/>
    <cellStyle name="40% - Accent5 6 3 4 12" xfId="5980"/>
    <cellStyle name="40% - Accent5 6 3 4 13" xfId="5981"/>
    <cellStyle name="40% - Accent5 6 3 4 14" xfId="13012"/>
    <cellStyle name="40% - Accent5 6 3 4 2" xfId="5982"/>
    <cellStyle name="40% - Accent5 6 3 4 2 10" xfId="13013"/>
    <cellStyle name="40% - Accent5 6 3 4 2 2" xfId="5983"/>
    <cellStyle name="40% - Accent5 6 3 4 2 2 2" xfId="5984"/>
    <cellStyle name="40% - Accent5 6 3 4 2 2 2 2" xfId="5985"/>
    <cellStyle name="40% - Accent5 6 3 4 2 2 2 3" xfId="5986"/>
    <cellStyle name="40% - Accent5 6 3 4 2 2 2 4" xfId="5987"/>
    <cellStyle name="40% - Accent5 6 3 4 2 2 2 5" xfId="5988"/>
    <cellStyle name="40% - Accent5 6 3 4 2 2 2 6" xfId="5989"/>
    <cellStyle name="40% - Accent5 6 3 4 2 2 2 7" xfId="5990"/>
    <cellStyle name="40% - Accent5 6 3 4 2 2 2 8" xfId="13014"/>
    <cellStyle name="40% - Accent5 6 3 4 2 2 3" xfId="5991"/>
    <cellStyle name="40% - Accent5 6 3 4 2 2 4" xfId="5992"/>
    <cellStyle name="40% - Accent5 6 3 4 2 2 5" xfId="5993"/>
    <cellStyle name="40% - Accent5 6 3 4 2 2 6" xfId="5994"/>
    <cellStyle name="40% - Accent5 6 3 4 2 2 7" xfId="5995"/>
    <cellStyle name="40% - Accent5 6 3 4 2 2 8" xfId="5996"/>
    <cellStyle name="40% - Accent5 6 3 4 2 2 9" xfId="13015"/>
    <cellStyle name="40% - Accent5 6 3 4 2 3" xfId="5997"/>
    <cellStyle name="40% - Accent5 6 3 4 2 3 2" xfId="5998"/>
    <cellStyle name="40% - Accent5 6 3 4 2 3 3" xfId="5999"/>
    <cellStyle name="40% - Accent5 6 3 4 2 3 4" xfId="6000"/>
    <cellStyle name="40% - Accent5 6 3 4 2 3 5" xfId="6001"/>
    <cellStyle name="40% - Accent5 6 3 4 2 3 6" xfId="6002"/>
    <cellStyle name="40% - Accent5 6 3 4 2 3 7" xfId="6003"/>
    <cellStyle name="40% - Accent5 6 3 4 2 3 8" xfId="13016"/>
    <cellStyle name="40% - Accent5 6 3 4 2 4" xfId="6004"/>
    <cellStyle name="40% - Accent5 6 3 4 2 5" xfId="6005"/>
    <cellStyle name="40% - Accent5 6 3 4 2 6" xfId="6006"/>
    <cellStyle name="40% - Accent5 6 3 4 2 7" xfId="6007"/>
    <cellStyle name="40% - Accent5 6 3 4 2 8" xfId="6008"/>
    <cellStyle name="40% - Accent5 6 3 4 2 9" xfId="6009"/>
    <cellStyle name="40% - Accent5 6 3 4 3" xfId="6010"/>
    <cellStyle name="40% - Accent5 6 3 4 3 2" xfId="6011"/>
    <cellStyle name="40% - Accent5 6 3 4 3 2 2" xfId="6012"/>
    <cellStyle name="40% - Accent5 6 3 4 3 2 3" xfId="6013"/>
    <cellStyle name="40% - Accent5 6 3 4 3 2 4" xfId="6014"/>
    <cellStyle name="40% - Accent5 6 3 4 3 2 5" xfId="6015"/>
    <cellStyle name="40% - Accent5 6 3 4 3 2 6" xfId="6016"/>
    <cellStyle name="40% - Accent5 6 3 4 3 2 7" xfId="6017"/>
    <cellStyle name="40% - Accent5 6 3 4 3 2 8" xfId="13017"/>
    <cellStyle name="40% - Accent5 6 3 4 3 3" xfId="6018"/>
    <cellStyle name="40% - Accent5 6 3 4 3 4" xfId="6019"/>
    <cellStyle name="40% - Accent5 6 3 4 3 5" xfId="6020"/>
    <cellStyle name="40% - Accent5 6 3 4 3 6" xfId="6021"/>
    <cellStyle name="40% - Accent5 6 3 4 3 7" xfId="6022"/>
    <cellStyle name="40% - Accent5 6 3 4 3 8" xfId="6023"/>
    <cellStyle name="40% - Accent5 6 3 4 3 9" xfId="13018"/>
    <cellStyle name="40% - Accent5 6 3 4 4" xfId="6024"/>
    <cellStyle name="40% - Accent5 6 3 4 4 2" xfId="6025"/>
    <cellStyle name="40% - Accent5 6 3 4 4 2 2" xfId="6026"/>
    <cellStyle name="40% - Accent5 6 3 4 4 2 3" xfId="6027"/>
    <cellStyle name="40% - Accent5 6 3 4 4 2 4" xfId="6028"/>
    <cellStyle name="40% - Accent5 6 3 4 4 2 5" xfId="6029"/>
    <cellStyle name="40% - Accent5 6 3 4 4 2 6" xfId="6030"/>
    <cellStyle name="40% - Accent5 6 3 4 4 2 7" xfId="6031"/>
    <cellStyle name="40% - Accent5 6 3 4 4 2 8" xfId="13019"/>
    <cellStyle name="40% - Accent5 6 3 4 4 3" xfId="6032"/>
    <cellStyle name="40% - Accent5 6 3 4 4 4" xfId="6033"/>
    <cellStyle name="40% - Accent5 6 3 4 4 5" xfId="6034"/>
    <cellStyle name="40% - Accent5 6 3 4 4 6" xfId="6035"/>
    <cellStyle name="40% - Accent5 6 3 4 4 7" xfId="6036"/>
    <cellStyle name="40% - Accent5 6 3 4 4 8" xfId="6037"/>
    <cellStyle name="40% - Accent5 6 3 4 4 9" xfId="13020"/>
    <cellStyle name="40% - Accent5 6 3 4 5" xfId="6038"/>
    <cellStyle name="40% - Accent5 6 3 4 5 2" xfId="6039"/>
    <cellStyle name="40% - Accent5 6 3 4 5 3" xfId="6040"/>
    <cellStyle name="40% - Accent5 6 3 4 5 4" xfId="6041"/>
    <cellStyle name="40% - Accent5 6 3 4 5 5" xfId="6042"/>
    <cellStyle name="40% - Accent5 6 3 4 5 6" xfId="6043"/>
    <cellStyle name="40% - Accent5 6 3 4 5 7" xfId="6044"/>
    <cellStyle name="40% - Accent5 6 3 4 5 8" xfId="13021"/>
    <cellStyle name="40% - Accent5 6 3 4 6" xfId="6045"/>
    <cellStyle name="40% - Accent5 6 3 4 6 2" xfId="6046"/>
    <cellStyle name="40% - Accent5 6 3 4 6 3" xfId="6047"/>
    <cellStyle name="40% - Accent5 6 3 4 6 4" xfId="6048"/>
    <cellStyle name="40% - Accent5 6 3 4 6 5" xfId="6049"/>
    <cellStyle name="40% - Accent5 6 3 4 6 6" xfId="6050"/>
    <cellStyle name="40% - Accent5 6 3 4 6 7" xfId="6051"/>
    <cellStyle name="40% - Accent5 6 3 4 6 8" xfId="13022"/>
    <cellStyle name="40% - Accent5 6 3 4 7" xfId="6052"/>
    <cellStyle name="40% - Accent5 6 3 4 7 2" xfId="6053"/>
    <cellStyle name="40% - Accent5 6 3 4 7 3" xfId="6054"/>
    <cellStyle name="40% - Accent5 6 3 4 7 4" xfId="6055"/>
    <cellStyle name="40% - Accent5 6 3 4 7 5" xfId="6056"/>
    <cellStyle name="40% - Accent5 6 3 4 7 6" xfId="6057"/>
    <cellStyle name="40% - Accent5 6 3 4 7 7" xfId="6058"/>
    <cellStyle name="40% - Accent5 6 3 4 7 8" xfId="13023"/>
    <cellStyle name="40% - Accent5 6 3 4 8" xfId="6059"/>
    <cellStyle name="40% - Accent5 6 3 4 9" xfId="6060"/>
    <cellStyle name="40% - Accent5 6 3 5" xfId="6061"/>
    <cellStyle name="40% - Accent5 6 3 5 10" xfId="6062"/>
    <cellStyle name="40% - Accent5 6 3 5 11" xfId="6063"/>
    <cellStyle name="40% - Accent5 6 3 5 12" xfId="6064"/>
    <cellStyle name="40% - Accent5 6 3 5 13" xfId="6065"/>
    <cellStyle name="40% - Accent5 6 3 5 14" xfId="13024"/>
    <cellStyle name="40% - Accent5 6 3 5 2" xfId="6066"/>
    <cellStyle name="40% - Accent5 6 3 5 2 10" xfId="13025"/>
    <cellStyle name="40% - Accent5 6 3 5 2 2" xfId="6067"/>
    <cellStyle name="40% - Accent5 6 3 5 2 2 2" xfId="6068"/>
    <cellStyle name="40% - Accent5 6 3 5 2 2 2 2" xfId="6069"/>
    <cellStyle name="40% - Accent5 6 3 5 2 2 2 3" xfId="6070"/>
    <cellStyle name="40% - Accent5 6 3 5 2 2 2 4" xfId="6071"/>
    <cellStyle name="40% - Accent5 6 3 5 2 2 2 5" xfId="6072"/>
    <cellStyle name="40% - Accent5 6 3 5 2 2 2 6" xfId="6073"/>
    <cellStyle name="40% - Accent5 6 3 5 2 2 2 7" xfId="6074"/>
    <cellStyle name="40% - Accent5 6 3 5 2 2 2 8" xfId="13026"/>
    <cellStyle name="40% - Accent5 6 3 5 2 2 3" xfId="6075"/>
    <cellStyle name="40% - Accent5 6 3 5 2 2 4" xfId="6076"/>
    <cellStyle name="40% - Accent5 6 3 5 2 2 5" xfId="6077"/>
    <cellStyle name="40% - Accent5 6 3 5 2 2 6" xfId="6078"/>
    <cellStyle name="40% - Accent5 6 3 5 2 2 7" xfId="6079"/>
    <cellStyle name="40% - Accent5 6 3 5 2 2 8" xfId="6080"/>
    <cellStyle name="40% - Accent5 6 3 5 2 2 9" xfId="13027"/>
    <cellStyle name="40% - Accent5 6 3 5 2 3" xfId="6081"/>
    <cellStyle name="40% - Accent5 6 3 5 2 3 2" xfId="6082"/>
    <cellStyle name="40% - Accent5 6 3 5 2 3 3" xfId="6083"/>
    <cellStyle name="40% - Accent5 6 3 5 2 3 4" xfId="6084"/>
    <cellStyle name="40% - Accent5 6 3 5 2 3 5" xfId="6085"/>
    <cellStyle name="40% - Accent5 6 3 5 2 3 6" xfId="6086"/>
    <cellStyle name="40% - Accent5 6 3 5 2 3 7" xfId="6087"/>
    <cellStyle name="40% - Accent5 6 3 5 2 3 8" xfId="13028"/>
    <cellStyle name="40% - Accent5 6 3 5 2 4" xfId="6088"/>
    <cellStyle name="40% - Accent5 6 3 5 2 5" xfId="6089"/>
    <cellStyle name="40% - Accent5 6 3 5 2 6" xfId="6090"/>
    <cellStyle name="40% - Accent5 6 3 5 2 7" xfId="6091"/>
    <cellStyle name="40% - Accent5 6 3 5 2 8" xfId="6092"/>
    <cellStyle name="40% - Accent5 6 3 5 2 9" xfId="6093"/>
    <cellStyle name="40% - Accent5 6 3 5 3" xfId="6094"/>
    <cellStyle name="40% - Accent5 6 3 5 3 2" xfId="6095"/>
    <cellStyle name="40% - Accent5 6 3 5 3 2 2" xfId="6096"/>
    <cellStyle name="40% - Accent5 6 3 5 3 2 3" xfId="6097"/>
    <cellStyle name="40% - Accent5 6 3 5 3 2 4" xfId="6098"/>
    <cellStyle name="40% - Accent5 6 3 5 3 2 5" xfId="6099"/>
    <cellStyle name="40% - Accent5 6 3 5 3 2 6" xfId="6100"/>
    <cellStyle name="40% - Accent5 6 3 5 3 2 7" xfId="6101"/>
    <cellStyle name="40% - Accent5 6 3 5 3 2 8" xfId="13029"/>
    <cellStyle name="40% - Accent5 6 3 5 3 3" xfId="6102"/>
    <cellStyle name="40% - Accent5 6 3 5 3 4" xfId="6103"/>
    <cellStyle name="40% - Accent5 6 3 5 3 5" xfId="6104"/>
    <cellStyle name="40% - Accent5 6 3 5 3 6" xfId="6105"/>
    <cellStyle name="40% - Accent5 6 3 5 3 7" xfId="6106"/>
    <cellStyle name="40% - Accent5 6 3 5 3 8" xfId="6107"/>
    <cellStyle name="40% - Accent5 6 3 5 3 9" xfId="13030"/>
    <cellStyle name="40% - Accent5 6 3 5 4" xfId="6108"/>
    <cellStyle name="40% - Accent5 6 3 5 4 2" xfId="6109"/>
    <cellStyle name="40% - Accent5 6 3 5 4 2 2" xfId="6110"/>
    <cellStyle name="40% - Accent5 6 3 5 4 2 3" xfId="6111"/>
    <cellStyle name="40% - Accent5 6 3 5 4 2 4" xfId="6112"/>
    <cellStyle name="40% - Accent5 6 3 5 4 2 5" xfId="6113"/>
    <cellStyle name="40% - Accent5 6 3 5 4 2 6" xfId="6114"/>
    <cellStyle name="40% - Accent5 6 3 5 4 2 7" xfId="6115"/>
    <cellStyle name="40% - Accent5 6 3 5 4 2 8" xfId="13031"/>
    <cellStyle name="40% - Accent5 6 3 5 4 3" xfId="6116"/>
    <cellStyle name="40% - Accent5 6 3 5 4 4" xfId="6117"/>
    <cellStyle name="40% - Accent5 6 3 5 4 5" xfId="6118"/>
    <cellStyle name="40% - Accent5 6 3 5 4 6" xfId="6119"/>
    <cellStyle name="40% - Accent5 6 3 5 4 7" xfId="6120"/>
    <cellStyle name="40% - Accent5 6 3 5 4 8" xfId="6121"/>
    <cellStyle name="40% - Accent5 6 3 5 4 9" xfId="13032"/>
    <cellStyle name="40% - Accent5 6 3 5 5" xfId="6122"/>
    <cellStyle name="40% - Accent5 6 3 5 5 2" xfId="6123"/>
    <cellStyle name="40% - Accent5 6 3 5 5 3" xfId="6124"/>
    <cellStyle name="40% - Accent5 6 3 5 5 4" xfId="6125"/>
    <cellStyle name="40% - Accent5 6 3 5 5 5" xfId="6126"/>
    <cellStyle name="40% - Accent5 6 3 5 5 6" xfId="6127"/>
    <cellStyle name="40% - Accent5 6 3 5 5 7" xfId="6128"/>
    <cellStyle name="40% - Accent5 6 3 5 5 8" xfId="13033"/>
    <cellStyle name="40% - Accent5 6 3 5 6" xfId="6129"/>
    <cellStyle name="40% - Accent5 6 3 5 6 2" xfId="6130"/>
    <cellStyle name="40% - Accent5 6 3 5 6 3" xfId="6131"/>
    <cellStyle name="40% - Accent5 6 3 5 6 4" xfId="6132"/>
    <cellStyle name="40% - Accent5 6 3 5 6 5" xfId="6133"/>
    <cellStyle name="40% - Accent5 6 3 5 6 6" xfId="6134"/>
    <cellStyle name="40% - Accent5 6 3 5 6 7" xfId="6135"/>
    <cellStyle name="40% - Accent5 6 3 5 6 8" xfId="13034"/>
    <cellStyle name="40% - Accent5 6 3 5 7" xfId="6136"/>
    <cellStyle name="40% - Accent5 6 3 5 7 2" xfId="6137"/>
    <cellStyle name="40% - Accent5 6 3 5 7 3" xfId="6138"/>
    <cellStyle name="40% - Accent5 6 3 5 7 4" xfId="6139"/>
    <cellStyle name="40% - Accent5 6 3 5 7 5" xfId="6140"/>
    <cellStyle name="40% - Accent5 6 3 5 7 6" xfId="6141"/>
    <cellStyle name="40% - Accent5 6 3 5 7 7" xfId="6142"/>
    <cellStyle name="40% - Accent5 6 3 5 7 8" xfId="13035"/>
    <cellStyle name="40% - Accent5 6 3 5 8" xfId="6143"/>
    <cellStyle name="40% - Accent5 6 3 5 9" xfId="6144"/>
    <cellStyle name="40% - Accent5 6 3 6" xfId="6145"/>
    <cellStyle name="40% - Accent5 6 3 6 10" xfId="6146"/>
    <cellStyle name="40% - Accent5 6 3 6 11" xfId="6147"/>
    <cellStyle name="40% - Accent5 6 3 6 12" xfId="6148"/>
    <cellStyle name="40% - Accent5 6 3 6 13" xfId="6149"/>
    <cellStyle name="40% - Accent5 6 3 6 14" xfId="13036"/>
    <cellStyle name="40% - Accent5 6 3 6 2" xfId="6150"/>
    <cellStyle name="40% - Accent5 6 3 6 2 10" xfId="13037"/>
    <cellStyle name="40% - Accent5 6 3 6 2 2" xfId="6151"/>
    <cellStyle name="40% - Accent5 6 3 6 2 2 2" xfId="6152"/>
    <cellStyle name="40% - Accent5 6 3 6 2 2 2 2" xfId="6153"/>
    <cellStyle name="40% - Accent5 6 3 6 2 2 2 3" xfId="6154"/>
    <cellStyle name="40% - Accent5 6 3 6 2 2 2 4" xfId="6155"/>
    <cellStyle name="40% - Accent5 6 3 6 2 2 2 5" xfId="6156"/>
    <cellStyle name="40% - Accent5 6 3 6 2 2 2 6" xfId="6157"/>
    <cellStyle name="40% - Accent5 6 3 6 2 2 2 7" xfId="6158"/>
    <cellStyle name="40% - Accent5 6 3 6 2 2 2 8" xfId="13038"/>
    <cellStyle name="40% - Accent5 6 3 6 2 2 3" xfId="6159"/>
    <cellStyle name="40% - Accent5 6 3 6 2 2 4" xfId="6160"/>
    <cellStyle name="40% - Accent5 6 3 6 2 2 5" xfId="6161"/>
    <cellStyle name="40% - Accent5 6 3 6 2 2 6" xfId="6162"/>
    <cellStyle name="40% - Accent5 6 3 6 2 2 7" xfId="6163"/>
    <cellStyle name="40% - Accent5 6 3 6 2 2 8" xfId="6164"/>
    <cellStyle name="40% - Accent5 6 3 6 2 2 9" xfId="13039"/>
    <cellStyle name="40% - Accent5 6 3 6 2 3" xfId="6165"/>
    <cellStyle name="40% - Accent5 6 3 6 2 3 2" xfId="6166"/>
    <cellStyle name="40% - Accent5 6 3 6 2 3 3" xfId="6167"/>
    <cellStyle name="40% - Accent5 6 3 6 2 3 4" xfId="6168"/>
    <cellStyle name="40% - Accent5 6 3 6 2 3 5" xfId="6169"/>
    <cellStyle name="40% - Accent5 6 3 6 2 3 6" xfId="6170"/>
    <cellStyle name="40% - Accent5 6 3 6 2 3 7" xfId="6171"/>
    <cellStyle name="40% - Accent5 6 3 6 2 3 8" xfId="13040"/>
    <cellStyle name="40% - Accent5 6 3 6 2 4" xfId="6172"/>
    <cellStyle name="40% - Accent5 6 3 6 2 5" xfId="6173"/>
    <cellStyle name="40% - Accent5 6 3 6 2 6" xfId="6174"/>
    <cellStyle name="40% - Accent5 6 3 6 2 7" xfId="6175"/>
    <cellStyle name="40% - Accent5 6 3 6 2 8" xfId="6176"/>
    <cellStyle name="40% - Accent5 6 3 6 2 9" xfId="6177"/>
    <cellStyle name="40% - Accent5 6 3 6 3" xfId="6178"/>
    <cellStyle name="40% - Accent5 6 3 6 3 2" xfId="6179"/>
    <cellStyle name="40% - Accent5 6 3 6 3 2 2" xfId="6180"/>
    <cellStyle name="40% - Accent5 6 3 6 3 2 3" xfId="6181"/>
    <cellStyle name="40% - Accent5 6 3 6 3 2 4" xfId="6182"/>
    <cellStyle name="40% - Accent5 6 3 6 3 2 5" xfId="6183"/>
    <cellStyle name="40% - Accent5 6 3 6 3 2 6" xfId="6184"/>
    <cellStyle name="40% - Accent5 6 3 6 3 2 7" xfId="6185"/>
    <cellStyle name="40% - Accent5 6 3 6 3 2 8" xfId="13041"/>
    <cellStyle name="40% - Accent5 6 3 6 3 3" xfId="6186"/>
    <cellStyle name="40% - Accent5 6 3 6 3 4" xfId="6187"/>
    <cellStyle name="40% - Accent5 6 3 6 3 5" xfId="6188"/>
    <cellStyle name="40% - Accent5 6 3 6 3 6" xfId="6189"/>
    <cellStyle name="40% - Accent5 6 3 6 3 7" xfId="6190"/>
    <cellStyle name="40% - Accent5 6 3 6 3 8" xfId="6191"/>
    <cellStyle name="40% - Accent5 6 3 6 3 9" xfId="13042"/>
    <cellStyle name="40% - Accent5 6 3 6 4" xfId="6192"/>
    <cellStyle name="40% - Accent5 6 3 6 4 2" xfId="6193"/>
    <cellStyle name="40% - Accent5 6 3 6 4 2 2" xfId="6194"/>
    <cellStyle name="40% - Accent5 6 3 6 4 2 3" xfId="6195"/>
    <cellStyle name="40% - Accent5 6 3 6 4 2 4" xfId="6196"/>
    <cellStyle name="40% - Accent5 6 3 6 4 2 5" xfId="6197"/>
    <cellStyle name="40% - Accent5 6 3 6 4 2 6" xfId="6198"/>
    <cellStyle name="40% - Accent5 6 3 6 4 2 7" xfId="6199"/>
    <cellStyle name="40% - Accent5 6 3 6 4 2 8" xfId="13043"/>
    <cellStyle name="40% - Accent5 6 3 6 4 3" xfId="6200"/>
    <cellStyle name="40% - Accent5 6 3 6 4 4" xfId="6201"/>
    <cellStyle name="40% - Accent5 6 3 6 4 5" xfId="6202"/>
    <cellStyle name="40% - Accent5 6 3 6 4 6" xfId="6203"/>
    <cellStyle name="40% - Accent5 6 3 6 4 7" xfId="6204"/>
    <cellStyle name="40% - Accent5 6 3 6 4 8" xfId="6205"/>
    <cellStyle name="40% - Accent5 6 3 6 4 9" xfId="13044"/>
    <cellStyle name="40% - Accent5 6 3 6 5" xfId="6206"/>
    <cellStyle name="40% - Accent5 6 3 6 5 2" xfId="6207"/>
    <cellStyle name="40% - Accent5 6 3 6 5 3" xfId="6208"/>
    <cellStyle name="40% - Accent5 6 3 6 5 4" xfId="6209"/>
    <cellStyle name="40% - Accent5 6 3 6 5 5" xfId="6210"/>
    <cellStyle name="40% - Accent5 6 3 6 5 6" xfId="6211"/>
    <cellStyle name="40% - Accent5 6 3 6 5 7" xfId="6212"/>
    <cellStyle name="40% - Accent5 6 3 6 5 8" xfId="13045"/>
    <cellStyle name="40% - Accent5 6 3 6 6" xfId="6213"/>
    <cellStyle name="40% - Accent5 6 3 6 6 2" xfId="6214"/>
    <cellStyle name="40% - Accent5 6 3 6 6 3" xfId="6215"/>
    <cellStyle name="40% - Accent5 6 3 6 6 4" xfId="6216"/>
    <cellStyle name="40% - Accent5 6 3 6 6 5" xfId="6217"/>
    <cellStyle name="40% - Accent5 6 3 6 6 6" xfId="6218"/>
    <cellStyle name="40% - Accent5 6 3 6 6 7" xfId="6219"/>
    <cellStyle name="40% - Accent5 6 3 6 6 8" xfId="13046"/>
    <cellStyle name="40% - Accent5 6 3 6 7" xfId="6220"/>
    <cellStyle name="40% - Accent5 6 3 6 7 2" xfId="6221"/>
    <cellStyle name="40% - Accent5 6 3 6 7 3" xfId="6222"/>
    <cellStyle name="40% - Accent5 6 3 6 7 4" xfId="6223"/>
    <cellStyle name="40% - Accent5 6 3 6 7 5" xfId="6224"/>
    <cellStyle name="40% - Accent5 6 3 6 7 6" xfId="6225"/>
    <cellStyle name="40% - Accent5 6 3 6 7 7" xfId="6226"/>
    <cellStyle name="40% - Accent5 6 3 6 7 8" xfId="13047"/>
    <cellStyle name="40% - Accent5 6 3 6 8" xfId="6227"/>
    <cellStyle name="40% - Accent5 6 3 6 9" xfId="6228"/>
    <cellStyle name="40% - Accent5 6 3 7" xfId="6229"/>
    <cellStyle name="40% - Accent5 6 3 7 10" xfId="6230"/>
    <cellStyle name="40% - Accent5 6 3 7 11" xfId="13048"/>
    <cellStyle name="40% - Accent5 6 3 7 2" xfId="6231"/>
    <cellStyle name="40% - Accent5 6 3 7 2 10" xfId="13049"/>
    <cellStyle name="40% - Accent5 6 3 7 2 2" xfId="6232"/>
    <cellStyle name="40% - Accent5 6 3 7 2 2 2" xfId="6233"/>
    <cellStyle name="40% - Accent5 6 3 7 2 2 2 2" xfId="6234"/>
    <cellStyle name="40% - Accent5 6 3 7 2 2 2 3" xfId="6235"/>
    <cellStyle name="40% - Accent5 6 3 7 2 2 2 4" xfId="6236"/>
    <cellStyle name="40% - Accent5 6 3 7 2 2 2 5" xfId="6237"/>
    <cellStyle name="40% - Accent5 6 3 7 2 2 2 6" xfId="6238"/>
    <cellStyle name="40% - Accent5 6 3 7 2 2 2 7" xfId="6239"/>
    <cellStyle name="40% - Accent5 6 3 7 2 2 2 8" xfId="13050"/>
    <cellStyle name="40% - Accent5 6 3 7 2 2 3" xfId="6240"/>
    <cellStyle name="40% - Accent5 6 3 7 2 2 4" xfId="6241"/>
    <cellStyle name="40% - Accent5 6 3 7 2 2 5" xfId="6242"/>
    <cellStyle name="40% - Accent5 6 3 7 2 2 6" xfId="6243"/>
    <cellStyle name="40% - Accent5 6 3 7 2 2 7" xfId="6244"/>
    <cellStyle name="40% - Accent5 6 3 7 2 2 8" xfId="6245"/>
    <cellStyle name="40% - Accent5 6 3 7 2 2 9" xfId="13051"/>
    <cellStyle name="40% - Accent5 6 3 7 2 3" xfId="6246"/>
    <cellStyle name="40% - Accent5 6 3 7 2 3 2" xfId="6247"/>
    <cellStyle name="40% - Accent5 6 3 7 2 3 3" xfId="6248"/>
    <cellStyle name="40% - Accent5 6 3 7 2 3 4" xfId="6249"/>
    <cellStyle name="40% - Accent5 6 3 7 2 3 5" xfId="6250"/>
    <cellStyle name="40% - Accent5 6 3 7 2 3 6" xfId="6251"/>
    <cellStyle name="40% - Accent5 6 3 7 2 3 7" xfId="6252"/>
    <cellStyle name="40% - Accent5 6 3 7 2 3 8" xfId="13052"/>
    <cellStyle name="40% - Accent5 6 3 7 2 4" xfId="6253"/>
    <cellStyle name="40% - Accent5 6 3 7 2 5" xfId="6254"/>
    <cellStyle name="40% - Accent5 6 3 7 2 6" xfId="6255"/>
    <cellStyle name="40% - Accent5 6 3 7 2 7" xfId="6256"/>
    <cellStyle name="40% - Accent5 6 3 7 2 8" xfId="6257"/>
    <cellStyle name="40% - Accent5 6 3 7 2 9" xfId="6258"/>
    <cellStyle name="40% - Accent5 6 3 7 3" xfId="6259"/>
    <cellStyle name="40% - Accent5 6 3 7 3 2" xfId="6260"/>
    <cellStyle name="40% - Accent5 6 3 7 3 2 2" xfId="6261"/>
    <cellStyle name="40% - Accent5 6 3 7 3 2 3" xfId="6262"/>
    <cellStyle name="40% - Accent5 6 3 7 3 2 4" xfId="6263"/>
    <cellStyle name="40% - Accent5 6 3 7 3 2 5" xfId="6264"/>
    <cellStyle name="40% - Accent5 6 3 7 3 2 6" xfId="6265"/>
    <cellStyle name="40% - Accent5 6 3 7 3 2 7" xfId="6266"/>
    <cellStyle name="40% - Accent5 6 3 7 3 2 8" xfId="13053"/>
    <cellStyle name="40% - Accent5 6 3 7 3 3" xfId="6267"/>
    <cellStyle name="40% - Accent5 6 3 7 3 4" xfId="6268"/>
    <cellStyle name="40% - Accent5 6 3 7 3 5" xfId="6269"/>
    <cellStyle name="40% - Accent5 6 3 7 3 6" xfId="6270"/>
    <cellStyle name="40% - Accent5 6 3 7 3 7" xfId="6271"/>
    <cellStyle name="40% - Accent5 6 3 7 3 8" xfId="6272"/>
    <cellStyle name="40% - Accent5 6 3 7 3 9" xfId="13054"/>
    <cellStyle name="40% - Accent5 6 3 7 4" xfId="6273"/>
    <cellStyle name="40% - Accent5 6 3 7 4 2" xfId="6274"/>
    <cellStyle name="40% - Accent5 6 3 7 4 3" xfId="6275"/>
    <cellStyle name="40% - Accent5 6 3 7 4 4" xfId="6276"/>
    <cellStyle name="40% - Accent5 6 3 7 4 5" xfId="6277"/>
    <cellStyle name="40% - Accent5 6 3 7 4 6" xfId="6278"/>
    <cellStyle name="40% - Accent5 6 3 7 4 7" xfId="6279"/>
    <cellStyle name="40% - Accent5 6 3 7 4 8" xfId="13055"/>
    <cellStyle name="40% - Accent5 6 3 7 5" xfId="6280"/>
    <cellStyle name="40% - Accent5 6 3 7 6" xfId="6281"/>
    <cellStyle name="40% - Accent5 6 3 7 7" xfId="6282"/>
    <cellStyle name="40% - Accent5 6 3 7 8" xfId="6283"/>
    <cellStyle name="40% - Accent5 6 3 7 9" xfId="6284"/>
    <cellStyle name="40% - Accent5 6 3 8" xfId="6285"/>
    <cellStyle name="40% - Accent5 6 3 8 10" xfId="13056"/>
    <cellStyle name="40% - Accent5 6 3 8 2" xfId="6286"/>
    <cellStyle name="40% - Accent5 6 3 8 2 2" xfId="6287"/>
    <cellStyle name="40% - Accent5 6 3 8 2 2 2" xfId="6288"/>
    <cellStyle name="40% - Accent5 6 3 8 2 2 3" xfId="6289"/>
    <cellStyle name="40% - Accent5 6 3 8 2 2 4" xfId="6290"/>
    <cellStyle name="40% - Accent5 6 3 8 2 2 5" xfId="6291"/>
    <cellStyle name="40% - Accent5 6 3 8 2 2 6" xfId="6292"/>
    <cellStyle name="40% - Accent5 6 3 8 2 2 7" xfId="6293"/>
    <cellStyle name="40% - Accent5 6 3 8 2 2 8" xfId="13057"/>
    <cellStyle name="40% - Accent5 6 3 8 2 3" xfId="6294"/>
    <cellStyle name="40% - Accent5 6 3 8 2 4" xfId="6295"/>
    <cellStyle name="40% - Accent5 6 3 8 2 5" xfId="6296"/>
    <cellStyle name="40% - Accent5 6 3 8 2 6" xfId="6297"/>
    <cellStyle name="40% - Accent5 6 3 8 2 7" xfId="6298"/>
    <cellStyle name="40% - Accent5 6 3 8 2 8" xfId="6299"/>
    <cellStyle name="40% - Accent5 6 3 8 2 9" xfId="13058"/>
    <cellStyle name="40% - Accent5 6 3 8 3" xfId="6300"/>
    <cellStyle name="40% - Accent5 6 3 8 3 2" xfId="6301"/>
    <cellStyle name="40% - Accent5 6 3 8 3 3" xfId="6302"/>
    <cellStyle name="40% - Accent5 6 3 8 3 4" xfId="6303"/>
    <cellStyle name="40% - Accent5 6 3 8 3 5" xfId="6304"/>
    <cellStyle name="40% - Accent5 6 3 8 3 6" xfId="6305"/>
    <cellStyle name="40% - Accent5 6 3 8 3 7" xfId="6306"/>
    <cellStyle name="40% - Accent5 6 3 8 3 8" xfId="13059"/>
    <cellStyle name="40% - Accent5 6 3 8 4" xfId="6307"/>
    <cellStyle name="40% - Accent5 6 3 8 5" xfId="6308"/>
    <cellStyle name="40% - Accent5 6 3 8 6" xfId="6309"/>
    <cellStyle name="40% - Accent5 6 3 8 7" xfId="6310"/>
    <cellStyle name="40% - Accent5 6 3 8 8" xfId="6311"/>
    <cellStyle name="40% - Accent5 6 3 8 9" xfId="6312"/>
    <cellStyle name="40% - Accent5 6 3 9" xfId="6313"/>
    <cellStyle name="40% - Accent5 6 3 9 2" xfId="6314"/>
    <cellStyle name="40% - Accent5 6 3 9 2 2" xfId="6315"/>
    <cellStyle name="40% - Accent5 6 3 9 2 3" xfId="6316"/>
    <cellStyle name="40% - Accent5 6 3 9 2 4" xfId="6317"/>
    <cellStyle name="40% - Accent5 6 3 9 2 5" xfId="6318"/>
    <cellStyle name="40% - Accent5 6 3 9 2 6" xfId="6319"/>
    <cellStyle name="40% - Accent5 6 3 9 2 7" xfId="6320"/>
    <cellStyle name="40% - Accent5 6 3 9 2 8" xfId="13060"/>
    <cellStyle name="40% - Accent5 6 3 9 3" xfId="6321"/>
    <cellStyle name="40% - Accent5 6 3 9 4" xfId="6322"/>
    <cellStyle name="40% - Accent5 6 3 9 5" xfId="6323"/>
    <cellStyle name="40% - Accent5 6 3 9 6" xfId="6324"/>
    <cellStyle name="40% - Accent5 6 3 9 7" xfId="6325"/>
    <cellStyle name="40% - Accent5 6 3 9 8" xfId="6326"/>
    <cellStyle name="40% - Accent5 6 3 9 9" xfId="13061"/>
    <cellStyle name="40% - Accent5 7" xfId="6327"/>
    <cellStyle name="40% - Accent5 8" xfId="6328"/>
    <cellStyle name="40% - Accent5 9" xfId="6329"/>
    <cellStyle name="40% - Accent6 10" xfId="6330"/>
    <cellStyle name="40% - Accent6 11" xfId="6331"/>
    <cellStyle name="40% - Accent6 12" xfId="6332"/>
    <cellStyle name="40% - Accent6 13" xfId="6333"/>
    <cellStyle name="40% - Accent6 14" xfId="6334"/>
    <cellStyle name="40% - Accent6 15" xfId="6335"/>
    <cellStyle name="40% - Accent6 2" xfId="6336"/>
    <cellStyle name="40% - Accent6 3" xfId="6337"/>
    <cellStyle name="40% - Accent6 3 2" xfId="13062"/>
    <cellStyle name="40% - Accent6 4" xfId="6338"/>
    <cellStyle name="40% - Accent6 5" xfId="6339"/>
    <cellStyle name="40% - Accent6 6" xfId="6340"/>
    <cellStyle name="40% - Accent6 6 2" xfId="6341"/>
    <cellStyle name="40% - Accent6 6 3" xfId="6342"/>
    <cellStyle name="40% - Accent6 6 3 10" xfId="6343"/>
    <cellStyle name="40% - Accent6 6 3 10 2" xfId="6344"/>
    <cellStyle name="40% - Accent6 6 3 10 2 2" xfId="6345"/>
    <cellStyle name="40% - Accent6 6 3 10 2 3" xfId="6346"/>
    <cellStyle name="40% - Accent6 6 3 10 2 4" xfId="6347"/>
    <cellStyle name="40% - Accent6 6 3 10 2 5" xfId="6348"/>
    <cellStyle name="40% - Accent6 6 3 10 2 6" xfId="6349"/>
    <cellStyle name="40% - Accent6 6 3 10 2 7" xfId="6350"/>
    <cellStyle name="40% - Accent6 6 3 10 2 8" xfId="13063"/>
    <cellStyle name="40% - Accent6 6 3 10 3" xfId="6351"/>
    <cellStyle name="40% - Accent6 6 3 10 4" xfId="6352"/>
    <cellStyle name="40% - Accent6 6 3 10 5" xfId="6353"/>
    <cellStyle name="40% - Accent6 6 3 10 6" xfId="6354"/>
    <cellStyle name="40% - Accent6 6 3 10 7" xfId="6355"/>
    <cellStyle name="40% - Accent6 6 3 10 8" xfId="6356"/>
    <cellStyle name="40% - Accent6 6 3 10 9" xfId="13064"/>
    <cellStyle name="40% - Accent6 6 3 11" xfId="6357"/>
    <cellStyle name="40% - Accent6 6 3 11 2" xfId="6358"/>
    <cellStyle name="40% - Accent6 6 3 11 3" xfId="6359"/>
    <cellStyle name="40% - Accent6 6 3 11 4" xfId="6360"/>
    <cellStyle name="40% - Accent6 6 3 11 5" xfId="6361"/>
    <cellStyle name="40% - Accent6 6 3 11 6" xfId="6362"/>
    <cellStyle name="40% - Accent6 6 3 11 7" xfId="6363"/>
    <cellStyle name="40% - Accent6 6 3 11 8" xfId="13065"/>
    <cellStyle name="40% - Accent6 6 3 12" xfId="6364"/>
    <cellStyle name="40% - Accent6 6 3 12 2" xfId="6365"/>
    <cellStyle name="40% - Accent6 6 3 12 3" xfId="6366"/>
    <cellStyle name="40% - Accent6 6 3 12 4" xfId="6367"/>
    <cellStyle name="40% - Accent6 6 3 12 5" xfId="6368"/>
    <cellStyle name="40% - Accent6 6 3 12 6" xfId="6369"/>
    <cellStyle name="40% - Accent6 6 3 12 7" xfId="6370"/>
    <cellStyle name="40% - Accent6 6 3 12 8" xfId="13066"/>
    <cellStyle name="40% - Accent6 6 3 13" xfId="6371"/>
    <cellStyle name="40% - Accent6 6 3 13 2" xfId="6372"/>
    <cellStyle name="40% - Accent6 6 3 13 3" xfId="6373"/>
    <cellStyle name="40% - Accent6 6 3 13 4" xfId="6374"/>
    <cellStyle name="40% - Accent6 6 3 13 5" xfId="6375"/>
    <cellStyle name="40% - Accent6 6 3 13 6" xfId="6376"/>
    <cellStyle name="40% - Accent6 6 3 13 7" xfId="6377"/>
    <cellStyle name="40% - Accent6 6 3 13 8" xfId="13067"/>
    <cellStyle name="40% - Accent6 6 3 14" xfId="6378"/>
    <cellStyle name="40% - Accent6 6 3 15" xfId="6379"/>
    <cellStyle name="40% - Accent6 6 3 16" xfId="6380"/>
    <cellStyle name="40% - Accent6 6 3 17" xfId="6381"/>
    <cellStyle name="40% - Accent6 6 3 18" xfId="6382"/>
    <cellStyle name="40% - Accent6 6 3 19" xfId="6383"/>
    <cellStyle name="40% - Accent6 6 3 2" xfId="6384"/>
    <cellStyle name="40% - Accent6 6 3 2 10" xfId="6385"/>
    <cellStyle name="40% - Accent6 6 3 2 11" xfId="6386"/>
    <cellStyle name="40% - Accent6 6 3 2 12" xfId="6387"/>
    <cellStyle name="40% - Accent6 6 3 2 13" xfId="6388"/>
    <cellStyle name="40% - Accent6 6 3 2 14" xfId="13068"/>
    <cellStyle name="40% - Accent6 6 3 2 2" xfId="6389"/>
    <cellStyle name="40% - Accent6 6 3 2 2 10" xfId="13069"/>
    <cellStyle name="40% - Accent6 6 3 2 2 2" xfId="6390"/>
    <cellStyle name="40% - Accent6 6 3 2 2 2 2" xfId="6391"/>
    <cellStyle name="40% - Accent6 6 3 2 2 2 2 2" xfId="6392"/>
    <cellStyle name="40% - Accent6 6 3 2 2 2 2 3" xfId="6393"/>
    <cellStyle name="40% - Accent6 6 3 2 2 2 2 4" xfId="6394"/>
    <cellStyle name="40% - Accent6 6 3 2 2 2 2 5" xfId="6395"/>
    <cellStyle name="40% - Accent6 6 3 2 2 2 2 6" xfId="6396"/>
    <cellStyle name="40% - Accent6 6 3 2 2 2 2 7" xfId="6397"/>
    <cellStyle name="40% - Accent6 6 3 2 2 2 2 8" xfId="13070"/>
    <cellStyle name="40% - Accent6 6 3 2 2 2 3" xfId="6398"/>
    <cellStyle name="40% - Accent6 6 3 2 2 2 4" xfId="6399"/>
    <cellStyle name="40% - Accent6 6 3 2 2 2 5" xfId="6400"/>
    <cellStyle name="40% - Accent6 6 3 2 2 2 6" xfId="6401"/>
    <cellStyle name="40% - Accent6 6 3 2 2 2 7" xfId="6402"/>
    <cellStyle name="40% - Accent6 6 3 2 2 2 8" xfId="6403"/>
    <cellStyle name="40% - Accent6 6 3 2 2 2 9" xfId="13071"/>
    <cellStyle name="40% - Accent6 6 3 2 2 3" xfId="6404"/>
    <cellStyle name="40% - Accent6 6 3 2 2 3 2" xfId="6405"/>
    <cellStyle name="40% - Accent6 6 3 2 2 3 3" xfId="6406"/>
    <cellStyle name="40% - Accent6 6 3 2 2 3 4" xfId="6407"/>
    <cellStyle name="40% - Accent6 6 3 2 2 3 5" xfId="6408"/>
    <cellStyle name="40% - Accent6 6 3 2 2 3 6" xfId="6409"/>
    <cellStyle name="40% - Accent6 6 3 2 2 3 7" xfId="6410"/>
    <cellStyle name="40% - Accent6 6 3 2 2 3 8" xfId="13072"/>
    <cellStyle name="40% - Accent6 6 3 2 2 4" xfId="6411"/>
    <cellStyle name="40% - Accent6 6 3 2 2 5" xfId="6412"/>
    <cellStyle name="40% - Accent6 6 3 2 2 6" xfId="6413"/>
    <cellStyle name="40% - Accent6 6 3 2 2 7" xfId="6414"/>
    <cellStyle name="40% - Accent6 6 3 2 2 8" xfId="6415"/>
    <cellStyle name="40% - Accent6 6 3 2 2 9" xfId="6416"/>
    <cellStyle name="40% - Accent6 6 3 2 3" xfId="6417"/>
    <cellStyle name="40% - Accent6 6 3 2 3 2" xfId="6418"/>
    <cellStyle name="40% - Accent6 6 3 2 3 2 2" xfId="6419"/>
    <cellStyle name="40% - Accent6 6 3 2 3 2 3" xfId="6420"/>
    <cellStyle name="40% - Accent6 6 3 2 3 2 4" xfId="6421"/>
    <cellStyle name="40% - Accent6 6 3 2 3 2 5" xfId="6422"/>
    <cellStyle name="40% - Accent6 6 3 2 3 2 6" xfId="6423"/>
    <cellStyle name="40% - Accent6 6 3 2 3 2 7" xfId="6424"/>
    <cellStyle name="40% - Accent6 6 3 2 3 2 8" xfId="13073"/>
    <cellStyle name="40% - Accent6 6 3 2 3 3" xfId="6425"/>
    <cellStyle name="40% - Accent6 6 3 2 3 4" xfId="6426"/>
    <cellStyle name="40% - Accent6 6 3 2 3 5" xfId="6427"/>
    <cellStyle name="40% - Accent6 6 3 2 3 6" xfId="6428"/>
    <cellStyle name="40% - Accent6 6 3 2 3 7" xfId="6429"/>
    <cellStyle name="40% - Accent6 6 3 2 3 8" xfId="6430"/>
    <cellStyle name="40% - Accent6 6 3 2 3 9" xfId="13074"/>
    <cellStyle name="40% - Accent6 6 3 2 4" xfId="6431"/>
    <cellStyle name="40% - Accent6 6 3 2 4 2" xfId="6432"/>
    <cellStyle name="40% - Accent6 6 3 2 4 2 2" xfId="6433"/>
    <cellStyle name="40% - Accent6 6 3 2 4 2 3" xfId="6434"/>
    <cellStyle name="40% - Accent6 6 3 2 4 2 4" xfId="6435"/>
    <cellStyle name="40% - Accent6 6 3 2 4 2 5" xfId="6436"/>
    <cellStyle name="40% - Accent6 6 3 2 4 2 6" xfId="6437"/>
    <cellStyle name="40% - Accent6 6 3 2 4 2 7" xfId="6438"/>
    <cellStyle name="40% - Accent6 6 3 2 4 2 8" xfId="13075"/>
    <cellStyle name="40% - Accent6 6 3 2 4 3" xfId="6439"/>
    <cellStyle name="40% - Accent6 6 3 2 4 4" xfId="6440"/>
    <cellStyle name="40% - Accent6 6 3 2 4 5" xfId="6441"/>
    <cellStyle name="40% - Accent6 6 3 2 4 6" xfId="6442"/>
    <cellStyle name="40% - Accent6 6 3 2 4 7" xfId="6443"/>
    <cellStyle name="40% - Accent6 6 3 2 4 8" xfId="6444"/>
    <cellStyle name="40% - Accent6 6 3 2 4 9" xfId="13076"/>
    <cellStyle name="40% - Accent6 6 3 2 5" xfId="6445"/>
    <cellStyle name="40% - Accent6 6 3 2 5 2" xfId="6446"/>
    <cellStyle name="40% - Accent6 6 3 2 5 3" xfId="6447"/>
    <cellStyle name="40% - Accent6 6 3 2 5 4" xfId="6448"/>
    <cellStyle name="40% - Accent6 6 3 2 5 5" xfId="6449"/>
    <cellStyle name="40% - Accent6 6 3 2 5 6" xfId="6450"/>
    <cellStyle name="40% - Accent6 6 3 2 5 7" xfId="6451"/>
    <cellStyle name="40% - Accent6 6 3 2 5 8" xfId="13077"/>
    <cellStyle name="40% - Accent6 6 3 2 6" xfId="6452"/>
    <cellStyle name="40% - Accent6 6 3 2 6 2" xfId="6453"/>
    <cellStyle name="40% - Accent6 6 3 2 6 3" xfId="6454"/>
    <cellStyle name="40% - Accent6 6 3 2 6 4" xfId="6455"/>
    <cellStyle name="40% - Accent6 6 3 2 6 5" xfId="6456"/>
    <cellStyle name="40% - Accent6 6 3 2 6 6" xfId="6457"/>
    <cellStyle name="40% - Accent6 6 3 2 6 7" xfId="6458"/>
    <cellStyle name="40% - Accent6 6 3 2 6 8" xfId="13078"/>
    <cellStyle name="40% - Accent6 6 3 2 7" xfId="6459"/>
    <cellStyle name="40% - Accent6 6 3 2 7 2" xfId="6460"/>
    <cellStyle name="40% - Accent6 6 3 2 7 3" xfId="6461"/>
    <cellStyle name="40% - Accent6 6 3 2 7 4" xfId="6462"/>
    <cellStyle name="40% - Accent6 6 3 2 7 5" xfId="6463"/>
    <cellStyle name="40% - Accent6 6 3 2 7 6" xfId="6464"/>
    <cellStyle name="40% - Accent6 6 3 2 7 7" xfId="6465"/>
    <cellStyle name="40% - Accent6 6 3 2 7 8" xfId="13079"/>
    <cellStyle name="40% - Accent6 6 3 2 8" xfId="6466"/>
    <cellStyle name="40% - Accent6 6 3 2 9" xfId="6467"/>
    <cellStyle name="40% - Accent6 6 3 20" xfId="13080"/>
    <cellStyle name="40% - Accent6 6 3 3" xfId="6468"/>
    <cellStyle name="40% - Accent6 6 3 3 10" xfId="6469"/>
    <cellStyle name="40% - Accent6 6 3 3 11" xfId="6470"/>
    <cellStyle name="40% - Accent6 6 3 3 12" xfId="6471"/>
    <cellStyle name="40% - Accent6 6 3 3 13" xfId="6472"/>
    <cellStyle name="40% - Accent6 6 3 3 14" xfId="13081"/>
    <cellStyle name="40% - Accent6 6 3 3 2" xfId="6473"/>
    <cellStyle name="40% - Accent6 6 3 3 2 10" xfId="13082"/>
    <cellStyle name="40% - Accent6 6 3 3 2 2" xfId="6474"/>
    <cellStyle name="40% - Accent6 6 3 3 2 2 2" xfId="6475"/>
    <cellStyle name="40% - Accent6 6 3 3 2 2 2 2" xfId="6476"/>
    <cellStyle name="40% - Accent6 6 3 3 2 2 2 3" xfId="6477"/>
    <cellStyle name="40% - Accent6 6 3 3 2 2 2 4" xfId="6478"/>
    <cellStyle name="40% - Accent6 6 3 3 2 2 2 5" xfId="6479"/>
    <cellStyle name="40% - Accent6 6 3 3 2 2 2 6" xfId="6480"/>
    <cellStyle name="40% - Accent6 6 3 3 2 2 2 7" xfId="6481"/>
    <cellStyle name="40% - Accent6 6 3 3 2 2 2 8" xfId="13083"/>
    <cellStyle name="40% - Accent6 6 3 3 2 2 3" xfId="6482"/>
    <cellStyle name="40% - Accent6 6 3 3 2 2 4" xfId="6483"/>
    <cellStyle name="40% - Accent6 6 3 3 2 2 5" xfId="6484"/>
    <cellStyle name="40% - Accent6 6 3 3 2 2 6" xfId="6485"/>
    <cellStyle name="40% - Accent6 6 3 3 2 2 7" xfId="6486"/>
    <cellStyle name="40% - Accent6 6 3 3 2 2 8" xfId="6487"/>
    <cellStyle name="40% - Accent6 6 3 3 2 2 9" xfId="13084"/>
    <cellStyle name="40% - Accent6 6 3 3 2 3" xfId="6488"/>
    <cellStyle name="40% - Accent6 6 3 3 2 3 2" xfId="6489"/>
    <cellStyle name="40% - Accent6 6 3 3 2 3 3" xfId="6490"/>
    <cellStyle name="40% - Accent6 6 3 3 2 3 4" xfId="6491"/>
    <cellStyle name="40% - Accent6 6 3 3 2 3 5" xfId="6492"/>
    <cellStyle name="40% - Accent6 6 3 3 2 3 6" xfId="6493"/>
    <cellStyle name="40% - Accent6 6 3 3 2 3 7" xfId="6494"/>
    <cellStyle name="40% - Accent6 6 3 3 2 3 8" xfId="13085"/>
    <cellStyle name="40% - Accent6 6 3 3 2 4" xfId="6495"/>
    <cellStyle name="40% - Accent6 6 3 3 2 5" xfId="6496"/>
    <cellStyle name="40% - Accent6 6 3 3 2 6" xfId="6497"/>
    <cellStyle name="40% - Accent6 6 3 3 2 7" xfId="6498"/>
    <cellStyle name="40% - Accent6 6 3 3 2 8" xfId="6499"/>
    <cellStyle name="40% - Accent6 6 3 3 2 9" xfId="6500"/>
    <cellStyle name="40% - Accent6 6 3 3 3" xfId="6501"/>
    <cellStyle name="40% - Accent6 6 3 3 3 2" xfId="6502"/>
    <cellStyle name="40% - Accent6 6 3 3 3 2 2" xfId="6503"/>
    <cellStyle name="40% - Accent6 6 3 3 3 2 3" xfId="6504"/>
    <cellStyle name="40% - Accent6 6 3 3 3 2 4" xfId="6505"/>
    <cellStyle name="40% - Accent6 6 3 3 3 2 5" xfId="6506"/>
    <cellStyle name="40% - Accent6 6 3 3 3 2 6" xfId="6507"/>
    <cellStyle name="40% - Accent6 6 3 3 3 2 7" xfId="6508"/>
    <cellStyle name="40% - Accent6 6 3 3 3 2 8" xfId="13086"/>
    <cellStyle name="40% - Accent6 6 3 3 3 3" xfId="6509"/>
    <cellStyle name="40% - Accent6 6 3 3 3 4" xfId="6510"/>
    <cellStyle name="40% - Accent6 6 3 3 3 5" xfId="6511"/>
    <cellStyle name="40% - Accent6 6 3 3 3 6" xfId="6512"/>
    <cellStyle name="40% - Accent6 6 3 3 3 7" xfId="6513"/>
    <cellStyle name="40% - Accent6 6 3 3 3 8" xfId="6514"/>
    <cellStyle name="40% - Accent6 6 3 3 3 9" xfId="13087"/>
    <cellStyle name="40% - Accent6 6 3 3 4" xfId="6515"/>
    <cellStyle name="40% - Accent6 6 3 3 4 2" xfId="6516"/>
    <cellStyle name="40% - Accent6 6 3 3 4 2 2" xfId="6517"/>
    <cellStyle name="40% - Accent6 6 3 3 4 2 3" xfId="6518"/>
    <cellStyle name="40% - Accent6 6 3 3 4 2 4" xfId="6519"/>
    <cellStyle name="40% - Accent6 6 3 3 4 2 5" xfId="6520"/>
    <cellStyle name="40% - Accent6 6 3 3 4 2 6" xfId="6521"/>
    <cellStyle name="40% - Accent6 6 3 3 4 2 7" xfId="6522"/>
    <cellStyle name="40% - Accent6 6 3 3 4 2 8" xfId="13088"/>
    <cellStyle name="40% - Accent6 6 3 3 4 3" xfId="6523"/>
    <cellStyle name="40% - Accent6 6 3 3 4 4" xfId="6524"/>
    <cellStyle name="40% - Accent6 6 3 3 4 5" xfId="6525"/>
    <cellStyle name="40% - Accent6 6 3 3 4 6" xfId="6526"/>
    <cellStyle name="40% - Accent6 6 3 3 4 7" xfId="6527"/>
    <cellStyle name="40% - Accent6 6 3 3 4 8" xfId="6528"/>
    <cellStyle name="40% - Accent6 6 3 3 4 9" xfId="13089"/>
    <cellStyle name="40% - Accent6 6 3 3 5" xfId="6529"/>
    <cellStyle name="40% - Accent6 6 3 3 5 2" xfId="6530"/>
    <cellStyle name="40% - Accent6 6 3 3 5 3" xfId="6531"/>
    <cellStyle name="40% - Accent6 6 3 3 5 4" xfId="6532"/>
    <cellStyle name="40% - Accent6 6 3 3 5 5" xfId="6533"/>
    <cellStyle name="40% - Accent6 6 3 3 5 6" xfId="6534"/>
    <cellStyle name="40% - Accent6 6 3 3 5 7" xfId="6535"/>
    <cellStyle name="40% - Accent6 6 3 3 5 8" xfId="13090"/>
    <cellStyle name="40% - Accent6 6 3 3 6" xfId="6536"/>
    <cellStyle name="40% - Accent6 6 3 3 6 2" xfId="6537"/>
    <cellStyle name="40% - Accent6 6 3 3 6 3" xfId="6538"/>
    <cellStyle name="40% - Accent6 6 3 3 6 4" xfId="6539"/>
    <cellStyle name="40% - Accent6 6 3 3 6 5" xfId="6540"/>
    <cellStyle name="40% - Accent6 6 3 3 6 6" xfId="6541"/>
    <cellStyle name="40% - Accent6 6 3 3 6 7" xfId="6542"/>
    <cellStyle name="40% - Accent6 6 3 3 6 8" xfId="13091"/>
    <cellStyle name="40% - Accent6 6 3 3 7" xfId="6543"/>
    <cellStyle name="40% - Accent6 6 3 3 7 2" xfId="6544"/>
    <cellStyle name="40% - Accent6 6 3 3 7 3" xfId="6545"/>
    <cellStyle name="40% - Accent6 6 3 3 7 4" xfId="6546"/>
    <cellStyle name="40% - Accent6 6 3 3 7 5" xfId="6547"/>
    <cellStyle name="40% - Accent6 6 3 3 7 6" xfId="6548"/>
    <cellStyle name="40% - Accent6 6 3 3 7 7" xfId="6549"/>
    <cellStyle name="40% - Accent6 6 3 3 7 8" xfId="13092"/>
    <cellStyle name="40% - Accent6 6 3 3 8" xfId="6550"/>
    <cellStyle name="40% - Accent6 6 3 3 9" xfId="6551"/>
    <cellStyle name="40% - Accent6 6 3 4" xfId="6552"/>
    <cellStyle name="40% - Accent6 6 3 4 10" xfId="6553"/>
    <cellStyle name="40% - Accent6 6 3 4 11" xfId="6554"/>
    <cellStyle name="40% - Accent6 6 3 4 12" xfId="6555"/>
    <cellStyle name="40% - Accent6 6 3 4 13" xfId="6556"/>
    <cellStyle name="40% - Accent6 6 3 4 14" xfId="13093"/>
    <cellStyle name="40% - Accent6 6 3 4 2" xfId="6557"/>
    <cellStyle name="40% - Accent6 6 3 4 2 10" xfId="13094"/>
    <cellStyle name="40% - Accent6 6 3 4 2 2" xfId="6558"/>
    <cellStyle name="40% - Accent6 6 3 4 2 2 2" xfId="6559"/>
    <cellStyle name="40% - Accent6 6 3 4 2 2 2 2" xfId="6560"/>
    <cellStyle name="40% - Accent6 6 3 4 2 2 2 3" xfId="6561"/>
    <cellStyle name="40% - Accent6 6 3 4 2 2 2 4" xfId="6562"/>
    <cellStyle name="40% - Accent6 6 3 4 2 2 2 5" xfId="6563"/>
    <cellStyle name="40% - Accent6 6 3 4 2 2 2 6" xfId="6564"/>
    <cellStyle name="40% - Accent6 6 3 4 2 2 2 7" xfId="6565"/>
    <cellStyle name="40% - Accent6 6 3 4 2 2 2 8" xfId="13095"/>
    <cellStyle name="40% - Accent6 6 3 4 2 2 3" xfId="6566"/>
    <cellStyle name="40% - Accent6 6 3 4 2 2 4" xfId="6567"/>
    <cellStyle name="40% - Accent6 6 3 4 2 2 5" xfId="6568"/>
    <cellStyle name="40% - Accent6 6 3 4 2 2 6" xfId="6569"/>
    <cellStyle name="40% - Accent6 6 3 4 2 2 7" xfId="6570"/>
    <cellStyle name="40% - Accent6 6 3 4 2 2 8" xfId="6571"/>
    <cellStyle name="40% - Accent6 6 3 4 2 2 9" xfId="13096"/>
    <cellStyle name="40% - Accent6 6 3 4 2 3" xfId="6572"/>
    <cellStyle name="40% - Accent6 6 3 4 2 3 2" xfId="6573"/>
    <cellStyle name="40% - Accent6 6 3 4 2 3 3" xfId="6574"/>
    <cellStyle name="40% - Accent6 6 3 4 2 3 4" xfId="6575"/>
    <cellStyle name="40% - Accent6 6 3 4 2 3 5" xfId="6576"/>
    <cellStyle name="40% - Accent6 6 3 4 2 3 6" xfId="6577"/>
    <cellStyle name="40% - Accent6 6 3 4 2 3 7" xfId="6578"/>
    <cellStyle name="40% - Accent6 6 3 4 2 3 8" xfId="13097"/>
    <cellStyle name="40% - Accent6 6 3 4 2 4" xfId="6579"/>
    <cellStyle name="40% - Accent6 6 3 4 2 5" xfId="6580"/>
    <cellStyle name="40% - Accent6 6 3 4 2 6" xfId="6581"/>
    <cellStyle name="40% - Accent6 6 3 4 2 7" xfId="6582"/>
    <cellStyle name="40% - Accent6 6 3 4 2 8" xfId="6583"/>
    <cellStyle name="40% - Accent6 6 3 4 2 9" xfId="6584"/>
    <cellStyle name="40% - Accent6 6 3 4 3" xfId="6585"/>
    <cellStyle name="40% - Accent6 6 3 4 3 2" xfId="6586"/>
    <cellStyle name="40% - Accent6 6 3 4 3 2 2" xfId="6587"/>
    <cellStyle name="40% - Accent6 6 3 4 3 2 3" xfId="6588"/>
    <cellStyle name="40% - Accent6 6 3 4 3 2 4" xfId="6589"/>
    <cellStyle name="40% - Accent6 6 3 4 3 2 5" xfId="6590"/>
    <cellStyle name="40% - Accent6 6 3 4 3 2 6" xfId="6591"/>
    <cellStyle name="40% - Accent6 6 3 4 3 2 7" xfId="6592"/>
    <cellStyle name="40% - Accent6 6 3 4 3 2 8" xfId="13098"/>
    <cellStyle name="40% - Accent6 6 3 4 3 3" xfId="6593"/>
    <cellStyle name="40% - Accent6 6 3 4 3 4" xfId="6594"/>
    <cellStyle name="40% - Accent6 6 3 4 3 5" xfId="6595"/>
    <cellStyle name="40% - Accent6 6 3 4 3 6" xfId="6596"/>
    <cellStyle name="40% - Accent6 6 3 4 3 7" xfId="6597"/>
    <cellStyle name="40% - Accent6 6 3 4 3 8" xfId="6598"/>
    <cellStyle name="40% - Accent6 6 3 4 3 9" xfId="13099"/>
    <cellStyle name="40% - Accent6 6 3 4 4" xfId="6599"/>
    <cellStyle name="40% - Accent6 6 3 4 4 2" xfId="6600"/>
    <cellStyle name="40% - Accent6 6 3 4 4 2 2" xfId="6601"/>
    <cellStyle name="40% - Accent6 6 3 4 4 2 3" xfId="6602"/>
    <cellStyle name="40% - Accent6 6 3 4 4 2 4" xfId="6603"/>
    <cellStyle name="40% - Accent6 6 3 4 4 2 5" xfId="6604"/>
    <cellStyle name="40% - Accent6 6 3 4 4 2 6" xfId="6605"/>
    <cellStyle name="40% - Accent6 6 3 4 4 2 7" xfId="6606"/>
    <cellStyle name="40% - Accent6 6 3 4 4 2 8" xfId="13100"/>
    <cellStyle name="40% - Accent6 6 3 4 4 3" xfId="6607"/>
    <cellStyle name="40% - Accent6 6 3 4 4 4" xfId="6608"/>
    <cellStyle name="40% - Accent6 6 3 4 4 5" xfId="6609"/>
    <cellStyle name="40% - Accent6 6 3 4 4 6" xfId="6610"/>
    <cellStyle name="40% - Accent6 6 3 4 4 7" xfId="6611"/>
    <cellStyle name="40% - Accent6 6 3 4 4 8" xfId="6612"/>
    <cellStyle name="40% - Accent6 6 3 4 4 9" xfId="13101"/>
    <cellStyle name="40% - Accent6 6 3 4 5" xfId="6613"/>
    <cellStyle name="40% - Accent6 6 3 4 5 2" xfId="6614"/>
    <cellStyle name="40% - Accent6 6 3 4 5 3" xfId="6615"/>
    <cellStyle name="40% - Accent6 6 3 4 5 4" xfId="6616"/>
    <cellStyle name="40% - Accent6 6 3 4 5 5" xfId="6617"/>
    <cellStyle name="40% - Accent6 6 3 4 5 6" xfId="6618"/>
    <cellStyle name="40% - Accent6 6 3 4 5 7" xfId="6619"/>
    <cellStyle name="40% - Accent6 6 3 4 5 8" xfId="13102"/>
    <cellStyle name="40% - Accent6 6 3 4 6" xfId="6620"/>
    <cellStyle name="40% - Accent6 6 3 4 6 2" xfId="6621"/>
    <cellStyle name="40% - Accent6 6 3 4 6 3" xfId="6622"/>
    <cellStyle name="40% - Accent6 6 3 4 6 4" xfId="6623"/>
    <cellStyle name="40% - Accent6 6 3 4 6 5" xfId="6624"/>
    <cellStyle name="40% - Accent6 6 3 4 6 6" xfId="6625"/>
    <cellStyle name="40% - Accent6 6 3 4 6 7" xfId="6626"/>
    <cellStyle name="40% - Accent6 6 3 4 6 8" xfId="13103"/>
    <cellStyle name="40% - Accent6 6 3 4 7" xfId="6627"/>
    <cellStyle name="40% - Accent6 6 3 4 7 2" xfId="6628"/>
    <cellStyle name="40% - Accent6 6 3 4 7 3" xfId="6629"/>
    <cellStyle name="40% - Accent6 6 3 4 7 4" xfId="6630"/>
    <cellStyle name="40% - Accent6 6 3 4 7 5" xfId="6631"/>
    <cellStyle name="40% - Accent6 6 3 4 7 6" xfId="6632"/>
    <cellStyle name="40% - Accent6 6 3 4 7 7" xfId="6633"/>
    <cellStyle name="40% - Accent6 6 3 4 7 8" xfId="13104"/>
    <cellStyle name="40% - Accent6 6 3 4 8" xfId="6634"/>
    <cellStyle name="40% - Accent6 6 3 4 9" xfId="6635"/>
    <cellStyle name="40% - Accent6 6 3 5" xfId="6636"/>
    <cellStyle name="40% - Accent6 6 3 5 10" xfId="6637"/>
    <cellStyle name="40% - Accent6 6 3 5 11" xfId="6638"/>
    <cellStyle name="40% - Accent6 6 3 5 12" xfId="6639"/>
    <cellStyle name="40% - Accent6 6 3 5 13" xfId="6640"/>
    <cellStyle name="40% - Accent6 6 3 5 14" xfId="13105"/>
    <cellStyle name="40% - Accent6 6 3 5 2" xfId="6641"/>
    <cellStyle name="40% - Accent6 6 3 5 2 10" xfId="13106"/>
    <cellStyle name="40% - Accent6 6 3 5 2 2" xfId="6642"/>
    <cellStyle name="40% - Accent6 6 3 5 2 2 2" xfId="6643"/>
    <cellStyle name="40% - Accent6 6 3 5 2 2 2 2" xfId="6644"/>
    <cellStyle name="40% - Accent6 6 3 5 2 2 2 3" xfId="6645"/>
    <cellStyle name="40% - Accent6 6 3 5 2 2 2 4" xfId="6646"/>
    <cellStyle name="40% - Accent6 6 3 5 2 2 2 5" xfId="6647"/>
    <cellStyle name="40% - Accent6 6 3 5 2 2 2 6" xfId="6648"/>
    <cellStyle name="40% - Accent6 6 3 5 2 2 2 7" xfId="6649"/>
    <cellStyle name="40% - Accent6 6 3 5 2 2 2 8" xfId="13107"/>
    <cellStyle name="40% - Accent6 6 3 5 2 2 3" xfId="6650"/>
    <cellStyle name="40% - Accent6 6 3 5 2 2 4" xfId="6651"/>
    <cellStyle name="40% - Accent6 6 3 5 2 2 5" xfId="6652"/>
    <cellStyle name="40% - Accent6 6 3 5 2 2 6" xfId="6653"/>
    <cellStyle name="40% - Accent6 6 3 5 2 2 7" xfId="6654"/>
    <cellStyle name="40% - Accent6 6 3 5 2 2 8" xfId="6655"/>
    <cellStyle name="40% - Accent6 6 3 5 2 2 9" xfId="13108"/>
    <cellStyle name="40% - Accent6 6 3 5 2 3" xfId="6656"/>
    <cellStyle name="40% - Accent6 6 3 5 2 3 2" xfId="6657"/>
    <cellStyle name="40% - Accent6 6 3 5 2 3 3" xfId="6658"/>
    <cellStyle name="40% - Accent6 6 3 5 2 3 4" xfId="6659"/>
    <cellStyle name="40% - Accent6 6 3 5 2 3 5" xfId="6660"/>
    <cellStyle name="40% - Accent6 6 3 5 2 3 6" xfId="6661"/>
    <cellStyle name="40% - Accent6 6 3 5 2 3 7" xfId="6662"/>
    <cellStyle name="40% - Accent6 6 3 5 2 3 8" xfId="13109"/>
    <cellStyle name="40% - Accent6 6 3 5 2 4" xfId="6663"/>
    <cellStyle name="40% - Accent6 6 3 5 2 5" xfId="6664"/>
    <cellStyle name="40% - Accent6 6 3 5 2 6" xfId="6665"/>
    <cellStyle name="40% - Accent6 6 3 5 2 7" xfId="6666"/>
    <cellStyle name="40% - Accent6 6 3 5 2 8" xfId="6667"/>
    <cellStyle name="40% - Accent6 6 3 5 2 9" xfId="6668"/>
    <cellStyle name="40% - Accent6 6 3 5 3" xfId="6669"/>
    <cellStyle name="40% - Accent6 6 3 5 3 2" xfId="6670"/>
    <cellStyle name="40% - Accent6 6 3 5 3 2 2" xfId="6671"/>
    <cellStyle name="40% - Accent6 6 3 5 3 2 3" xfId="6672"/>
    <cellStyle name="40% - Accent6 6 3 5 3 2 4" xfId="6673"/>
    <cellStyle name="40% - Accent6 6 3 5 3 2 5" xfId="6674"/>
    <cellStyle name="40% - Accent6 6 3 5 3 2 6" xfId="6675"/>
    <cellStyle name="40% - Accent6 6 3 5 3 2 7" xfId="6676"/>
    <cellStyle name="40% - Accent6 6 3 5 3 2 8" xfId="13110"/>
    <cellStyle name="40% - Accent6 6 3 5 3 3" xfId="6677"/>
    <cellStyle name="40% - Accent6 6 3 5 3 4" xfId="6678"/>
    <cellStyle name="40% - Accent6 6 3 5 3 5" xfId="6679"/>
    <cellStyle name="40% - Accent6 6 3 5 3 6" xfId="6680"/>
    <cellStyle name="40% - Accent6 6 3 5 3 7" xfId="6681"/>
    <cellStyle name="40% - Accent6 6 3 5 3 8" xfId="6682"/>
    <cellStyle name="40% - Accent6 6 3 5 3 9" xfId="13111"/>
    <cellStyle name="40% - Accent6 6 3 5 4" xfId="6683"/>
    <cellStyle name="40% - Accent6 6 3 5 4 2" xfId="6684"/>
    <cellStyle name="40% - Accent6 6 3 5 4 2 2" xfId="6685"/>
    <cellStyle name="40% - Accent6 6 3 5 4 2 3" xfId="6686"/>
    <cellStyle name="40% - Accent6 6 3 5 4 2 4" xfId="6687"/>
    <cellStyle name="40% - Accent6 6 3 5 4 2 5" xfId="6688"/>
    <cellStyle name="40% - Accent6 6 3 5 4 2 6" xfId="6689"/>
    <cellStyle name="40% - Accent6 6 3 5 4 2 7" xfId="6690"/>
    <cellStyle name="40% - Accent6 6 3 5 4 2 8" xfId="13112"/>
    <cellStyle name="40% - Accent6 6 3 5 4 3" xfId="6691"/>
    <cellStyle name="40% - Accent6 6 3 5 4 4" xfId="6692"/>
    <cellStyle name="40% - Accent6 6 3 5 4 5" xfId="6693"/>
    <cellStyle name="40% - Accent6 6 3 5 4 6" xfId="6694"/>
    <cellStyle name="40% - Accent6 6 3 5 4 7" xfId="6695"/>
    <cellStyle name="40% - Accent6 6 3 5 4 8" xfId="6696"/>
    <cellStyle name="40% - Accent6 6 3 5 4 9" xfId="13113"/>
    <cellStyle name="40% - Accent6 6 3 5 5" xfId="6697"/>
    <cellStyle name="40% - Accent6 6 3 5 5 2" xfId="6698"/>
    <cellStyle name="40% - Accent6 6 3 5 5 3" xfId="6699"/>
    <cellStyle name="40% - Accent6 6 3 5 5 4" xfId="6700"/>
    <cellStyle name="40% - Accent6 6 3 5 5 5" xfId="6701"/>
    <cellStyle name="40% - Accent6 6 3 5 5 6" xfId="6702"/>
    <cellStyle name="40% - Accent6 6 3 5 5 7" xfId="6703"/>
    <cellStyle name="40% - Accent6 6 3 5 5 8" xfId="13114"/>
    <cellStyle name="40% - Accent6 6 3 5 6" xfId="6704"/>
    <cellStyle name="40% - Accent6 6 3 5 6 2" xfId="6705"/>
    <cellStyle name="40% - Accent6 6 3 5 6 3" xfId="6706"/>
    <cellStyle name="40% - Accent6 6 3 5 6 4" xfId="6707"/>
    <cellStyle name="40% - Accent6 6 3 5 6 5" xfId="6708"/>
    <cellStyle name="40% - Accent6 6 3 5 6 6" xfId="6709"/>
    <cellStyle name="40% - Accent6 6 3 5 6 7" xfId="6710"/>
    <cellStyle name="40% - Accent6 6 3 5 6 8" xfId="13115"/>
    <cellStyle name="40% - Accent6 6 3 5 7" xfId="6711"/>
    <cellStyle name="40% - Accent6 6 3 5 7 2" xfId="6712"/>
    <cellStyle name="40% - Accent6 6 3 5 7 3" xfId="6713"/>
    <cellStyle name="40% - Accent6 6 3 5 7 4" xfId="6714"/>
    <cellStyle name="40% - Accent6 6 3 5 7 5" xfId="6715"/>
    <cellStyle name="40% - Accent6 6 3 5 7 6" xfId="6716"/>
    <cellStyle name="40% - Accent6 6 3 5 7 7" xfId="6717"/>
    <cellStyle name="40% - Accent6 6 3 5 7 8" xfId="13116"/>
    <cellStyle name="40% - Accent6 6 3 5 8" xfId="6718"/>
    <cellStyle name="40% - Accent6 6 3 5 9" xfId="6719"/>
    <cellStyle name="40% - Accent6 6 3 6" xfId="6720"/>
    <cellStyle name="40% - Accent6 6 3 6 10" xfId="6721"/>
    <cellStyle name="40% - Accent6 6 3 6 11" xfId="6722"/>
    <cellStyle name="40% - Accent6 6 3 6 12" xfId="6723"/>
    <cellStyle name="40% - Accent6 6 3 6 13" xfId="6724"/>
    <cellStyle name="40% - Accent6 6 3 6 14" xfId="13117"/>
    <cellStyle name="40% - Accent6 6 3 6 2" xfId="6725"/>
    <cellStyle name="40% - Accent6 6 3 6 2 10" xfId="13118"/>
    <cellStyle name="40% - Accent6 6 3 6 2 2" xfId="6726"/>
    <cellStyle name="40% - Accent6 6 3 6 2 2 2" xfId="6727"/>
    <cellStyle name="40% - Accent6 6 3 6 2 2 2 2" xfId="6728"/>
    <cellStyle name="40% - Accent6 6 3 6 2 2 2 3" xfId="6729"/>
    <cellStyle name="40% - Accent6 6 3 6 2 2 2 4" xfId="6730"/>
    <cellStyle name="40% - Accent6 6 3 6 2 2 2 5" xfId="6731"/>
    <cellStyle name="40% - Accent6 6 3 6 2 2 2 6" xfId="6732"/>
    <cellStyle name="40% - Accent6 6 3 6 2 2 2 7" xfId="6733"/>
    <cellStyle name="40% - Accent6 6 3 6 2 2 2 8" xfId="13119"/>
    <cellStyle name="40% - Accent6 6 3 6 2 2 3" xfId="6734"/>
    <cellStyle name="40% - Accent6 6 3 6 2 2 4" xfId="6735"/>
    <cellStyle name="40% - Accent6 6 3 6 2 2 5" xfId="6736"/>
    <cellStyle name="40% - Accent6 6 3 6 2 2 6" xfId="6737"/>
    <cellStyle name="40% - Accent6 6 3 6 2 2 7" xfId="6738"/>
    <cellStyle name="40% - Accent6 6 3 6 2 2 8" xfId="6739"/>
    <cellStyle name="40% - Accent6 6 3 6 2 2 9" xfId="13120"/>
    <cellStyle name="40% - Accent6 6 3 6 2 3" xfId="6740"/>
    <cellStyle name="40% - Accent6 6 3 6 2 3 2" xfId="6741"/>
    <cellStyle name="40% - Accent6 6 3 6 2 3 3" xfId="6742"/>
    <cellStyle name="40% - Accent6 6 3 6 2 3 4" xfId="6743"/>
    <cellStyle name="40% - Accent6 6 3 6 2 3 5" xfId="6744"/>
    <cellStyle name="40% - Accent6 6 3 6 2 3 6" xfId="6745"/>
    <cellStyle name="40% - Accent6 6 3 6 2 3 7" xfId="6746"/>
    <cellStyle name="40% - Accent6 6 3 6 2 3 8" xfId="13121"/>
    <cellStyle name="40% - Accent6 6 3 6 2 4" xfId="6747"/>
    <cellStyle name="40% - Accent6 6 3 6 2 5" xfId="6748"/>
    <cellStyle name="40% - Accent6 6 3 6 2 6" xfId="6749"/>
    <cellStyle name="40% - Accent6 6 3 6 2 7" xfId="6750"/>
    <cellStyle name="40% - Accent6 6 3 6 2 8" xfId="6751"/>
    <cellStyle name="40% - Accent6 6 3 6 2 9" xfId="6752"/>
    <cellStyle name="40% - Accent6 6 3 6 3" xfId="6753"/>
    <cellStyle name="40% - Accent6 6 3 6 3 2" xfId="6754"/>
    <cellStyle name="40% - Accent6 6 3 6 3 2 2" xfId="6755"/>
    <cellStyle name="40% - Accent6 6 3 6 3 2 3" xfId="6756"/>
    <cellStyle name="40% - Accent6 6 3 6 3 2 4" xfId="6757"/>
    <cellStyle name="40% - Accent6 6 3 6 3 2 5" xfId="6758"/>
    <cellStyle name="40% - Accent6 6 3 6 3 2 6" xfId="6759"/>
    <cellStyle name="40% - Accent6 6 3 6 3 2 7" xfId="6760"/>
    <cellStyle name="40% - Accent6 6 3 6 3 2 8" xfId="13122"/>
    <cellStyle name="40% - Accent6 6 3 6 3 3" xfId="6761"/>
    <cellStyle name="40% - Accent6 6 3 6 3 4" xfId="6762"/>
    <cellStyle name="40% - Accent6 6 3 6 3 5" xfId="6763"/>
    <cellStyle name="40% - Accent6 6 3 6 3 6" xfId="6764"/>
    <cellStyle name="40% - Accent6 6 3 6 3 7" xfId="6765"/>
    <cellStyle name="40% - Accent6 6 3 6 3 8" xfId="6766"/>
    <cellStyle name="40% - Accent6 6 3 6 3 9" xfId="13123"/>
    <cellStyle name="40% - Accent6 6 3 6 4" xfId="6767"/>
    <cellStyle name="40% - Accent6 6 3 6 4 2" xfId="6768"/>
    <cellStyle name="40% - Accent6 6 3 6 4 2 2" xfId="6769"/>
    <cellStyle name="40% - Accent6 6 3 6 4 2 3" xfId="6770"/>
    <cellStyle name="40% - Accent6 6 3 6 4 2 4" xfId="6771"/>
    <cellStyle name="40% - Accent6 6 3 6 4 2 5" xfId="6772"/>
    <cellStyle name="40% - Accent6 6 3 6 4 2 6" xfId="6773"/>
    <cellStyle name="40% - Accent6 6 3 6 4 2 7" xfId="6774"/>
    <cellStyle name="40% - Accent6 6 3 6 4 2 8" xfId="13124"/>
    <cellStyle name="40% - Accent6 6 3 6 4 3" xfId="6775"/>
    <cellStyle name="40% - Accent6 6 3 6 4 4" xfId="6776"/>
    <cellStyle name="40% - Accent6 6 3 6 4 5" xfId="6777"/>
    <cellStyle name="40% - Accent6 6 3 6 4 6" xfId="6778"/>
    <cellStyle name="40% - Accent6 6 3 6 4 7" xfId="6779"/>
    <cellStyle name="40% - Accent6 6 3 6 4 8" xfId="6780"/>
    <cellStyle name="40% - Accent6 6 3 6 4 9" xfId="13125"/>
    <cellStyle name="40% - Accent6 6 3 6 5" xfId="6781"/>
    <cellStyle name="40% - Accent6 6 3 6 5 2" xfId="6782"/>
    <cellStyle name="40% - Accent6 6 3 6 5 3" xfId="6783"/>
    <cellStyle name="40% - Accent6 6 3 6 5 4" xfId="6784"/>
    <cellStyle name="40% - Accent6 6 3 6 5 5" xfId="6785"/>
    <cellStyle name="40% - Accent6 6 3 6 5 6" xfId="6786"/>
    <cellStyle name="40% - Accent6 6 3 6 5 7" xfId="6787"/>
    <cellStyle name="40% - Accent6 6 3 6 5 8" xfId="13126"/>
    <cellStyle name="40% - Accent6 6 3 6 6" xfId="6788"/>
    <cellStyle name="40% - Accent6 6 3 6 6 2" xfId="6789"/>
    <cellStyle name="40% - Accent6 6 3 6 6 3" xfId="6790"/>
    <cellStyle name="40% - Accent6 6 3 6 6 4" xfId="6791"/>
    <cellStyle name="40% - Accent6 6 3 6 6 5" xfId="6792"/>
    <cellStyle name="40% - Accent6 6 3 6 6 6" xfId="6793"/>
    <cellStyle name="40% - Accent6 6 3 6 6 7" xfId="6794"/>
    <cellStyle name="40% - Accent6 6 3 6 6 8" xfId="13127"/>
    <cellStyle name="40% - Accent6 6 3 6 7" xfId="6795"/>
    <cellStyle name="40% - Accent6 6 3 6 7 2" xfId="6796"/>
    <cellStyle name="40% - Accent6 6 3 6 7 3" xfId="6797"/>
    <cellStyle name="40% - Accent6 6 3 6 7 4" xfId="6798"/>
    <cellStyle name="40% - Accent6 6 3 6 7 5" xfId="6799"/>
    <cellStyle name="40% - Accent6 6 3 6 7 6" xfId="6800"/>
    <cellStyle name="40% - Accent6 6 3 6 7 7" xfId="6801"/>
    <cellStyle name="40% - Accent6 6 3 6 7 8" xfId="13128"/>
    <cellStyle name="40% - Accent6 6 3 6 8" xfId="6802"/>
    <cellStyle name="40% - Accent6 6 3 6 9" xfId="6803"/>
    <cellStyle name="40% - Accent6 6 3 7" xfId="6804"/>
    <cellStyle name="40% - Accent6 6 3 7 10" xfId="6805"/>
    <cellStyle name="40% - Accent6 6 3 7 11" xfId="13129"/>
    <cellStyle name="40% - Accent6 6 3 7 2" xfId="6806"/>
    <cellStyle name="40% - Accent6 6 3 7 2 10" xfId="13130"/>
    <cellStyle name="40% - Accent6 6 3 7 2 2" xfId="6807"/>
    <cellStyle name="40% - Accent6 6 3 7 2 2 2" xfId="6808"/>
    <cellStyle name="40% - Accent6 6 3 7 2 2 2 2" xfId="6809"/>
    <cellStyle name="40% - Accent6 6 3 7 2 2 2 3" xfId="6810"/>
    <cellStyle name="40% - Accent6 6 3 7 2 2 2 4" xfId="6811"/>
    <cellStyle name="40% - Accent6 6 3 7 2 2 2 5" xfId="6812"/>
    <cellStyle name="40% - Accent6 6 3 7 2 2 2 6" xfId="6813"/>
    <cellStyle name="40% - Accent6 6 3 7 2 2 2 7" xfId="6814"/>
    <cellStyle name="40% - Accent6 6 3 7 2 2 2 8" xfId="13131"/>
    <cellStyle name="40% - Accent6 6 3 7 2 2 3" xfId="6815"/>
    <cellStyle name="40% - Accent6 6 3 7 2 2 4" xfId="6816"/>
    <cellStyle name="40% - Accent6 6 3 7 2 2 5" xfId="6817"/>
    <cellStyle name="40% - Accent6 6 3 7 2 2 6" xfId="6818"/>
    <cellStyle name="40% - Accent6 6 3 7 2 2 7" xfId="6819"/>
    <cellStyle name="40% - Accent6 6 3 7 2 2 8" xfId="6820"/>
    <cellStyle name="40% - Accent6 6 3 7 2 2 9" xfId="13132"/>
    <cellStyle name="40% - Accent6 6 3 7 2 3" xfId="6821"/>
    <cellStyle name="40% - Accent6 6 3 7 2 3 2" xfId="6822"/>
    <cellStyle name="40% - Accent6 6 3 7 2 3 3" xfId="6823"/>
    <cellStyle name="40% - Accent6 6 3 7 2 3 4" xfId="6824"/>
    <cellStyle name="40% - Accent6 6 3 7 2 3 5" xfId="6825"/>
    <cellStyle name="40% - Accent6 6 3 7 2 3 6" xfId="6826"/>
    <cellStyle name="40% - Accent6 6 3 7 2 3 7" xfId="6827"/>
    <cellStyle name="40% - Accent6 6 3 7 2 3 8" xfId="13133"/>
    <cellStyle name="40% - Accent6 6 3 7 2 4" xfId="6828"/>
    <cellStyle name="40% - Accent6 6 3 7 2 5" xfId="6829"/>
    <cellStyle name="40% - Accent6 6 3 7 2 6" xfId="6830"/>
    <cellStyle name="40% - Accent6 6 3 7 2 7" xfId="6831"/>
    <cellStyle name="40% - Accent6 6 3 7 2 8" xfId="6832"/>
    <cellStyle name="40% - Accent6 6 3 7 2 9" xfId="6833"/>
    <cellStyle name="40% - Accent6 6 3 7 3" xfId="6834"/>
    <cellStyle name="40% - Accent6 6 3 7 3 2" xfId="6835"/>
    <cellStyle name="40% - Accent6 6 3 7 3 2 2" xfId="6836"/>
    <cellStyle name="40% - Accent6 6 3 7 3 2 3" xfId="6837"/>
    <cellStyle name="40% - Accent6 6 3 7 3 2 4" xfId="6838"/>
    <cellStyle name="40% - Accent6 6 3 7 3 2 5" xfId="6839"/>
    <cellStyle name="40% - Accent6 6 3 7 3 2 6" xfId="6840"/>
    <cellStyle name="40% - Accent6 6 3 7 3 2 7" xfId="6841"/>
    <cellStyle name="40% - Accent6 6 3 7 3 2 8" xfId="13134"/>
    <cellStyle name="40% - Accent6 6 3 7 3 3" xfId="6842"/>
    <cellStyle name="40% - Accent6 6 3 7 3 4" xfId="6843"/>
    <cellStyle name="40% - Accent6 6 3 7 3 5" xfId="6844"/>
    <cellStyle name="40% - Accent6 6 3 7 3 6" xfId="6845"/>
    <cellStyle name="40% - Accent6 6 3 7 3 7" xfId="6846"/>
    <cellStyle name="40% - Accent6 6 3 7 3 8" xfId="6847"/>
    <cellStyle name="40% - Accent6 6 3 7 3 9" xfId="13135"/>
    <cellStyle name="40% - Accent6 6 3 7 4" xfId="6848"/>
    <cellStyle name="40% - Accent6 6 3 7 4 2" xfId="6849"/>
    <cellStyle name="40% - Accent6 6 3 7 4 3" xfId="6850"/>
    <cellStyle name="40% - Accent6 6 3 7 4 4" xfId="6851"/>
    <cellStyle name="40% - Accent6 6 3 7 4 5" xfId="6852"/>
    <cellStyle name="40% - Accent6 6 3 7 4 6" xfId="6853"/>
    <cellStyle name="40% - Accent6 6 3 7 4 7" xfId="6854"/>
    <cellStyle name="40% - Accent6 6 3 7 4 8" xfId="13136"/>
    <cellStyle name="40% - Accent6 6 3 7 5" xfId="6855"/>
    <cellStyle name="40% - Accent6 6 3 7 6" xfId="6856"/>
    <cellStyle name="40% - Accent6 6 3 7 7" xfId="6857"/>
    <cellStyle name="40% - Accent6 6 3 7 8" xfId="6858"/>
    <cellStyle name="40% - Accent6 6 3 7 9" xfId="6859"/>
    <cellStyle name="40% - Accent6 6 3 8" xfId="6860"/>
    <cellStyle name="40% - Accent6 6 3 8 10" xfId="13137"/>
    <cellStyle name="40% - Accent6 6 3 8 2" xfId="6861"/>
    <cellStyle name="40% - Accent6 6 3 8 2 2" xfId="6862"/>
    <cellStyle name="40% - Accent6 6 3 8 2 2 2" xfId="6863"/>
    <cellStyle name="40% - Accent6 6 3 8 2 2 3" xfId="6864"/>
    <cellStyle name="40% - Accent6 6 3 8 2 2 4" xfId="6865"/>
    <cellStyle name="40% - Accent6 6 3 8 2 2 5" xfId="6866"/>
    <cellStyle name="40% - Accent6 6 3 8 2 2 6" xfId="6867"/>
    <cellStyle name="40% - Accent6 6 3 8 2 2 7" xfId="6868"/>
    <cellStyle name="40% - Accent6 6 3 8 2 2 8" xfId="13138"/>
    <cellStyle name="40% - Accent6 6 3 8 2 3" xfId="6869"/>
    <cellStyle name="40% - Accent6 6 3 8 2 4" xfId="6870"/>
    <cellStyle name="40% - Accent6 6 3 8 2 5" xfId="6871"/>
    <cellStyle name="40% - Accent6 6 3 8 2 6" xfId="6872"/>
    <cellStyle name="40% - Accent6 6 3 8 2 7" xfId="6873"/>
    <cellStyle name="40% - Accent6 6 3 8 2 8" xfId="6874"/>
    <cellStyle name="40% - Accent6 6 3 8 2 9" xfId="13139"/>
    <cellStyle name="40% - Accent6 6 3 8 3" xfId="6875"/>
    <cellStyle name="40% - Accent6 6 3 8 3 2" xfId="6876"/>
    <cellStyle name="40% - Accent6 6 3 8 3 3" xfId="6877"/>
    <cellStyle name="40% - Accent6 6 3 8 3 4" xfId="6878"/>
    <cellStyle name="40% - Accent6 6 3 8 3 5" xfId="6879"/>
    <cellStyle name="40% - Accent6 6 3 8 3 6" xfId="6880"/>
    <cellStyle name="40% - Accent6 6 3 8 3 7" xfId="6881"/>
    <cellStyle name="40% - Accent6 6 3 8 3 8" xfId="13140"/>
    <cellStyle name="40% - Accent6 6 3 8 4" xfId="6882"/>
    <cellStyle name="40% - Accent6 6 3 8 5" xfId="6883"/>
    <cellStyle name="40% - Accent6 6 3 8 6" xfId="6884"/>
    <cellStyle name="40% - Accent6 6 3 8 7" xfId="6885"/>
    <cellStyle name="40% - Accent6 6 3 8 8" xfId="6886"/>
    <cellStyle name="40% - Accent6 6 3 8 9" xfId="6887"/>
    <cellStyle name="40% - Accent6 6 3 9" xfId="6888"/>
    <cellStyle name="40% - Accent6 6 3 9 2" xfId="6889"/>
    <cellStyle name="40% - Accent6 6 3 9 2 2" xfId="6890"/>
    <cellStyle name="40% - Accent6 6 3 9 2 3" xfId="6891"/>
    <cellStyle name="40% - Accent6 6 3 9 2 4" xfId="6892"/>
    <cellStyle name="40% - Accent6 6 3 9 2 5" xfId="6893"/>
    <cellStyle name="40% - Accent6 6 3 9 2 6" xfId="6894"/>
    <cellStyle name="40% - Accent6 6 3 9 2 7" xfId="6895"/>
    <cellStyle name="40% - Accent6 6 3 9 2 8" xfId="13141"/>
    <cellStyle name="40% - Accent6 6 3 9 3" xfId="6896"/>
    <cellStyle name="40% - Accent6 6 3 9 4" xfId="6897"/>
    <cellStyle name="40% - Accent6 6 3 9 5" xfId="6898"/>
    <cellStyle name="40% - Accent6 6 3 9 6" xfId="6899"/>
    <cellStyle name="40% - Accent6 6 3 9 7" xfId="6900"/>
    <cellStyle name="40% - Accent6 6 3 9 8" xfId="6901"/>
    <cellStyle name="40% - Accent6 6 3 9 9" xfId="13142"/>
    <cellStyle name="40% - Accent6 7" xfId="6902"/>
    <cellStyle name="40% - Accent6 8" xfId="6903"/>
    <cellStyle name="40% - Accent6 9" xfId="6904"/>
    <cellStyle name="60% - Accent1 10" xfId="6905"/>
    <cellStyle name="60% - Accent1 11" xfId="6906"/>
    <cellStyle name="60% - Accent1 12" xfId="6907"/>
    <cellStyle name="60% - Accent1 13" xfId="6908"/>
    <cellStyle name="60% - Accent1 14" xfId="6909"/>
    <cellStyle name="60% - Accent1 15" xfId="6910"/>
    <cellStyle name="60% - Accent1 2" xfId="6911"/>
    <cellStyle name="60% - Accent1 3" xfId="6912"/>
    <cellStyle name="60% - Accent1 3 2" xfId="13143"/>
    <cellStyle name="60% - Accent1 4" xfId="6913"/>
    <cellStyle name="60% - Accent1 5" xfId="6914"/>
    <cellStyle name="60% - Accent1 6" xfId="6915"/>
    <cellStyle name="60% - Accent1 6 2" xfId="6916"/>
    <cellStyle name="60% - Accent1 6 3" xfId="6917"/>
    <cellStyle name="60% - Accent1 7" xfId="6918"/>
    <cellStyle name="60% - Accent1 8" xfId="6919"/>
    <cellStyle name="60% - Accent1 9" xfId="6920"/>
    <cellStyle name="60% - Accent2 10" xfId="6921"/>
    <cellStyle name="60% - Accent2 11" xfId="6922"/>
    <cellStyle name="60% - Accent2 12" xfId="6923"/>
    <cellStyle name="60% - Accent2 13" xfId="6924"/>
    <cellStyle name="60% - Accent2 14" xfId="6925"/>
    <cellStyle name="60% - Accent2 15" xfId="6926"/>
    <cellStyle name="60% - Accent2 2" xfId="6927"/>
    <cellStyle name="60% - Accent2 3" xfId="6928"/>
    <cellStyle name="60% - Accent2 3 2" xfId="13144"/>
    <cellStyle name="60% - Accent2 4" xfId="6929"/>
    <cellStyle name="60% - Accent2 5" xfId="6930"/>
    <cellStyle name="60% - Accent2 6" xfId="6931"/>
    <cellStyle name="60% - Accent2 6 2" xfId="6932"/>
    <cellStyle name="60% - Accent2 6 3" xfId="6933"/>
    <cellStyle name="60% - Accent2 7" xfId="6934"/>
    <cellStyle name="60% - Accent2 8" xfId="6935"/>
    <cellStyle name="60% - Accent2 9" xfId="6936"/>
    <cellStyle name="60% - Accent3 10" xfId="6937"/>
    <cellStyle name="60% - Accent3 11" xfId="6938"/>
    <cellStyle name="60% - Accent3 12" xfId="6939"/>
    <cellStyle name="60% - Accent3 13" xfId="6940"/>
    <cellStyle name="60% - Accent3 14" xfId="6941"/>
    <cellStyle name="60% - Accent3 15" xfId="6942"/>
    <cellStyle name="60% - Accent3 2" xfId="6943"/>
    <cellStyle name="60% - Accent3 3" xfId="6944"/>
    <cellStyle name="60% - Accent3 3 2" xfId="13145"/>
    <cellStyle name="60% - Accent3 4" xfId="6945"/>
    <cellStyle name="60% - Accent3 5" xfId="6946"/>
    <cellStyle name="60% - Accent3 6" xfId="6947"/>
    <cellStyle name="60% - Accent3 6 2" xfId="6948"/>
    <cellStyle name="60% - Accent3 6 3" xfId="6949"/>
    <cellStyle name="60% - Accent3 7" xfId="6950"/>
    <cellStyle name="60% - Accent3 8" xfId="6951"/>
    <cellStyle name="60% - Accent3 9" xfId="6952"/>
    <cellStyle name="60% - Accent4 10" xfId="6953"/>
    <cellStyle name="60% - Accent4 11" xfId="6954"/>
    <cellStyle name="60% - Accent4 12" xfId="6955"/>
    <cellStyle name="60% - Accent4 13" xfId="6956"/>
    <cellStyle name="60% - Accent4 14" xfId="6957"/>
    <cellStyle name="60% - Accent4 15" xfId="6958"/>
    <cellStyle name="60% - Accent4 2" xfId="6959"/>
    <cellStyle name="60% - Accent4 3" xfId="6960"/>
    <cellStyle name="60% - Accent4 3 2" xfId="13146"/>
    <cellStyle name="60% - Accent4 4" xfId="6961"/>
    <cellStyle name="60% - Accent4 5" xfId="6962"/>
    <cellStyle name="60% - Accent4 6" xfId="6963"/>
    <cellStyle name="60% - Accent4 6 2" xfId="6964"/>
    <cellStyle name="60% - Accent4 6 3" xfId="6965"/>
    <cellStyle name="60% - Accent4 7" xfId="6966"/>
    <cellStyle name="60% - Accent4 8" xfId="6967"/>
    <cellStyle name="60% - Accent4 9" xfId="6968"/>
    <cellStyle name="60% - Accent5 10" xfId="6969"/>
    <cellStyle name="60% - Accent5 11" xfId="6970"/>
    <cellStyle name="60% - Accent5 12" xfId="6971"/>
    <cellStyle name="60% - Accent5 13" xfId="6972"/>
    <cellStyle name="60% - Accent5 14" xfId="6973"/>
    <cellStyle name="60% - Accent5 15" xfId="6974"/>
    <cellStyle name="60% - Accent5 2" xfId="6975"/>
    <cellStyle name="60% - Accent5 3" xfId="6976"/>
    <cellStyle name="60% - Accent5 3 2" xfId="13147"/>
    <cellStyle name="60% - Accent5 4" xfId="6977"/>
    <cellStyle name="60% - Accent5 5" xfId="6978"/>
    <cellStyle name="60% - Accent5 6" xfId="6979"/>
    <cellStyle name="60% - Accent5 6 2" xfId="6980"/>
    <cellStyle name="60% - Accent5 6 3" xfId="6981"/>
    <cellStyle name="60% - Accent5 7" xfId="6982"/>
    <cellStyle name="60% - Accent5 8" xfId="6983"/>
    <cellStyle name="60% - Accent5 9" xfId="6984"/>
    <cellStyle name="60% - Accent6 10" xfId="6985"/>
    <cellStyle name="60% - Accent6 11" xfId="6986"/>
    <cellStyle name="60% - Accent6 12" xfId="6987"/>
    <cellStyle name="60% - Accent6 13" xfId="6988"/>
    <cellStyle name="60% - Accent6 14" xfId="6989"/>
    <cellStyle name="60% - Accent6 15" xfId="6990"/>
    <cellStyle name="60% - Accent6 2" xfId="6991"/>
    <cellStyle name="60% - Accent6 3" xfId="6992"/>
    <cellStyle name="60% - Accent6 3 2" xfId="13148"/>
    <cellStyle name="60% - Accent6 4" xfId="6993"/>
    <cellStyle name="60% - Accent6 5" xfId="6994"/>
    <cellStyle name="60% - Accent6 6" xfId="6995"/>
    <cellStyle name="60% - Accent6 6 2" xfId="6996"/>
    <cellStyle name="60% - Accent6 6 3" xfId="6997"/>
    <cellStyle name="60% - Accent6 7" xfId="6998"/>
    <cellStyle name="60% - Accent6 8" xfId="6999"/>
    <cellStyle name="60% - Accent6 9" xfId="7000"/>
    <cellStyle name="Accent1 10" xfId="7001"/>
    <cellStyle name="Accent1 11" xfId="7002"/>
    <cellStyle name="Accent1 12" xfId="7003"/>
    <cellStyle name="Accent1 13" xfId="7004"/>
    <cellStyle name="Accent1 14" xfId="7005"/>
    <cellStyle name="Accent1 15" xfId="7006"/>
    <cellStyle name="Accent1 2" xfId="7007"/>
    <cellStyle name="Accent1 3" xfId="7008"/>
    <cellStyle name="Accent1 3 2" xfId="13149"/>
    <cellStyle name="Accent1 4" xfId="7009"/>
    <cellStyle name="Accent1 5" xfId="7010"/>
    <cellStyle name="Accent1 6" xfId="7011"/>
    <cellStyle name="Accent1 6 2" xfId="7012"/>
    <cellStyle name="Accent1 6 3" xfId="7013"/>
    <cellStyle name="Accent1 7" xfId="7014"/>
    <cellStyle name="Accent1 8" xfId="7015"/>
    <cellStyle name="Accent1 9" xfId="7016"/>
    <cellStyle name="Accent2 10" xfId="7017"/>
    <cellStyle name="Accent2 11" xfId="7018"/>
    <cellStyle name="Accent2 12" xfId="7019"/>
    <cellStyle name="Accent2 13" xfId="7020"/>
    <cellStyle name="Accent2 14" xfId="7021"/>
    <cellStyle name="Accent2 15" xfId="7022"/>
    <cellStyle name="Accent2 2" xfId="7023"/>
    <cellStyle name="Accent2 3" xfId="7024"/>
    <cellStyle name="Accent2 3 2" xfId="13150"/>
    <cellStyle name="Accent2 4" xfId="7025"/>
    <cellStyle name="Accent2 5" xfId="7026"/>
    <cellStyle name="Accent2 6" xfId="7027"/>
    <cellStyle name="Accent2 6 2" xfId="7028"/>
    <cellStyle name="Accent2 6 3" xfId="7029"/>
    <cellStyle name="Accent2 7" xfId="7030"/>
    <cellStyle name="Accent2 8" xfId="7031"/>
    <cellStyle name="Accent2 9" xfId="7032"/>
    <cellStyle name="Accent3 10" xfId="7033"/>
    <cellStyle name="Accent3 11" xfId="7034"/>
    <cellStyle name="Accent3 12" xfId="7035"/>
    <cellStyle name="Accent3 13" xfId="7036"/>
    <cellStyle name="Accent3 14" xfId="7037"/>
    <cellStyle name="Accent3 15" xfId="7038"/>
    <cellStyle name="Accent3 2" xfId="7039"/>
    <cellStyle name="Accent3 3" xfId="7040"/>
    <cellStyle name="Accent3 3 2" xfId="13151"/>
    <cellStyle name="Accent3 4" xfId="7041"/>
    <cellStyle name="Accent3 5" xfId="7042"/>
    <cellStyle name="Accent3 6" xfId="7043"/>
    <cellStyle name="Accent3 6 2" xfId="7044"/>
    <cellStyle name="Accent3 6 3" xfId="7045"/>
    <cellStyle name="Accent3 7" xfId="7046"/>
    <cellStyle name="Accent3 8" xfId="7047"/>
    <cellStyle name="Accent3 9" xfId="7048"/>
    <cellStyle name="Accent4 10" xfId="7049"/>
    <cellStyle name="Accent4 11" xfId="7050"/>
    <cellStyle name="Accent4 12" xfId="7051"/>
    <cellStyle name="Accent4 13" xfId="7052"/>
    <cellStyle name="Accent4 14" xfId="7053"/>
    <cellStyle name="Accent4 15" xfId="7054"/>
    <cellStyle name="Accent4 2" xfId="7055"/>
    <cellStyle name="Accent4 3" xfId="7056"/>
    <cellStyle name="Accent4 3 2" xfId="13152"/>
    <cellStyle name="Accent4 4" xfId="7057"/>
    <cellStyle name="Accent4 5" xfId="7058"/>
    <cellStyle name="Accent4 6" xfId="7059"/>
    <cellStyle name="Accent4 6 2" xfId="7060"/>
    <cellStyle name="Accent4 6 3" xfId="7061"/>
    <cellStyle name="Accent4 7" xfId="7062"/>
    <cellStyle name="Accent4 8" xfId="7063"/>
    <cellStyle name="Accent4 9" xfId="7064"/>
    <cellStyle name="Accent5 10" xfId="7065"/>
    <cellStyle name="Accent5 11" xfId="7066"/>
    <cellStyle name="Accent5 12" xfId="7067"/>
    <cellStyle name="Accent5 13" xfId="7068"/>
    <cellStyle name="Accent5 14" xfId="7069"/>
    <cellStyle name="Accent5 15" xfId="7070"/>
    <cellStyle name="Accent5 2" xfId="7071"/>
    <cellStyle name="Accent5 3" xfId="7072"/>
    <cellStyle name="Accent5 3 2" xfId="13153"/>
    <cellStyle name="Accent5 4" xfId="7073"/>
    <cellStyle name="Accent5 5" xfId="7074"/>
    <cellStyle name="Accent5 6" xfId="7075"/>
    <cellStyle name="Accent5 6 2" xfId="7076"/>
    <cellStyle name="Accent5 6 3" xfId="7077"/>
    <cellStyle name="Accent5 7" xfId="7078"/>
    <cellStyle name="Accent5 8" xfId="7079"/>
    <cellStyle name="Accent5 9" xfId="7080"/>
    <cellStyle name="Accent6 10" xfId="7081"/>
    <cellStyle name="Accent6 11" xfId="7082"/>
    <cellStyle name="Accent6 12" xfId="7083"/>
    <cellStyle name="Accent6 13" xfId="7084"/>
    <cellStyle name="Accent6 14" xfId="7085"/>
    <cellStyle name="Accent6 15" xfId="7086"/>
    <cellStyle name="Accent6 2" xfId="7087"/>
    <cellStyle name="Accent6 3" xfId="7088"/>
    <cellStyle name="Accent6 3 2" xfId="13154"/>
    <cellStyle name="Accent6 4" xfId="7089"/>
    <cellStyle name="Accent6 5" xfId="7090"/>
    <cellStyle name="Accent6 6" xfId="7091"/>
    <cellStyle name="Accent6 6 2" xfId="7092"/>
    <cellStyle name="Accent6 6 3" xfId="7093"/>
    <cellStyle name="Accent6 7" xfId="7094"/>
    <cellStyle name="Accent6 8" xfId="7095"/>
    <cellStyle name="Accent6 9" xfId="7096"/>
    <cellStyle name="Accent7" xfId="7097"/>
    <cellStyle name="Accent7 2" xfId="7098"/>
    <cellStyle name="Accent7 3" xfId="7099"/>
    <cellStyle name="Accent7 4" xfId="7100"/>
    <cellStyle name="Bad 10" xfId="7101"/>
    <cellStyle name="Bad 11" xfId="7102"/>
    <cellStyle name="Bad 12" xfId="7103"/>
    <cellStyle name="Bad 13" xfId="7104"/>
    <cellStyle name="Bad 14" xfId="7105"/>
    <cellStyle name="Bad 15" xfId="7106"/>
    <cellStyle name="Bad 2" xfId="7107"/>
    <cellStyle name="Bad 3" xfId="7108"/>
    <cellStyle name="Bad 3 2" xfId="13155"/>
    <cellStyle name="Bad 4" xfId="7109"/>
    <cellStyle name="Bad 5" xfId="7110"/>
    <cellStyle name="Bad 6" xfId="7111"/>
    <cellStyle name="Bad 6 2" xfId="7112"/>
    <cellStyle name="Bad 6 3" xfId="7113"/>
    <cellStyle name="Bad 7" xfId="7114"/>
    <cellStyle name="Bad 8" xfId="7115"/>
    <cellStyle name="Bad 9" xfId="7116"/>
    <cellStyle name="Calculation 10" xfId="7117"/>
    <cellStyle name="Calculation 11" xfId="7118"/>
    <cellStyle name="Calculation 12" xfId="7119"/>
    <cellStyle name="Calculation 13" xfId="7120"/>
    <cellStyle name="Calculation 14" xfId="7121"/>
    <cellStyle name="Calculation 15" xfId="7122"/>
    <cellStyle name="Calculation 2" xfId="7123"/>
    <cellStyle name="Calculation 2 2" xfId="7124"/>
    <cellStyle name="Calculation 2 3" xfId="7125"/>
    <cellStyle name="Calculation 3" xfId="7126"/>
    <cellStyle name="Calculation 3 2" xfId="7127"/>
    <cellStyle name="Calculation 3 3" xfId="7128"/>
    <cellStyle name="Calculation 3 4" xfId="13156"/>
    <cellStyle name="Calculation 4" xfId="7129"/>
    <cellStyle name="Calculation 4 2" xfId="7130"/>
    <cellStyle name="Calculation 4 3" xfId="7131"/>
    <cellStyle name="Calculation 5" xfId="7132"/>
    <cellStyle name="Calculation 5 2" xfId="7133"/>
    <cellStyle name="Calculation 5 3" xfId="7134"/>
    <cellStyle name="Calculation 6" xfId="7135"/>
    <cellStyle name="Calculation 6 2" xfId="7136"/>
    <cellStyle name="Calculation 6 3" xfId="7137"/>
    <cellStyle name="Calculation 6 3 2" xfId="7138"/>
    <cellStyle name="Calculation 7" xfId="7139"/>
    <cellStyle name="Calculation 7 2" xfId="7140"/>
    <cellStyle name="Calculation 7 3" xfId="7141"/>
    <cellStyle name="Calculation 8" xfId="7142"/>
    <cellStyle name="Calculation 8 2" xfId="7143"/>
    <cellStyle name="Calculation 8 3" xfId="7144"/>
    <cellStyle name="Calculation 9" xfId="7145"/>
    <cellStyle name="Check Cell 10" xfId="7146"/>
    <cellStyle name="Check Cell 11" xfId="7147"/>
    <cellStyle name="Check Cell 12" xfId="7148"/>
    <cellStyle name="Check Cell 13" xfId="7149"/>
    <cellStyle name="Check Cell 14" xfId="7150"/>
    <cellStyle name="Check Cell 15" xfId="7151"/>
    <cellStyle name="Check Cell 2" xfId="7152"/>
    <cellStyle name="Check Cell 3" xfId="7153"/>
    <cellStyle name="Check Cell 3 2" xfId="13157"/>
    <cellStyle name="Check Cell 4" xfId="7154"/>
    <cellStyle name="Check Cell 5" xfId="7155"/>
    <cellStyle name="Check Cell 6" xfId="7156"/>
    <cellStyle name="Check Cell 6 2" xfId="7157"/>
    <cellStyle name="Check Cell 6 3" xfId="7158"/>
    <cellStyle name="Check Cell 7" xfId="7159"/>
    <cellStyle name="Check Cell 8" xfId="7160"/>
    <cellStyle name="Check Cell 9" xfId="7161"/>
    <cellStyle name="DataCell" xfId="7162"/>
    <cellStyle name="Explanatory Text 10" xfId="7163"/>
    <cellStyle name="Explanatory Text 11" xfId="7164"/>
    <cellStyle name="Explanatory Text 12" xfId="7165"/>
    <cellStyle name="Explanatory Text 13" xfId="7166"/>
    <cellStyle name="Explanatory Text 14" xfId="7167"/>
    <cellStyle name="Explanatory Text 15" xfId="7168"/>
    <cellStyle name="Explanatory Text 2" xfId="7169"/>
    <cellStyle name="Explanatory Text 3" xfId="7170"/>
    <cellStyle name="Explanatory Text 4" xfId="7171"/>
    <cellStyle name="Explanatory Text 5" xfId="7172"/>
    <cellStyle name="Explanatory Text 6" xfId="7173"/>
    <cellStyle name="Explanatory Text 6 2" xfId="7174"/>
    <cellStyle name="Explanatory Text 6 3" xfId="7175"/>
    <cellStyle name="Explanatory Text 7" xfId="7176"/>
    <cellStyle name="Explanatory Text 8" xfId="7177"/>
    <cellStyle name="Explanatory Text 9" xfId="7178"/>
    <cellStyle name="Good 10" xfId="7179"/>
    <cellStyle name="Good 11" xfId="7180"/>
    <cellStyle name="Good 12" xfId="7181"/>
    <cellStyle name="Good 13" xfId="7182"/>
    <cellStyle name="Good 14" xfId="7183"/>
    <cellStyle name="Good 15" xfId="7184"/>
    <cellStyle name="Good 2" xfId="7185"/>
    <cellStyle name="Good 3" xfId="7186"/>
    <cellStyle name="Good 3 2" xfId="13158"/>
    <cellStyle name="Good 4" xfId="7187"/>
    <cellStyle name="Good 5" xfId="7188"/>
    <cellStyle name="Good 6" xfId="7189"/>
    <cellStyle name="Good 6 2" xfId="7190"/>
    <cellStyle name="Good 6 3" xfId="7191"/>
    <cellStyle name="Good 7" xfId="7192"/>
    <cellStyle name="Good 8" xfId="7193"/>
    <cellStyle name="Good 9" xfId="7194"/>
    <cellStyle name="Heading 1 10" xfId="7195"/>
    <cellStyle name="Heading 1 11" xfId="7196"/>
    <cellStyle name="Heading 1 12" xfId="7197"/>
    <cellStyle name="Heading 1 13" xfId="7198"/>
    <cellStyle name="Heading 1 14" xfId="7199"/>
    <cellStyle name="Heading 1 15" xfId="7200"/>
    <cellStyle name="Heading 1 2" xfId="7201"/>
    <cellStyle name="Heading 1 3" xfId="7202"/>
    <cellStyle name="Heading 1 4" xfId="7203"/>
    <cellStyle name="Heading 1 5" xfId="7204"/>
    <cellStyle name="Heading 1 6" xfId="7205"/>
    <cellStyle name="Heading 1 6 2" xfId="7206"/>
    <cellStyle name="Heading 1 6 3" xfId="7207"/>
    <cellStyle name="Heading 1 7" xfId="7208"/>
    <cellStyle name="Heading 1 8" xfId="7209"/>
    <cellStyle name="Heading 1 9" xfId="7210"/>
    <cellStyle name="Heading 2 10" xfId="7211"/>
    <cellStyle name="Heading 2 11" xfId="7212"/>
    <cellStyle name="Heading 2 12" xfId="7213"/>
    <cellStyle name="Heading 2 13" xfId="7214"/>
    <cellStyle name="Heading 2 14" xfId="7215"/>
    <cellStyle name="Heading 2 15" xfId="7216"/>
    <cellStyle name="Heading 2 2" xfId="7217"/>
    <cellStyle name="Heading 2 3" xfId="7218"/>
    <cellStyle name="Heading 2 4" xfId="7219"/>
    <cellStyle name="Heading 2 5" xfId="7220"/>
    <cellStyle name="Heading 2 6" xfId="7221"/>
    <cellStyle name="Heading 2 6 2" xfId="7222"/>
    <cellStyle name="Heading 2 6 3" xfId="7223"/>
    <cellStyle name="Heading 2 7" xfId="7224"/>
    <cellStyle name="Heading 2 8" xfId="7225"/>
    <cellStyle name="Heading 2 9" xfId="7226"/>
    <cellStyle name="Heading 3 10" xfId="7227"/>
    <cellStyle name="Heading 3 11" xfId="7228"/>
    <cellStyle name="Heading 3 12" xfId="7229"/>
    <cellStyle name="Heading 3 13" xfId="7230"/>
    <cellStyle name="Heading 3 14" xfId="7231"/>
    <cellStyle name="Heading 3 15" xfId="7232"/>
    <cellStyle name="Heading 3 2" xfId="7233"/>
    <cellStyle name="Heading 3 3" xfId="7234"/>
    <cellStyle name="Heading 3 4" xfId="7235"/>
    <cellStyle name="Heading 3 5" xfId="7236"/>
    <cellStyle name="Heading 3 6" xfId="7237"/>
    <cellStyle name="Heading 3 6 2" xfId="7238"/>
    <cellStyle name="Heading 3 6 3" xfId="7239"/>
    <cellStyle name="Heading 3 7" xfId="7240"/>
    <cellStyle name="Heading 3 8" xfId="7241"/>
    <cellStyle name="Heading 3 9" xfId="7242"/>
    <cellStyle name="Heading 4 10" xfId="7243"/>
    <cellStyle name="Heading 4 11" xfId="7244"/>
    <cellStyle name="Heading 4 12" xfId="7245"/>
    <cellStyle name="Heading 4 13" xfId="7246"/>
    <cellStyle name="Heading 4 14" xfId="7247"/>
    <cellStyle name="Heading 4 15" xfId="7248"/>
    <cellStyle name="Heading 4 2" xfId="7249"/>
    <cellStyle name="Heading 4 3" xfId="7250"/>
    <cellStyle name="Heading 4 4" xfId="7251"/>
    <cellStyle name="Heading 4 5" xfId="7252"/>
    <cellStyle name="Heading 4 6" xfId="7253"/>
    <cellStyle name="Heading 4 6 2" xfId="7254"/>
    <cellStyle name="Heading 4 6 3" xfId="7255"/>
    <cellStyle name="Heading 4 7" xfId="7256"/>
    <cellStyle name="Heading 4 8" xfId="7257"/>
    <cellStyle name="Heading 4 9" xfId="7258"/>
    <cellStyle name="Hyperlink 2" xfId="7259"/>
    <cellStyle name="Hyperlink 2 2" xfId="7260"/>
    <cellStyle name="Hyperlink 2 2 2" xfId="7261"/>
    <cellStyle name="Hyperlink 2 3" xfId="7262"/>
    <cellStyle name="Hyperlink 2 4" xfId="7263"/>
    <cellStyle name="Hyperlink 3" xfId="7264"/>
    <cellStyle name="Input 10" xfId="7265"/>
    <cellStyle name="Input 11" xfId="7266"/>
    <cellStyle name="Input 12" xfId="7267"/>
    <cellStyle name="Input 13" xfId="7268"/>
    <cellStyle name="Input 14" xfId="7269"/>
    <cellStyle name="Input 15" xfId="7270"/>
    <cellStyle name="Input 2" xfId="7271"/>
    <cellStyle name="Input 2 2" xfId="7272"/>
    <cellStyle name="Input 2 3" xfId="7273"/>
    <cellStyle name="Input 3" xfId="7274"/>
    <cellStyle name="Input 3 2" xfId="7275"/>
    <cellStyle name="Input 3 3" xfId="7276"/>
    <cellStyle name="Input 3 4" xfId="13159"/>
    <cellStyle name="Input 4" xfId="7277"/>
    <cellStyle name="Input 4 2" xfId="7278"/>
    <cellStyle name="Input 4 3" xfId="7279"/>
    <cellStyle name="Input 5" xfId="7280"/>
    <cellStyle name="Input 5 2" xfId="7281"/>
    <cellStyle name="Input 5 3" xfId="7282"/>
    <cellStyle name="Input 6" xfId="7283"/>
    <cellStyle name="Input 6 2" xfId="7284"/>
    <cellStyle name="Input 6 3" xfId="7285"/>
    <cellStyle name="Input 6 3 2" xfId="7286"/>
    <cellStyle name="Input 7" xfId="7287"/>
    <cellStyle name="Input 7 2" xfId="7288"/>
    <cellStyle name="Input 7 3" xfId="7289"/>
    <cellStyle name="Input 8" xfId="7290"/>
    <cellStyle name="Input 8 2" xfId="7291"/>
    <cellStyle name="Input 8 3" xfId="7292"/>
    <cellStyle name="Input 9" xfId="7293"/>
    <cellStyle name="Linked Cell 10" xfId="7294"/>
    <cellStyle name="Linked Cell 11" xfId="7295"/>
    <cellStyle name="Linked Cell 12" xfId="7296"/>
    <cellStyle name="Linked Cell 13" xfId="7297"/>
    <cellStyle name="Linked Cell 14" xfId="7298"/>
    <cellStyle name="Linked Cell 15" xfId="7299"/>
    <cellStyle name="Linked Cell 2" xfId="7300"/>
    <cellStyle name="Linked Cell 3" xfId="7301"/>
    <cellStyle name="Linked Cell 4" xfId="7302"/>
    <cellStyle name="Linked Cell 5" xfId="7303"/>
    <cellStyle name="Linked Cell 6" xfId="7304"/>
    <cellStyle name="Linked Cell 6 2" xfId="7305"/>
    <cellStyle name="Linked Cell 6 3" xfId="7306"/>
    <cellStyle name="Linked Cell 7" xfId="7307"/>
    <cellStyle name="Linked Cell 8" xfId="7308"/>
    <cellStyle name="Linked Cell 9" xfId="7309"/>
    <cellStyle name="Neutral 10" xfId="7310"/>
    <cellStyle name="Neutral 11" xfId="7311"/>
    <cellStyle name="Neutral 12" xfId="7312"/>
    <cellStyle name="Neutral 13" xfId="7313"/>
    <cellStyle name="Neutral 14" xfId="7314"/>
    <cellStyle name="Neutral 15" xfId="7315"/>
    <cellStyle name="Neutral 2" xfId="7316"/>
    <cellStyle name="Neutral 3" xfId="7317"/>
    <cellStyle name="Neutral 3 2" xfId="13160"/>
    <cellStyle name="Neutral 4" xfId="7318"/>
    <cellStyle name="Neutral 5" xfId="7319"/>
    <cellStyle name="Neutral 6" xfId="7320"/>
    <cellStyle name="Neutral 6 2" xfId="7321"/>
    <cellStyle name="Neutral 6 3" xfId="7322"/>
    <cellStyle name="Neutral 7" xfId="7323"/>
    <cellStyle name="Neutral 8" xfId="7324"/>
    <cellStyle name="Neutral 9" xfId="7325"/>
    <cellStyle name="Normal" xfId="0" builtinId="0"/>
    <cellStyle name="Normal 10" xfId="7326"/>
    <cellStyle name="Normal 10 2" xfId="7327"/>
    <cellStyle name="Normal 10 2 2" xfId="7328"/>
    <cellStyle name="Normal 10 2 2 2" xfId="7329"/>
    <cellStyle name="Normal 10 2 3" xfId="7330"/>
    <cellStyle name="Normal 10 2 3 2" xfId="7331"/>
    <cellStyle name="Normal 10 2 4" xfId="7332"/>
    <cellStyle name="Normal 10 3" xfId="7333"/>
    <cellStyle name="Normal 10 3 2" xfId="7334"/>
    <cellStyle name="Normal 10 3 2 2" xfId="7335"/>
    <cellStyle name="Normal 10 3 2 2 2" xfId="7336"/>
    <cellStyle name="Normal 10 3 2 3" xfId="7337"/>
    <cellStyle name="Normal 10 3 2 3 2" xfId="7338"/>
    <cellStyle name="Normal 10 3 2 4" xfId="7339"/>
    <cellStyle name="Normal 10 3 3" xfId="7340"/>
    <cellStyle name="Normal 10 3 3 2" xfId="7341"/>
    <cellStyle name="Normal 10 3 4" xfId="7342"/>
    <cellStyle name="Normal 10 3 4 2" xfId="7343"/>
    <cellStyle name="Normal 10 3 5" xfId="7344"/>
    <cellStyle name="Normal 10 4" xfId="7345"/>
    <cellStyle name="Normal 10 4 2" xfId="7346"/>
    <cellStyle name="Normal 10 4 2 2" xfId="7347"/>
    <cellStyle name="Normal 10 4 2 2 2" xfId="7348"/>
    <cellStyle name="Normal 10 4 2 3" xfId="7349"/>
    <cellStyle name="Normal 10 4 2 3 2" xfId="7350"/>
    <cellStyle name="Normal 10 4 2 4" xfId="7351"/>
    <cellStyle name="Normal 10 4 3" xfId="7352"/>
    <cellStyle name="Normal 10 4 3 2" xfId="7353"/>
    <cellStyle name="Normal 10 4 4" xfId="7354"/>
    <cellStyle name="Normal 10 4 4 2" xfId="7355"/>
    <cellStyle name="Normal 10 4 5" xfId="7356"/>
    <cellStyle name="Normal 10 5" xfId="7357"/>
    <cellStyle name="Normal 10 5 2" xfId="7358"/>
    <cellStyle name="Normal 10 5 2 2" xfId="7359"/>
    <cellStyle name="Normal 10 5 2 2 2" xfId="7360"/>
    <cellStyle name="Normal 10 5 2 3" xfId="7361"/>
    <cellStyle name="Normal 10 5 2 3 2" xfId="7362"/>
    <cellStyle name="Normal 10 5 2 4" xfId="7363"/>
    <cellStyle name="Normal 10 5 3" xfId="7364"/>
    <cellStyle name="Normal 10 5 3 2" xfId="7365"/>
    <cellStyle name="Normal 10 5 4" xfId="7366"/>
    <cellStyle name="Normal 10 5 4 2" xfId="7367"/>
    <cellStyle name="Normal 10 5 5" xfId="7368"/>
    <cellStyle name="Normal 10 6" xfId="7369"/>
    <cellStyle name="Normal 10 6 2" xfId="7370"/>
    <cellStyle name="Normal 10 6 2 2" xfId="7371"/>
    <cellStyle name="Normal 10 6 3" xfId="7372"/>
    <cellStyle name="Normal 10 6 3 2" xfId="7373"/>
    <cellStyle name="Normal 10 6 4" xfId="7374"/>
    <cellStyle name="Normal 10 6 4 2" xfId="7375"/>
    <cellStyle name="Normal 10 6 5" xfId="7376"/>
    <cellStyle name="Normal 10 7" xfId="7377"/>
    <cellStyle name="Normal 10 7 2" xfId="7378"/>
    <cellStyle name="Normal 10 8" xfId="7379"/>
    <cellStyle name="Normal 10 9" xfId="7380"/>
    <cellStyle name="Normal 11" xfId="7381"/>
    <cellStyle name="Normal 11 10" xfId="7382"/>
    <cellStyle name="Normal 11 10 10" xfId="7383"/>
    <cellStyle name="Normal 11 10 11" xfId="7384"/>
    <cellStyle name="Normal 11 10 12" xfId="7385"/>
    <cellStyle name="Normal 11 10 13" xfId="7386"/>
    <cellStyle name="Normal 11 10 14" xfId="13161"/>
    <cellStyle name="Normal 11 10 2" xfId="7387"/>
    <cellStyle name="Normal 11 10 2 10" xfId="13162"/>
    <cellStyle name="Normal 11 10 2 2" xfId="7388"/>
    <cellStyle name="Normal 11 10 2 2 2" xfId="7389"/>
    <cellStyle name="Normal 11 10 2 2 2 2" xfId="7390"/>
    <cellStyle name="Normal 11 10 2 2 2 3" xfId="7391"/>
    <cellStyle name="Normal 11 10 2 2 2 4" xfId="7392"/>
    <cellStyle name="Normal 11 10 2 2 2 5" xfId="7393"/>
    <cellStyle name="Normal 11 10 2 2 2 6" xfId="7394"/>
    <cellStyle name="Normal 11 10 2 2 2 7" xfId="7395"/>
    <cellStyle name="Normal 11 10 2 2 2 8" xfId="13163"/>
    <cellStyle name="Normal 11 10 2 2 3" xfId="7396"/>
    <cellStyle name="Normal 11 10 2 2 4" xfId="7397"/>
    <cellStyle name="Normal 11 10 2 2 5" xfId="7398"/>
    <cellStyle name="Normal 11 10 2 2 6" xfId="7399"/>
    <cellStyle name="Normal 11 10 2 2 7" xfId="7400"/>
    <cellStyle name="Normal 11 10 2 2 8" xfId="7401"/>
    <cellStyle name="Normal 11 10 2 2 9" xfId="13164"/>
    <cellStyle name="Normal 11 10 2 3" xfId="7402"/>
    <cellStyle name="Normal 11 10 2 3 2" xfId="7403"/>
    <cellStyle name="Normal 11 10 2 3 3" xfId="7404"/>
    <cellStyle name="Normal 11 10 2 3 4" xfId="7405"/>
    <cellStyle name="Normal 11 10 2 3 5" xfId="7406"/>
    <cellStyle name="Normal 11 10 2 3 6" xfId="7407"/>
    <cellStyle name="Normal 11 10 2 3 7" xfId="7408"/>
    <cellStyle name="Normal 11 10 2 3 8" xfId="13165"/>
    <cellStyle name="Normal 11 10 2 4" xfId="7409"/>
    <cellStyle name="Normal 11 10 2 5" xfId="7410"/>
    <cellStyle name="Normal 11 10 2 6" xfId="7411"/>
    <cellStyle name="Normal 11 10 2 7" xfId="7412"/>
    <cellStyle name="Normal 11 10 2 8" xfId="7413"/>
    <cellStyle name="Normal 11 10 2 9" xfId="7414"/>
    <cellStyle name="Normal 11 10 3" xfId="7415"/>
    <cellStyle name="Normal 11 10 3 2" xfId="7416"/>
    <cellStyle name="Normal 11 10 3 2 2" xfId="7417"/>
    <cellStyle name="Normal 11 10 3 2 3" xfId="7418"/>
    <cellStyle name="Normal 11 10 3 2 4" xfId="7419"/>
    <cellStyle name="Normal 11 10 3 2 5" xfId="7420"/>
    <cellStyle name="Normal 11 10 3 2 6" xfId="7421"/>
    <cellStyle name="Normal 11 10 3 2 7" xfId="7422"/>
    <cellStyle name="Normal 11 10 3 2 8" xfId="13166"/>
    <cellStyle name="Normal 11 10 3 3" xfId="7423"/>
    <cellStyle name="Normal 11 10 3 4" xfId="7424"/>
    <cellStyle name="Normal 11 10 3 5" xfId="7425"/>
    <cellStyle name="Normal 11 10 3 6" xfId="7426"/>
    <cellStyle name="Normal 11 10 3 7" xfId="7427"/>
    <cellStyle name="Normal 11 10 3 8" xfId="7428"/>
    <cellStyle name="Normal 11 10 3 9" xfId="13167"/>
    <cellStyle name="Normal 11 10 4" xfId="7429"/>
    <cellStyle name="Normal 11 10 4 2" xfId="7430"/>
    <cellStyle name="Normal 11 10 4 2 2" xfId="7431"/>
    <cellStyle name="Normal 11 10 4 2 3" xfId="7432"/>
    <cellStyle name="Normal 11 10 4 2 4" xfId="7433"/>
    <cellStyle name="Normal 11 10 4 2 5" xfId="7434"/>
    <cellStyle name="Normal 11 10 4 2 6" xfId="7435"/>
    <cellStyle name="Normal 11 10 4 2 7" xfId="7436"/>
    <cellStyle name="Normal 11 10 4 2 8" xfId="13168"/>
    <cellStyle name="Normal 11 10 4 3" xfId="7437"/>
    <cellStyle name="Normal 11 10 4 4" xfId="7438"/>
    <cellStyle name="Normal 11 10 4 5" xfId="7439"/>
    <cellStyle name="Normal 11 10 4 6" xfId="7440"/>
    <cellStyle name="Normal 11 10 4 7" xfId="7441"/>
    <cellStyle name="Normal 11 10 4 8" xfId="7442"/>
    <cellStyle name="Normal 11 10 4 9" xfId="13169"/>
    <cellStyle name="Normal 11 10 5" xfId="7443"/>
    <cellStyle name="Normal 11 10 5 2" xfId="7444"/>
    <cellStyle name="Normal 11 10 5 3" xfId="7445"/>
    <cellStyle name="Normal 11 10 5 4" xfId="7446"/>
    <cellStyle name="Normal 11 10 5 5" xfId="7447"/>
    <cellStyle name="Normal 11 10 5 6" xfId="7448"/>
    <cellStyle name="Normal 11 10 5 7" xfId="7449"/>
    <cellStyle name="Normal 11 10 5 8" xfId="13170"/>
    <cellStyle name="Normal 11 10 6" xfId="7450"/>
    <cellStyle name="Normal 11 10 6 2" xfId="7451"/>
    <cellStyle name="Normal 11 10 6 3" xfId="7452"/>
    <cellStyle name="Normal 11 10 6 4" xfId="7453"/>
    <cellStyle name="Normal 11 10 6 5" xfId="7454"/>
    <cellStyle name="Normal 11 10 6 6" xfId="7455"/>
    <cellStyle name="Normal 11 10 6 7" xfId="7456"/>
    <cellStyle name="Normal 11 10 6 8" xfId="13171"/>
    <cellStyle name="Normal 11 10 7" xfId="7457"/>
    <cellStyle name="Normal 11 10 7 2" xfId="7458"/>
    <cellStyle name="Normal 11 10 7 3" xfId="7459"/>
    <cellStyle name="Normal 11 10 7 4" xfId="7460"/>
    <cellStyle name="Normal 11 10 7 5" xfId="7461"/>
    <cellStyle name="Normal 11 10 7 6" xfId="7462"/>
    <cellStyle name="Normal 11 10 7 7" xfId="7463"/>
    <cellStyle name="Normal 11 10 7 8" xfId="13172"/>
    <cellStyle name="Normal 11 10 8" xfId="7464"/>
    <cellStyle name="Normal 11 10 9" xfId="7465"/>
    <cellStyle name="Normal 11 11" xfId="7466"/>
    <cellStyle name="Normal 11 11 10" xfId="7467"/>
    <cellStyle name="Normal 11 11 11" xfId="7468"/>
    <cellStyle name="Normal 11 11 12" xfId="7469"/>
    <cellStyle name="Normal 11 11 13" xfId="7470"/>
    <cellStyle name="Normal 11 11 14" xfId="7471"/>
    <cellStyle name="Normal 11 11 15" xfId="13173"/>
    <cellStyle name="Normal 11 11 2" xfId="7472"/>
    <cellStyle name="Normal 11 11 2 10" xfId="7473"/>
    <cellStyle name="Normal 11 11 2 11" xfId="13174"/>
    <cellStyle name="Normal 11 11 2 2" xfId="7474"/>
    <cellStyle name="Normal 11 11 2 2 10" xfId="13175"/>
    <cellStyle name="Normal 11 11 2 2 2" xfId="7475"/>
    <cellStyle name="Normal 11 11 2 2 2 2" xfId="7476"/>
    <cellStyle name="Normal 11 11 2 2 2 2 2" xfId="7477"/>
    <cellStyle name="Normal 11 11 2 2 2 2 3" xfId="7478"/>
    <cellStyle name="Normal 11 11 2 2 2 2 4" xfId="7479"/>
    <cellStyle name="Normal 11 11 2 2 2 2 5" xfId="7480"/>
    <cellStyle name="Normal 11 11 2 2 2 2 6" xfId="7481"/>
    <cellStyle name="Normal 11 11 2 2 2 2 7" xfId="7482"/>
    <cellStyle name="Normal 11 11 2 2 2 2 8" xfId="13176"/>
    <cellStyle name="Normal 11 11 2 2 2 3" xfId="7483"/>
    <cellStyle name="Normal 11 11 2 2 2 4" xfId="7484"/>
    <cellStyle name="Normal 11 11 2 2 2 5" xfId="7485"/>
    <cellStyle name="Normal 11 11 2 2 2 6" xfId="7486"/>
    <cellStyle name="Normal 11 11 2 2 2 7" xfId="7487"/>
    <cellStyle name="Normal 11 11 2 2 2 8" xfId="7488"/>
    <cellStyle name="Normal 11 11 2 2 2 9" xfId="13177"/>
    <cellStyle name="Normal 11 11 2 2 3" xfId="7489"/>
    <cellStyle name="Normal 11 11 2 2 3 2" xfId="7490"/>
    <cellStyle name="Normal 11 11 2 2 3 3" xfId="7491"/>
    <cellStyle name="Normal 11 11 2 2 3 4" xfId="7492"/>
    <cellStyle name="Normal 11 11 2 2 3 5" xfId="7493"/>
    <cellStyle name="Normal 11 11 2 2 3 6" xfId="7494"/>
    <cellStyle name="Normal 11 11 2 2 3 7" xfId="7495"/>
    <cellStyle name="Normal 11 11 2 2 3 8" xfId="13178"/>
    <cellStyle name="Normal 11 11 2 2 4" xfId="7496"/>
    <cellStyle name="Normal 11 11 2 2 5" xfId="7497"/>
    <cellStyle name="Normal 11 11 2 2 6" xfId="7498"/>
    <cellStyle name="Normal 11 11 2 2 7" xfId="7499"/>
    <cellStyle name="Normal 11 11 2 2 8" xfId="7500"/>
    <cellStyle name="Normal 11 11 2 2 9" xfId="7501"/>
    <cellStyle name="Normal 11 11 2 3" xfId="7502"/>
    <cellStyle name="Normal 11 11 2 3 2" xfId="7503"/>
    <cellStyle name="Normal 11 11 2 3 2 2" xfId="7504"/>
    <cellStyle name="Normal 11 11 2 3 2 3" xfId="7505"/>
    <cellStyle name="Normal 11 11 2 3 2 4" xfId="7506"/>
    <cellStyle name="Normal 11 11 2 3 2 5" xfId="7507"/>
    <cellStyle name="Normal 11 11 2 3 2 6" xfId="7508"/>
    <cellStyle name="Normal 11 11 2 3 2 7" xfId="7509"/>
    <cellStyle name="Normal 11 11 2 3 2 8" xfId="13179"/>
    <cellStyle name="Normal 11 11 2 3 3" xfId="7510"/>
    <cellStyle name="Normal 11 11 2 3 4" xfId="7511"/>
    <cellStyle name="Normal 11 11 2 3 5" xfId="7512"/>
    <cellStyle name="Normal 11 11 2 3 6" xfId="7513"/>
    <cellStyle name="Normal 11 11 2 3 7" xfId="7514"/>
    <cellStyle name="Normal 11 11 2 3 8" xfId="7515"/>
    <cellStyle name="Normal 11 11 2 3 9" xfId="13180"/>
    <cellStyle name="Normal 11 11 2 4" xfId="7516"/>
    <cellStyle name="Normal 11 11 2 4 2" xfId="7517"/>
    <cellStyle name="Normal 11 11 2 4 3" xfId="7518"/>
    <cellStyle name="Normal 11 11 2 4 4" xfId="7519"/>
    <cellStyle name="Normal 11 11 2 4 5" xfId="7520"/>
    <cellStyle name="Normal 11 11 2 4 6" xfId="7521"/>
    <cellStyle name="Normal 11 11 2 4 7" xfId="7522"/>
    <cellStyle name="Normal 11 11 2 4 8" xfId="13181"/>
    <cellStyle name="Normal 11 11 2 5" xfId="7523"/>
    <cellStyle name="Normal 11 11 2 6" xfId="7524"/>
    <cellStyle name="Normal 11 11 2 7" xfId="7525"/>
    <cellStyle name="Normal 11 11 2 8" xfId="7526"/>
    <cellStyle name="Normal 11 11 2 9" xfId="7527"/>
    <cellStyle name="Normal 11 11 3" xfId="7528"/>
    <cellStyle name="Normal 11 11 3 10" xfId="13182"/>
    <cellStyle name="Normal 11 11 3 2" xfId="7529"/>
    <cellStyle name="Normal 11 11 3 2 2" xfId="7530"/>
    <cellStyle name="Normal 11 11 3 2 2 2" xfId="7531"/>
    <cellStyle name="Normal 11 11 3 2 2 3" xfId="7532"/>
    <cellStyle name="Normal 11 11 3 2 2 4" xfId="7533"/>
    <cellStyle name="Normal 11 11 3 2 2 5" xfId="7534"/>
    <cellStyle name="Normal 11 11 3 2 2 6" xfId="7535"/>
    <cellStyle name="Normal 11 11 3 2 2 7" xfId="7536"/>
    <cellStyle name="Normal 11 11 3 2 2 8" xfId="13183"/>
    <cellStyle name="Normal 11 11 3 2 3" xfId="7537"/>
    <cellStyle name="Normal 11 11 3 2 4" xfId="7538"/>
    <cellStyle name="Normal 11 11 3 2 5" xfId="7539"/>
    <cellStyle name="Normal 11 11 3 2 6" xfId="7540"/>
    <cellStyle name="Normal 11 11 3 2 7" xfId="7541"/>
    <cellStyle name="Normal 11 11 3 2 8" xfId="7542"/>
    <cellStyle name="Normal 11 11 3 2 9" xfId="13184"/>
    <cellStyle name="Normal 11 11 3 3" xfId="7543"/>
    <cellStyle name="Normal 11 11 3 3 2" xfId="7544"/>
    <cellStyle name="Normal 11 11 3 3 3" xfId="7545"/>
    <cellStyle name="Normal 11 11 3 3 4" xfId="7546"/>
    <cellStyle name="Normal 11 11 3 3 5" xfId="7547"/>
    <cellStyle name="Normal 11 11 3 3 6" xfId="7548"/>
    <cellStyle name="Normal 11 11 3 3 7" xfId="7549"/>
    <cellStyle name="Normal 11 11 3 3 8" xfId="13185"/>
    <cellStyle name="Normal 11 11 3 4" xfId="7550"/>
    <cellStyle name="Normal 11 11 3 5" xfId="7551"/>
    <cellStyle name="Normal 11 11 3 6" xfId="7552"/>
    <cellStyle name="Normal 11 11 3 7" xfId="7553"/>
    <cellStyle name="Normal 11 11 3 8" xfId="7554"/>
    <cellStyle name="Normal 11 11 3 9" xfId="7555"/>
    <cellStyle name="Normal 11 11 4" xfId="7556"/>
    <cellStyle name="Normal 11 11 4 2" xfId="7557"/>
    <cellStyle name="Normal 11 11 4 2 2" xfId="7558"/>
    <cellStyle name="Normal 11 11 4 2 3" xfId="7559"/>
    <cellStyle name="Normal 11 11 4 2 4" xfId="7560"/>
    <cellStyle name="Normal 11 11 4 2 5" xfId="7561"/>
    <cellStyle name="Normal 11 11 4 2 6" xfId="7562"/>
    <cellStyle name="Normal 11 11 4 2 7" xfId="7563"/>
    <cellStyle name="Normal 11 11 4 2 8" xfId="13186"/>
    <cellStyle name="Normal 11 11 4 3" xfId="7564"/>
    <cellStyle name="Normal 11 11 4 4" xfId="7565"/>
    <cellStyle name="Normal 11 11 4 5" xfId="7566"/>
    <cellStyle name="Normal 11 11 4 6" xfId="7567"/>
    <cellStyle name="Normal 11 11 4 7" xfId="7568"/>
    <cellStyle name="Normal 11 11 4 8" xfId="7569"/>
    <cellStyle name="Normal 11 11 4 9" xfId="13187"/>
    <cellStyle name="Normal 11 11 5" xfId="7570"/>
    <cellStyle name="Normal 11 11 5 2" xfId="7571"/>
    <cellStyle name="Normal 11 11 5 2 2" xfId="7572"/>
    <cellStyle name="Normal 11 11 5 2 3" xfId="7573"/>
    <cellStyle name="Normal 11 11 5 2 4" xfId="7574"/>
    <cellStyle name="Normal 11 11 5 2 5" xfId="7575"/>
    <cellStyle name="Normal 11 11 5 2 6" xfId="7576"/>
    <cellStyle name="Normal 11 11 5 2 7" xfId="7577"/>
    <cellStyle name="Normal 11 11 5 2 8" xfId="13188"/>
    <cellStyle name="Normal 11 11 5 3" xfId="7578"/>
    <cellStyle name="Normal 11 11 5 4" xfId="7579"/>
    <cellStyle name="Normal 11 11 5 5" xfId="7580"/>
    <cellStyle name="Normal 11 11 5 6" xfId="7581"/>
    <cellStyle name="Normal 11 11 5 7" xfId="7582"/>
    <cellStyle name="Normal 11 11 5 8" xfId="7583"/>
    <cellStyle name="Normal 11 11 5 9" xfId="13189"/>
    <cellStyle name="Normal 11 11 6" xfId="7584"/>
    <cellStyle name="Normal 11 11 6 2" xfId="7585"/>
    <cellStyle name="Normal 11 11 6 3" xfId="7586"/>
    <cellStyle name="Normal 11 11 6 4" xfId="7587"/>
    <cellStyle name="Normal 11 11 6 5" xfId="7588"/>
    <cellStyle name="Normal 11 11 6 6" xfId="7589"/>
    <cellStyle name="Normal 11 11 6 7" xfId="7590"/>
    <cellStyle name="Normal 11 11 6 8" xfId="13190"/>
    <cellStyle name="Normal 11 11 7" xfId="7591"/>
    <cellStyle name="Normal 11 11 7 2" xfId="7592"/>
    <cellStyle name="Normal 11 11 7 3" xfId="7593"/>
    <cellStyle name="Normal 11 11 7 4" xfId="7594"/>
    <cellStyle name="Normal 11 11 7 5" xfId="7595"/>
    <cellStyle name="Normal 11 11 7 6" xfId="7596"/>
    <cellStyle name="Normal 11 11 7 7" xfId="7597"/>
    <cellStyle name="Normal 11 11 7 8" xfId="13191"/>
    <cellStyle name="Normal 11 11 8" xfId="7598"/>
    <cellStyle name="Normal 11 11 8 2" xfId="7599"/>
    <cellStyle name="Normal 11 11 8 3" xfId="7600"/>
    <cellStyle name="Normal 11 11 8 4" xfId="7601"/>
    <cellStyle name="Normal 11 11 8 5" xfId="7602"/>
    <cellStyle name="Normal 11 11 8 6" xfId="7603"/>
    <cellStyle name="Normal 11 11 8 7" xfId="7604"/>
    <cellStyle name="Normal 11 11 8 8" xfId="13192"/>
    <cellStyle name="Normal 11 11 9" xfId="7605"/>
    <cellStyle name="Normal 11 12" xfId="7606"/>
    <cellStyle name="Normal 11 12 10" xfId="7607"/>
    <cellStyle name="Normal 11 12 11" xfId="7608"/>
    <cellStyle name="Normal 11 12 12" xfId="7609"/>
    <cellStyle name="Normal 11 12 13" xfId="7610"/>
    <cellStyle name="Normal 11 12 14" xfId="13193"/>
    <cellStyle name="Normal 11 12 2" xfId="7611"/>
    <cellStyle name="Normal 11 12 2 10" xfId="13194"/>
    <cellStyle name="Normal 11 12 2 2" xfId="7612"/>
    <cellStyle name="Normal 11 12 2 2 2" xfId="7613"/>
    <cellStyle name="Normal 11 12 2 2 2 2" xfId="7614"/>
    <cellStyle name="Normal 11 12 2 2 2 3" xfId="7615"/>
    <cellStyle name="Normal 11 12 2 2 2 4" xfId="7616"/>
    <cellStyle name="Normal 11 12 2 2 2 5" xfId="7617"/>
    <cellStyle name="Normal 11 12 2 2 2 6" xfId="7618"/>
    <cellStyle name="Normal 11 12 2 2 2 7" xfId="7619"/>
    <cellStyle name="Normal 11 12 2 2 2 8" xfId="13195"/>
    <cellStyle name="Normal 11 12 2 2 3" xfId="7620"/>
    <cellStyle name="Normal 11 12 2 2 4" xfId="7621"/>
    <cellStyle name="Normal 11 12 2 2 5" xfId="7622"/>
    <cellStyle name="Normal 11 12 2 2 6" xfId="7623"/>
    <cellStyle name="Normal 11 12 2 2 7" xfId="7624"/>
    <cellStyle name="Normal 11 12 2 2 8" xfId="7625"/>
    <cellStyle name="Normal 11 12 2 2 9" xfId="13196"/>
    <cellStyle name="Normal 11 12 2 3" xfId="7626"/>
    <cellStyle name="Normal 11 12 2 3 2" xfId="7627"/>
    <cellStyle name="Normal 11 12 2 3 3" xfId="7628"/>
    <cellStyle name="Normal 11 12 2 3 4" xfId="7629"/>
    <cellStyle name="Normal 11 12 2 3 5" xfId="7630"/>
    <cellStyle name="Normal 11 12 2 3 6" xfId="7631"/>
    <cellStyle name="Normal 11 12 2 3 7" xfId="7632"/>
    <cellStyle name="Normal 11 12 2 3 8" xfId="13197"/>
    <cellStyle name="Normal 11 12 2 4" xfId="7633"/>
    <cellStyle name="Normal 11 12 2 5" xfId="7634"/>
    <cellStyle name="Normal 11 12 2 6" xfId="7635"/>
    <cellStyle name="Normal 11 12 2 7" xfId="7636"/>
    <cellStyle name="Normal 11 12 2 8" xfId="7637"/>
    <cellStyle name="Normal 11 12 2 9" xfId="7638"/>
    <cellStyle name="Normal 11 12 3" xfId="7639"/>
    <cellStyle name="Normal 11 12 3 2" xfId="7640"/>
    <cellStyle name="Normal 11 12 3 2 2" xfId="7641"/>
    <cellStyle name="Normal 11 12 3 2 3" xfId="7642"/>
    <cellStyle name="Normal 11 12 3 2 4" xfId="7643"/>
    <cellStyle name="Normal 11 12 3 2 5" xfId="7644"/>
    <cellStyle name="Normal 11 12 3 2 6" xfId="7645"/>
    <cellStyle name="Normal 11 12 3 2 7" xfId="7646"/>
    <cellStyle name="Normal 11 12 3 2 8" xfId="13198"/>
    <cellStyle name="Normal 11 12 3 3" xfId="7647"/>
    <cellStyle name="Normal 11 12 3 4" xfId="7648"/>
    <cellStyle name="Normal 11 12 3 5" xfId="7649"/>
    <cellStyle name="Normal 11 12 3 6" xfId="7650"/>
    <cellStyle name="Normal 11 12 3 7" xfId="7651"/>
    <cellStyle name="Normal 11 12 3 8" xfId="7652"/>
    <cellStyle name="Normal 11 12 3 9" xfId="13199"/>
    <cellStyle name="Normal 11 12 4" xfId="7653"/>
    <cellStyle name="Normal 11 12 4 2" xfId="7654"/>
    <cellStyle name="Normal 11 12 4 2 2" xfId="7655"/>
    <cellStyle name="Normal 11 12 4 2 3" xfId="7656"/>
    <cellStyle name="Normal 11 12 4 2 4" xfId="7657"/>
    <cellStyle name="Normal 11 12 4 2 5" xfId="7658"/>
    <cellStyle name="Normal 11 12 4 2 6" xfId="7659"/>
    <cellStyle name="Normal 11 12 4 2 7" xfId="7660"/>
    <cellStyle name="Normal 11 12 4 2 8" xfId="13200"/>
    <cellStyle name="Normal 11 12 4 3" xfId="7661"/>
    <cellStyle name="Normal 11 12 4 4" xfId="7662"/>
    <cellStyle name="Normal 11 12 4 5" xfId="7663"/>
    <cellStyle name="Normal 11 12 4 6" xfId="7664"/>
    <cellStyle name="Normal 11 12 4 7" xfId="7665"/>
    <cellStyle name="Normal 11 12 4 8" xfId="7666"/>
    <cellStyle name="Normal 11 12 4 9" xfId="13201"/>
    <cellStyle name="Normal 11 12 5" xfId="7667"/>
    <cellStyle name="Normal 11 12 5 2" xfId="7668"/>
    <cellStyle name="Normal 11 12 5 3" xfId="7669"/>
    <cellStyle name="Normal 11 12 5 4" xfId="7670"/>
    <cellStyle name="Normal 11 12 5 5" xfId="7671"/>
    <cellStyle name="Normal 11 12 5 6" xfId="7672"/>
    <cellStyle name="Normal 11 12 5 7" xfId="7673"/>
    <cellStyle name="Normal 11 12 5 8" xfId="13202"/>
    <cellStyle name="Normal 11 12 6" xfId="7674"/>
    <cellStyle name="Normal 11 12 6 2" xfId="7675"/>
    <cellStyle name="Normal 11 12 6 3" xfId="7676"/>
    <cellStyle name="Normal 11 12 6 4" xfId="7677"/>
    <cellStyle name="Normal 11 12 6 5" xfId="7678"/>
    <cellStyle name="Normal 11 12 6 6" xfId="7679"/>
    <cellStyle name="Normal 11 12 6 7" xfId="7680"/>
    <cellStyle name="Normal 11 12 6 8" xfId="13203"/>
    <cellStyle name="Normal 11 12 7" xfId="7681"/>
    <cellStyle name="Normal 11 12 7 2" xfId="7682"/>
    <cellStyle name="Normal 11 12 7 3" xfId="7683"/>
    <cellStyle name="Normal 11 12 7 4" xfId="7684"/>
    <cellStyle name="Normal 11 12 7 5" xfId="7685"/>
    <cellStyle name="Normal 11 12 7 6" xfId="7686"/>
    <cellStyle name="Normal 11 12 7 7" xfId="7687"/>
    <cellStyle name="Normal 11 12 7 8" xfId="13204"/>
    <cellStyle name="Normal 11 12 8" xfId="7688"/>
    <cellStyle name="Normal 11 12 9" xfId="7689"/>
    <cellStyle name="Normal 11 13" xfId="7690"/>
    <cellStyle name="Normal 11 13 10" xfId="7691"/>
    <cellStyle name="Normal 11 13 11" xfId="7692"/>
    <cellStyle name="Normal 11 13 12" xfId="7693"/>
    <cellStyle name="Normal 11 13 13" xfId="7694"/>
    <cellStyle name="Normal 11 13 14" xfId="13205"/>
    <cellStyle name="Normal 11 13 2" xfId="7695"/>
    <cellStyle name="Normal 11 13 2 10" xfId="13206"/>
    <cellStyle name="Normal 11 13 2 2" xfId="7696"/>
    <cellStyle name="Normal 11 13 2 2 2" xfId="7697"/>
    <cellStyle name="Normal 11 13 2 2 2 2" xfId="7698"/>
    <cellStyle name="Normal 11 13 2 2 2 3" xfId="7699"/>
    <cellStyle name="Normal 11 13 2 2 2 4" xfId="7700"/>
    <cellStyle name="Normal 11 13 2 2 2 5" xfId="7701"/>
    <cellStyle name="Normal 11 13 2 2 2 6" xfId="7702"/>
    <cellStyle name="Normal 11 13 2 2 2 7" xfId="7703"/>
    <cellStyle name="Normal 11 13 2 2 2 8" xfId="13207"/>
    <cellStyle name="Normal 11 13 2 2 3" xfId="7704"/>
    <cellStyle name="Normal 11 13 2 2 4" xfId="7705"/>
    <cellStyle name="Normal 11 13 2 2 5" xfId="7706"/>
    <cellStyle name="Normal 11 13 2 2 6" xfId="7707"/>
    <cellStyle name="Normal 11 13 2 2 7" xfId="7708"/>
    <cellStyle name="Normal 11 13 2 2 8" xfId="7709"/>
    <cellStyle name="Normal 11 13 2 2 9" xfId="13208"/>
    <cellStyle name="Normal 11 13 2 3" xfId="7710"/>
    <cellStyle name="Normal 11 13 2 3 2" xfId="7711"/>
    <cellStyle name="Normal 11 13 2 3 3" xfId="7712"/>
    <cellStyle name="Normal 11 13 2 3 4" xfId="7713"/>
    <cellStyle name="Normal 11 13 2 3 5" xfId="7714"/>
    <cellStyle name="Normal 11 13 2 3 6" xfId="7715"/>
    <cellStyle name="Normal 11 13 2 3 7" xfId="7716"/>
    <cellStyle name="Normal 11 13 2 3 8" xfId="13209"/>
    <cellStyle name="Normal 11 13 2 4" xfId="7717"/>
    <cellStyle name="Normal 11 13 2 5" xfId="7718"/>
    <cellStyle name="Normal 11 13 2 6" xfId="7719"/>
    <cellStyle name="Normal 11 13 2 7" xfId="7720"/>
    <cellStyle name="Normal 11 13 2 8" xfId="7721"/>
    <cellStyle name="Normal 11 13 2 9" xfId="7722"/>
    <cellStyle name="Normal 11 13 3" xfId="7723"/>
    <cellStyle name="Normal 11 13 3 2" xfId="7724"/>
    <cellStyle name="Normal 11 13 3 2 2" xfId="7725"/>
    <cellStyle name="Normal 11 13 3 2 3" xfId="7726"/>
    <cellStyle name="Normal 11 13 3 2 4" xfId="7727"/>
    <cellStyle name="Normal 11 13 3 2 5" xfId="7728"/>
    <cellStyle name="Normal 11 13 3 2 6" xfId="7729"/>
    <cellStyle name="Normal 11 13 3 2 7" xfId="7730"/>
    <cellStyle name="Normal 11 13 3 2 8" xfId="13210"/>
    <cellStyle name="Normal 11 13 3 3" xfId="7731"/>
    <cellStyle name="Normal 11 13 3 4" xfId="7732"/>
    <cellStyle name="Normal 11 13 3 5" xfId="7733"/>
    <cellStyle name="Normal 11 13 3 6" xfId="7734"/>
    <cellStyle name="Normal 11 13 3 7" xfId="7735"/>
    <cellStyle name="Normal 11 13 3 8" xfId="7736"/>
    <cellStyle name="Normal 11 13 3 9" xfId="13211"/>
    <cellStyle name="Normal 11 13 4" xfId="7737"/>
    <cellStyle name="Normal 11 13 4 2" xfId="7738"/>
    <cellStyle name="Normal 11 13 4 2 2" xfId="7739"/>
    <cellStyle name="Normal 11 13 4 2 3" xfId="7740"/>
    <cellStyle name="Normal 11 13 4 2 4" xfId="7741"/>
    <cellStyle name="Normal 11 13 4 2 5" xfId="7742"/>
    <cellStyle name="Normal 11 13 4 2 6" xfId="7743"/>
    <cellStyle name="Normal 11 13 4 2 7" xfId="7744"/>
    <cellStyle name="Normal 11 13 4 2 8" xfId="13212"/>
    <cellStyle name="Normal 11 13 4 3" xfId="7745"/>
    <cellStyle name="Normal 11 13 4 4" xfId="7746"/>
    <cellStyle name="Normal 11 13 4 5" xfId="7747"/>
    <cellStyle name="Normal 11 13 4 6" xfId="7748"/>
    <cellStyle name="Normal 11 13 4 7" xfId="7749"/>
    <cellStyle name="Normal 11 13 4 8" xfId="7750"/>
    <cellStyle name="Normal 11 13 4 9" xfId="13213"/>
    <cellStyle name="Normal 11 13 5" xfId="7751"/>
    <cellStyle name="Normal 11 13 5 2" xfId="7752"/>
    <cellStyle name="Normal 11 13 5 3" xfId="7753"/>
    <cellStyle name="Normal 11 13 5 4" xfId="7754"/>
    <cellStyle name="Normal 11 13 5 5" xfId="7755"/>
    <cellStyle name="Normal 11 13 5 6" xfId="7756"/>
    <cellStyle name="Normal 11 13 5 7" xfId="7757"/>
    <cellStyle name="Normal 11 13 5 8" xfId="13214"/>
    <cellStyle name="Normal 11 13 6" xfId="7758"/>
    <cellStyle name="Normal 11 13 6 2" xfId="7759"/>
    <cellStyle name="Normal 11 13 6 3" xfId="7760"/>
    <cellStyle name="Normal 11 13 6 4" xfId="7761"/>
    <cellStyle name="Normal 11 13 6 5" xfId="7762"/>
    <cellStyle name="Normal 11 13 6 6" xfId="7763"/>
    <cellStyle name="Normal 11 13 6 7" xfId="7764"/>
    <cellStyle name="Normal 11 13 6 8" xfId="13215"/>
    <cellStyle name="Normal 11 13 7" xfId="7765"/>
    <cellStyle name="Normal 11 13 7 2" xfId="7766"/>
    <cellStyle name="Normal 11 13 7 3" xfId="7767"/>
    <cellStyle name="Normal 11 13 7 4" xfId="7768"/>
    <cellStyle name="Normal 11 13 7 5" xfId="7769"/>
    <cellStyle name="Normal 11 13 7 6" xfId="7770"/>
    <cellStyle name="Normal 11 13 7 7" xfId="7771"/>
    <cellStyle name="Normal 11 13 7 8" xfId="13216"/>
    <cellStyle name="Normal 11 13 8" xfId="7772"/>
    <cellStyle name="Normal 11 13 9" xfId="7773"/>
    <cellStyle name="Normal 11 14" xfId="7774"/>
    <cellStyle name="Normal 11 14 10" xfId="7775"/>
    <cellStyle name="Normal 11 14 11" xfId="7776"/>
    <cellStyle name="Normal 11 14 12" xfId="7777"/>
    <cellStyle name="Normal 11 14 13" xfId="7778"/>
    <cellStyle name="Normal 11 14 14" xfId="13217"/>
    <cellStyle name="Normal 11 14 2" xfId="7779"/>
    <cellStyle name="Normal 11 14 2 10" xfId="13218"/>
    <cellStyle name="Normal 11 14 2 2" xfId="7780"/>
    <cellStyle name="Normal 11 14 2 2 2" xfId="7781"/>
    <cellStyle name="Normal 11 14 2 2 2 2" xfId="7782"/>
    <cellStyle name="Normal 11 14 2 2 2 3" xfId="7783"/>
    <cellStyle name="Normal 11 14 2 2 2 4" xfId="7784"/>
    <cellStyle name="Normal 11 14 2 2 2 5" xfId="7785"/>
    <cellStyle name="Normal 11 14 2 2 2 6" xfId="7786"/>
    <cellStyle name="Normal 11 14 2 2 2 7" xfId="7787"/>
    <cellStyle name="Normal 11 14 2 2 2 8" xfId="13219"/>
    <cellStyle name="Normal 11 14 2 2 3" xfId="7788"/>
    <cellStyle name="Normal 11 14 2 2 4" xfId="7789"/>
    <cellStyle name="Normal 11 14 2 2 5" xfId="7790"/>
    <cellStyle name="Normal 11 14 2 2 6" xfId="7791"/>
    <cellStyle name="Normal 11 14 2 2 7" xfId="7792"/>
    <cellStyle name="Normal 11 14 2 2 8" xfId="7793"/>
    <cellStyle name="Normal 11 14 2 2 9" xfId="13220"/>
    <cellStyle name="Normal 11 14 2 3" xfId="7794"/>
    <cellStyle name="Normal 11 14 2 3 2" xfId="7795"/>
    <cellStyle name="Normal 11 14 2 3 3" xfId="7796"/>
    <cellStyle name="Normal 11 14 2 3 4" xfId="7797"/>
    <cellStyle name="Normal 11 14 2 3 5" xfId="7798"/>
    <cellStyle name="Normal 11 14 2 3 6" xfId="7799"/>
    <cellStyle name="Normal 11 14 2 3 7" xfId="7800"/>
    <cellStyle name="Normal 11 14 2 3 8" xfId="13221"/>
    <cellStyle name="Normal 11 14 2 4" xfId="7801"/>
    <cellStyle name="Normal 11 14 2 5" xfId="7802"/>
    <cellStyle name="Normal 11 14 2 6" xfId="7803"/>
    <cellStyle name="Normal 11 14 2 7" xfId="7804"/>
    <cellStyle name="Normal 11 14 2 8" xfId="7805"/>
    <cellStyle name="Normal 11 14 2 9" xfId="7806"/>
    <cellStyle name="Normal 11 14 3" xfId="7807"/>
    <cellStyle name="Normal 11 14 3 2" xfId="7808"/>
    <cellStyle name="Normal 11 14 3 2 2" xfId="7809"/>
    <cellStyle name="Normal 11 14 3 2 3" xfId="7810"/>
    <cellStyle name="Normal 11 14 3 2 4" xfId="7811"/>
    <cellStyle name="Normal 11 14 3 2 5" xfId="7812"/>
    <cellStyle name="Normal 11 14 3 2 6" xfId="7813"/>
    <cellStyle name="Normal 11 14 3 2 7" xfId="7814"/>
    <cellStyle name="Normal 11 14 3 2 8" xfId="13222"/>
    <cellStyle name="Normal 11 14 3 3" xfId="7815"/>
    <cellStyle name="Normal 11 14 3 4" xfId="7816"/>
    <cellStyle name="Normal 11 14 3 5" xfId="7817"/>
    <cellStyle name="Normal 11 14 3 6" xfId="7818"/>
    <cellStyle name="Normal 11 14 3 7" xfId="7819"/>
    <cellStyle name="Normal 11 14 3 8" xfId="7820"/>
    <cellStyle name="Normal 11 14 3 9" xfId="13223"/>
    <cellStyle name="Normal 11 14 4" xfId="7821"/>
    <cellStyle name="Normal 11 14 4 2" xfId="7822"/>
    <cellStyle name="Normal 11 14 4 2 2" xfId="7823"/>
    <cellStyle name="Normal 11 14 4 2 3" xfId="7824"/>
    <cellStyle name="Normal 11 14 4 2 4" xfId="7825"/>
    <cellStyle name="Normal 11 14 4 2 5" xfId="7826"/>
    <cellStyle name="Normal 11 14 4 2 6" xfId="7827"/>
    <cellStyle name="Normal 11 14 4 2 7" xfId="7828"/>
    <cellStyle name="Normal 11 14 4 2 8" xfId="13224"/>
    <cellStyle name="Normal 11 14 4 3" xfId="7829"/>
    <cellStyle name="Normal 11 14 4 4" xfId="7830"/>
    <cellStyle name="Normal 11 14 4 5" xfId="7831"/>
    <cellStyle name="Normal 11 14 4 6" xfId="7832"/>
    <cellStyle name="Normal 11 14 4 7" xfId="7833"/>
    <cellStyle name="Normal 11 14 4 8" xfId="7834"/>
    <cellStyle name="Normal 11 14 4 9" xfId="13225"/>
    <cellStyle name="Normal 11 14 5" xfId="7835"/>
    <cellStyle name="Normal 11 14 5 2" xfId="7836"/>
    <cellStyle name="Normal 11 14 5 3" xfId="7837"/>
    <cellStyle name="Normal 11 14 5 4" xfId="7838"/>
    <cellStyle name="Normal 11 14 5 5" xfId="7839"/>
    <cellStyle name="Normal 11 14 5 6" xfId="7840"/>
    <cellStyle name="Normal 11 14 5 7" xfId="7841"/>
    <cellStyle name="Normal 11 14 5 8" xfId="13226"/>
    <cellStyle name="Normal 11 14 6" xfId="7842"/>
    <cellStyle name="Normal 11 14 6 2" xfId="7843"/>
    <cellStyle name="Normal 11 14 6 3" xfId="7844"/>
    <cellStyle name="Normal 11 14 6 4" xfId="7845"/>
    <cellStyle name="Normal 11 14 6 5" xfId="7846"/>
    <cellStyle name="Normal 11 14 6 6" xfId="7847"/>
    <cellStyle name="Normal 11 14 6 7" xfId="7848"/>
    <cellStyle name="Normal 11 14 6 8" xfId="13227"/>
    <cellStyle name="Normal 11 14 7" xfId="7849"/>
    <cellStyle name="Normal 11 14 7 2" xfId="7850"/>
    <cellStyle name="Normal 11 14 7 3" xfId="7851"/>
    <cellStyle name="Normal 11 14 7 4" xfId="7852"/>
    <cellStyle name="Normal 11 14 7 5" xfId="7853"/>
    <cellStyle name="Normal 11 14 7 6" xfId="7854"/>
    <cellStyle name="Normal 11 14 7 7" xfId="7855"/>
    <cellStyle name="Normal 11 14 7 8" xfId="13228"/>
    <cellStyle name="Normal 11 14 8" xfId="7856"/>
    <cellStyle name="Normal 11 14 9" xfId="7857"/>
    <cellStyle name="Normal 11 15" xfId="7858"/>
    <cellStyle name="Normal 11 15 10" xfId="7859"/>
    <cellStyle name="Normal 11 15 11" xfId="13229"/>
    <cellStyle name="Normal 11 15 2" xfId="7860"/>
    <cellStyle name="Normal 11 15 2 10" xfId="13230"/>
    <cellStyle name="Normal 11 15 2 2" xfId="7861"/>
    <cellStyle name="Normal 11 15 2 2 2" xfId="7862"/>
    <cellStyle name="Normal 11 15 2 2 2 2" xfId="7863"/>
    <cellStyle name="Normal 11 15 2 2 2 3" xfId="7864"/>
    <cellStyle name="Normal 11 15 2 2 2 4" xfId="7865"/>
    <cellStyle name="Normal 11 15 2 2 2 5" xfId="7866"/>
    <cellStyle name="Normal 11 15 2 2 2 6" xfId="7867"/>
    <cellStyle name="Normal 11 15 2 2 2 7" xfId="7868"/>
    <cellStyle name="Normal 11 15 2 2 2 8" xfId="13231"/>
    <cellStyle name="Normal 11 15 2 2 3" xfId="7869"/>
    <cellStyle name="Normal 11 15 2 2 4" xfId="7870"/>
    <cellStyle name="Normal 11 15 2 2 5" xfId="7871"/>
    <cellStyle name="Normal 11 15 2 2 6" xfId="7872"/>
    <cellStyle name="Normal 11 15 2 2 7" xfId="7873"/>
    <cellStyle name="Normal 11 15 2 2 8" xfId="7874"/>
    <cellStyle name="Normal 11 15 2 2 9" xfId="13232"/>
    <cellStyle name="Normal 11 15 2 3" xfId="7875"/>
    <cellStyle name="Normal 11 15 2 3 2" xfId="7876"/>
    <cellStyle name="Normal 11 15 2 3 3" xfId="7877"/>
    <cellStyle name="Normal 11 15 2 3 4" xfId="7878"/>
    <cellStyle name="Normal 11 15 2 3 5" xfId="7879"/>
    <cellStyle name="Normal 11 15 2 3 6" xfId="7880"/>
    <cellStyle name="Normal 11 15 2 3 7" xfId="7881"/>
    <cellStyle name="Normal 11 15 2 3 8" xfId="13233"/>
    <cellStyle name="Normal 11 15 2 4" xfId="7882"/>
    <cellStyle name="Normal 11 15 2 5" xfId="7883"/>
    <cellStyle name="Normal 11 15 2 6" xfId="7884"/>
    <cellStyle name="Normal 11 15 2 7" xfId="7885"/>
    <cellStyle name="Normal 11 15 2 8" xfId="7886"/>
    <cellStyle name="Normal 11 15 2 9" xfId="7887"/>
    <cellStyle name="Normal 11 15 3" xfId="7888"/>
    <cellStyle name="Normal 11 15 3 2" xfId="7889"/>
    <cellStyle name="Normal 11 15 3 2 2" xfId="7890"/>
    <cellStyle name="Normal 11 15 3 2 3" xfId="7891"/>
    <cellStyle name="Normal 11 15 3 2 4" xfId="7892"/>
    <cellStyle name="Normal 11 15 3 2 5" xfId="7893"/>
    <cellStyle name="Normal 11 15 3 2 6" xfId="7894"/>
    <cellStyle name="Normal 11 15 3 2 7" xfId="7895"/>
    <cellStyle name="Normal 11 15 3 2 8" xfId="13234"/>
    <cellStyle name="Normal 11 15 3 3" xfId="7896"/>
    <cellStyle name="Normal 11 15 3 4" xfId="7897"/>
    <cellStyle name="Normal 11 15 3 5" xfId="7898"/>
    <cellStyle name="Normal 11 15 3 6" xfId="7899"/>
    <cellStyle name="Normal 11 15 3 7" xfId="7900"/>
    <cellStyle name="Normal 11 15 3 8" xfId="7901"/>
    <cellStyle name="Normal 11 15 3 9" xfId="13235"/>
    <cellStyle name="Normal 11 15 4" xfId="7902"/>
    <cellStyle name="Normal 11 15 4 2" xfId="7903"/>
    <cellStyle name="Normal 11 15 4 3" xfId="7904"/>
    <cellStyle name="Normal 11 15 4 4" xfId="7905"/>
    <cellStyle name="Normal 11 15 4 5" xfId="7906"/>
    <cellStyle name="Normal 11 15 4 6" xfId="7907"/>
    <cellStyle name="Normal 11 15 4 7" xfId="7908"/>
    <cellStyle name="Normal 11 15 4 8" xfId="13236"/>
    <cellStyle name="Normal 11 15 5" xfId="7909"/>
    <cellStyle name="Normal 11 15 6" xfId="7910"/>
    <cellStyle name="Normal 11 15 7" xfId="7911"/>
    <cellStyle name="Normal 11 15 8" xfId="7912"/>
    <cellStyle name="Normal 11 15 9" xfId="7913"/>
    <cellStyle name="Normal 11 16" xfId="7914"/>
    <cellStyle name="Normal 11 16 10" xfId="13237"/>
    <cellStyle name="Normal 11 16 2" xfId="7915"/>
    <cellStyle name="Normal 11 16 2 2" xfId="7916"/>
    <cellStyle name="Normal 11 16 2 2 2" xfId="7917"/>
    <cellStyle name="Normal 11 16 2 2 3" xfId="7918"/>
    <cellStyle name="Normal 11 16 2 2 4" xfId="7919"/>
    <cellStyle name="Normal 11 16 2 2 5" xfId="7920"/>
    <cellStyle name="Normal 11 16 2 2 6" xfId="7921"/>
    <cellStyle name="Normal 11 16 2 2 7" xfId="7922"/>
    <cellStyle name="Normal 11 16 2 2 8" xfId="13238"/>
    <cellStyle name="Normal 11 16 2 3" xfId="7923"/>
    <cellStyle name="Normal 11 16 2 4" xfId="7924"/>
    <cellStyle name="Normal 11 16 2 5" xfId="7925"/>
    <cellStyle name="Normal 11 16 2 6" xfId="7926"/>
    <cellStyle name="Normal 11 16 2 7" xfId="7927"/>
    <cellStyle name="Normal 11 16 2 8" xfId="7928"/>
    <cellStyle name="Normal 11 16 2 9" xfId="13239"/>
    <cellStyle name="Normal 11 16 3" xfId="7929"/>
    <cellStyle name="Normal 11 16 3 2" xfId="7930"/>
    <cellStyle name="Normal 11 16 3 3" xfId="7931"/>
    <cellStyle name="Normal 11 16 3 4" xfId="7932"/>
    <cellStyle name="Normal 11 16 3 5" xfId="7933"/>
    <cellStyle name="Normal 11 16 3 6" xfId="7934"/>
    <cellStyle name="Normal 11 16 3 7" xfId="7935"/>
    <cellStyle name="Normal 11 16 3 8" xfId="13240"/>
    <cellStyle name="Normal 11 16 4" xfId="7936"/>
    <cellStyle name="Normal 11 16 5" xfId="7937"/>
    <cellStyle name="Normal 11 16 6" xfId="7938"/>
    <cellStyle name="Normal 11 16 7" xfId="7939"/>
    <cellStyle name="Normal 11 16 8" xfId="7940"/>
    <cellStyle name="Normal 11 16 9" xfId="7941"/>
    <cellStyle name="Normal 11 17" xfId="7942"/>
    <cellStyle name="Normal 11 17 2" xfId="7943"/>
    <cellStyle name="Normal 11 17 2 2" xfId="7944"/>
    <cellStyle name="Normal 11 17 2 3" xfId="7945"/>
    <cellStyle name="Normal 11 17 2 4" xfId="7946"/>
    <cellStyle name="Normal 11 17 2 5" xfId="7947"/>
    <cellStyle name="Normal 11 17 2 6" xfId="7948"/>
    <cellStyle name="Normal 11 17 2 7" xfId="7949"/>
    <cellStyle name="Normal 11 17 2 8" xfId="13241"/>
    <cellStyle name="Normal 11 17 3" xfId="7950"/>
    <cellStyle name="Normal 11 17 4" xfId="7951"/>
    <cellStyle name="Normal 11 17 5" xfId="7952"/>
    <cellStyle name="Normal 11 17 6" xfId="7953"/>
    <cellStyle name="Normal 11 17 7" xfId="7954"/>
    <cellStyle name="Normal 11 17 8" xfId="7955"/>
    <cellStyle name="Normal 11 17 9" xfId="13242"/>
    <cellStyle name="Normal 11 18" xfId="7956"/>
    <cellStyle name="Normal 11 18 2" xfId="7957"/>
    <cellStyle name="Normal 11 18 2 2" xfId="7958"/>
    <cellStyle name="Normal 11 18 2 3" xfId="7959"/>
    <cellStyle name="Normal 11 18 2 4" xfId="7960"/>
    <cellStyle name="Normal 11 18 2 5" xfId="7961"/>
    <cellStyle name="Normal 11 18 2 6" xfId="7962"/>
    <cellStyle name="Normal 11 18 2 7" xfId="7963"/>
    <cellStyle name="Normal 11 18 2 8" xfId="13243"/>
    <cellStyle name="Normal 11 18 3" xfId="7964"/>
    <cellStyle name="Normal 11 18 4" xfId="7965"/>
    <cellStyle name="Normal 11 18 5" xfId="7966"/>
    <cellStyle name="Normal 11 18 6" xfId="7967"/>
    <cellStyle name="Normal 11 18 7" xfId="7968"/>
    <cellStyle name="Normal 11 18 8" xfId="7969"/>
    <cellStyle name="Normal 11 18 9" xfId="13244"/>
    <cellStyle name="Normal 11 19" xfId="7970"/>
    <cellStyle name="Normal 11 19 2" xfId="7971"/>
    <cellStyle name="Normal 11 19 3" xfId="7972"/>
    <cellStyle name="Normal 11 19 4" xfId="7973"/>
    <cellStyle name="Normal 11 19 5" xfId="7974"/>
    <cellStyle name="Normal 11 19 6" xfId="7975"/>
    <cellStyle name="Normal 11 19 7" xfId="7976"/>
    <cellStyle name="Normal 11 19 8" xfId="13245"/>
    <cellStyle name="Normal 11 2" xfId="7977"/>
    <cellStyle name="Normal 11 2 2" xfId="7978"/>
    <cellStyle name="Normal 11 2 2 2" xfId="7979"/>
    <cellStyle name="Normal 11 2 2 2 2" xfId="7980"/>
    <cellStyle name="Normal 11 2 2 3" xfId="7981"/>
    <cellStyle name="Normal 11 2 2 3 2" xfId="7982"/>
    <cellStyle name="Normal 11 2 2 4" xfId="7983"/>
    <cellStyle name="Normal 11 2 3" xfId="7984"/>
    <cellStyle name="Normal 11 2 3 2" xfId="7985"/>
    <cellStyle name="Normal 11 2 4" xfId="7986"/>
    <cellStyle name="Normal 11 2 4 2" xfId="7987"/>
    <cellStyle name="Normal 11 2 5" xfId="7988"/>
    <cellStyle name="Normal 11 20" xfId="7989"/>
    <cellStyle name="Normal 11 20 2" xfId="7990"/>
    <cellStyle name="Normal 11 20 3" xfId="7991"/>
    <cellStyle name="Normal 11 20 4" xfId="7992"/>
    <cellStyle name="Normal 11 20 5" xfId="7993"/>
    <cellStyle name="Normal 11 20 6" xfId="7994"/>
    <cellStyle name="Normal 11 20 7" xfId="7995"/>
    <cellStyle name="Normal 11 20 8" xfId="13246"/>
    <cellStyle name="Normal 11 21" xfId="7996"/>
    <cellStyle name="Normal 11 21 2" xfId="7997"/>
    <cellStyle name="Normal 11 21 3" xfId="7998"/>
    <cellStyle name="Normal 11 21 4" xfId="7999"/>
    <cellStyle name="Normal 11 21 5" xfId="8000"/>
    <cellStyle name="Normal 11 21 6" xfId="8001"/>
    <cellStyle name="Normal 11 21 7" xfId="8002"/>
    <cellStyle name="Normal 11 21 8" xfId="13247"/>
    <cellStyle name="Normal 11 22" xfId="8003"/>
    <cellStyle name="Normal 11 23" xfId="8004"/>
    <cellStyle name="Normal 11 24" xfId="8005"/>
    <cellStyle name="Normal 11 25" xfId="8006"/>
    <cellStyle name="Normal 11 26" xfId="8007"/>
    <cellStyle name="Normal 11 27" xfId="8008"/>
    <cellStyle name="Normal 11 28" xfId="8009"/>
    <cellStyle name="Normal 11 3" xfId="8010"/>
    <cellStyle name="Normal 11 3 2" xfId="8011"/>
    <cellStyle name="Normal 11 3 2 2" xfId="8012"/>
    <cellStyle name="Normal 11 3 2 2 2" xfId="8013"/>
    <cellStyle name="Normal 11 3 2 3" xfId="8014"/>
    <cellStyle name="Normal 11 3 2 3 2" xfId="8015"/>
    <cellStyle name="Normal 11 3 2 4" xfId="8016"/>
    <cellStyle name="Normal 11 3 3" xfId="8017"/>
    <cellStyle name="Normal 11 3 3 2" xfId="8018"/>
    <cellStyle name="Normal 11 3 3 2 2" xfId="8019"/>
    <cellStyle name="Normal 11 3 3 3" xfId="8020"/>
    <cellStyle name="Normal 11 3 4" xfId="8021"/>
    <cellStyle name="Normal 11 3 4 10" xfId="8022"/>
    <cellStyle name="Normal 11 3 4 10 2" xfId="8023"/>
    <cellStyle name="Normal 11 3 4 10 2 2" xfId="8024"/>
    <cellStyle name="Normal 11 3 4 10 2 3" xfId="8025"/>
    <cellStyle name="Normal 11 3 4 10 2 4" xfId="8026"/>
    <cellStyle name="Normal 11 3 4 10 2 5" xfId="8027"/>
    <cellStyle name="Normal 11 3 4 10 2 6" xfId="8028"/>
    <cellStyle name="Normal 11 3 4 10 2 7" xfId="8029"/>
    <cellStyle name="Normal 11 3 4 10 2 8" xfId="13248"/>
    <cellStyle name="Normal 11 3 4 10 3" xfId="8030"/>
    <cellStyle name="Normal 11 3 4 10 4" xfId="8031"/>
    <cellStyle name="Normal 11 3 4 10 5" xfId="8032"/>
    <cellStyle name="Normal 11 3 4 10 6" xfId="8033"/>
    <cellStyle name="Normal 11 3 4 10 7" xfId="8034"/>
    <cellStyle name="Normal 11 3 4 10 8" xfId="8035"/>
    <cellStyle name="Normal 11 3 4 10 9" xfId="13249"/>
    <cellStyle name="Normal 11 3 4 11" xfId="8036"/>
    <cellStyle name="Normal 11 3 4 11 2" xfId="8037"/>
    <cellStyle name="Normal 11 3 4 11 2 2" xfId="8038"/>
    <cellStyle name="Normal 11 3 4 11 2 3" xfId="8039"/>
    <cellStyle name="Normal 11 3 4 11 2 4" xfId="8040"/>
    <cellStyle name="Normal 11 3 4 11 2 5" xfId="8041"/>
    <cellStyle name="Normal 11 3 4 11 2 6" xfId="8042"/>
    <cellStyle name="Normal 11 3 4 11 2 7" xfId="8043"/>
    <cellStyle name="Normal 11 3 4 11 2 8" xfId="13250"/>
    <cellStyle name="Normal 11 3 4 11 3" xfId="8044"/>
    <cellStyle name="Normal 11 3 4 11 4" xfId="8045"/>
    <cellStyle name="Normal 11 3 4 11 5" xfId="8046"/>
    <cellStyle name="Normal 11 3 4 11 6" xfId="8047"/>
    <cellStyle name="Normal 11 3 4 11 7" xfId="8048"/>
    <cellStyle name="Normal 11 3 4 11 8" xfId="8049"/>
    <cellStyle name="Normal 11 3 4 11 9" xfId="13251"/>
    <cellStyle name="Normal 11 3 4 12" xfId="8050"/>
    <cellStyle name="Normal 11 3 4 12 2" xfId="8051"/>
    <cellStyle name="Normal 11 3 4 12 3" xfId="8052"/>
    <cellStyle name="Normal 11 3 4 12 4" xfId="8053"/>
    <cellStyle name="Normal 11 3 4 12 5" xfId="8054"/>
    <cellStyle name="Normal 11 3 4 12 6" xfId="8055"/>
    <cellStyle name="Normal 11 3 4 12 7" xfId="8056"/>
    <cellStyle name="Normal 11 3 4 12 8" xfId="13252"/>
    <cellStyle name="Normal 11 3 4 13" xfId="8057"/>
    <cellStyle name="Normal 11 3 4 13 2" xfId="8058"/>
    <cellStyle name="Normal 11 3 4 13 3" xfId="8059"/>
    <cellStyle name="Normal 11 3 4 13 4" xfId="8060"/>
    <cellStyle name="Normal 11 3 4 13 5" xfId="8061"/>
    <cellStyle name="Normal 11 3 4 13 6" xfId="8062"/>
    <cellStyle name="Normal 11 3 4 13 7" xfId="8063"/>
    <cellStyle name="Normal 11 3 4 13 8" xfId="13253"/>
    <cellStyle name="Normal 11 3 4 14" xfId="8064"/>
    <cellStyle name="Normal 11 3 4 14 2" xfId="8065"/>
    <cellStyle name="Normal 11 3 4 14 3" xfId="8066"/>
    <cellStyle name="Normal 11 3 4 14 4" xfId="8067"/>
    <cellStyle name="Normal 11 3 4 14 5" xfId="8068"/>
    <cellStyle name="Normal 11 3 4 14 6" xfId="8069"/>
    <cellStyle name="Normal 11 3 4 14 7" xfId="8070"/>
    <cellStyle name="Normal 11 3 4 14 8" xfId="13254"/>
    <cellStyle name="Normal 11 3 4 15" xfId="8071"/>
    <cellStyle name="Normal 11 3 4 16" xfId="8072"/>
    <cellStyle name="Normal 11 3 4 17" xfId="8073"/>
    <cellStyle name="Normal 11 3 4 18" xfId="8074"/>
    <cellStyle name="Normal 11 3 4 19" xfId="8075"/>
    <cellStyle name="Normal 11 3 4 2" xfId="8076"/>
    <cellStyle name="Normal 11 3 4 2 2" xfId="8077"/>
    <cellStyle name="Normal 11 3 4 20" xfId="8078"/>
    <cellStyle name="Normal 11 3 4 21" xfId="13255"/>
    <cellStyle name="Normal 11 3 4 3" xfId="8079"/>
    <cellStyle name="Normal 11 3 4 3 10" xfId="8080"/>
    <cellStyle name="Normal 11 3 4 3 11" xfId="8081"/>
    <cellStyle name="Normal 11 3 4 3 12" xfId="8082"/>
    <cellStyle name="Normal 11 3 4 3 13" xfId="8083"/>
    <cellStyle name="Normal 11 3 4 3 14" xfId="13256"/>
    <cellStyle name="Normal 11 3 4 3 2" xfId="8084"/>
    <cellStyle name="Normal 11 3 4 3 2 10" xfId="13257"/>
    <cellStyle name="Normal 11 3 4 3 2 2" xfId="8085"/>
    <cellStyle name="Normal 11 3 4 3 2 2 2" xfId="8086"/>
    <cellStyle name="Normal 11 3 4 3 2 2 2 2" xfId="8087"/>
    <cellStyle name="Normal 11 3 4 3 2 2 2 3" xfId="8088"/>
    <cellStyle name="Normal 11 3 4 3 2 2 2 4" xfId="8089"/>
    <cellStyle name="Normal 11 3 4 3 2 2 2 5" xfId="8090"/>
    <cellStyle name="Normal 11 3 4 3 2 2 2 6" xfId="8091"/>
    <cellStyle name="Normal 11 3 4 3 2 2 2 7" xfId="8092"/>
    <cellStyle name="Normal 11 3 4 3 2 2 2 8" xfId="13258"/>
    <cellStyle name="Normal 11 3 4 3 2 2 3" xfId="8093"/>
    <cellStyle name="Normal 11 3 4 3 2 2 4" xfId="8094"/>
    <cellStyle name="Normal 11 3 4 3 2 2 5" xfId="8095"/>
    <cellStyle name="Normal 11 3 4 3 2 2 6" xfId="8096"/>
    <cellStyle name="Normal 11 3 4 3 2 2 7" xfId="8097"/>
    <cellStyle name="Normal 11 3 4 3 2 2 8" xfId="8098"/>
    <cellStyle name="Normal 11 3 4 3 2 2 9" xfId="13259"/>
    <cellStyle name="Normal 11 3 4 3 2 3" xfId="8099"/>
    <cellStyle name="Normal 11 3 4 3 2 3 2" xfId="8100"/>
    <cellStyle name="Normal 11 3 4 3 2 3 3" xfId="8101"/>
    <cellStyle name="Normal 11 3 4 3 2 3 4" xfId="8102"/>
    <cellStyle name="Normal 11 3 4 3 2 3 5" xfId="8103"/>
    <cellStyle name="Normal 11 3 4 3 2 3 6" xfId="8104"/>
    <cellStyle name="Normal 11 3 4 3 2 3 7" xfId="8105"/>
    <cellStyle name="Normal 11 3 4 3 2 3 8" xfId="13260"/>
    <cellStyle name="Normal 11 3 4 3 2 4" xfId="8106"/>
    <cellStyle name="Normal 11 3 4 3 2 5" xfId="8107"/>
    <cellStyle name="Normal 11 3 4 3 2 6" xfId="8108"/>
    <cellStyle name="Normal 11 3 4 3 2 7" xfId="8109"/>
    <cellStyle name="Normal 11 3 4 3 2 8" xfId="8110"/>
    <cellStyle name="Normal 11 3 4 3 2 9" xfId="8111"/>
    <cellStyle name="Normal 11 3 4 3 3" xfId="8112"/>
    <cellStyle name="Normal 11 3 4 3 3 2" xfId="8113"/>
    <cellStyle name="Normal 11 3 4 3 3 2 2" xfId="8114"/>
    <cellStyle name="Normal 11 3 4 3 3 2 3" xfId="8115"/>
    <cellStyle name="Normal 11 3 4 3 3 2 4" xfId="8116"/>
    <cellStyle name="Normal 11 3 4 3 3 2 5" xfId="8117"/>
    <cellStyle name="Normal 11 3 4 3 3 2 6" xfId="8118"/>
    <cellStyle name="Normal 11 3 4 3 3 2 7" xfId="8119"/>
    <cellStyle name="Normal 11 3 4 3 3 2 8" xfId="13261"/>
    <cellStyle name="Normal 11 3 4 3 3 3" xfId="8120"/>
    <cellStyle name="Normal 11 3 4 3 3 4" xfId="8121"/>
    <cellStyle name="Normal 11 3 4 3 3 5" xfId="8122"/>
    <cellStyle name="Normal 11 3 4 3 3 6" xfId="8123"/>
    <cellStyle name="Normal 11 3 4 3 3 7" xfId="8124"/>
    <cellStyle name="Normal 11 3 4 3 3 8" xfId="8125"/>
    <cellStyle name="Normal 11 3 4 3 3 9" xfId="13262"/>
    <cellStyle name="Normal 11 3 4 3 4" xfId="8126"/>
    <cellStyle name="Normal 11 3 4 3 4 2" xfId="8127"/>
    <cellStyle name="Normal 11 3 4 3 4 2 2" xfId="8128"/>
    <cellStyle name="Normal 11 3 4 3 4 2 3" xfId="8129"/>
    <cellStyle name="Normal 11 3 4 3 4 2 4" xfId="8130"/>
    <cellStyle name="Normal 11 3 4 3 4 2 5" xfId="8131"/>
    <cellStyle name="Normal 11 3 4 3 4 2 6" xfId="8132"/>
    <cellStyle name="Normal 11 3 4 3 4 2 7" xfId="8133"/>
    <cellStyle name="Normal 11 3 4 3 4 2 8" xfId="13263"/>
    <cellStyle name="Normal 11 3 4 3 4 3" xfId="8134"/>
    <cellStyle name="Normal 11 3 4 3 4 4" xfId="8135"/>
    <cellStyle name="Normal 11 3 4 3 4 5" xfId="8136"/>
    <cellStyle name="Normal 11 3 4 3 4 6" xfId="8137"/>
    <cellStyle name="Normal 11 3 4 3 4 7" xfId="8138"/>
    <cellStyle name="Normal 11 3 4 3 4 8" xfId="8139"/>
    <cellStyle name="Normal 11 3 4 3 4 9" xfId="13264"/>
    <cellStyle name="Normal 11 3 4 3 5" xfId="8140"/>
    <cellStyle name="Normal 11 3 4 3 5 2" xfId="8141"/>
    <cellStyle name="Normal 11 3 4 3 5 3" xfId="8142"/>
    <cellStyle name="Normal 11 3 4 3 5 4" xfId="8143"/>
    <cellStyle name="Normal 11 3 4 3 5 5" xfId="8144"/>
    <cellStyle name="Normal 11 3 4 3 5 6" xfId="8145"/>
    <cellStyle name="Normal 11 3 4 3 5 7" xfId="8146"/>
    <cellStyle name="Normal 11 3 4 3 5 8" xfId="13265"/>
    <cellStyle name="Normal 11 3 4 3 6" xfId="8147"/>
    <cellStyle name="Normal 11 3 4 3 6 2" xfId="8148"/>
    <cellStyle name="Normal 11 3 4 3 6 3" xfId="8149"/>
    <cellStyle name="Normal 11 3 4 3 6 4" xfId="8150"/>
    <cellStyle name="Normal 11 3 4 3 6 5" xfId="8151"/>
    <cellStyle name="Normal 11 3 4 3 6 6" xfId="8152"/>
    <cellStyle name="Normal 11 3 4 3 6 7" xfId="8153"/>
    <cellStyle name="Normal 11 3 4 3 6 8" xfId="13266"/>
    <cellStyle name="Normal 11 3 4 3 7" xfId="8154"/>
    <cellStyle name="Normal 11 3 4 3 7 2" xfId="8155"/>
    <cellStyle name="Normal 11 3 4 3 7 3" xfId="8156"/>
    <cellStyle name="Normal 11 3 4 3 7 4" xfId="8157"/>
    <cellStyle name="Normal 11 3 4 3 7 5" xfId="8158"/>
    <cellStyle name="Normal 11 3 4 3 7 6" xfId="8159"/>
    <cellStyle name="Normal 11 3 4 3 7 7" xfId="8160"/>
    <cellStyle name="Normal 11 3 4 3 7 8" xfId="13267"/>
    <cellStyle name="Normal 11 3 4 3 8" xfId="8161"/>
    <cellStyle name="Normal 11 3 4 3 9" xfId="8162"/>
    <cellStyle name="Normal 11 3 4 4" xfId="8163"/>
    <cellStyle name="Normal 11 3 4 4 10" xfId="8164"/>
    <cellStyle name="Normal 11 3 4 4 11" xfId="8165"/>
    <cellStyle name="Normal 11 3 4 4 12" xfId="8166"/>
    <cellStyle name="Normal 11 3 4 4 13" xfId="8167"/>
    <cellStyle name="Normal 11 3 4 4 14" xfId="13268"/>
    <cellStyle name="Normal 11 3 4 4 2" xfId="8168"/>
    <cellStyle name="Normal 11 3 4 4 2 10" xfId="13269"/>
    <cellStyle name="Normal 11 3 4 4 2 2" xfId="8169"/>
    <cellStyle name="Normal 11 3 4 4 2 2 2" xfId="8170"/>
    <cellStyle name="Normal 11 3 4 4 2 2 2 2" xfId="8171"/>
    <cellStyle name="Normal 11 3 4 4 2 2 2 3" xfId="8172"/>
    <cellStyle name="Normal 11 3 4 4 2 2 2 4" xfId="8173"/>
    <cellStyle name="Normal 11 3 4 4 2 2 2 5" xfId="8174"/>
    <cellStyle name="Normal 11 3 4 4 2 2 2 6" xfId="8175"/>
    <cellStyle name="Normal 11 3 4 4 2 2 2 7" xfId="8176"/>
    <cellStyle name="Normal 11 3 4 4 2 2 2 8" xfId="13270"/>
    <cellStyle name="Normal 11 3 4 4 2 2 3" xfId="8177"/>
    <cellStyle name="Normal 11 3 4 4 2 2 4" xfId="8178"/>
    <cellStyle name="Normal 11 3 4 4 2 2 5" xfId="8179"/>
    <cellStyle name="Normal 11 3 4 4 2 2 6" xfId="8180"/>
    <cellStyle name="Normal 11 3 4 4 2 2 7" xfId="8181"/>
    <cellStyle name="Normal 11 3 4 4 2 2 8" xfId="8182"/>
    <cellStyle name="Normal 11 3 4 4 2 2 9" xfId="13271"/>
    <cellStyle name="Normal 11 3 4 4 2 3" xfId="8183"/>
    <cellStyle name="Normal 11 3 4 4 2 3 2" xfId="8184"/>
    <cellStyle name="Normal 11 3 4 4 2 3 3" xfId="8185"/>
    <cellStyle name="Normal 11 3 4 4 2 3 4" xfId="8186"/>
    <cellStyle name="Normal 11 3 4 4 2 3 5" xfId="8187"/>
    <cellStyle name="Normal 11 3 4 4 2 3 6" xfId="8188"/>
    <cellStyle name="Normal 11 3 4 4 2 3 7" xfId="8189"/>
    <cellStyle name="Normal 11 3 4 4 2 3 8" xfId="13272"/>
    <cellStyle name="Normal 11 3 4 4 2 4" xfId="8190"/>
    <cellStyle name="Normal 11 3 4 4 2 5" xfId="8191"/>
    <cellStyle name="Normal 11 3 4 4 2 6" xfId="8192"/>
    <cellStyle name="Normal 11 3 4 4 2 7" xfId="8193"/>
    <cellStyle name="Normal 11 3 4 4 2 8" xfId="8194"/>
    <cellStyle name="Normal 11 3 4 4 2 9" xfId="8195"/>
    <cellStyle name="Normal 11 3 4 4 3" xfId="8196"/>
    <cellStyle name="Normal 11 3 4 4 3 2" xfId="8197"/>
    <cellStyle name="Normal 11 3 4 4 3 2 2" xfId="8198"/>
    <cellStyle name="Normal 11 3 4 4 3 2 3" xfId="8199"/>
    <cellStyle name="Normal 11 3 4 4 3 2 4" xfId="8200"/>
    <cellStyle name="Normal 11 3 4 4 3 2 5" xfId="8201"/>
    <cellStyle name="Normal 11 3 4 4 3 2 6" xfId="8202"/>
    <cellStyle name="Normal 11 3 4 4 3 2 7" xfId="8203"/>
    <cellStyle name="Normal 11 3 4 4 3 2 8" xfId="13273"/>
    <cellStyle name="Normal 11 3 4 4 3 3" xfId="8204"/>
    <cellStyle name="Normal 11 3 4 4 3 4" xfId="8205"/>
    <cellStyle name="Normal 11 3 4 4 3 5" xfId="8206"/>
    <cellStyle name="Normal 11 3 4 4 3 6" xfId="8207"/>
    <cellStyle name="Normal 11 3 4 4 3 7" xfId="8208"/>
    <cellStyle name="Normal 11 3 4 4 3 8" xfId="8209"/>
    <cellStyle name="Normal 11 3 4 4 3 9" xfId="13274"/>
    <cellStyle name="Normal 11 3 4 4 4" xfId="8210"/>
    <cellStyle name="Normal 11 3 4 4 4 2" xfId="8211"/>
    <cellStyle name="Normal 11 3 4 4 4 2 2" xfId="8212"/>
    <cellStyle name="Normal 11 3 4 4 4 2 3" xfId="8213"/>
    <cellStyle name="Normal 11 3 4 4 4 2 4" xfId="8214"/>
    <cellStyle name="Normal 11 3 4 4 4 2 5" xfId="8215"/>
    <cellStyle name="Normal 11 3 4 4 4 2 6" xfId="8216"/>
    <cellStyle name="Normal 11 3 4 4 4 2 7" xfId="8217"/>
    <cellStyle name="Normal 11 3 4 4 4 2 8" xfId="13275"/>
    <cellStyle name="Normal 11 3 4 4 4 3" xfId="8218"/>
    <cellStyle name="Normal 11 3 4 4 4 4" xfId="8219"/>
    <cellStyle name="Normal 11 3 4 4 4 5" xfId="8220"/>
    <cellStyle name="Normal 11 3 4 4 4 6" xfId="8221"/>
    <cellStyle name="Normal 11 3 4 4 4 7" xfId="8222"/>
    <cellStyle name="Normal 11 3 4 4 4 8" xfId="8223"/>
    <cellStyle name="Normal 11 3 4 4 4 9" xfId="13276"/>
    <cellStyle name="Normal 11 3 4 4 5" xfId="8224"/>
    <cellStyle name="Normal 11 3 4 4 5 2" xfId="8225"/>
    <cellStyle name="Normal 11 3 4 4 5 3" xfId="8226"/>
    <cellStyle name="Normal 11 3 4 4 5 4" xfId="8227"/>
    <cellStyle name="Normal 11 3 4 4 5 5" xfId="8228"/>
    <cellStyle name="Normal 11 3 4 4 5 6" xfId="8229"/>
    <cellStyle name="Normal 11 3 4 4 5 7" xfId="8230"/>
    <cellStyle name="Normal 11 3 4 4 5 8" xfId="13277"/>
    <cellStyle name="Normal 11 3 4 4 6" xfId="8231"/>
    <cellStyle name="Normal 11 3 4 4 6 2" xfId="8232"/>
    <cellStyle name="Normal 11 3 4 4 6 3" xfId="8233"/>
    <cellStyle name="Normal 11 3 4 4 6 4" xfId="8234"/>
    <cellStyle name="Normal 11 3 4 4 6 5" xfId="8235"/>
    <cellStyle name="Normal 11 3 4 4 6 6" xfId="8236"/>
    <cellStyle name="Normal 11 3 4 4 6 7" xfId="8237"/>
    <cellStyle name="Normal 11 3 4 4 6 8" xfId="13278"/>
    <cellStyle name="Normal 11 3 4 4 7" xfId="8238"/>
    <cellStyle name="Normal 11 3 4 4 7 2" xfId="8239"/>
    <cellStyle name="Normal 11 3 4 4 7 3" xfId="8240"/>
    <cellStyle name="Normal 11 3 4 4 7 4" xfId="8241"/>
    <cellStyle name="Normal 11 3 4 4 7 5" xfId="8242"/>
    <cellStyle name="Normal 11 3 4 4 7 6" xfId="8243"/>
    <cellStyle name="Normal 11 3 4 4 7 7" xfId="8244"/>
    <cellStyle name="Normal 11 3 4 4 7 8" xfId="13279"/>
    <cellStyle name="Normal 11 3 4 4 8" xfId="8245"/>
    <cellStyle name="Normal 11 3 4 4 9" xfId="8246"/>
    <cellStyle name="Normal 11 3 4 5" xfId="8247"/>
    <cellStyle name="Normal 11 3 4 5 10" xfId="8248"/>
    <cellStyle name="Normal 11 3 4 5 11" xfId="8249"/>
    <cellStyle name="Normal 11 3 4 5 12" xfId="8250"/>
    <cellStyle name="Normal 11 3 4 5 13" xfId="8251"/>
    <cellStyle name="Normal 11 3 4 5 14" xfId="13280"/>
    <cellStyle name="Normal 11 3 4 5 2" xfId="8252"/>
    <cellStyle name="Normal 11 3 4 5 2 10" xfId="13281"/>
    <cellStyle name="Normal 11 3 4 5 2 2" xfId="8253"/>
    <cellStyle name="Normal 11 3 4 5 2 2 2" xfId="8254"/>
    <cellStyle name="Normal 11 3 4 5 2 2 2 2" xfId="8255"/>
    <cellStyle name="Normal 11 3 4 5 2 2 2 3" xfId="8256"/>
    <cellStyle name="Normal 11 3 4 5 2 2 2 4" xfId="8257"/>
    <cellStyle name="Normal 11 3 4 5 2 2 2 5" xfId="8258"/>
    <cellStyle name="Normal 11 3 4 5 2 2 2 6" xfId="8259"/>
    <cellStyle name="Normal 11 3 4 5 2 2 2 7" xfId="8260"/>
    <cellStyle name="Normal 11 3 4 5 2 2 2 8" xfId="13282"/>
    <cellStyle name="Normal 11 3 4 5 2 2 3" xfId="8261"/>
    <cellStyle name="Normal 11 3 4 5 2 2 4" xfId="8262"/>
    <cellStyle name="Normal 11 3 4 5 2 2 5" xfId="8263"/>
    <cellStyle name="Normal 11 3 4 5 2 2 6" xfId="8264"/>
    <cellStyle name="Normal 11 3 4 5 2 2 7" xfId="8265"/>
    <cellStyle name="Normal 11 3 4 5 2 2 8" xfId="8266"/>
    <cellStyle name="Normal 11 3 4 5 2 2 9" xfId="13283"/>
    <cellStyle name="Normal 11 3 4 5 2 3" xfId="8267"/>
    <cellStyle name="Normal 11 3 4 5 2 3 2" xfId="8268"/>
    <cellStyle name="Normal 11 3 4 5 2 3 3" xfId="8269"/>
    <cellStyle name="Normal 11 3 4 5 2 3 4" xfId="8270"/>
    <cellStyle name="Normal 11 3 4 5 2 3 5" xfId="8271"/>
    <cellStyle name="Normal 11 3 4 5 2 3 6" xfId="8272"/>
    <cellStyle name="Normal 11 3 4 5 2 3 7" xfId="8273"/>
    <cellStyle name="Normal 11 3 4 5 2 3 8" xfId="13284"/>
    <cellStyle name="Normal 11 3 4 5 2 4" xfId="8274"/>
    <cellStyle name="Normal 11 3 4 5 2 5" xfId="8275"/>
    <cellStyle name="Normal 11 3 4 5 2 6" xfId="8276"/>
    <cellStyle name="Normal 11 3 4 5 2 7" xfId="8277"/>
    <cellStyle name="Normal 11 3 4 5 2 8" xfId="8278"/>
    <cellStyle name="Normal 11 3 4 5 2 9" xfId="8279"/>
    <cellStyle name="Normal 11 3 4 5 3" xfId="8280"/>
    <cellStyle name="Normal 11 3 4 5 3 2" xfId="8281"/>
    <cellStyle name="Normal 11 3 4 5 3 2 2" xfId="8282"/>
    <cellStyle name="Normal 11 3 4 5 3 2 3" xfId="8283"/>
    <cellStyle name="Normal 11 3 4 5 3 2 4" xfId="8284"/>
    <cellStyle name="Normal 11 3 4 5 3 2 5" xfId="8285"/>
    <cellStyle name="Normal 11 3 4 5 3 2 6" xfId="8286"/>
    <cellStyle name="Normal 11 3 4 5 3 2 7" xfId="8287"/>
    <cellStyle name="Normal 11 3 4 5 3 2 8" xfId="13285"/>
    <cellStyle name="Normal 11 3 4 5 3 3" xfId="8288"/>
    <cellStyle name="Normal 11 3 4 5 3 4" xfId="8289"/>
    <cellStyle name="Normal 11 3 4 5 3 5" xfId="8290"/>
    <cellStyle name="Normal 11 3 4 5 3 6" xfId="8291"/>
    <cellStyle name="Normal 11 3 4 5 3 7" xfId="8292"/>
    <cellStyle name="Normal 11 3 4 5 3 8" xfId="8293"/>
    <cellStyle name="Normal 11 3 4 5 3 9" xfId="13286"/>
    <cellStyle name="Normal 11 3 4 5 4" xfId="8294"/>
    <cellStyle name="Normal 11 3 4 5 4 2" xfId="8295"/>
    <cellStyle name="Normal 11 3 4 5 4 2 2" xfId="8296"/>
    <cellStyle name="Normal 11 3 4 5 4 2 3" xfId="8297"/>
    <cellStyle name="Normal 11 3 4 5 4 2 4" xfId="8298"/>
    <cellStyle name="Normal 11 3 4 5 4 2 5" xfId="8299"/>
    <cellStyle name="Normal 11 3 4 5 4 2 6" xfId="8300"/>
    <cellStyle name="Normal 11 3 4 5 4 2 7" xfId="8301"/>
    <cellStyle name="Normal 11 3 4 5 4 2 8" xfId="13287"/>
    <cellStyle name="Normal 11 3 4 5 4 3" xfId="8302"/>
    <cellStyle name="Normal 11 3 4 5 4 4" xfId="8303"/>
    <cellStyle name="Normal 11 3 4 5 4 5" xfId="8304"/>
    <cellStyle name="Normal 11 3 4 5 4 6" xfId="8305"/>
    <cellStyle name="Normal 11 3 4 5 4 7" xfId="8306"/>
    <cellStyle name="Normal 11 3 4 5 4 8" xfId="8307"/>
    <cellStyle name="Normal 11 3 4 5 4 9" xfId="13288"/>
    <cellStyle name="Normal 11 3 4 5 5" xfId="8308"/>
    <cellStyle name="Normal 11 3 4 5 5 2" xfId="8309"/>
    <cellStyle name="Normal 11 3 4 5 5 3" xfId="8310"/>
    <cellStyle name="Normal 11 3 4 5 5 4" xfId="8311"/>
    <cellStyle name="Normal 11 3 4 5 5 5" xfId="8312"/>
    <cellStyle name="Normal 11 3 4 5 5 6" xfId="8313"/>
    <cellStyle name="Normal 11 3 4 5 5 7" xfId="8314"/>
    <cellStyle name="Normal 11 3 4 5 5 8" xfId="13289"/>
    <cellStyle name="Normal 11 3 4 5 6" xfId="8315"/>
    <cellStyle name="Normal 11 3 4 5 6 2" xfId="8316"/>
    <cellStyle name="Normal 11 3 4 5 6 3" xfId="8317"/>
    <cellStyle name="Normal 11 3 4 5 6 4" xfId="8318"/>
    <cellStyle name="Normal 11 3 4 5 6 5" xfId="8319"/>
    <cellStyle name="Normal 11 3 4 5 6 6" xfId="8320"/>
    <cellStyle name="Normal 11 3 4 5 6 7" xfId="8321"/>
    <cellStyle name="Normal 11 3 4 5 6 8" xfId="13290"/>
    <cellStyle name="Normal 11 3 4 5 7" xfId="8322"/>
    <cellStyle name="Normal 11 3 4 5 7 2" xfId="8323"/>
    <cellStyle name="Normal 11 3 4 5 7 3" xfId="8324"/>
    <cellStyle name="Normal 11 3 4 5 7 4" xfId="8325"/>
    <cellStyle name="Normal 11 3 4 5 7 5" xfId="8326"/>
    <cellStyle name="Normal 11 3 4 5 7 6" xfId="8327"/>
    <cellStyle name="Normal 11 3 4 5 7 7" xfId="8328"/>
    <cellStyle name="Normal 11 3 4 5 7 8" xfId="13291"/>
    <cellStyle name="Normal 11 3 4 5 8" xfId="8329"/>
    <cellStyle name="Normal 11 3 4 5 9" xfId="8330"/>
    <cellStyle name="Normal 11 3 4 6" xfId="8331"/>
    <cellStyle name="Normal 11 3 4 6 10" xfId="8332"/>
    <cellStyle name="Normal 11 3 4 6 11" xfId="8333"/>
    <cellStyle name="Normal 11 3 4 6 12" xfId="8334"/>
    <cellStyle name="Normal 11 3 4 6 13" xfId="8335"/>
    <cellStyle name="Normal 11 3 4 6 14" xfId="13292"/>
    <cellStyle name="Normal 11 3 4 6 2" xfId="8336"/>
    <cellStyle name="Normal 11 3 4 6 2 10" xfId="13293"/>
    <cellStyle name="Normal 11 3 4 6 2 2" xfId="8337"/>
    <cellStyle name="Normal 11 3 4 6 2 2 2" xfId="8338"/>
    <cellStyle name="Normal 11 3 4 6 2 2 2 2" xfId="8339"/>
    <cellStyle name="Normal 11 3 4 6 2 2 2 3" xfId="8340"/>
    <cellStyle name="Normal 11 3 4 6 2 2 2 4" xfId="8341"/>
    <cellStyle name="Normal 11 3 4 6 2 2 2 5" xfId="8342"/>
    <cellStyle name="Normal 11 3 4 6 2 2 2 6" xfId="8343"/>
    <cellStyle name="Normal 11 3 4 6 2 2 2 7" xfId="8344"/>
    <cellStyle name="Normal 11 3 4 6 2 2 2 8" xfId="13294"/>
    <cellStyle name="Normal 11 3 4 6 2 2 3" xfId="8345"/>
    <cellStyle name="Normal 11 3 4 6 2 2 4" xfId="8346"/>
    <cellStyle name="Normal 11 3 4 6 2 2 5" xfId="8347"/>
    <cellStyle name="Normal 11 3 4 6 2 2 6" xfId="8348"/>
    <cellStyle name="Normal 11 3 4 6 2 2 7" xfId="8349"/>
    <cellStyle name="Normal 11 3 4 6 2 2 8" xfId="8350"/>
    <cellStyle name="Normal 11 3 4 6 2 2 9" xfId="13295"/>
    <cellStyle name="Normal 11 3 4 6 2 3" xfId="8351"/>
    <cellStyle name="Normal 11 3 4 6 2 3 2" xfId="8352"/>
    <cellStyle name="Normal 11 3 4 6 2 3 3" xfId="8353"/>
    <cellStyle name="Normal 11 3 4 6 2 3 4" xfId="8354"/>
    <cellStyle name="Normal 11 3 4 6 2 3 5" xfId="8355"/>
    <cellStyle name="Normal 11 3 4 6 2 3 6" xfId="8356"/>
    <cellStyle name="Normal 11 3 4 6 2 3 7" xfId="8357"/>
    <cellStyle name="Normal 11 3 4 6 2 3 8" xfId="13296"/>
    <cellStyle name="Normal 11 3 4 6 2 4" xfId="8358"/>
    <cellStyle name="Normal 11 3 4 6 2 5" xfId="8359"/>
    <cellStyle name="Normal 11 3 4 6 2 6" xfId="8360"/>
    <cellStyle name="Normal 11 3 4 6 2 7" xfId="8361"/>
    <cellStyle name="Normal 11 3 4 6 2 8" xfId="8362"/>
    <cellStyle name="Normal 11 3 4 6 2 9" xfId="8363"/>
    <cellStyle name="Normal 11 3 4 6 3" xfId="8364"/>
    <cellStyle name="Normal 11 3 4 6 3 2" xfId="8365"/>
    <cellStyle name="Normal 11 3 4 6 3 2 2" xfId="8366"/>
    <cellStyle name="Normal 11 3 4 6 3 2 3" xfId="8367"/>
    <cellStyle name="Normal 11 3 4 6 3 2 4" xfId="8368"/>
    <cellStyle name="Normal 11 3 4 6 3 2 5" xfId="8369"/>
    <cellStyle name="Normal 11 3 4 6 3 2 6" xfId="8370"/>
    <cellStyle name="Normal 11 3 4 6 3 2 7" xfId="8371"/>
    <cellStyle name="Normal 11 3 4 6 3 2 8" xfId="13297"/>
    <cellStyle name="Normal 11 3 4 6 3 3" xfId="8372"/>
    <cellStyle name="Normal 11 3 4 6 3 4" xfId="8373"/>
    <cellStyle name="Normal 11 3 4 6 3 5" xfId="8374"/>
    <cellStyle name="Normal 11 3 4 6 3 6" xfId="8375"/>
    <cellStyle name="Normal 11 3 4 6 3 7" xfId="8376"/>
    <cellStyle name="Normal 11 3 4 6 3 8" xfId="8377"/>
    <cellStyle name="Normal 11 3 4 6 3 9" xfId="13298"/>
    <cellStyle name="Normal 11 3 4 6 4" xfId="8378"/>
    <cellStyle name="Normal 11 3 4 6 4 2" xfId="8379"/>
    <cellStyle name="Normal 11 3 4 6 4 2 2" xfId="8380"/>
    <cellStyle name="Normal 11 3 4 6 4 2 3" xfId="8381"/>
    <cellStyle name="Normal 11 3 4 6 4 2 4" xfId="8382"/>
    <cellStyle name="Normal 11 3 4 6 4 2 5" xfId="8383"/>
    <cellStyle name="Normal 11 3 4 6 4 2 6" xfId="8384"/>
    <cellStyle name="Normal 11 3 4 6 4 2 7" xfId="8385"/>
    <cellStyle name="Normal 11 3 4 6 4 2 8" xfId="13299"/>
    <cellStyle name="Normal 11 3 4 6 4 3" xfId="8386"/>
    <cellStyle name="Normal 11 3 4 6 4 4" xfId="8387"/>
    <cellStyle name="Normal 11 3 4 6 4 5" xfId="8388"/>
    <cellStyle name="Normal 11 3 4 6 4 6" xfId="8389"/>
    <cellStyle name="Normal 11 3 4 6 4 7" xfId="8390"/>
    <cellStyle name="Normal 11 3 4 6 4 8" xfId="8391"/>
    <cellStyle name="Normal 11 3 4 6 4 9" xfId="13300"/>
    <cellStyle name="Normal 11 3 4 6 5" xfId="8392"/>
    <cellStyle name="Normal 11 3 4 6 5 2" xfId="8393"/>
    <cellStyle name="Normal 11 3 4 6 5 3" xfId="8394"/>
    <cellStyle name="Normal 11 3 4 6 5 4" xfId="8395"/>
    <cellStyle name="Normal 11 3 4 6 5 5" xfId="8396"/>
    <cellStyle name="Normal 11 3 4 6 5 6" xfId="8397"/>
    <cellStyle name="Normal 11 3 4 6 5 7" xfId="8398"/>
    <cellStyle name="Normal 11 3 4 6 5 8" xfId="13301"/>
    <cellStyle name="Normal 11 3 4 6 6" xfId="8399"/>
    <cellStyle name="Normal 11 3 4 6 6 2" xfId="8400"/>
    <cellStyle name="Normal 11 3 4 6 6 3" xfId="8401"/>
    <cellStyle name="Normal 11 3 4 6 6 4" xfId="8402"/>
    <cellStyle name="Normal 11 3 4 6 6 5" xfId="8403"/>
    <cellStyle name="Normal 11 3 4 6 6 6" xfId="8404"/>
    <cellStyle name="Normal 11 3 4 6 6 7" xfId="8405"/>
    <cellStyle name="Normal 11 3 4 6 6 8" xfId="13302"/>
    <cellStyle name="Normal 11 3 4 6 7" xfId="8406"/>
    <cellStyle name="Normal 11 3 4 6 7 2" xfId="8407"/>
    <cellStyle name="Normal 11 3 4 6 7 3" xfId="8408"/>
    <cellStyle name="Normal 11 3 4 6 7 4" xfId="8409"/>
    <cellStyle name="Normal 11 3 4 6 7 5" xfId="8410"/>
    <cellStyle name="Normal 11 3 4 6 7 6" xfId="8411"/>
    <cellStyle name="Normal 11 3 4 6 7 7" xfId="8412"/>
    <cellStyle name="Normal 11 3 4 6 7 8" xfId="13303"/>
    <cellStyle name="Normal 11 3 4 6 8" xfId="8413"/>
    <cellStyle name="Normal 11 3 4 6 9" xfId="8414"/>
    <cellStyle name="Normal 11 3 4 7" xfId="8415"/>
    <cellStyle name="Normal 11 3 4 7 10" xfId="8416"/>
    <cellStyle name="Normal 11 3 4 7 11" xfId="8417"/>
    <cellStyle name="Normal 11 3 4 7 12" xfId="8418"/>
    <cellStyle name="Normal 11 3 4 7 13" xfId="8419"/>
    <cellStyle name="Normal 11 3 4 7 14" xfId="13304"/>
    <cellStyle name="Normal 11 3 4 7 2" xfId="8420"/>
    <cellStyle name="Normal 11 3 4 7 2 10" xfId="13305"/>
    <cellStyle name="Normal 11 3 4 7 2 2" xfId="8421"/>
    <cellStyle name="Normal 11 3 4 7 2 2 2" xfId="8422"/>
    <cellStyle name="Normal 11 3 4 7 2 2 2 2" xfId="8423"/>
    <cellStyle name="Normal 11 3 4 7 2 2 2 3" xfId="8424"/>
    <cellStyle name="Normal 11 3 4 7 2 2 2 4" xfId="8425"/>
    <cellStyle name="Normal 11 3 4 7 2 2 2 5" xfId="8426"/>
    <cellStyle name="Normal 11 3 4 7 2 2 2 6" xfId="8427"/>
    <cellStyle name="Normal 11 3 4 7 2 2 2 7" xfId="8428"/>
    <cellStyle name="Normal 11 3 4 7 2 2 2 8" xfId="13306"/>
    <cellStyle name="Normal 11 3 4 7 2 2 3" xfId="8429"/>
    <cellStyle name="Normal 11 3 4 7 2 2 4" xfId="8430"/>
    <cellStyle name="Normal 11 3 4 7 2 2 5" xfId="8431"/>
    <cellStyle name="Normal 11 3 4 7 2 2 6" xfId="8432"/>
    <cellStyle name="Normal 11 3 4 7 2 2 7" xfId="8433"/>
    <cellStyle name="Normal 11 3 4 7 2 2 8" xfId="8434"/>
    <cellStyle name="Normal 11 3 4 7 2 2 9" xfId="13307"/>
    <cellStyle name="Normal 11 3 4 7 2 3" xfId="8435"/>
    <cellStyle name="Normal 11 3 4 7 2 3 2" xfId="8436"/>
    <cellStyle name="Normal 11 3 4 7 2 3 3" xfId="8437"/>
    <cellStyle name="Normal 11 3 4 7 2 3 4" xfId="8438"/>
    <cellStyle name="Normal 11 3 4 7 2 3 5" xfId="8439"/>
    <cellStyle name="Normal 11 3 4 7 2 3 6" xfId="8440"/>
    <cellStyle name="Normal 11 3 4 7 2 3 7" xfId="8441"/>
    <cellStyle name="Normal 11 3 4 7 2 3 8" xfId="13308"/>
    <cellStyle name="Normal 11 3 4 7 2 4" xfId="8442"/>
    <cellStyle name="Normal 11 3 4 7 2 5" xfId="8443"/>
    <cellStyle name="Normal 11 3 4 7 2 6" xfId="8444"/>
    <cellStyle name="Normal 11 3 4 7 2 7" xfId="8445"/>
    <cellStyle name="Normal 11 3 4 7 2 8" xfId="8446"/>
    <cellStyle name="Normal 11 3 4 7 2 9" xfId="8447"/>
    <cellStyle name="Normal 11 3 4 7 3" xfId="8448"/>
    <cellStyle name="Normal 11 3 4 7 3 2" xfId="8449"/>
    <cellStyle name="Normal 11 3 4 7 3 2 2" xfId="8450"/>
    <cellStyle name="Normal 11 3 4 7 3 2 3" xfId="8451"/>
    <cellStyle name="Normal 11 3 4 7 3 2 4" xfId="8452"/>
    <cellStyle name="Normal 11 3 4 7 3 2 5" xfId="8453"/>
    <cellStyle name="Normal 11 3 4 7 3 2 6" xfId="8454"/>
    <cellStyle name="Normal 11 3 4 7 3 2 7" xfId="8455"/>
    <cellStyle name="Normal 11 3 4 7 3 2 8" xfId="13309"/>
    <cellStyle name="Normal 11 3 4 7 3 3" xfId="8456"/>
    <cellStyle name="Normal 11 3 4 7 3 4" xfId="8457"/>
    <cellStyle name="Normal 11 3 4 7 3 5" xfId="8458"/>
    <cellStyle name="Normal 11 3 4 7 3 6" xfId="8459"/>
    <cellStyle name="Normal 11 3 4 7 3 7" xfId="8460"/>
    <cellStyle name="Normal 11 3 4 7 3 8" xfId="8461"/>
    <cellStyle name="Normal 11 3 4 7 3 9" xfId="13310"/>
    <cellStyle name="Normal 11 3 4 7 4" xfId="8462"/>
    <cellStyle name="Normal 11 3 4 7 4 2" xfId="8463"/>
    <cellStyle name="Normal 11 3 4 7 4 2 2" xfId="8464"/>
    <cellStyle name="Normal 11 3 4 7 4 2 3" xfId="8465"/>
    <cellStyle name="Normal 11 3 4 7 4 2 4" xfId="8466"/>
    <cellStyle name="Normal 11 3 4 7 4 2 5" xfId="8467"/>
    <cellStyle name="Normal 11 3 4 7 4 2 6" xfId="8468"/>
    <cellStyle name="Normal 11 3 4 7 4 2 7" xfId="8469"/>
    <cellStyle name="Normal 11 3 4 7 4 2 8" xfId="13311"/>
    <cellStyle name="Normal 11 3 4 7 4 3" xfId="8470"/>
    <cellStyle name="Normal 11 3 4 7 4 4" xfId="8471"/>
    <cellStyle name="Normal 11 3 4 7 4 5" xfId="8472"/>
    <cellStyle name="Normal 11 3 4 7 4 6" xfId="8473"/>
    <cellStyle name="Normal 11 3 4 7 4 7" xfId="8474"/>
    <cellStyle name="Normal 11 3 4 7 4 8" xfId="8475"/>
    <cellStyle name="Normal 11 3 4 7 4 9" xfId="13312"/>
    <cellStyle name="Normal 11 3 4 7 5" xfId="8476"/>
    <cellStyle name="Normal 11 3 4 7 5 2" xfId="8477"/>
    <cellStyle name="Normal 11 3 4 7 5 3" xfId="8478"/>
    <cellStyle name="Normal 11 3 4 7 5 4" xfId="8479"/>
    <cellStyle name="Normal 11 3 4 7 5 5" xfId="8480"/>
    <cellStyle name="Normal 11 3 4 7 5 6" xfId="8481"/>
    <cellStyle name="Normal 11 3 4 7 5 7" xfId="8482"/>
    <cellStyle name="Normal 11 3 4 7 5 8" xfId="13313"/>
    <cellStyle name="Normal 11 3 4 7 6" xfId="8483"/>
    <cellStyle name="Normal 11 3 4 7 6 2" xfId="8484"/>
    <cellStyle name="Normal 11 3 4 7 6 3" xfId="8485"/>
    <cellStyle name="Normal 11 3 4 7 6 4" xfId="8486"/>
    <cellStyle name="Normal 11 3 4 7 6 5" xfId="8487"/>
    <cellStyle name="Normal 11 3 4 7 6 6" xfId="8488"/>
    <cellStyle name="Normal 11 3 4 7 6 7" xfId="8489"/>
    <cellStyle name="Normal 11 3 4 7 6 8" xfId="13314"/>
    <cellStyle name="Normal 11 3 4 7 7" xfId="8490"/>
    <cellStyle name="Normal 11 3 4 7 7 2" xfId="8491"/>
    <cellStyle name="Normal 11 3 4 7 7 3" xfId="8492"/>
    <cellStyle name="Normal 11 3 4 7 7 4" xfId="8493"/>
    <cellStyle name="Normal 11 3 4 7 7 5" xfId="8494"/>
    <cellStyle name="Normal 11 3 4 7 7 6" xfId="8495"/>
    <cellStyle name="Normal 11 3 4 7 7 7" xfId="8496"/>
    <cellStyle name="Normal 11 3 4 7 7 8" xfId="13315"/>
    <cellStyle name="Normal 11 3 4 7 8" xfId="8497"/>
    <cellStyle name="Normal 11 3 4 7 9" xfId="8498"/>
    <cellStyle name="Normal 11 3 4 8" xfId="8499"/>
    <cellStyle name="Normal 11 3 4 8 10" xfId="8500"/>
    <cellStyle name="Normal 11 3 4 8 11" xfId="13316"/>
    <cellStyle name="Normal 11 3 4 8 2" xfId="8501"/>
    <cellStyle name="Normal 11 3 4 8 2 10" xfId="13317"/>
    <cellStyle name="Normal 11 3 4 8 2 2" xfId="8502"/>
    <cellStyle name="Normal 11 3 4 8 2 2 2" xfId="8503"/>
    <cellStyle name="Normal 11 3 4 8 2 2 2 2" xfId="8504"/>
    <cellStyle name="Normal 11 3 4 8 2 2 2 3" xfId="8505"/>
    <cellStyle name="Normal 11 3 4 8 2 2 2 4" xfId="8506"/>
    <cellStyle name="Normal 11 3 4 8 2 2 2 5" xfId="8507"/>
    <cellStyle name="Normal 11 3 4 8 2 2 2 6" xfId="8508"/>
    <cellStyle name="Normal 11 3 4 8 2 2 2 7" xfId="8509"/>
    <cellStyle name="Normal 11 3 4 8 2 2 2 8" xfId="13318"/>
    <cellStyle name="Normal 11 3 4 8 2 2 3" xfId="8510"/>
    <cellStyle name="Normal 11 3 4 8 2 2 4" xfId="8511"/>
    <cellStyle name="Normal 11 3 4 8 2 2 5" xfId="8512"/>
    <cellStyle name="Normal 11 3 4 8 2 2 6" xfId="8513"/>
    <cellStyle name="Normal 11 3 4 8 2 2 7" xfId="8514"/>
    <cellStyle name="Normal 11 3 4 8 2 2 8" xfId="8515"/>
    <cellStyle name="Normal 11 3 4 8 2 2 9" xfId="13319"/>
    <cellStyle name="Normal 11 3 4 8 2 3" xfId="8516"/>
    <cellStyle name="Normal 11 3 4 8 2 3 2" xfId="8517"/>
    <cellStyle name="Normal 11 3 4 8 2 3 3" xfId="8518"/>
    <cellStyle name="Normal 11 3 4 8 2 3 4" xfId="8519"/>
    <cellStyle name="Normal 11 3 4 8 2 3 5" xfId="8520"/>
    <cellStyle name="Normal 11 3 4 8 2 3 6" xfId="8521"/>
    <cellStyle name="Normal 11 3 4 8 2 3 7" xfId="8522"/>
    <cellStyle name="Normal 11 3 4 8 2 3 8" xfId="13320"/>
    <cellStyle name="Normal 11 3 4 8 2 4" xfId="8523"/>
    <cellStyle name="Normal 11 3 4 8 2 5" xfId="8524"/>
    <cellStyle name="Normal 11 3 4 8 2 6" xfId="8525"/>
    <cellStyle name="Normal 11 3 4 8 2 7" xfId="8526"/>
    <cellStyle name="Normal 11 3 4 8 2 8" xfId="8527"/>
    <cellStyle name="Normal 11 3 4 8 2 9" xfId="8528"/>
    <cellStyle name="Normal 11 3 4 8 3" xfId="8529"/>
    <cellStyle name="Normal 11 3 4 8 3 2" xfId="8530"/>
    <cellStyle name="Normal 11 3 4 8 3 2 2" xfId="8531"/>
    <cellStyle name="Normal 11 3 4 8 3 2 3" xfId="8532"/>
    <cellStyle name="Normal 11 3 4 8 3 2 4" xfId="8533"/>
    <cellStyle name="Normal 11 3 4 8 3 2 5" xfId="8534"/>
    <cellStyle name="Normal 11 3 4 8 3 2 6" xfId="8535"/>
    <cellStyle name="Normal 11 3 4 8 3 2 7" xfId="8536"/>
    <cellStyle name="Normal 11 3 4 8 3 2 8" xfId="13321"/>
    <cellStyle name="Normal 11 3 4 8 3 3" xfId="8537"/>
    <cellStyle name="Normal 11 3 4 8 3 4" xfId="8538"/>
    <cellStyle name="Normal 11 3 4 8 3 5" xfId="8539"/>
    <cellStyle name="Normal 11 3 4 8 3 6" xfId="8540"/>
    <cellStyle name="Normal 11 3 4 8 3 7" xfId="8541"/>
    <cellStyle name="Normal 11 3 4 8 3 8" xfId="8542"/>
    <cellStyle name="Normal 11 3 4 8 3 9" xfId="13322"/>
    <cellStyle name="Normal 11 3 4 8 4" xfId="8543"/>
    <cellStyle name="Normal 11 3 4 8 4 2" xfId="8544"/>
    <cellStyle name="Normal 11 3 4 8 4 3" xfId="8545"/>
    <cellStyle name="Normal 11 3 4 8 4 4" xfId="8546"/>
    <cellStyle name="Normal 11 3 4 8 4 5" xfId="8547"/>
    <cellStyle name="Normal 11 3 4 8 4 6" xfId="8548"/>
    <cellStyle name="Normal 11 3 4 8 4 7" xfId="8549"/>
    <cellStyle name="Normal 11 3 4 8 4 8" xfId="13323"/>
    <cellStyle name="Normal 11 3 4 8 5" xfId="8550"/>
    <cellStyle name="Normal 11 3 4 8 6" xfId="8551"/>
    <cellStyle name="Normal 11 3 4 8 7" xfId="8552"/>
    <cellStyle name="Normal 11 3 4 8 8" xfId="8553"/>
    <cellStyle name="Normal 11 3 4 8 9" xfId="8554"/>
    <cellStyle name="Normal 11 3 4 9" xfId="8555"/>
    <cellStyle name="Normal 11 3 4 9 10" xfId="13324"/>
    <cellStyle name="Normal 11 3 4 9 2" xfId="8556"/>
    <cellStyle name="Normal 11 3 4 9 2 2" xfId="8557"/>
    <cellStyle name="Normal 11 3 4 9 2 2 2" xfId="8558"/>
    <cellStyle name="Normal 11 3 4 9 2 2 3" xfId="8559"/>
    <cellStyle name="Normal 11 3 4 9 2 2 4" xfId="8560"/>
    <cellStyle name="Normal 11 3 4 9 2 2 5" xfId="8561"/>
    <cellStyle name="Normal 11 3 4 9 2 2 6" xfId="8562"/>
    <cellStyle name="Normal 11 3 4 9 2 2 7" xfId="8563"/>
    <cellStyle name="Normal 11 3 4 9 2 2 8" xfId="13325"/>
    <cellStyle name="Normal 11 3 4 9 2 3" xfId="8564"/>
    <cellStyle name="Normal 11 3 4 9 2 4" xfId="8565"/>
    <cellStyle name="Normal 11 3 4 9 2 5" xfId="8566"/>
    <cellStyle name="Normal 11 3 4 9 2 6" xfId="8567"/>
    <cellStyle name="Normal 11 3 4 9 2 7" xfId="8568"/>
    <cellStyle name="Normal 11 3 4 9 2 8" xfId="8569"/>
    <cellStyle name="Normal 11 3 4 9 2 9" xfId="13326"/>
    <cellStyle name="Normal 11 3 4 9 3" xfId="8570"/>
    <cellStyle name="Normal 11 3 4 9 3 2" xfId="8571"/>
    <cellStyle name="Normal 11 3 4 9 3 3" xfId="8572"/>
    <cellStyle name="Normal 11 3 4 9 3 4" xfId="8573"/>
    <cellStyle name="Normal 11 3 4 9 3 5" xfId="8574"/>
    <cellStyle name="Normal 11 3 4 9 3 6" xfId="8575"/>
    <cellStyle name="Normal 11 3 4 9 3 7" xfId="8576"/>
    <cellStyle name="Normal 11 3 4 9 3 8" xfId="13327"/>
    <cellStyle name="Normal 11 3 4 9 4" xfId="8577"/>
    <cellStyle name="Normal 11 3 4 9 5" xfId="8578"/>
    <cellStyle name="Normal 11 3 4 9 6" xfId="8579"/>
    <cellStyle name="Normal 11 3 4 9 7" xfId="8580"/>
    <cellStyle name="Normal 11 3 4 9 8" xfId="8581"/>
    <cellStyle name="Normal 11 3 4 9 9" xfId="8582"/>
    <cellStyle name="Normal 11 3 5" xfId="8583"/>
    <cellStyle name="Normal 11 4" xfId="8584"/>
    <cellStyle name="Normal 11 4 2" xfId="8585"/>
    <cellStyle name="Normal 11 4 2 2" xfId="8586"/>
    <cellStyle name="Normal 11 4 2 2 2" xfId="8587"/>
    <cellStyle name="Normal 11 4 2 3" xfId="8588"/>
    <cellStyle name="Normal 11 4 2 3 2" xfId="8589"/>
    <cellStyle name="Normal 11 4 2 4" xfId="8590"/>
    <cellStyle name="Normal 11 4 3" xfId="8591"/>
    <cellStyle name="Normal 11 4 3 2" xfId="8592"/>
    <cellStyle name="Normal 11 4 4" xfId="8593"/>
    <cellStyle name="Normal 11 4 4 2" xfId="8594"/>
    <cellStyle name="Normal 11 4 5" xfId="8595"/>
    <cellStyle name="Normal 11 5" xfId="8596"/>
    <cellStyle name="Normal 11 5 2" xfId="8597"/>
    <cellStyle name="Normal 11 5 2 2" xfId="8598"/>
    <cellStyle name="Normal 11 5 2 2 2" xfId="8599"/>
    <cellStyle name="Normal 11 5 2 3" xfId="8600"/>
    <cellStyle name="Normal 11 5 2 3 2" xfId="8601"/>
    <cellStyle name="Normal 11 5 2 4" xfId="8602"/>
    <cellStyle name="Normal 11 5 3" xfId="8603"/>
    <cellStyle name="Normal 11 5 3 2" xfId="8604"/>
    <cellStyle name="Normal 11 5 4" xfId="8605"/>
    <cellStyle name="Normal 11 5 4 2" xfId="8606"/>
    <cellStyle name="Normal 11 5 5" xfId="8607"/>
    <cellStyle name="Normal 11 6" xfId="8608"/>
    <cellStyle name="Normal 11 6 2" xfId="8609"/>
    <cellStyle name="Normal 11 6 2 2" xfId="8610"/>
    <cellStyle name="Normal 11 6 2 2 10" xfId="8611"/>
    <cellStyle name="Normal 11 6 2 2 10 2" xfId="8612"/>
    <cellStyle name="Normal 11 6 2 2 10 2 2" xfId="8613"/>
    <cellStyle name="Normal 11 6 2 2 10 2 3" xfId="8614"/>
    <cellStyle name="Normal 11 6 2 2 10 2 4" xfId="8615"/>
    <cellStyle name="Normal 11 6 2 2 10 2 5" xfId="8616"/>
    <cellStyle name="Normal 11 6 2 2 10 2 6" xfId="8617"/>
    <cellStyle name="Normal 11 6 2 2 10 2 7" xfId="8618"/>
    <cellStyle name="Normal 11 6 2 2 10 2 8" xfId="13328"/>
    <cellStyle name="Normal 11 6 2 2 10 3" xfId="8619"/>
    <cellStyle name="Normal 11 6 2 2 10 4" xfId="8620"/>
    <cellStyle name="Normal 11 6 2 2 10 5" xfId="8621"/>
    <cellStyle name="Normal 11 6 2 2 10 6" xfId="8622"/>
    <cellStyle name="Normal 11 6 2 2 10 7" xfId="8623"/>
    <cellStyle name="Normal 11 6 2 2 10 8" xfId="8624"/>
    <cellStyle name="Normal 11 6 2 2 10 9" xfId="13329"/>
    <cellStyle name="Normal 11 6 2 2 11" xfId="8625"/>
    <cellStyle name="Normal 11 6 2 2 11 2" xfId="8626"/>
    <cellStyle name="Normal 11 6 2 2 11 2 2" xfId="8627"/>
    <cellStyle name="Normal 11 6 2 2 11 2 3" xfId="8628"/>
    <cellStyle name="Normal 11 6 2 2 11 2 4" xfId="8629"/>
    <cellStyle name="Normal 11 6 2 2 11 2 5" xfId="8630"/>
    <cellStyle name="Normal 11 6 2 2 11 2 6" xfId="8631"/>
    <cellStyle name="Normal 11 6 2 2 11 2 7" xfId="8632"/>
    <cellStyle name="Normal 11 6 2 2 11 2 8" xfId="13330"/>
    <cellStyle name="Normal 11 6 2 2 11 3" xfId="8633"/>
    <cellStyle name="Normal 11 6 2 2 11 4" xfId="8634"/>
    <cellStyle name="Normal 11 6 2 2 11 5" xfId="8635"/>
    <cellStyle name="Normal 11 6 2 2 11 6" xfId="8636"/>
    <cellStyle name="Normal 11 6 2 2 11 7" xfId="8637"/>
    <cellStyle name="Normal 11 6 2 2 11 8" xfId="8638"/>
    <cellStyle name="Normal 11 6 2 2 11 9" xfId="13331"/>
    <cellStyle name="Normal 11 6 2 2 12" xfId="8639"/>
    <cellStyle name="Normal 11 6 2 2 12 2" xfId="8640"/>
    <cellStyle name="Normal 11 6 2 2 12 3" xfId="8641"/>
    <cellStyle name="Normal 11 6 2 2 12 4" xfId="8642"/>
    <cellStyle name="Normal 11 6 2 2 12 5" xfId="8643"/>
    <cellStyle name="Normal 11 6 2 2 12 6" xfId="8644"/>
    <cellStyle name="Normal 11 6 2 2 12 7" xfId="8645"/>
    <cellStyle name="Normal 11 6 2 2 12 8" xfId="13332"/>
    <cellStyle name="Normal 11 6 2 2 13" xfId="8646"/>
    <cellStyle name="Normal 11 6 2 2 13 2" xfId="8647"/>
    <cellStyle name="Normal 11 6 2 2 13 3" xfId="8648"/>
    <cellStyle name="Normal 11 6 2 2 13 4" xfId="8649"/>
    <cellStyle name="Normal 11 6 2 2 13 5" xfId="8650"/>
    <cellStyle name="Normal 11 6 2 2 13 6" xfId="8651"/>
    <cellStyle name="Normal 11 6 2 2 13 7" xfId="8652"/>
    <cellStyle name="Normal 11 6 2 2 13 8" xfId="13333"/>
    <cellStyle name="Normal 11 6 2 2 14" xfId="8653"/>
    <cellStyle name="Normal 11 6 2 2 14 2" xfId="8654"/>
    <cellStyle name="Normal 11 6 2 2 14 3" xfId="8655"/>
    <cellStyle name="Normal 11 6 2 2 14 4" xfId="8656"/>
    <cellStyle name="Normal 11 6 2 2 14 5" xfId="8657"/>
    <cellStyle name="Normal 11 6 2 2 14 6" xfId="8658"/>
    <cellStyle name="Normal 11 6 2 2 14 7" xfId="8659"/>
    <cellStyle name="Normal 11 6 2 2 14 8" xfId="13334"/>
    <cellStyle name="Normal 11 6 2 2 15" xfId="8660"/>
    <cellStyle name="Normal 11 6 2 2 16" xfId="8661"/>
    <cellStyle name="Normal 11 6 2 2 17" xfId="8662"/>
    <cellStyle name="Normal 11 6 2 2 18" xfId="8663"/>
    <cellStyle name="Normal 11 6 2 2 19" xfId="8664"/>
    <cellStyle name="Normal 11 6 2 2 2" xfId="8665"/>
    <cellStyle name="Normal 11 6 2 2 2 10" xfId="8666"/>
    <cellStyle name="Normal 11 6 2 2 2 11" xfId="8667"/>
    <cellStyle name="Normal 11 6 2 2 2 12" xfId="8668"/>
    <cellStyle name="Normal 11 6 2 2 2 13" xfId="8669"/>
    <cellStyle name="Normal 11 6 2 2 2 14" xfId="13335"/>
    <cellStyle name="Normal 11 6 2 2 2 2" xfId="8670"/>
    <cellStyle name="Normal 11 6 2 2 2 2 10" xfId="13336"/>
    <cellStyle name="Normal 11 6 2 2 2 2 2" xfId="8671"/>
    <cellStyle name="Normal 11 6 2 2 2 2 2 2" xfId="8672"/>
    <cellStyle name="Normal 11 6 2 2 2 2 2 2 2" xfId="8673"/>
    <cellStyle name="Normal 11 6 2 2 2 2 2 2 3" xfId="8674"/>
    <cellStyle name="Normal 11 6 2 2 2 2 2 2 4" xfId="8675"/>
    <cellStyle name="Normal 11 6 2 2 2 2 2 2 5" xfId="8676"/>
    <cellStyle name="Normal 11 6 2 2 2 2 2 2 6" xfId="8677"/>
    <cellStyle name="Normal 11 6 2 2 2 2 2 2 7" xfId="8678"/>
    <cellStyle name="Normal 11 6 2 2 2 2 2 2 8" xfId="13337"/>
    <cellStyle name="Normal 11 6 2 2 2 2 2 3" xfId="8679"/>
    <cellStyle name="Normal 11 6 2 2 2 2 2 4" xfId="8680"/>
    <cellStyle name="Normal 11 6 2 2 2 2 2 5" xfId="8681"/>
    <cellStyle name="Normal 11 6 2 2 2 2 2 6" xfId="8682"/>
    <cellStyle name="Normal 11 6 2 2 2 2 2 7" xfId="8683"/>
    <cellStyle name="Normal 11 6 2 2 2 2 2 8" xfId="8684"/>
    <cellStyle name="Normal 11 6 2 2 2 2 2 9" xfId="13338"/>
    <cellStyle name="Normal 11 6 2 2 2 2 3" xfId="8685"/>
    <cellStyle name="Normal 11 6 2 2 2 2 3 2" xfId="8686"/>
    <cellStyle name="Normal 11 6 2 2 2 2 3 3" xfId="8687"/>
    <cellStyle name="Normal 11 6 2 2 2 2 3 4" xfId="8688"/>
    <cellStyle name="Normal 11 6 2 2 2 2 3 5" xfId="8689"/>
    <cellStyle name="Normal 11 6 2 2 2 2 3 6" xfId="8690"/>
    <cellStyle name="Normal 11 6 2 2 2 2 3 7" xfId="8691"/>
    <cellStyle name="Normal 11 6 2 2 2 2 3 8" xfId="13339"/>
    <cellStyle name="Normal 11 6 2 2 2 2 4" xfId="8692"/>
    <cellStyle name="Normal 11 6 2 2 2 2 5" xfId="8693"/>
    <cellStyle name="Normal 11 6 2 2 2 2 6" xfId="8694"/>
    <cellStyle name="Normal 11 6 2 2 2 2 7" xfId="8695"/>
    <cellStyle name="Normal 11 6 2 2 2 2 8" xfId="8696"/>
    <cellStyle name="Normal 11 6 2 2 2 2 9" xfId="8697"/>
    <cellStyle name="Normal 11 6 2 2 2 3" xfId="8698"/>
    <cellStyle name="Normal 11 6 2 2 2 3 2" xfId="8699"/>
    <cellStyle name="Normal 11 6 2 2 2 3 2 2" xfId="8700"/>
    <cellStyle name="Normal 11 6 2 2 2 3 2 3" xfId="8701"/>
    <cellStyle name="Normal 11 6 2 2 2 3 2 4" xfId="8702"/>
    <cellStyle name="Normal 11 6 2 2 2 3 2 5" xfId="8703"/>
    <cellStyle name="Normal 11 6 2 2 2 3 2 6" xfId="8704"/>
    <cellStyle name="Normal 11 6 2 2 2 3 2 7" xfId="8705"/>
    <cellStyle name="Normal 11 6 2 2 2 3 2 8" xfId="13340"/>
    <cellStyle name="Normal 11 6 2 2 2 3 3" xfId="8706"/>
    <cellStyle name="Normal 11 6 2 2 2 3 4" xfId="8707"/>
    <cellStyle name="Normal 11 6 2 2 2 3 5" xfId="8708"/>
    <cellStyle name="Normal 11 6 2 2 2 3 6" xfId="8709"/>
    <cellStyle name="Normal 11 6 2 2 2 3 7" xfId="8710"/>
    <cellStyle name="Normal 11 6 2 2 2 3 8" xfId="8711"/>
    <cellStyle name="Normal 11 6 2 2 2 3 9" xfId="13341"/>
    <cellStyle name="Normal 11 6 2 2 2 4" xfId="8712"/>
    <cellStyle name="Normal 11 6 2 2 2 4 2" xfId="8713"/>
    <cellStyle name="Normal 11 6 2 2 2 4 2 2" xfId="8714"/>
    <cellStyle name="Normal 11 6 2 2 2 4 2 3" xfId="8715"/>
    <cellStyle name="Normal 11 6 2 2 2 4 2 4" xfId="8716"/>
    <cellStyle name="Normal 11 6 2 2 2 4 2 5" xfId="8717"/>
    <cellStyle name="Normal 11 6 2 2 2 4 2 6" xfId="8718"/>
    <cellStyle name="Normal 11 6 2 2 2 4 2 7" xfId="8719"/>
    <cellStyle name="Normal 11 6 2 2 2 4 2 8" xfId="13342"/>
    <cellStyle name="Normal 11 6 2 2 2 4 3" xfId="8720"/>
    <cellStyle name="Normal 11 6 2 2 2 4 4" xfId="8721"/>
    <cellStyle name="Normal 11 6 2 2 2 4 5" xfId="8722"/>
    <cellStyle name="Normal 11 6 2 2 2 4 6" xfId="8723"/>
    <cellStyle name="Normal 11 6 2 2 2 4 7" xfId="8724"/>
    <cellStyle name="Normal 11 6 2 2 2 4 8" xfId="8725"/>
    <cellStyle name="Normal 11 6 2 2 2 4 9" xfId="13343"/>
    <cellStyle name="Normal 11 6 2 2 2 5" xfId="8726"/>
    <cellStyle name="Normal 11 6 2 2 2 5 2" xfId="8727"/>
    <cellStyle name="Normal 11 6 2 2 2 5 3" xfId="8728"/>
    <cellStyle name="Normal 11 6 2 2 2 5 4" xfId="8729"/>
    <cellStyle name="Normal 11 6 2 2 2 5 5" xfId="8730"/>
    <cellStyle name="Normal 11 6 2 2 2 5 6" xfId="8731"/>
    <cellStyle name="Normal 11 6 2 2 2 5 7" xfId="8732"/>
    <cellStyle name="Normal 11 6 2 2 2 5 8" xfId="13344"/>
    <cellStyle name="Normal 11 6 2 2 2 6" xfId="8733"/>
    <cellStyle name="Normal 11 6 2 2 2 6 2" xfId="8734"/>
    <cellStyle name="Normal 11 6 2 2 2 6 3" xfId="8735"/>
    <cellStyle name="Normal 11 6 2 2 2 6 4" xfId="8736"/>
    <cellStyle name="Normal 11 6 2 2 2 6 5" xfId="8737"/>
    <cellStyle name="Normal 11 6 2 2 2 6 6" xfId="8738"/>
    <cellStyle name="Normal 11 6 2 2 2 6 7" xfId="8739"/>
    <cellStyle name="Normal 11 6 2 2 2 6 8" xfId="13345"/>
    <cellStyle name="Normal 11 6 2 2 2 7" xfId="8740"/>
    <cellStyle name="Normal 11 6 2 2 2 7 2" xfId="8741"/>
    <cellStyle name="Normal 11 6 2 2 2 7 3" xfId="8742"/>
    <cellStyle name="Normal 11 6 2 2 2 7 4" xfId="8743"/>
    <cellStyle name="Normal 11 6 2 2 2 7 5" xfId="8744"/>
    <cellStyle name="Normal 11 6 2 2 2 7 6" xfId="8745"/>
    <cellStyle name="Normal 11 6 2 2 2 7 7" xfId="8746"/>
    <cellStyle name="Normal 11 6 2 2 2 7 8" xfId="13346"/>
    <cellStyle name="Normal 11 6 2 2 2 8" xfId="8747"/>
    <cellStyle name="Normal 11 6 2 2 2 9" xfId="8748"/>
    <cellStyle name="Normal 11 6 2 2 20" xfId="8749"/>
    <cellStyle name="Normal 11 6 2 2 21" xfId="13347"/>
    <cellStyle name="Normal 11 6 2 2 3" xfId="8750"/>
    <cellStyle name="Normal 11 6 2 2 3 10" xfId="8751"/>
    <cellStyle name="Normal 11 6 2 2 3 11" xfId="8752"/>
    <cellStyle name="Normal 11 6 2 2 3 12" xfId="8753"/>
    <cellStyle name="Normal 11 6 2 2 3 13" xfId="8754"/>
    <cellStyle name="Normal 11 6 2 2 3 14" xfId="13348"/>
    <cellStyle name="Normal 11 6 2 2 3 2" xfId="8755"/>
    <cellStyle name="Normal 11 6 2 2 3 2 10" xfId="13349"/>
    <cellStyle name="Normal 11 6 2 2 3 2 2" xfId="8756"/>
    <cellStyle name="Normal 11 6 2 2 3 2 2 2" xfId="8757"/>
    <cellStyle name="Normal 11 6 2 2 3 2 2 2 2" xfId="8758"/>
    <cellStyle name="Normal 11 6 2 2 3 2 2 2 3" xfId="8759"/>
    <cellStyle name="Normal 11 6 2 2 3 2 2 2 4" xfId="8760"/>
    <cellStyle name="Normal 11 6 2 2 3 2 2 2 5" xfId="8761"/>
    <cellStyle name="Normal 11 6 2 2 3 2 2 2 6" xfId="8762"/>
    <cellStyle name="Normal 11 6 2 2 3 2 2 2 7" xfId="8763"/>
    <cellStyle name="Normal 11 6 2 2 3 2 2 2 8" xfId="13350"/>
    <cellStyle name="Normal 11 6 2 2 3 2 2 3" xfId="8764"/>
    <cellStyle name="Normal 11 6 2 2 3 2 2 4" xfId="8765"/>
    <cellStyle name="Normal 11 6 2 2 3 2 2 5" xfId="8766"/>
    <cellStyle name="Normal 11 6 2 2 3 2 2 6" xfId="8767"/>
    <cellStyle name="Normal 11 6 2 2 3 2 2 7" xfId="8768"/>
    <cellStyle name="Normal 11 6 2 2 3 2 2 8" xfId="8769"/>
    <cellStyle name="Normal 11 6 2 2 3 2 2 9" xfId="13351"/>
    <cellStyle name="Normal 11 6 2 2 3 2 3" xfId="8770"/>
    <cellStyle name="Normal 11 6 2 2 3 2 3 2" xfId="8771"/>
    <cellStyle name="Normal 11 6 2 2 3 2 3 3" xfId="8772"/>
    <cellStyle name="Normal 11 6 2 2 3 2 3 4" xfId="8773"/>
    <cellStyle name="Normal 11 6 2 2 3 2 3 5" xfId="8774"/>
    <cellStyle name="Normal 11 6 2 2 3 2 3 6" xfId="8775"/>
    <cellStyle name="Normal 11 6 2 2 3 2 3 7" xfId="8776"/>
    <cellStyle name="Normal 11 6 2 2 3 2 3 8" xfId="13352"/>
    <cellStyle name="Normal 11 6 2 2 3 2 4" xfId="8777"/>
    <cellStyle name="Normal 11 6 2 2 3 2 5" xfId="8778"/>
    <cellStyle name="Normal 11 6 2 2 3 2 6" xfId="8779"/>
    <cellStyle name="Normal 11 6 2 2 3 2 7" xfId="8780"/>
    <cellStyle name="Normal 11 6 2 2 3 2 8" xfId="8781"/>
    <cellStyle name="Normal 11 6 2 2 3 2 9" xfId="8782"/>
    <cellStyle name="Normal 11 6 2 2 3 3" xfId="8783"/>
    <cellStyle name="Normal 11 6 2 2 3 3 2" xfId="8784"/>
    <cellStyle name="Normal 11 6 2 2 3 3 2 2" xfId="8785"/>
    <cellStyle name="Normal 11 6 2 2 3 3 2 3" xfId="8786"/>
    <cellStyle name="Normal 11 6 2 2 3 3 2 4" xfId="8787"/>
    <cellStyle name="Normal 11 6 2 2 3 3 2 5" xfId="8788"/>
    <cellStyle name="Normal 11 6 2 2 3 3 2 6" xfId="8789"/>
    <cellStyle name="Normal 11 6 2 2 3 3 2 7" xfId="8790"/>
    <cellStyle name="Normal 11 6 2 2 3 3 2 8" xfId="13353"/>
    <cellStyle name="Normal 11 6 2 2 3 3 3" xfId="8791"/>
    <cellStyle name="Normal 11 6 2 2 3 3 4" xfId="8792"/>
    <cellStyle name="Normal 11 6 2 2 3 3 5" xfId="8793"/>
    <cellStyle name="Normal 11 6 2 2 3 3 6" xfId="8794"/>
    <cellStyle name="Normal 11 6 2 2 3 3 7" xfId="8795"/>
    <cellStyle name="Normal 11 6 2 2 3 3 8" xfId="8796"/>
    <cellStyle name="Normal 11 6 2 2 3 3 9" xfId="13354"/>
    <cellStyle name="Normal 11 6 2 2 3 4" xfId="8797"/>
    <cellStyle name="Normal 11 6 2 2 3 4 2" xfId="8798"/>
    <cellStyle name="Normal 11 6 2 2 3 4 2 2" xfId="8799"/>
    <cellStyle name="Normal 11 6 2 2 3 4 2 3" xfId="8800"/>
    <cellStyle name="Normal 11 6 2 2 3 4 2 4" xfId="8801"/>
    <cellStyle name="Normal 11 6 2 2 3 4 2 5" xfId="8802"/>
    <cellStyle name="Normal 11 6 2 2 3 4 2 6" xfId="8803"/>
    <cellStyle name="Normal 11 6 2 2 3 4 2 7" xfId="8804"/>
    <cellStyle name="Normal 11 6 2 2 3 4 2 8" xfId="13355"/>
    <cellStyle name="Normal 11 6 2 2 3 4 3" xfId="8805"/>
    <cellStyle name="Normal 11 6 2 2 3 4 4" xfId="8806"/>
    <cellStyle name="Normal 11 6 2 2 3 4 5" xfId="8807"/>
    <cellStyle name="Normal 11 6 2 2 3 4 6" xfId="8808"/>
    <cellStyle name="Normal 11 6 2 2 3 4 7" xfId="8809"/>
    <cellStyle name="Normal 11 6 2 2 3 4 8" xfId="8810"/>
    <cellStyle name="Normal 11 6 2 2 3 4 9" xfId="13356"/>
    <cellStyle name="Normal 11 6 2 2 3 5" xfId="8811"/>
    <cellStyle name="Normal 11 6 2 2 3 5 2" xfId="8812"/>
    <cellStyle name="Normal 11 6 2 2 3 5 3" xfId="8813"/>
    <cellStyle name="Normal 11 6 2 2 3 5 4" xfId="8814"/>
    <cellStyle name="Normal 11 6 2 2 3 5 5" xfId="8815"/>
    <cellStyle name="Normal 11 6 2 2 3 5 6" xfId="8816"/>
    <cellStyle name="Normal 11 6 2 2 3 5 7" xfId="8817"/>
    <cellStyle name="Normal 11 6 2 2 3 5 8" xfId="13357"/>
    <cellStyle name="Normal 11 6 2 2 3 6" xfId="8818"/>
    <cellStyle name="Normal 11 6 2 2 3 6 2" xfId="8819"/>
    <cellStyle name="Normal 11 6 2 2 3 6 3" xfId="8820"/>
    <cellStyle name="Normal 11 6 2 2 3 6 4" xfId="8821"/>
    <cellStyle name="Normal 11 6 2 2 3 6 5" xfId="8822"/>
    <cellStyle name="Normal 11 6 2 2 3 6 6" xfId="8823"/>
    <cellStyle name="Normal 11 6 2 2 3 6 7" xfId="8824"/>
    <cellStyle name="Normal 11 6 2 2 3 6 8" xfId="13358"/>
    <cellStyle name="Normal 11 6 2 2 3 7" xfId="8825"/>
    <cellStyle name="Normal 11 6 2 2 3 7 2" xfId="8826"/>
    <cellStyle name="Normal 11 6 2 2 3 7 3" xfId="8827"/>
    <cellStyle name="Normal 11 6 2 2 3 7 4" xfId="8828"/>
    <cellStyle name="Normal 11 6 2 2 3 7 5" xfId="8829"/>
    <cellStyle name="Normal 11 6 2 2 3 7 6" xfId="8830"/>
    <cellStyle name="Normal 11 6 2 2 3 7 7" xfId="8831"/>
    <cellStyle name="Normal 11 6 2 2 3 7 8" xfId="13359"/>
    <cellStyle name="Normal 11 6 2 2 3 8" xfId="8832"/>
    <cellStyle name="Normal 11 6 2 2 3 9" xfId="8833"/>
    <cellStyle name="Normal 11 6 2 2 4" xfId="8834"/>
    <cellStyle name="Normal 11 6 2 2 4 10" xfId="8835"/>
    <cellStyle name="Normal 11 6 2 2 4 11" xfId="8836"/>
    <cellStyle name="Normal 11 6 2 2 4 12" xfId="8837"/>
    <cellStyle name="Normal 11 6 2 2 4 13" xfId="8838"/>
    <cellStyle name="Normal 11 6 2 2 4 14" xfId="13360"/>
    <cellStyle name="Normal 11 6 2 2 4 2" xfId="8839"/>
    <cellStyle name="Normal 11 6 2 2 4 2 10" xfId="13361"/>
    <cellStyle name="Normal 11 6 2 2 4 2 2" xfId="8840"/>
    <cellStyle name="Normal 11 6 2 2 4 2 2 2" xfId="8841"/>
    <cellStyle name="Normal 11 6 2 2 4 2 2 2 2" xfId="8842"/>
    <cellStyle name="Normal 11 6 2 2 4 2 2 2 3" xfId="8843"/>
    <cellStyle name="Normal 11 6 2 2 4 2 2 2 4" xfId="8844"/>
    <cellStyle name="Normal 11 6 2 2 4 2 2 2 5" xfId="8845"/>
    <cellStyle name="Normal 11 6 2 2 4 2 2 2 6" xfId="8846"/>
    <cellStyle name="Normal 11 6 2 2 4 2 2 2 7" xfId="8847"/>
    <cellStyle name="Normal 11 6 2 2 4 2 2 2 8" xfId="13362"/>
    <cellStyle name="Normal 11 6 2 2 4 2 2 3" xfId="8848"/>
    <cellStyle name="Normal 11 6 2 2 4 2 2 4" xfId="8849"/>
    <cellStyle name="Normal 11 6 2 2 4 2 2 5" xfId="8850"/>
    <cellStyle name="Normal 11 6 2 2 4 2 2 6" xfId="8851"/>
    <cellStyle name="Normal 11 6 2 2 4 2 2 7" xfId="8852"/>
    <cellStyle name="Normal 11 6 2 2 4 2 2 8" xfId="8853"/>
    <cellStyle name="Normal 11 6 2 2 4 2 2 9" xfId="13363"/>
    <cellStyle name="Normal 11 6 2 2 4 2 3" xfId="8854"/>
    <cellStyle name="Normal 11 6 2 2 4 2 3 2" xfId="8855"/>
    <cellStyle name="Normal 11 6 2 2 4 2 3 3" xfId="8856"/>
    <cellStyle name="Normal 11 6 2 2 4 2 3 4" xfId="8857"/>
    <cellStyle name="Normal 11 6 2 2 4 2 3 5" xfId="8858"/>
    <cellStyle name="Normal 11 6 2 2 4 2 3 6" xfId="8859"/>
    <cellStyle name="Normal 11 6 2 2 4 2 3 7" xfId="8860"/>
    <cellStyle name="Normal 11 6 2 2 4 2 3 8" xfId="13364"/>
    <cellStyle name="Normal 11 6 2 2 4 2 4" xfId="8861"/>
    <cellStyle name="Normal 11 6 2 2 4 2 5" xfId="8862"/>
    <cellStyle name="Normal 11 6 2 2 4 2 6" xfId="8863"/>
    <cellStyle name="Normal 11 6 2 2 4 2 7" xfId="8864"/>
    <cellStyle name="Normal 11 6 2 2 4 2 8" xfId="8865"/>
    <cellStyle name="Normal 11 6 2 2 4 2 9" xfId="8866"/>
    <cellStyle name="Normal 11 6 2 2 4 3" xfId="8867"/>
    <cellStyle name="Normal 11 6 2 2 4 3 2" xfId="8868"/>
    <cellStyle name="Normal 11 6 2 2 4 3 2 2" xfId="8869"/>
    <cellStyle name="Normal 11 6 2 2 4 3 2 3" xfId="8870"/>
    <cellStyle name="Normal 11 6 2 2 4 3 2 4" xfId="8871"/>
    <cellStyle name="Normal 11 6 2 2 4 3 2 5" xfId="8872"/>
    <cellStyle name="Normal 11 6 2 2 4 3 2 6" xfId="8873"/>
    <cellStyle name="Normal 11 6 2 2 4 3 2 7" xfId="8874"/>
    <cellStyle name="Normal 11 6 2 2 4 3 2 8" xfId="13365"/>
    <cellStyle name="Normal 11 6 2 2 4 3 3" xfId="8875"/>
    <cellStyle name="Normal 11 6 2 2 4 3 4" xfId="8876"/>
    <cellStyle name="Normal 11 6 2 2 4 3 5" xfId="8877"/>
    <cellStyle name="Normal 11 6 2 2 4 3 6" xfId="8878"/>
    <cellStyle name="Normal 11 6 2 2 4 3 7" xfId="8879"/>
    <cellStyle name="Normal 11 6 2 2 4 3 8" xfId="8880"/>
    <cellStyle name="Normal 11 6 2 2 4 3 9" xfId="13366"/>
    <cellStyle name="Normal 11 6 2 2 4 4" xfId="8881"/>
    <cellStyle name="Normal 11 6 2 2 4 4 2" xfId="8882"/>
    <cellStyle name="Normal 11 6 2 2 4 4 2 2" xfId="8883"/>
    <cellStyle name="Normal 11 6 2 2 4 4 2 3" xfId="8884"/>
    <cellStyle name="Normal 11 6 2 2 4 4 2 4" xfId="8885"/>
    <cellStyle name="Normal 11 6 2 2 4 4 2 5" xfId="8886"/>
    <cellStyle name="Normal 11 6 2 2 4 4 2 6" xfId="8887"/>
    <cellStyle name="Normal 11 6 2 2 4 4 2 7" xfId="8888"/>
    <cellStyle name="Normal 11 6 2 2 4 4 2 8" xfId="13367"/>
    <cellStyle name="Normal 11 6 2 2 4 4 3" xfId="8889"/>
    <cellStyle name="Normal 11 6 2 2 4 4 4" xfId="8890"/>
    <cellStyle name="Normal 11 6 2 2 4 4 5" xfId="8891"/>
    <cellStyle name="Normal 11 6 2 2 4 4 6" xfId="8892"/>
    <cellStyle name="Normal 11 6 2 2 4 4 7" xfId="8893"/>
    <cellStyle name="Normal 11 6 2 2 4 4 8" xfId="8894"/>
    <cellStyle name="Normal 11 6 2 2 4 4 9" xfId="13368"/>
    <cellStyle name="Normal 11 6 2 2 4 5" xfId="8895"/>
    <cellStyle name="Normal 11 6 2 2 4 5 2" xfId="8896"/>
    <cellStyle name="Normal 11 6 2 2 4 5 3" xfId="8897"/>
    <cellStyle name="Normal 11 6 2 2 4 5 4" xfId="8898"/>
    <cellStyle name="Normal 11 6 2 2 4 5 5" xfId="8899"/>
    <cellStyle name="Normal 11 6 2 2 4 5 6" xfId="8900"/>
    <cellStyle name="Normal 11 6 2 2 4 5 7" xfId="8901"/>
    <cellStyle name="Normal 11 6 2 2 4 5 8" xfId="13369"/>
    <cellStyle name="Normal 11 6 2 2 4 6" xfId="8902"/>
    <cellStyle name="Normal 11 6 2 2 4 6 2" xfId="8903"/>
    <cellStyle name="Normal 11 6 2 2 4 6 3" xfId="8904"/>
    <cellStyle name="Normal 11 6 2 2 4 6 4" xfId="8905"/>
    <cellStyle name="Normal 11 6 2 2 4 6 5" xfId="8906"/>
    <cellStyle name="Normal 11 6 2 2 4 6 6" xfId="8907"/>
    <cellStyle name="Normal 11 6 2 2 4 6 7" xfId="8908"/>
    <cellStyle name="Normal 11 6 2 2 4 6 8" xfId="13370"/>
    <cellStyle name="Normal 11 6 2 2 4 7" xfId="8909"/>
    <cellStyle name="Normal 11 6 2 2 4 7 2" xfId="8910"/>
    <cellStyle name="Normal 11 6 2 2 4 7 3" xfId="8911"/>
    <cellStyle name="Normal 11 6 2 2 4 7 4" xfId="8912"/>
    <cellStyle name="Normal 11 6 2 2 4 7 5" xfId="8913"/>
    <cellStyle name="Normal 11 6 2 2 4 7 6" xfId="8914"/>
    <cellStyle name="Normal 11 6 2 2 4 7 7" xfId="8915"/>
    <cellStyle name="Normal 11 6 2 2 4 7 8" xfId="13371"/>
    <cellStyle name="Normal 11 6 2 2 4 8" xfId="8916"/>
    <cellStyle name="Normal 11 6 2 2 4 9" xfId="8917"/>
    <cellStyle name="Normal 11 6 2 2 5" xfId="8918"/>
    <cellStyle name="Normal 11 6 2 2 5 10" xfId="8919"/>
    <cellStyle name="Normal 11 6 2 2 5 11" xfId="8920"/>
    <cellStyle name="Normal 11 6 2 2 5 12" xfId="8921"/>
    <cellStyle name="Normal 11 6 2 2 5 13" xfId="8922"/>
    <cellStyle name="Normal 11 6 2 2 5 14" xfId="13372"/>
    <cellStyle name="Normal 11 6 2 2 5 2" xfId="8923"/>
    <cellStyle name="Normal 11 6 2 2 5 2 10" xfId="13373"/>
    <cellStyle name="Normal 11 6 2 2 5 2 2" xfId="8924"/>
    <cellStyle name="Normal 11 6 2 2 5 2 2 2" xfId="8925"/>
    <cellStyle name="Normal 11 6 2 2 5 2 2 2 2" xfId="8926"/>
    <cellStyle name="Normal 11 6 2 2 5 2 2 2 3" xfId="8927"/>
    <cellStyle name="Normal 11 6 2 2 5 2 2 2 4" xfId="8928"/>
    <cellStyle name="Normal 11 6 2 2 5 2 2 2 5" xfId="8929"/>
    <cellStyle name="Normal 11 6 2 2 5 2 2 2 6" xfId="8930"/>
    <cellStyle name="Normal 11 6 2 2 5 2 2 2 7" xfId="8931"/>
    <cellStyle name="Normal 11 6 2 2 5 2 2 2 8" xfId="13374"/>
    <cellStyle name="Normal 11 6 2 2 5 2 2 3" xfId="8932"/>
    <cellStyle name="Normal 11 6 2 2 5 2 2 4" xfId="8933"/>
    <cellStyle name="Normal 11 6 2 2 5 2 2 5" xfId="8934"/>
    <cellStyle name="Normal 11 6 2 2 5 2 2 6" xfId="8935"/>
    <cellStyle name="Normal 11 6 2 2 5 2 2 7" xfId="8936"/>
    <cellStyle name="Normal 11 6 2 2 5 2 2 8" xfId="8937"/>
    <cellStyle name="Normal 11 6 2 2 5 2 2 9" xfId="13375"/>
    <cellStyle name="Normal 11 6 2 2 5 2 3" xfId="8938"/>
    <cellStyle name="Normal 11 6 2 2 5 2 3 2" xfId="8939"/>
    <cellStyle name="Normal 11 6 2 2 5 2 3 3" xfId="8940"/>
    <cellStyle name="Normal 11 6 2 2 5 2 3 4" xfId="8941"/>
    <cellStyle name="Normal 11 6 2 2 5 2 3 5" xfId="8942"/>
    <cellStyle name="Normal 11 6 2 2 5 2 3 6" xfId="8943"/>
    <cellStyle name="Normal 11 6 2 2 5 2 3 7" xfId="8944"/>
    <cellStyle name="Normal 11 6 2 2 5 2 3 8" xfId="13376"/>
    <cellStyle name="Normal 11 6 2 2 5 2 4" xfId="8945"/>
    <cellStyle name="Normal 11 6 2 2 5 2 5" xfId="8946"/>
    <cellStyle name="Normal 11 6 2 2 5 2 6" xfId="8947"/>
    <cellStyle name="Normal 11 6 2 2 5 2 7" xfId="8948"/>
    <cellStyle name="Normal 11 6 2 2 5 2 8" xfId="8949"/>
    <cellStyle name="Normal 11 6 2 2 5 2 9" xfId="8950"/>
    <cellStyle name="Normal 11 6 2 2 5 3" xfId="8951"/>
    <cellStyle name="Normal 11 6 2 2 5 3 2" xfId="8952"/>
    <cellStyle name="Normal 11 6 2 2 5 3 2 2" xfId="8953"/>
    <cellStyle name="Normal 11 6 2 2 5 3 2 3" xfId="8954"/>
    <cellStyle name="Normal 11 6 2 2 5 3 2 4" xfId="8955"/>
    <cellStyle name="Normal 11 6 2 2 5 3 2 5" xfId="8956"/>
    <cellStyle name="Normal 11 6 2 2 5 3 2 6" xfId="8957"/>
    <cellStyle name="Normal 11 6 2 2 5 3 2 7" xfId="8958"/>
    <cellStyle name="Normal 11 6 2 2 5 3 2 8" xfId="13377"/>
    <cellStyle name="Normal 11 6 2 2 5 3 3" xfId="8959"/>
    <cellStyle name="Normal 11 6 2 2 5 3 4" xfId="8960"/>
    <cellStyle name="Normal 11 6 2 2 5 3 5" xfId="8961"/>
    <cellStyle name="Normal 11 6 2 2 5 3 6" xfId="8962"/>
    <cellStyle name="Normal 11 6 2 2 5 3 7" xfId="8963"/>
    <cellStyle name="Normal 11 6 2 2 5 3 8" xfId="8964"/>
    <cellStyle name="Normal 11 6 2 2 5 3 9" xfId="13378"/>
    <cellStyle name="Normal 11 6 2 2 5 4" xfId="8965"/>
    <cellStyle name="Normal 11 6 2 2 5 4 2" xfId="8966"/>
    <cellStyle name="Normal 11 6 2 2 5 4 2 2" xfId="8967"/>
    <cellStyle name="Normal 11 6 2 2 5 4 2 3" xfId="8968"/>
    <cellStyle name="Normal 11 6 2 2 5 4 2 4" xfId="8969"/>
    <cellStyle name="Normal 11 6 2 2 5 4 2 5" xfId="8970"/>
    <cellStyle name="Normal 11 6 2 2 5 4 2 6" xfId="8971"/>
    <cellStyle name="Normal 11 6 2 2 5 4 2 7" xfId="8972"/>
    <cellStyle name="Normal 11 6 2 2 5 4 2 8" xfId="13379"/>
    <cellStyle name="Normal 11 6 2 2 5 4 3" xfId="8973"/>
    <cellStyle name="Normal 11 6 2 2 5 4 4" xfId="8974"/>
    <cellStyle name="Normal 11 6 2 2 5 4 5" xfId="8975"/>
    <cellStyle name="Normal 11 6 2 2 5 4 6" xfId="8976"/>
    <cellStyle name="Normal 11 6 2 2 5 4 7" xfId="8977"/>
    <cellStyle name="Normal 11 6 2 2 5 4 8" xfId="8978"/>
    <cellStyle name="Normal 11 6 2 2 5 4 9" xfId="13380"/>
    <cellStyle name="Normal 11 6 2 2 5 5" xfId="8979"/>
    <cellStyle name="Normal 11 6 2 2 5 5 2" xfId="8980"/>
    <cellStyle name="Normal 11 6 2 2 5 5 3" xfId="8981"/>
    <cellStyle name="Normal 11 6 2 2 5 5 4" xfId="8982"/>
    <cellStyle name="Normal 11 6 2 2 5 5 5" xfId="8983"/>
    <cellStyle name="Normal 11 6 2 2 5 5 6" xfId="8984"/>
    <cellStyle name="Normal 11 6 2 2 5 5 7" xfId="8985"/>
    <cellStyle name="Normal 11 6 2 2 5 5 8" xfId="13381"/>
    <cellStyle name="Normal 11 6 2 2 5 6" xfId="8986"/>
    <cellStyle name="Normal 11 6 2 2 5 6 2" xfId="8987"/>
    <cellStyle name="Normal 11 6 2 2 5 6 3" xfId="8988"/>
    <cellStyle name="Normal 11 6 2 2 5 6 4" xfId="8989"/>
    <cellStyle name="Normal 11 6 2 2 5 6 5" xfId="8990"/>
    <cellStyle name="Normal 11 6 2 2 5 6 6" xfId="8991"/>
    <cellStyle name="Normal 11 6 2 2 5 6 7" xfId="8992"/>
    <cellStyle name="Normal 11 6 2 2 5 6 8" xfId="13382"/>
    <cellStyle name="Normal 11 6 2 2 5 7" xfId="8993"/>
    <cellStyle name="Normal 11 6 2 2 5 7 2" xfId="8994"/>
    <cellStyle name="Normal 11 6 2 2 5 7 3" xfId="8995"/>
    <cellStyle name="Normal 11 6 2 2 5 7 4" xfId="8996"/>
    <cellStyle name="Normal 11 6 2 2 5 7 5" xfId="8997"/>
    <cellStyle name="Normal 11 6 2 2 5 7 6" xfId="8998"/>
    <cellStyle name="Normal 11 6 2 2 5 7 7" xfId="8999"/>
    <cellStyle name="Normal 11 6 2 2 5 7 8" xfId="13383"/>
    <cellStyle name="Normal 11 6 2 2 5 8" xfId="9000"/>
    <cellStyle name="Normal 11 6 2 2 5 9" xfId="9001"/>
    <cellStyle name="Normal 11 6 2 2 6" xfId="9002"/>
    <cellStyle name="Normal 11 6 2 2 6 10" xfId="9003"/>
    <cellStyle name="Normal 11 6 2 2 6 11" xfId="9004"/>
    <cellStyle name="Normal 11 6 2 2 6 12" xfId="9005"/>
    <cellStyle name="Normal 11 6 2 2 6 13" xfId="9006"/>
    <cellStyle name="Normal 11 6 2 2 6 14" xfId="13384"/>
    <cellStyle name="Normal 11 6 2 2 6 2" xfId="9007"/>
    <cellStyle name="Normal 11 6 2 2 6 2 10" xfId="13385"/>
    <cellStyle name="Normal 11 6 2 2 6 2 2" xfId="9008"/>
    <cellStyle name="Normal 11 6 2 2 6 2 2 2" xfId="9009"/>
    <cellStyle name="Normal 11 6 2 2 6 2 2 2 2" xfId="9010"/>
    <cellStyle name="Normal 11 6 2 2 6 2 2 2 3" xfId="9011"/>
    <cellStyle name="Normal 11 6 2 2 6 2 2 2 4" xfId="9012"/>
    <cellStyle name="Normal 11 6 2 2 6 2 2 2 5" xfId="9013"/>
    <cellStyle name="Normal 11 6 2 2 6 2 2 2 6" xfId="9014"/>
    <cellStyle name="Normal 11 6 2 2 6 2 2 2 7" xfId="9015"/>
    <cellStyle name="Normal 11 6 2 2 6 2 2 2 8" xfId="13386"/>
    <cellStyle name="Normal 11 6 2 2 6 2 2 3" xfId="9016"/>
    <cellStyle name="Normal 11 6 2 2 6 2 2 4" xfId="9017"/>
    <cellStyle name="Normal 11 6 2 2 6 2 2 5" xfId="9018"/>
    <cellStyle name="Normal 11 6 2 2 6 2 2 6" xfId="9019"/>
    <cellStyle name="Normal 11 6 2 2 6 2 2 7" xfId="9020"/>
    <cellStyle name="Normal 11 6 2 2 6 2 2 8" xfId="9021"/>
    <cellStyle name="Normal 11 6 2 2 6 2 2 9" xfId="13387"/>
    <cellStyle name="Normal 11 6 2 2 6 2 3" xfId="9022"/>
    <cellStyle name="Normal 11 6 2 2 6 2 3 2" xfId="9023"/>
    <cellStyle name="Normal 11 6 2 2 6 2 3 3" xfId="9024"/>
    <cellStyle name="Normal 11 6 2 2 6 2 3 4" xfId="9025"/>
    <cellStyle name="Normal 11 6 2 2 6 2 3 5" xfId="9026"/>
    <cellStyle name="Normal 11 6 2 2 6 2 3 6" xfId="9027"/>
    <cellStyle name="Normal 11 6 2 2 6 2 3 7" xfId="9028"/>
    <cellStyle name="Normal 11 6 2 2 6 2 3 8" xfId="13388"/>
    <cellStyle name="Normal 11 6 2 2 6 2 4" xfId="9029"/>
    <cellStyle name="Normal 11 6 2 2 6 2 5" xfId="9030"/>
    <cellStyle name="Normal 11 6 2 2 6 2 6" xfId="9031"/>
    <cellStyle name="Normal 11 6 2 2 6 2 7" xfId="9032"/>
    <cellStyle name="Normal 11 6 2 2 6 2 8" xfId="9033"/>
    <cellStyle name="Normal 11 6 2 2 6 2 9" xfId="9034"/>
    <cellStyle name="Normal 11 6 2 2 6 3" xfId="9035"/>
    <cellStyle name="Normal 11 6 2 2 6 3 2" xfId="9036"/>
    <cellStyle name="Normal 11 6 2 2 6 3 2 2" xfId="9037"/>
    <cellStyle name="Normal 11 6 2 2 6 3 2 3" xfId="9038"/>
    <cellStyle name="Normal 11 6 2 2 6 3 2 4" xfId="9039"/>
    <cellStyle name="Normal 11 6 2 2 6 3 2 5" xfId="9040"/>
    <cellStyle name="Normal 11 6 2 2 6 3 2 6" xfId="9041"/>
    <cellStyle name="Normal 11 6 2 2 6 3 2 7" xfId="9042"/>
    <cellStyle name="Normal 11 6 2 2 6 3 2 8" xfId="13389"/>
    <cellStyle name="Normal 11 6 2 2 6 3 3" xfId="9043"/>
    <cellStyle name="Normal 11 6 2 2 6 3 4" xfId="9044"/>
    <cellStyle name="Normal 11 6 2 2 6 3 5" xfId="9045"/>
    <cellStyle name="Normal 11 6 2 2 6 3 6" xfId="9046"/>
    <cellStyle name="Normal 11 6 2 2 6 3 7" xfId="9047"/>
    <cellStyle name="Normal 11 6 2 2 6 3 8" xfId="9048"/>
    <cellStyle name="Normal 11 6 2 2 6 3 9" xfId="13390"/>
    <cellStyle name="Normal 11 6 2 2 6 4" xfId="9049"/>
    <cellStyle name="Normal 11 6 2 2 6 4 2" xfId="9050"/>
    <cellStyle name="Normal 11 6 2 2 6 4 2 2" xfId="9051"/>
    <cellStyle name="Normal 11 6 2 2 6 4 2 3" xfId="9052"/>
    <cellStyle name="Normal 11 6 2 2 6 4 2 4" xfId="9053"/>
    <cellStyle name="Normal 11 6 2 2 6 4 2 5" xfId="9054"/>
    <cellStyle name="Normal 11 6 2 2 6 4 2 6" xfId="9055"/>
    <cellStyle name="Normal 11 6 2 2 6 4 2 7" xfId="9056"/>
    <cellStyle name="Normal 11 6 2 2 6 4 2 8" xfId="13391"/>
    <cellStyle name="Normal 11 6 2 2 6 4 3" xfId="9057"/>
    <cellStyle name="Normal 11 6 2 2 6 4 4" xfId="9058"/>
    <cellStyle name="Normal 11 6 2 2 6 4 5" xfId="9059"/>
    <cellStyle name="Normal 11 6 2 2 6 4 6" xfId="9060"/>
    <cellStyle name="Normal 11 6 2 2 6 4 7" xfId="9061"/>
    <cellStyle name="Normal 11 6 2 2 6 4 8" xfId="9062"/>
    <cellStyle name="Normal 11 6 2 2 6 4 9" xfId="13392"/>
    <cellStyle name="Normal 11 6 2 2 6 5" xfId="9063"/>
    <cellStyle name="Normal 11 6 2 2 6 5 2" xfId="9064"/>
    <cellStyle name="Normal 11 6 2 2 6 5 3" xfId="9065"/>
    <cellStyle name="Normal 11 6 2 2 6 5 4" xfId="9066"/>
    <cellStyle name="Normal 11 6 2 2 6 5 5" xfId="9067"/>
    <cellStyle name="Normal 11 6 2 2 6 5 6" xfId="9068"/>
    <cellStyle name="Normal 11 6 2 2 6 5 7" xfId="9069"/>
    <cellStyle name="Normal 11 6 2 2 6 5 8" xfId="13393"/>
    <cellStyle name="Normal 11 6 2 2 6 6" xfId="9070"/>
    <cellStyle name="Normal 11 6 2 2 6 6 2" xfId="9071"/>
    <cellStyle name="Normal 11 6 2 2 6 6 3" xfId="9072"/>
    <cellStyle name="Normal 11 6 2 2 6 6 4" xfId="9073"/>
    <cellStyle name="Normal 11 6 2 2 6 6 5" xfId="9074"/>
    <cellStyle name="Normal 11 6 2 2 6 6 6" xfId="9075"/>
    <cellStyle name="Normal 11 6 2 2 6 6 7" xfId="9076"/>
    <cellStyle name="Normal 11 6 2 2 6 6 8" xfId="13394"/>
    <cellStyle name="Normal 11 6 2 2 6 7" xfId="9077"/>
    <cellStyle name="Normal 11 6 2 2 6 7 2" xfId="9078"/>
    <cellStyle name="Normal 11 6 2 2 6 7 3" xfId="9079"/>
    <cellStyle name="Normal 11 6 2 2 6 7 4" xfId="9080"/>
    <cellStyle name="Normal 11 6 2 2 6 7 5" xfId="9081"/>
    <cellStyle name="Normal 11 6 2 2 6 7 6" xfId="9082"/>
    <cellStyle name="Normal 11 6 2 2 6 7 7" xfId="9083"/>
    <cellStyle name="Normal 11 6 2 2 6 7 8" xfId="13395"/>
    <cellStyle name="Normal 11 6 2 2 6 8" xfId="9084"/>
    <cellStyle name="Normal 11 6 2 2 6 9" xfId="9085"/>
    <cellStyle name="Normal 11 6 2 2 7" xfId="9086"/>
    <cellStyle name="Normal 11 6 2 2 7 10" xfId="9087"/>
    <cellStyle name="Normal 11 6 2 2 7 11" xfId="9088"/>
    <cellStyle name="Normal 11 6 2 2 7 12" xfId="9089"/>
    <cellStyle name="Normal 11 6 2 2 7 13" xfId="9090"/>
    <cellStyle name="Normal 11 6 2 2 7 14" xfId="13396"/>
    <cellStyle name="Normal 11 6 2 2 7 2" xfId="9091"/>
    <cellStyle name="Normal 11 6 2 2 7 2 10" xfId="13397"/>
    <cellStyle name="Normal 11 6 2 2 7 2 2" xfId="9092"/>
    <cellStyle name="Normal 11 6 2 2 7 2 2 2" xfId="9093"/>
    <cellStyle name="Normal 11 6 2 2 7 2 2 2 2" xfId="9094"/>
    <cellStyle name="Normal 11 6 2 2 7 2 2 2 3" xfId="9095"/>
    <cellStyle name="Normal 11 6 2 2 7 2 2 2 4" xfId="9096"/>
    <cellStyle name="Normal 11 6 2 2 7 2 2 2 5" xfId="9097"/>
    <cellStyle name="Normal 11 6 2 2 7 2 2 2 6" xfId="9098"/>
    <cellStyle name="Normal 11 6 2 2 7 2 2 2 7" xfId="9099"/>
    <cellStyle name="Normal 11 6 2 2 7 2 2 2 8" xfId="13398"/>
    <cellStyle name="Normal 11 6 2 2 7 2 2 3" xfId="9100"/>
    <cellStyle name="Normal 11 6 2 2 7 2 2 4" xfId="9101"/>
    <cellStyle name="Normal 11 6 2 2 7 2 2 5" xfId="9102"/>
    <cellStyle name="Normal 11 6 2 2 7 2 2 6" xfId="9103"/>
    <cellStyle name="Normal 11 6 2 2 7 2 2 7" xfId="9104"/>
    <cellStyle name="Normal 11 6 2 2 7 2 2 8" xfId="9105"/>
    <cellStyle name="Normal 11 6 2 2 7 2 2 9" xfId="13399"/>
    <cellStyle name="Normal 11 6 2 2 7 2 3" xfId="9106"/>
    <cellStyle name="Normal 11 6 2 2 7 2 3 2" xfId="9107"/>
    <cellStyle name="Normal 11 6 2 2 7 2 3 3" xfId="9108"/>
    <cellStyle name="Normal 11 6 2 2 7 2 3 4" xfId="9109"/>
    <cellStyle name="Normal 11 6 2 2 7 2 3 5" xfId="9110"/>
    <cellStyle name="Normal 11 6 2 2 7 2 3 6" xfId="9111"/>
    <cellStyle name="Normal 11 6 2 2 7 2 3 7" xfId="9112"/>
    <cellStyle name="Normal 11 6 2 2 7 2 3 8" xfId="13400"/>
    <cellStyle name="Normal 11 6 2 2 7 2 4" xfId="9113"/>
    <cellStyle name="Normal 11 6 2 2 7 2 5" xfId="9114"/>
    <cellStyle name="Normal 11 6 2 2 7 2 6" xfId="9115"/>
    <cellStyle name="Normal 11 6 2 2 7 2 7" xfId="9116"/>
    <cellStyle name="Normal 11 6 2 2 7 2 8" xfId="9117"/>
    <cellStyle name="Normal 11 6 2 2 7 2 9" xfId="9118"/>
    <cellStyle name="Normal 11 6 2 2 7 3" xfId="9119"/>
    <cellStyle name="Normal 11 6 2 2 7 3 2" xfId="9120"/>
    <cellStyle name="Normal 11 6 2 2 7 3 2 2" xfId="9121"/>
    <cellStyle name="Normal 11 6 2 2 7 3 2 3" xfId="9122"/>
    <cellStyle name="Normal 11 6 2 2 7 3 2 4" xfId="9123"/>
    <cellStyle name="Normal 11 6 2 2 7 3 2 5" xfId="9124"/>
    <cellStyle name="Normal 11 6 2 2 7 3 2 6" xfId="9125"/>
    <cellStyle name="Normal 11 6 2 2 7 3 2 7" xfId="9126"/>
    <cellStyle name="Normal 11 6 2 2 7 3 2 8" xfId="13401"/>
    <cellStyle name="Normal 11 6 2 2 7 3 3" xfId="9127"/>
    <cellStyle name="Normal 11 6 2 2 7 3 4" xfId="9128"/>
    <cellStyle name="Normal 11 6 2 2 7 3 5" xfId="9129"/>
    <cellStyle name="Normal 11 6 2 2 7 3 6" xfId="9130"/>
    <cellStyle name="Normal 11 6 2 2 7 3 7" xfId="9131"/>
    <cellStyle name="Normal 11 6 2 2 7 3 8" xfId="9132"/>
    <cellStyle name="Normal 11 6 2 2 7 3 9" xfId="13402"/>
    <cellStyle name="Normal 11 6 2 2 7 4" xfId="9133"/>
    <cellStyle name="Normal 11 6 2 2 7 4 2" xfId="9134"/>
    <cellStyle name="Normal 11 6 2 2 7 4 2 2" xfId="9135"/>
    <cellStyle name="Normal 11 6 2 2 7 4 2 3" xfId="9136"/>
    <cellStyle name="Normal 11 6 2 2 7 4 2 4" xfId="9137"/>
    <cellStyle name="Normal 11 6 2 2 7 4 2 5" xfId="9138"/>
    <cellStyle name="Normal 11 6 2 2 7 4 2 6" xfId="9139"/>
    <cellStyle name="Normal 11 6 2 2 7 4 2 7" xfId="9140"/>
    <cellStyle name="Normal 11 6 2 2 7 4 2 8" xfId="13403"/>
    <cellStyle name="Normal 11 6 2 2 7 4 3" xfId="9141"/>
    <cellStyle name="Normal 11 6 2 2 7 4 4" xfId="9142"/>
    <cellStyle name="Normal 11 6 2 2 7 4 5" xfId="9143"/>
    <cellStyle name="Normal 11 6 2 2 7 4 6" xfId="9144"/>
    <cellStyle name="Normal 11 6 2 2 7 4 7" xfId="9145"/>
    <cellStyle name="Normal 11 6 2 2 7 4 8" xfId="9146"/>
    <cellStyle name="Normal 11 6 2 2 7 4 9" xfId="13404"/>
    <cellStyle name="Normal 11 6 2 2 7 5" xfId="9147"/>
    <cellStyle name="Normal 11 6 2 2 7 5 2" xfId="9148"/>
    <cellStyle name="Normal 11 6 2 2 7 5 3" xfId="9149"/>
    <cellStyle name="Normal 11 6 2 2 7 5 4" xfId="9150"/>
    <cellStyle name="Normal 11 6 2 2 7 5 5" xfId="9151"/>
    <cellStyle name="Normal 11 6 2 2 7 5 6" xfId="9152"/>
    <cellStyle name="Normal 11 6 2 2 7 5 7" xfId="9153"/>
    <cellStyle name="Normal 11 6 2 2 7 5 8" xfId="13405"/>
    <cellStyle name="Normal 11 6 2 2 7 6" xfId="9154"/>
    <cellStyle name="Normal 11 6 2 2 7 6 2" xfId="9155"/>
    <cellStyle name="Normal 11 6 2 2 7 6 3" xfId="9156"/>
    <cellStyle name="Normal 11 6 2 2 7 6 4" xfId="9157"/>
    <cellStyle name="Normal 11 6 2 2 7 6 5" xfId="9158"/>
    <cellStyle name="Normal 11 6 2 2 7 6 6" xfId="9159"/>
    <cellStyle name="Normal 11 6 2 2 7 6 7" xfId="9160"/>
    <cellStyle name="Normal 11 6 2 2 7 6 8" xfId="13406"/>
    <cellStyle name="Normal 11 6 2 2 7 7" xfId="9161"/>
    <cellStyle name="Normal 11 6 2 2 7 7 2" xfId="9162"/>
    <cellStyle name="Normal 11 6 2 2 7 7 3" xfId="9163"/>
    <cellStyle name="Normal 11 6 2 2 7 7 4" xfId="9164"/>
    <cellStyle name="Normal 11 6 2 2 7 7 5" xfId="9165"/>
    <cellStyle name="Normal 11 6 2 2 7 7 6" xfId="9166"/>
    <cellStyle name="Normal 11 6 2 2 7 7 7" xfId="9167"/>
    <cellStyle name="Normal 11 6 2 2 7 7 8" xfId="13407"/>
    <cellStyle name="Normal 11 6 2 2 7 8" xfId="9168"/>
    <cellStyle name="Normal 11 6 2 2 7 9" xfId="9169"/>
    <cellStyle name="Normal 11 6 2 2 8" xfId="9170"/>
    <cellStyle name="Normal 11 6 2 2 8 10" xfId="9171"/>
    <cellStyle name="Normal 11 6 2 2 8 11" xfId="13408"/>
    <cellStyle name="Normal 11 6 2 2 8 2" xfId="9172"/>
    <cellStyle name="Normal 11 6 2 2 8 2 10" xfId="13409"/>
    <cellStyle name="Normal 11 6 2 2 8 2 2" xfId="9173"/>
    <cellStyle name="Normal 11 6 2 2 8 2 2 2" xfId="9174"/>
    <cellStyle name="Normal 11 6 2 2 8 2 2 2 2" xfId="9175"/>
    <cellStyle name="Normal 11 6 2 2 8 2 2 2 3" xfId="9176"/>
    <cellStyle name="Normal 11 6 2 2 8 2 2 2 4" xfId="9177"/>
    <cellStyle name="Normal 11 6 2 2 8 2 2 2 5" xfId="9178"/>
    <cellStyle name="Normal 11 6 2 2 8 2 2 2 6" xfId="9179"/>
    <cellStyle name="Normal 11 6 2 2 8 2 2 2 7" xfId="9180"/>
    <cellStyle name="Normal 11 6 2 2 8 2 2 2 8" xfId="13410"/>
    <cellStyle name="Normal 11 6 2 2 8 2 2 3" xfId="9181"/>
    <cellStyle name="Normal 11 6 2 2 8 2 2 4" xfId="9182"/>
    <cellStyle name="Normal 11 6 2 2 8 2 2 5" xfId="9183"/>
    <cellStyle name="Normal 11 6 2 2 8 2 2 6" xfId="9184"/>
    <cellStyle name="Normal 11 6 2 2 8 2 2 7" xfId="9185"/>
    <cellStyle name="Normal 11 6 2 2 8 2 2 8" xfId="9186"/>
    <cellStyle name="Normal 11 6 2 2 8 2 2 9" xfId="13411"/>
    <cellStyle name="Normal 11 6 2 2 8 2 3" xfId="9187"/>
    <cellStyle name="Normal 11 6 2 2 8 2 3 2" xfId="9188"/>
    <cellStyle name="Normal 11 6 2 2 8 2 3 3" xfId="9189"/>
    <cellStyle name="Normal 11 6 2 2 8 2 3 4" xfId="9190"/>
    <cellStyle name="Normal 11 6 2 2 8 2 3 5" xfId="9191"/>
    <cellStyle name="Normal 11 6 2 2 8 2 3 6" xfId="9192"/>
    <cellStyle name="Normal 11 6 2 2 8 2 3 7" xfId="9193"/>
    <cellStyle name="Normal 11 6 2 2 8 2 3 8" xfId="13412"/>
    <cellStyle name="Normal 11 6 2 2 8 2 4" xfId="9194"/>
    <cellStyle name="Normal 11 6 2 2 8 2 5" xfId="9195"/>
    <cellStyle name="Normal 11 6 2 2 8 2 6" xfId="9196"/>
    <cellStyle name="Normal 11 6 2 2 8 2 7" xfId="9197"/>
    <cellStyle name="Normal 11 6 2 2 8 2 8" xfId="9198"/>
    <cellStyle name="Normal 11 6 2 2 8 2 9" xfId="9199"/>
    <cellStyle name="Normal 11 6 2 2 8 3" xfId="9200"/>
    <cellStyle name="Normal 11 6 2 2 8 3 2" xfId="9201"/>
    <cellStyle name="Normal 11 6 2 2 8 3 2 2" xfId="9202"/>
    <cellStyle name="Normal 11 6 2 2 8 3 2 3" xfId="9203"/>
    <cellStyle name="Normal 11 6 2 2 8 3 2 4" xfId="9204"/>
    <cellStyle name="Normal 11 6 2 2 8 3 2 5" xfId="9205"/>
    <cellStyle name="Normal 11 6 2 2 8 3 2 6" xfId="9206"/>
    <cellStyle name="Normal 11 6 2 2 8 3 2 7" xfId="9207"/>
    <cellStyle name="Normal 11 6 2 2 8 3 2 8" xfId="13413"/>
    <cellStyle name="Normal 11 6 2 2 8 3 3" xfId="9208"/>
    <cellStyle name="Normal 11 6 2 2 8 3 4" xfId="9209"/>
    <cellStyle name="Normal 11 6 2 2 8 3 5" xfId="9210"/>
    <cellStyle name="Normal 11 6 2 2 8 3 6" xfId="9211"/>
    <cellStyle name="Normal 11 6 2 2 8 3 7" xfId="9212"/>
    <cellStyle name="Normal 11 6 2 2 8 3 8" xfId="9213"/>
    <cellStyle name="Normal 11 6 2 2 8 3 9" xfId="13414"/>
    <cellStyle name="Normal 11 6 2 2 8 4" xfId="9214"/>
    <cellStyle name="Normal 11 6 2 2 8 4 2" xfId="9215"/>
    <cellStyle name="Normal 11 6 2 2 8 4 3" xfId="9216"/>
    <cellStyle name="Normal 11 6 2 2 8 4 4" xfId="9217"/>
    <cellStyle name="Normal 11 6 2 2 8 4 5" xfId="9218"/>
    <cellStyle name="Normal 11 6 2 2 8 4 6" xfId="9219"/>
    <cellStyle name="Normal 11 6 2 2 8 4 7" xfId="9220"/>
    <cellStyle name="Normal 11 6 2 2 8 4 8" xfId="13415"/>
    <cellStyle name="Normal 11 6 2 2 8 5" xfId="9221"/>
    <cellStyle name="Normal 11 6 2 2 8 6" xfId="9222"/>
    <cellStyle name="Normal 11 6 2 2 8 7" xfId="9223"/>
    <cellStyle name="Normal 11 6 2 2 8 8" xfId="9224"/>
    <cellStyle name="Normal 11 6 2 2 8 9" xfId="9225"/>
    <cellStyle name="Normal 11 6 2 2 9" xfId="9226"/>
    <cellStyle name="Normal 11 6 2 2 9 10" xfId="13416"/>
    <cellStyle name="Normal 11 6 2 2 9 2" xfId="9227"/>
    <cellStyle name="Normal 11 6 2 2 9 2 2" xfId="9228"/>
    <cellStyle name="Normal 11 6 2 2 9 2 2 2" xfId="9229"/>
    <cellStyle name="Normal 11 6 2 2 9 2 2 3" xfId="9230"/>
    <cellStyle name="Normal 11 6 2 2 9 2 2 4" xfId="9231"/>
    <cellStyle name="Normal 11 6 2 2 9 2 2 5" xfId="9232"/>
    <cellStyle name="Normal 11 6 2 2 9 2 2 6" xfId="9233"/>
    <cellStyle name="Normal 11 6 2 2 9 2 2 7" xfId="9234"/>
    <cellStyle name="Normal 11 6 2 2 9 2 2 8" xfId="13417"/>
    <cellStyle name="Normal 11 6 2 2 9 2 3" xfId="9235"/>
    <cellStyle name="Normal 11 6 2 2 9 2 4" xfId="9236"/>
    <cellStyle name="Normal 11 6 2 2 9 2 5" xfId="9237"/>
    <cellStyle name="Normal 11 6 2 2 9 2 6" xfId="9238"/>
    <cellStyle name="Normal 11 6 2 2 9 2 7" xfId="9239"/>
    <cellStyle name="Normal 11 6 2 2 9 2 8" xfId="9240"/>
    <cellStyle name="Normal 11 6 2 2 9 2 9" xfId="13418"/>
    <cellStyle name="Normal 11 6 2 2 9 3" xfId="9241"/>
    <cellStyle name="Normal 11 6 2 2 9 3 2" xfId="9242"/>
    <cellStyle name="Normal 11 6 2 2 9 3 3" xfId="9243"/>
    <cellStyle name="Normal 11 6 2 2 9 3 4" xfId="9244"/>
    <cellStyle name="Normal 11 6 2 2 9 3 5" xfId="9245"/>
    <cellStyle name="Normal 11 6 2 2 9 3 6" xfId="9246"/>
    <cellStyle name="Normal 11 6 2 2 9 3 7" xfId="9247"/>
    <cellStyle name="Normal 11 6 2 2 9 3 8" xfId="13419"/>
    <cellStyle name="Normal 11 6 2 2 9 4" xfId="9248"/>
    <cellStyle name="Normal 11 6 2 2 9 5" xfId="9249"/>
    <cellStyle name="Normal 11 6 2 2 9 6" xfId="9250"/>
    <cellStyle name="Normal 11 6 2 2 9 7" xfId="9251"/>
    <cellStyle name="Normal 11 6 2 2 9 8" xfId="9252"/>
    <cellStyle name="Normal 11 6 2 2 9 9" xfId="9253"/>
    <cellStyle name="Normal 11 6 2 3" xfId="9254"/>
    <cellStyle name="Normal 11 6 2 3 2" xfId="9255"/>
    <cellStyle name="Normal 11 6 2 4" xfId="9256"/>
    <cellStyle name="Normal 11 6 2 4 2" xfId="9257"/>
    <cellStyle name="Normal 11 6 2 5" xfId="9258"/>
    <cellStyle name="Normal 11 6 3" xfId="9259"/>
    <cellStyle name="Normal 11 6 3 2" xfId="9260"/>
    <cellStyle name="Normal 11 6 4" xfId="9261"/>
    <cellStyle name="Normal 11 7" xfId="9262"/>
    <cellStyle name="Normal 11 7 2" xfId="9263"/>
    <cellStyle name="Normal 11 7 2 2" xfId="9264"/>
    <cellStyle name="Normal 11 7 3" xfId="9265"/>
    <cellStyle name="Normal 11 8" xfId="9266"/>
    <cellStyle name="Normal 11 8 2" xfId="9267"/>
    <cellStyle name="Normal 11 9" xfId="9268"/>
    <cellStyle name="Normal 11 9 10" xfId="9269"/>
    <cellStyle name="Normal 11 9 11" xfId="9270"/>
    <cellStyle name="Normal 11 9 12" xfId="9271"/>
    <cellStyle name="Normal 11 9 13" xfId="9272"/>
    <cellStyle name="Normal 11 9 14" xfId="13420"/>
    <cellStyle name="Normal 11 9 2" xfId="9273"/>
    <cellStyle name="Normal 11 9 2 10" xfId="13421"/>
    <cellStyle name="Normal 11 9 2 2" xfId="9274"/>
    <cellStyle name="Normal 11 9 2 2 2" xfId="9275"/>
    <cellStyle name="Normal 11 9 2 2 2 2" xfId="9276"/>
    <cellStyle name="Normal 11 9 2 2 2 3" xfId="9277"/>
    <cellStyle name="Normal 11 9 2 2 2 4" xfId="9278"/>
    <cellStyle name="Normal 11 9 2 2 2 5" xfId="9279"/>
    <cellStyle name="Normal 11 9 2 2 2 6" xfId="9280"/>
    <cellStyle name="Normal 11 9 2 2 2 7" xfId="9281"/>
    <cellStyle name="Normal 11 9 2 2 2 8" xfId="13422"/>
    <cellStyle name="Normal 11 9 2 2 3" xfId="9282"/>
    <cellStyle name="Normal 11 9 2 2 4" xfId="9283"/>
    <cellStyle name="Normal 11 9 2 2 5" xfId="9284"/>
    <cellStyle name="Normal 11 9 2 2 6" xfId="9285"/>
    <cellStyle name="Normal 11 9 2 2 7" xfId="9286"/>
    <cellStyle name="Normal 11 9 2 2 8" xfId="9287"/>
    <cellStyle name="Normal 11 9 2 2 9" xfId="13423"/>
    <cellStyle name="Normal 11 9 2 3" xfId="9288"/>
    <cellStyle name="Normal 11 9 2 3 2" xfId="9289"/>
    <cellStyle name="Normal 11 9 2 3 3" xfId="9290"/>
    <cellStyle name="Normal 11 9 2 3 4" xfId="9291"/>
    <cellStyle name="Normal 11 9 2 3 5" xfId="9292"/>
    <cellStyle name="Normal 11 9 2 3 6" xfId="9293"/>
    <cellStyle name="Normal 11 9 2 3 7" xfId="9294"/>
    <cellStyle name="Normal 11 9 2 3 8" xfId="13424"/>
    <cellStyle name="Normal 11 9 2 4" xfId="9295"/>
    <cellStyle name="Normal 11 9 2 5" xfId="9296"/>
    <cellStyle name="Normal 11 9 2 6" xfId="9297"/>
    <cellStyle name="Normal 11 9 2 7" xfId="9298"/>
    <cellStyle name="Normal 11 9 2 8" xfId="9299"/>
    <cellStyle name="Normal 11 9 2 9" xfId="9300"/>
    <cellStyle name="Normal 11 9 3" xfId="9301"/>
    <cellStyle name="Normal 11 9 3 2" xfId="9302"/>
    <cellStyle name="Normal 11 9 3 2 2" xfId="9303"/>
    <cellStyle name="Normal 11 9 3 2 3" xfId="9304"/>
    <cellStyle name="Normal 11 9 3 2 4" xfId="9305"/>
    <cellStyle name="Normal 11 9 3 2 5" xfId="9306"/>
    <cellStyle name="Normal 11 9 3 2 6" xfId="9307"/>
    <cellStyle name="Normal 11 9 3 2 7" xfId="9308"/>
    <cellStyle name="Normal 11 9 3 2 8" xfId="13425"/>
    <cellStyle name="Normal 11 9 3 3" xfId="9309"/>
    <cellStyle name="Normal 11 9 3 4" xfId="9310"/>
    <cellStyle name="Normal 11 9 3 5" xfId="9311"/>
    <cellStyle name="Normal 11 9 3 6" xfId="9312"/>
    <cellStyle name="Normal 11 9 3 7" xfId="9313"/>
    <cellStyle name="Normal 11 9 3 8" xfId="9314"/>
    <cellStyle name="Normal 11 9 3 9" xfId="13426"/>
    <cellStyle name="Normal 11 9 4" xfId="9315"/>
    <cellStyle name="Normal 11 9 4 2" xfId="9316"/>
    <cellStyle name="Normal 11 9 4 2 2" xfId="9317"/>
    <cellStyle name="Normal 11 9 4 2 3" xfId="9318"/>
    <cellStyle name="Normal 11 9 4 2 4" xfId="9319"/>
    <cellStyle name="Normal 11 9 4 2 5" xfId="9320"/>
    <cellStyle name="Normal 11 9 4 2 6" xfId="9321"/>
    <cellStyle name="Normal 11 9 4 2 7" xfId="9322"/>
    <cellStyle name="Normal 11 9 4 2 8" xfId="13427"/>
    <cellStyle name="Normal 11 9 4 3" xfId="9323"/>
    <cellStyle name="Normal 11 9 4 4" xfId="9324"/>
    <cellStyle name="Normal 11 9 4 5" xfId="9325"/>
    <cellStyle name="Normal 11 9 4 6" xfId="9326"/>
    <cellStyle name="Normal 11 9 4 7" xfId="9327"/>
    <cellStyle name="Normal 11 9 4 8" xfId="9328"/>
    <cellStyle name="Normal 11 9 4 9" xfId="13428"/>
    <cellStyle name="Normal 11 9 5" xfId="9329"/>
    <cellStyle name="Normal 11 9 5 2" xfId="9330"/>
    <cellStyle name="Normal 11 9 5 3" xfId="9331"/>
    <cellStyle name="Normal 11 9 5 4" xfId="9332"/>
    <cellStyle name="Normal 11 9 5 5" xfId="9333"/>
    <cellStyle name="Normal 11 9 5 6" xfId="9334"/>
    <cellStyle name="Normal 11 9 5 7" xfId="9335"/>
    <cellStyle name="Normal 11 9 5 8" xfId="13429"/>
    <cellStyle name="Normal 11 9 6" xfId="9336"/>
    <cellStyle name="Normal 11 9 6 2" xfId="9337"/>
    <cellStyle name="Normal 11 9 6 3" xfId="9338"/>
    <cellStyle name="Normal 11 9 6 4" xfId="9339"/>
    <cellStyle name="Normal 11 9 6 5" xfId="9340"/>
    <cellStyle name="Normal 11 9 6 6" xfId="9341"/>
    <cellStyle name="Normal 11 9 6 7" xfId="9342"/>
    <cellStyle name="Normal 11 9 6 8" xfId="13430"/>
    <cellStyle name="Normal 11 9 7" xfId="9343"/>
    <cellStyle name="Normal 11 9 7 2" xfId="9344"/>
    <cellStyle name="Normal 11 9 7 3" xfId="9345"/>
    <cellStyle name="Normal 11 9 7 4" xfId="9346"/>
    <cellStyle name="Normal 11 9 7 5" xfId="9347"/>
    <cellStyle name="Normal 11 9 7 6" xfId="9348"/>
    <cellStyle name="Normal 11 9 7 7" xfId="9349"/>
    <cellStyle name="Normal 11 9 7 8" xfId="13431"/>
    <cellStyle name="Normal 11 9 8" xfId="9350"/>
    <cellStyle name="Normal 11 9 9" xfId="9351"/>
    <cellStyle name="Normal 12" xfId="9352"/>
    <cellStyle name="Normal 12 2" xfId="9353"/>
    <cellStyle name="Normal 12 2 2" xfId="9354"/>
    <cellStyle name="Normal 12 3" xfId="9355"/>
    <cellStyle name="Normal 12 3 2" xfId="9356"/>
    <cellStyle name="Normal 12 3 2 2" xfId="9357"/>
    <cellStyle name="Normal 12 3 3" xfId="9358"/>
    <cellStyle name="Normal 12 3 3 2" xfId="9359"/>
    <cellStyle name="Normal 12 3 4" xfId="9360"/>
    <cellStyle name="Normal 12 4" xfId="9361"/>
    <cellStyle name="Normal 13" xfId="9362"/>
    <cellStyle name="Normal 13 2" xfId="9363"/>
    <cellStyle name="Normal 13 2 2" xfId="9364"/>
    <cellStyle name="Normal 13 3" xfId="9365"/>
    <cellStyle name="Normal 13 4" xfId="9366"/>
    <cellStyle name="Normal 14" xfId="9367"/>
    <cellStyle name="Normal 14 2" xfId="9368"/>
    <cellStyle name="Normal 14 2 2" xfId="9369"/>
    <cellStyle name="Normal 14 3" xfId="9370"/>
    <cellStyle name="Normal 14 3 2" xfId="9371"/>
    <cellStyle name="Normal 14 4" xfId="9372"/>
    <cellStyle name="Normal 15" xfId="9373"/>
    <cellStyle name="Normal 15 2" xfId="9374"/>
    <cellStyle name="Normal 15 2 2" xfId="9375"/>
    <cellStyle name="Normal 15 3" xfId="9376"/>
    <cellStyle name="Normal 15 3 2" xfId="9377"/>
    <cellStyle name="Normal 15 4" xfId="9378"/>
    <cellStyle name="Normal 15 4 2" xfId="9379"/>
    <cellStyle name="Normal 15 5" xfId="9380"/>
    <cellStyle name="Normal 16" xfId="9381"/>
    <cellStyle name="Normal 16 2" xfId="9382"/>
    <cellStyle name="Normal 16 2 2" xfId="9383"/>
    <cellStyle name="Normal 16 3" xfId="9384"/>
    <cellStyle name="Normal 16 3 2" xfId="9385"/>
    <cellStyle name="Normal 16 4" xfId="9386"/>
    <cellStyle name="Normal 16 4 2" xfId="9387"/>
    <cellStyle name="Normal 16 4 2 2" xfId="9388"/>
    <cellStyle name="Normal 16 4 3" xfId="9389"/>
    <cellStyle name="Normal 16 5" xfId="9390"/>
    <cellStyle name="Normal 16 5 2" xfId="9391"/>
    <cellStyle name="Normal 16 6" xfId="9392"/>
    <cellStyle name="Normal 16 6 10" xfId="9393"/>
    <cellStyle name="Normal 16 6 10 2" xfId="9394"/>
    <cellStyle name="Normal 16 6 10 2 2" xfId="9395"/>
    <cellStyle name="Normal 16 6 10 2 3" xfId="9396"/>
    <cellStyle name="Normal 16 6 10 2 4" xfId="9397"/>
    <cellStyle name="Normal 16 6 10 2 5" xfId="9398"/>
    <cellStyle name="Normal 16 6 10 2 6" xfId="9399"/>
    <cellStyle name="Normal 16 6 10 2 7" xfId="9400"/>
    <cellStyle name="Normal 16 6 10 2 8" xfId="13432"/>
    <cellStyle name="Normal 16 6 10 3" xfId="9401"/>
    <cellStyle name="Normal 16 6 10 4" xfId="9402"/>
    <cellStyle name="Normal 16 6 10 5" xfId="9403"/>
    <cellStyle name="Normal 16 6 10 6" xfId="9404"/>
    <cellStyle name="Normal 16 6 10 7" xfId="9405"/>
    <cellStyle name="Normal 16 6 10 8" xfId="9406"/>
    <cellStyle name="Normal 16 6 10 9" xfId="13433"/>
    <cellStyle name="Normal 16 6 11" xfId="9407"/>
    <cellStyle name="Normal 16 6 11 2" xfId="9408"/>
    <cellStyle name="Normal 16 6 11 3" xfId="9409"/>
    <cellStyle name="Normal 16 6 11 4" xfId="9410"/>
    <cellStyle name="Normal 16 6 11 5" xfId="9411"/>
    <cellStyle name="Normal 16 6 11 6" xfId="9412"/>
    <cellStyle name="Normal 16 6 11 7" xfId="9413"/>
    <cellStyle name="Normal 16 6 11 8" xfId="13434"/>
    <cellStyle name="Normal 16 6 12" xfId="9414"/>
    <cellStyle name="Normal 16 6 12 2" xfId="9415"/>
    <cellStyle name="Normal 16 6 12 3" xfId="9416"/>
    <cellStyle name="Normal 16 6 12 4" xfId="9417"/>
    <cellStyle name="Normal 16 6 12 5" xfId="9418"/>
    <cellStyle name="Normal 16 6 12 6" xfId="9419"/>
    <cellStyle name="Normal 16 6 12 7" xfId="9420"/>
    <cellStyle name="Normal 16 6 12 8" xfId="13435"/>
    <cellStyle name="Normal 16 6 13" xfId="9421"/>
    <cellStyle name="Normal 16 6 13 2" xfId="9422"/>
    <cellStyle name="Normal 16 6 13 3" xfId="9423"/>
    <cellStyle name="Normal 16 6 13 4" xfId="9424"/>
    <cellStyle name="Normal 16 6 13 5" xfId="9425"/>
    <cellStyle name="Normal 16 6 13 6" xfId="9426"/>
    <cellStyle name="Normal 16 6 13 7" xfId="9427"/>
    <cellStyle name="Normal 16 6 13 8" xfId="13436"/>
    <cellStyle name="Normal 16 6 14" xfId="9428"/>
    <cellStyle name="Normal 16 6 15" xfId="9429"/>
    <cellStyle name="Normal 16 6 16" xfId="9430"/>
    <cellStyle name="Normal 16 6 17" xfId="9431"/>
    <cellStyle name="Normal 16 6 18" xfId="9432"/>
    <cellStyle name="Normal 16 6 19" xfId="9433"/>
    <cellStyle name="Normal 16 6 2" xfId="9434"/>
    <cellStyle name="Normal 16 6 2 10" xfId="9435"/>
    <cellStyle name="Normal 16 6 2 11" xfId="9436"/>
    <cellStyle name="Normal 16 6 2 12" xfId="9437"/>
    <cellStyle name="Normal 16 6 2 13" xfId="9438"/>
    <cellStyle name="Normal 16 6 2 14" xfId="13437"/>
    <cellStyle name="Normal 16 6 2 2" xfId="9439"/>
    <cellStyle name="Normal 16 6 2 2 10" xfId="13438"/>
    <cellStyle name="Normal 16 6 2 2 2" xfId="9440"/>
    <cellStyle name="Normal 16 6 2 2 2 2" xfId="9441"/>
    <cellStyle name="Normal 16 6 2 2 2 2 2" xfId="9442"/>
    <cellStyle name="Normal 16 6 2 2 2 2 3" xfId="9443"/>
    <cellStyle name="Normal 16 6 2 2 2 2 4" xfId="9444"/>
    <cellStyle name="Normal 16 6 2 2 2 2 5" xfId="9445"/>
    <cellStyle name="Normal 16 6 2 2 2 2 6" xfId="9446"/>
    <cellStyle name="Normal 16 6 2 2 2 2 7" xfId="9447"/>
    <cellStyle name="Normal 16 6 2 2 2 2 8" xfId="13439"/>
    <cellStyle name="Normal 16 6 2 2 2 3" xfId="9448"/>
    <cellStyle name="Normal 16 6 2 2 2 4" xfId="9449"/>
    <cellStyle name="Normal 16 6 2 2 2 5" xfId="9450"/>
    <cellStyle name="Normal 16 6 2 2 2 6" xfId="9451"/>
    <cellStyle name="Normal 16 6 2 2 2 7" xfId="9452"/>
    <cellStyle name="Normal 16 6 2 2 2 8" xfId="9453"/>
    <cellStyle name="Normal 16 6 2 2 2 9" xfId="13440"/>
    <cellStyle name="Normal 16 6 2 2 3" xfId="9454"/>
    <cellStyle name="Normal 16 6 2 2 3 2" xfId="9455"/>
    <cellStyle name="Normal 16 6 2 2 3 3" xfId="9456"/>
    <cellStyle name="Normal 16 6 2 2 3 4" xfId="9457"/>
    <cellStyle name="Normal 16 6 2 2 3 5" xfId="9458"/>
    <cellStyle name="Normal 16 6 2 2 3 6" xfId="9459"/>
    <cellStyle name="Normal 16 6 2 2 3 7" xfId="9460"/>
    <cellStyle name="Normal 16 6 2 2 3 8" xfId="13441"/>
    <cellStyle name="Normal 16 6 2 2 4" xfId="9461"/>
    <cellStyle name="Normal 16 6 2 2 5" xfId="9462"/>
    <cellStyle name="Normal 16 6 2 2 6" xfId="9463"/>
    <cellStyle name="Normal 16 6 2 2 7" xfId="9464"/>
    <cellStyle name="Normal 16 6 2 2 8" xfId="9465"/>
    <cellStyle name="Normal 16 6 2 2 9" xfId="9466"/>
    <cellStyle name="Normal 16 6 2 3" xfId="9467"/>
    <cellStyle name="Normal 16 6 2 3 2" xfId="9468"/>
    <cellStyle name="Normal 16 6 2 3 2 2" xfId="9469"/>
    <cellStyle name="Normal 16 6 2 3 2 3" xfId="9470"/>
    <cellStyle name="Normal 16 6 2 3 2 4" xfId="9471"/>
    <cellStyle name="Normal 16 6 2 3 2 5" xfId="9472"/>
    <cellStyle name="Normal 16 6 2 3 2 6" xfId="9473"/>
    <cellStyle name="Normal 16 6 2 3 2 7" xfId="9474"/>
    <cellStyle name="Normal 16 6 2 3 2 8" xfId="13442"/>
    <cellStyle name="Normal 16 6 2 3 3" xfId="9475"/>
    <cellStyle name="Normal 16 6 2 3 4" xfId="9476"/>
    <cellStyle name="Normal 16 6 2 3 5" xfId="9477"/>
    <cellStyle name="Normal 16 6 2 3 6" xfId="9478"/>
    <cellStyle name="Normal 16 6 2 3 7" xfId="9479"/>
    <cellStyle name="Normal 16 6 2 3 8" xfId="9480"/>
    <cellStyle name="Normal 16 6 2 3 9" xfId="13443"/>
    <cellStyle name="Normal 16 6 2 4" xfId="9481"/>
    <cellStyle name="Normal 16 6 2 4 2" xfId="9482"/>
    <cellStyle name="Normal 16 6 2 4 2 2" xfId="9483"/>
    <cellStyle name="Normal 16 6 2 4 2 3" xfId="9484"/>
    <cellStyle name="Normal 16 6 2 4 2 4" xfId="9485"/>
    <cellStyle name="Normal 16 6 2 4 2 5" xfId="9486"/>
    <cellStyle name="Normal 16 6 2 4 2 6" xfId="9487"/>
    <cellStyle name="Normal 16 6 2 4 2 7" xfId="9488"/>
    <cellStyle name="Normal 16 6 2 4 2 8" xfId="13444"/>
    <cellStyle name="Normal 16 6 2 4 3" xfId="9489"/>
    <cellStyle name="Normal 16 6 2 4 4" xfId="9490"/>
    <cellStyle name="Normal 16 6 2 4 5" xfId="9491"/>
    <cellStyle name="Normal 16 6 2 4 6" xfId="9492"/>
    <cellStyle name="Normal 16 6 2 4 7" xfId="9493"/>
    <cellStyle name="Normal 16 6 2 4 8" xfId="9494"/>
    <cellStyle name="Normal 16 6 2 4 9" xfId="13445"/>
    <cellStyle name="Normal 16 6 2 5" xfId="9495"/>
    <cellStyle name="Normal 16 6 2 5 2" xfId="9496"/>
    <cellStyle name="Normal 16 6 2 5 3" xfId="9497"/>
    <cellStyle name="Normal 16 6 2 5 4" xfId="9498"/>
    <cellStyle name="Normal 16 6 2 5 5" xfId="9499"/>
    <cellStyle name="Normal 16 6 2 5 6" xfId="9500"/>
    <cellStyle name="Normal 16 6 2 5 7" xfId="9501"/>
    <cellStyle name="Normal 16 6 2 5 8" xfId="13446"/>
    <cellStyle name="Normal 16 6 2 6" xfId="9502"/>
    <cellStyle name="Normal 16 6 2 6 2" xfId="9503"/>
    <cellStyle name="Normal 16 6 2 6 3" xfId="9504"/>
    <cellStyle name="Normal 16 6 2 6 4" xfId="9505"/>
    <cellStyle name="Normal 16 6 2 6 5" xfId="9506"/>
    <cellStyle name="Normal 16 6 2 6 6" xfId="9507"/>
    <cellStyle name="Normal 16 6 2 6 7" xfId="9508"/>
    <cellStyle name="Normal 16 6 2 6 8" xfId="13447"/>
    <cellStyle name="Normal 16 6 2 7" xfId="9509"/>
    <cellStyle name="Normal 16 6 2 7 2" xfId="9510"/>
    <cellStyle name="Normal 16 6 2 7 3" xfId="9511"/>
    <cellStyle name="Normal 16 6 2 7 4" xfId="9512"/>
    <cellStyle name="Normal 16 6 2 7 5" xfId="9513"/>
    <cellStyle name="Normal 16 6 2 7 6" xfId="9514"/>
    <cellStyle name="Normal 16 6 2 7 7" xfId="9515"/>
    <cellStyle name="Normal 16 6 2 7 8" xfId="13448"/>
    <cellStyle name="Normal 16 6 2 8" xfId="9516"/>
    <cellStyle name="Normal 16 6 2 9" xfId="9517"/>
    <cellStyle name="Normal 16 6 20" xfId="13449"/>
    <cellStyle name="Normal 16 6 3" xfId="9518"/>
    <cellStyle name="Normal 16 6 3 10" xfId="9519"/>
    <cellStyle name="Normal 16 6 3 11" xfId="9520"/>
    <cellStyle name="Normal 16 6 3 12" xfId="9521"/>
    <cellStyle name="Normal 16 6 3 13" xfId="9522"/>
    <cellStyle name="Normal 16 6 3 14" xfId="13450"/>
    <cellStyle name="Normal 16 6 3 2" xfId="9523"/>
    <cellStyle name="Normal 16 6 3 2 10" xfId="13451"/>
    <cellStyle name="Normal 16 6 3 2 2" xfId="9524"/>
    <cellStyle name="Normal 16 6 3 2 2 2" xfId="9525"/>
    <cellStyle name="Normal 16 6 3 2 2 2 2" xfId="9526"/>
    <cellStyle name="Normal 16 6 3 2 2 2 3" xfId="9527"/>
    <cellStyle name="Normal 16 6 3 2 2 2 4" xfId="9528"/>
    <cellStyle name="Normal 16 6 3 2 2 2 5" xfId="9529"/>
    <cellStyle name="Normal 16 6 3 2 2 2 6" xfId="9530"/>
    <cellStyle name="Normal 16 6 3 2 2 2 7" xfId="9531"/>
    <cellStyle name="Normal 16 6 3 2 2 2 8" xfId="13452"/>
    <cellStyle name="Normal 16 6 3 2 2 3" xfId="9532"/>
    <cellStyle name="Normal 16 6 3 2 2 4" xfId="9533"/>
    <cellStyle name="Normal 16 6 3 2 2 5" xfId="9534"/>
    <cellStyle name="Normal 16 6 3 2 2 6" xfId="9535"/>
    <cellStyle name="Normal 16 6 3 2 2 7" xfId="9536"/>
    <cellStyle name="Normal 16 6 3 2 2 8" xfId="9537"/>
    <cellStyle name="Normal 16 6 3 2 2 9" xfId="13453"/>
    <cellStyle name="Normal 16 6 3 2 3" xfId="9538"/>
    <cellStyle name="Normal 16 6 3 2 3 2" xfId="9539"/>
    <cellStyle name="Normal 16 6 3 2 3 3" xfId="9540"/>
    <cellStyle name="Normal 16 6 3 2 3 4" xfId="9541"/>
    <cellStyle name="Normal 16 6 3 2 3 5" xfId="9542"/>
    <cellStyle name="Normal 16 6 3 2 3 6" xfId="9543"/>
    <cellStyle name="Normal 16 6 3 2 3 7" xfId="9544"/>
    <cellStyle name="Normal 16 6 3 2 3 8" xfId="13454"/>
    <cellStyle name="Normal 16 6 3 2 4" xfId="9545"/>
    <cellStyle name="Normal 16 6 3 2 5" xfId="9546"/>
    <cellStyle name="Normal 16 6 3 2 6" xfId="9547"/>
    <cellStyle name="Normal 16 6 3 2 7" xfId="9548"/>
    <cellStyle name="Normal 16 6 3 2 8" xfId="9549"/>
    <cellStyle name="Normal 16 6 3 2 9" xfId="9550"/>
    <cellStyle name="Normal 16 6 3 3" xfId="9551"/>
    <cellStyle name="Normal 16 6 3 3 2" xfId="9552"/>
    <cellStyle name="Normal 16 6 3 3 2 2" xfId="9553"/>
    <cellStyle name="Normal 16 6 3 3 2 3" xfId="9554"/>
    <cellStyle name="Normal 16 6 3 3 2 4" xfId="9555"/>
    <cellStyle name="Normal 16 6 3 3 2 5" xfId="9556"/>
    <cellStyle name="Normal 16 6 3 3 2 6" xfId="9557"/>
    <cellStyle name="Normal 16 6 3 3 2 7" xfId="9558"/>
    <cellStyle name="Normal 16 6 3 3 2 8" xfId="13455"/>
    <cellStyle name="Normal 16 6 3 3 3" xfId="9559"/>
    <cellStyle name="Normal 16 6 3 3 4" xfId="9560"/>
    <cellStyle name="Normal 16 6 3 3 5" xfId="9561"/>
    <cellStyle name="Normal 16 6 3 3 6" xfId="9562"/>
    <cellStyle name="Normal 16 6 3 3 7" xfId="9563"/>
    <cellStyle name="Normal 16 6 3 3 8" xfId="9564"/>
    <cellStyle name="Normal 16 6 3 3 9" xfId="13456"/>
    <cellStyle name="Normal 16 6 3 4" xfId="9565"/>
    <cellStyle name="Normal 16 6 3 4 2" xfId="9566"/>
    <cellStyle name="Normal 16 6 3 4 2 2" xfId="9567"/>
    <cellStyle name="Normal 16 6 3 4 2 3" xfId="9568"/>
    <cellStyle name="Normal 16 6 3 4 2 4" xfId="9569"/>
    <cellStyle name="Normal 16 6 3 4 2 5" xfId="9570"/>
    <cellStyle name="Normal 16 6 3 4 2 6" xfId="9571"/>
    <cellStyle name="Normal 16 6 3 4 2 7" xfId="9572"/>
    <cellStyle name="Normal 16 6 3 4 2 8" xfId="13457"/>
    <cellStyle name="Normal 16 6 3 4 3" xfId="9573"/>
    <cellStyle name="Normal 16 6 3 4 4" xfId="9574"/>
    <cellStyle name="Normal 16 6 3 4 5" xfId="9575"/>
    <cellStyle name="Normal 16 6 3 4 6" xfId="9576"/>
    <cellStyle name="Normal 16 6 3 4 7" xfId="9577"/>
    <cellStyle name="Normal 16 6 3 4 8" xfId="9578"/>
    <cellStyle name="Normal 16 6 3 4 9" xfId="13458"/>
    <cellStyle name="Normal 16 6 3 5" xfId="9579"/>
    <cellStyle name="Normal 16 6 3 5 2" xfId="9580"/>
    <cellStyle name="Normal 16 6 3 5 3" xfId="9581"/>
    <cellStyle name="Normal 16 6 3 5 4" xfId="9582"/>
    <cellStyle name="Normal 16 6 3 5 5" xfId="9583"/>
    <cellStyle name="Normal 16 6 3 5 6" xfId="9584"/>
    <cellStyle name="Normal 16 6 3 5 7" xfId="9585"/>
    <cellStyle name="Normal 16 6 3 5 8" xfId="13459"/>
    <cellStyle name="Normal 16 6 3 6" xfId="9586"/>
    <cellStyle name="Normal 16 6 3 6 2" xfId="9587"/>
    <cellStyle name="Normal 16 6 3 6 3" xfId="9588"/>
    <cellStyle name="Normal 16 6 3 6 4" xfId="9589"/>
    <cellStyle name="Normal 16 6 3 6 5" xfId="9590"/>
    <cellStyle name="Normal 16 6 3 6 6" xfId="9591"/>
    <cellStyle name="Normal 16 6 3 6 7" xfId="9592"/>
    <cellStyle name="Normal 16 6 3 6 8" xfId="13460"/>
    <cellStyle name="Normal 16 6 3 7" xfId="9593"/>
    <cellStyle name="Normal 16 6 3 7 2" xfId="9594"/>
    <cellStyle name="Normal 16 6 3 7 3" xfId="9595"/>
    <cellStyle name="Normal 16 6 3 7 4" xfId="9596"/>
    <cellStyle name="Normal 16 6 3 7 5" xfId="9597"/>
    <cellStyle name="Normal 16 6 3 7 6" xfId="9598"/>
    <cellStyle name="Normal 16 6 3 7 7" xfId="9599"/>
    <cellStyle name="Normal 16 6 3 7 8" xfId="13461"/>
    <cellStyle name="Normal 16 6 3 8" xfId="9600"/>
    <cellStyle name="Normal 16 6 3 9" xfId="9601"/>
    <cellStyle name="Normal 16 6 4" xfId="9602"/>
    <cellStyle name="Normal 16 6 4 10" xfId="9603"/>
    <cellStyle name="Normal 16 6 4 11" xfId="9604"/>
    <cellStyle name="Normal 16 6 4 12" xfId="9605"/>
    <cellStyle name="Normal 16 6 4 13" xfId="9606"/>
    <cellStyle name="Normal 16 6 4 14" xfId="13462"/>
    <cellStyle name="Normal 16 6 4 2" xfId="9607"/>
    <cellStyle name="Normal 16 6 4 2 10" xfId="13463"/>
    <cellStyle name="Normal 16 6 4 2 2" xfId="9608"/>
    <cellStyle name="Normal 16 6 4 2 2 2" xfId="9609"/>
    <cellStyle name="Normal 16 6 4 2 2 2 2" xfId="9610"/>
    <cellStyle name="Normal 16 6 4 2 2 2 3" xfId="9611"/>
    <cellStyle name="Normal 16 6 4 2 2 2 4" xfId="9612"/>
    <cellStyle name="Normal 16 6 4 2 2 2 5" xfId="9613"/>
    <cellStyle name="Normal 16 6 4 2 2 2 6" xfId="9614"/>
    <cellStyle name="Normal 16 6 4 2 2 2 7" xfId="9615"/>
    <cellStyle name="Normal 16 6 4 2 2 2 8" xfId="13464"/>
    <cellStyle name="Normal 16 6 4 2 2 3" xfId="9616"/>
    <cellStyle name="Normal 16 6 4 2 2 4" xfId="9617"/>
    <cellStyle name="Normal 16 6 4 2 2 5" xfId="9618"/>
    <cellStyle name="Normal 16 6 4 2 2 6" xfId="9619"/>
    <cellStyle name="Normal 16 6 4 2 2 7" xfId="9620"/>
    <cellStyle name="Normal 16 6 4 2 2 8" xfId="9621"/>
    <cellStyle name="Normal 16 6 4 2 2 9" xfId="13465"/>
    <cellStyle name="Normal 16 6 4 2 3" xfId="9622"/>
    <cellStyle name="Normal 16 6 4 2 3 2" xfId="9623"/>
    <cellStyle name="Normal 16 6 4 2 3 3" xfId="9624"/>
    <cellStyle name="Normal 16 6 4 2 3 4" xfId="9625"/>
    <cellStyle name="Normal 16 6 4 2 3 5" xfId="9626"/>
    <cellStyle name="Normal 16 6 4 2 3 6" xfId="9627"/>
    <cellStyle name="Normal 16 6 4 2 3 7" xfId="9628"/>
    <cellStyle name="Normal 16 6 4 2 3 8" xfId="13466"/>
    <cellStyle name="Normal 16 6 4 2 4" xfId="9629"/>
    <cellStyle name="Normal 16 6 4 2 5" xfId="9630"/>
    <cellStyle name="Normal 16 6 4 2 6" xfId="9631"/>
    <cellStyle name="Normal 16 6 4 2 7" xfId="9632"/>
    <cellStyle name="Normal 16 6 4 2 8" xfId="9633"/>
    <cellStyle name="Normal 16 6 4 2 9" xfId="9634"/>
    <cellStyle name="Normal 16 6 4 3" xfId="9635"/>
    <cellStyle name="Normal 16 6 4 3 2" xfId="9636"/>
    <cellStyle name="Normal 16 6 4 3 2 2" xfId="9637"/>
    <cellStyle name="Normal 16 6 4 3 2 3" xfId="9638"/>
    <cellStyle name="Normal 16 6 4 3 2 4" xfId="9639"/>
    <cellStyle name="Normal 16 6 4 3 2 5" xfId="9640"/>
    <cellStyle name="Normal 16 6 4 3 2 6" xfId="9641"/>
    <cellStyle name="Normal 16 6 4 3 2 7" xfId="9642"/>
    <cellStyle name="Normal 16 6 4 3 2 8" xfId="13467"/>
    <cellStyle name="Normal 16 6 4 3 3" xfId="9643"/>
    <cellStyle name="Normal 16 6 4 3 4" xfId="9644"/>
    <cellStyle name="Normal 16 6 4 3 5" xfId="9645"/>
    <cellStyle name="Normal 16 6 4 3 6" xfId="9646"/>
    <cellStyle name="Normal 16 6 4 3 7" xfId="9647"/>
    <cellStyle name="Normal 16 6 4 3 8" xfId="9648"/>
    <cellStyle name="Normal 16 6 4 3 9" xfId="13468"/>
    <cellStyle name="Normal 16 6 4 4" xfId="9649"/>
    <cellStyle name="Normal 16 6 4 4 2" xfId="9650"/>
    <cellStyle name="Normal 16 6 4 4 2 2" xfId="9651"/>
    <cellStyle name="Normal 16 6 4 4 2 3" xfId="9652"/>
    <cellStyle name="Normal 16 6 4 4 2 4" xfId="9653"/>
    <cellStyle name="Normal 16 6 4 4 2 5" xfId="9654"/>
    <cellStyle name="Normal 16 6 4 4 2 6" xfId="9655"/>
    <cellStyle name="Normal 16 6 4 4 2 7" xfId="9656"/>
    <cellStyle name="Normal 16 6 4 4 2 8" xfId="13469"/>
    <cellStyle name="Normal 16 6 4 4 3" xfId="9657"/>
    <cellStyle name="Normal 16 6 4 4 4" xfId="9658"/>
    <cellStyle name="Normal 16 6 4 4 5" xfId="9659"/>
    <cellStyle name="Normal 16 6 4 4 6" xfId="9660"/>
    <cellStyle name="Normal 16 6 4 4 7" xfId="9661"/>
    <cellStyle name="Normal 16 6 4 4 8" xfId="9662"/>
    <cellStyle name="Normal 16 6 4 4 9" xfId="13470"/>
    <cellStyle name="Normal 16 6 4 5" xfId="9663"/>
    <cellStyle name="Normal 16 6 4 5 2" xfId="9664"/>
    <cellStyle name="Normal 16 6 4 5 3" xfId="9665"/>
    <cellStyle name="Normal 16 6 4 5 4" xfId="9666"/>
    <cellStyle name="Normal 16 6 4 5 5" xfId="9667"/>
    <cellStyle name="Normal 16 6 4 5 6" xfId="9668"/>
    <cellStyle name="Normal 16 6 4 5 7" xfId="9669"/>
    <cellStyle name="Normal 16 6 4 5 8" xfId="13471"/>
    <cellStyle name="Normal 16 6 4 6" xfId="9670"/>
    <cellStyle name="Normal 16 6 4 6 2" xfId="9671"/>
    <cellStyle name="Normal 16 6 4 6 3" xfId="9672"/>
    <cellStyle name="Normal 16 6 4 6 4" xfId="9673"/>
    <cellStyle name="Normal 16 6 4 6 5" xfId="9674"/>
    <cellStyle name="Normal 16 6 4 6 6" xfId="9675"/>
    <cellStyle name="Normal 16 6 4 6 7" xfId="9676"/>
    <cellStyle name="Normal 16 6 4 6 8" xfId="13472"/>
    <cellStyle name="Normal 16 6 4 7" xfId="9677"/>
    <cellStyle name="Normal 16 6 4 7 2" xfId="9678"/>
    <cellStyle name="Normal 16 6 4 7 3" xfId="9679"/>
    <cellStyle name="Normal 16 6 4 7 4" xfId="9680"/>
    <cellStyle name="Normal 16 6 4 7 5" xfId="9681"/>
    <cellStyle name="Normal 16 6 4 7 6" xfId="9682"/>
    <cellStyle name="Normal 16 6 4 7 7" xfId="9683"/>
    <cellStyle name="Normal 16 6 4 7 8" xfId="13473"/>
    <cellStyle name="Normal 16 6 4 8" xfId="9684"/>
    <cellStyle name="Normal 16 6 4 9" xfId="9685"/>
    <cellStyle name="Normal 16 6 5" xfId="9686"/>
    <cellStyle name="Normal 16 6 5 10" xfId="9687"/>
    <cellStyle name="Normal 16 6 5 11" xfId="9688"/>
    <cellStyle name="Normal 16 6 5 12" xfId="9689"/>
    <cellStyle name="Normal 16 6 5 13" xfId="9690"/>
    <cellStyle name="Normal 16 6 5 14" xfId="13474"/>
    <cellStyle name="Normal 16 6 5 2" xfId="9691"/>
    <cellStyle name="Normal 16 6 5 2 10" xfId="13475"/>
    <cellStyle name="Normal 16 6 5 2 2" xfId="9692"/>
    <cellStyle name="Normal 16 6 5 2 2 2" xfId="9693"/>
    <cellStyle name="Normal 16 6 5 2 2 2 2" xfId="9694"/>
    <cellStyle name="Normal 16 6 5 2 2 2 3" xfId="9695"/>
    <cellStyle name="Normal 16 6 5 2 2 2 4" xfId="9696"/>
    <cellStyle name="Normal 16 6 5 2 2 2 5" xfId="9697"/>
    <cellStyle name="Normal 16 6 5 2 2 2 6" xfId="9698"/>
    <cellStyle name="Normal 16 6 5 2 2 2 7" xfId="9699"/>
    <cellStyle name="Normal 16 6 5 2 2 2 8" xfId="13476"/>
    <cellStyle name="Normal 16 6 5 2 2 3" xfId="9700"/>
    <cellStyle name="Normal 16 6 5 2 2 4" xfId="9701"/>
    <cellStyle name="Normal 16 6 5 2 2 5" xfId="9702"/>
    <cellStyle name="Normal 16 6 5 2 2 6" xfId="9703"/>
    <cellStyle name="Normal 16 6 5 2 2 7" xfId="9704"/>
    <cellStyle name="Normal 16 6 5 2 2 8" xfId="9705"/>
    <cellStyle name="Normal 16 6 5 2 2 9" xfId="13477"/>
    <cellStyle name="Normal 16 6 5 2 3" xfId="9706"/>
    <cellStyle name="Normal 16 6 5 2 3 2" xfId="9707"/>
    <cellStyle name="Normal 16 6 5 2 3 3" xfId="9708"/>
    <cellStyle name="Normal 16 6 5 2 3 4" xfId="9709"/>
    <cellStyle name="Normal 16 6 5 2 3 5" xfId="9710"/>
    <cellStyle name="Normal 16 6 5 2 3 6" xfId="9711"/>
    <cellStyle name="Normal 16 6 5 2 3 7" xfId="9712"/>
    <cellStyle name="Normal 16 6 5 2 3 8" xfId="13478"/>
    <cellStyle name="Normal 16 6 5 2 4" xfId="9713"/>
    <cellStyle name="Normal 16 6 5 2 5" xfId="9714"/>
    <cellStyle name="Normal 16 6 5 2 6" xfId="9715"/>
    <cellStyle name="Normal 16 6 5 2 7" xfId="9716"/>
    <cellStyle name="Normal 16 6 5 2 8" xfId="9717"/>
    <cellStyle name="Normal 16 6 5 2 9" xfId="9718"/>
    <cellStyle name="Normal 16 6 5 3" xfId="9719"/>
    <cellStyle name="Normal 16 6 5 3 2" xfId="9720"/>
    <cellStyle name="Normal 16 6 5 3 2 2" xfId="9721"/>
    <cellStyle name="Normal 16 6 5 3 2 3" xfId="9722"/>
    <cellStyle name="Normal 16 6 5 3 2 4" xfId="9723"/>
    <cellStyle name="Normal 16 6 5 3 2 5" xfId="9724"/>
    <cellStyle name="Normal 16 6 5 3 2 6" xfId="9725"/>
    <cellStyle name="Normal 16 6 5 3 2 7" xfId="9726"/>
    <cellStyle name="Normal 16 6 5 3 2 8" xfId="13479"/>
    <cellStyle name="Normal 16 6 5 3 3" xfId="9727"/>
    <cellStyle name="Normal 16 6 5 3 4" xfId="9728"/>
    <cellStyle name="Normal 16 6 5 3 5" xfId="9729"/>
    <cellStyle name="Normal 16 6 5 3 6" xfId="9730"/>
    <cellStyle name="Normal 16 6 5 3 7" xfId="9731"/>
    <cellStyle name="Normal 16 6 5 3 8" xfId="9732"/>
    <cellStyle name="Normal 16 6 5 3 9" xfId="13480"/>
    <cellStyle name="Normal 16 6 5 4" xfId="9733"/>
    <cellStyle name="Normal 16 6 5 4 2" xfId="9734"/>
    <cellStyle name="Normal 16 6 5 4 2 2" xfId="9735"/>
    <cellStyle name="Normal 16 6 5 4 2 3" xfId="9736"/>
    <cellStyle name="Normal 16 6 5 4 2 4" xfId="9737"/>
    <cellStyle name="Normal 16 6 5 4 2 5" xfId="9738"/>
    <cellStyle name="Normal 16 6 5 4 2 6" xfId="9739"/>
    <cellStyle name="Normal 16 6 5 4 2 7" xfId="9740"/>
    <cellStyle name="Normal 16 6 5 4 2 8" xfId="13481"/>
    <cellStyle name="Normal 16 6 5 4 3" xfId="9741"/>
    <cellStyle name="Normal 16 6 5 4 4" xfId="9742"/>
    <cellStyle name="Normal 16 6 5 4 5" xfId="9743"/>
    <cellStyle name="Normal 16 6 5 4 6" xfId="9744"/>
    <cellStyle name="Normal 16 6 5 4 7" xfId="9745"/>
    <cellStyle name="Normal 16 6 5 4 8" xfId="9746"/>
    <cellStyle name="Normal 16 6 5 4 9" xfId="13482"/>
    <cellStyle name="Normal 16 6 5 5" xfId="9747"/>
    <cellStyle name="Normal 16 6 5 5 2" xfId="9748"/>
    <cellStyle name="Normal 16 6 5 5 3" xfId="9749"/>
    <cellStyle name="Normal 16 6 5 5 4" xfId="9750"/>
    <cellStyle name="Normal 16 6 5 5 5" xfId="9751"/>
    <cellStyle name="Normal 16 6 5 5 6" xfId="9752"/>
    <cellStyle name="Normal 16 6 5 5 7" xfId="9753"/>
    <cellStyle name="Normal 16 6 5 5 8" xfId="13483"/>
    <cellStyle name="Normal 16 6 5 6" xfId="9754"/>
    <cellStyle name="Normal 16 6 5 6 2" xfId="9755"/>
    <cellStyle name="Normal 16 6 5 6 3" xfId="9756"/>
    <cellStyle name="Normal 16 6 5 6 4" xfId="9757"/>
    <cellStyle name="Normal 16 6 5 6 5" xfId="9758"/>
    <cellStyle name="Normal 16 6 5 6 6" xfId="9759"/>
    <cellStyle name="Normal 16 6 5 6 7" xfId="9760"/>
    <cellStyle name="Normal 16 6 5 6 8" xfId="13484"/>
    <cellStyle name="Normal 16 6 5 7" xfId="9761"/>
    <cellStyle name="Normal 16 6 5 7 2" xfId="9762"/>
    <cellStyle name="Normal 16 6 5 7 3" xfId="9763"/>
    <cellStyle name="Normal 16 6 5 7 4" xfId="9764"/>
    <cellStyle name="Normal 16 6 5 7 5" xfId="9765"/>
    <cellStyle name="Normal 16 6 5 7 6" xfId="9766"/>
    <cellStyle name="Normal 16 6 5 7 7" xfId="9767"/>
    <cellStyle name="Normal 16 6 5 7 8" xfId="13485"/>
    <cellStyle name="Normal 16 6 5 8" xfId="9768"/>
    <cellStyle name="Normal 16 6 5 9" xfId="9769"/>
    <cellStyle name="Normal 16 6 6" xfId="9770"/>
    <cellStyle name="Normal 16 6 6 10" xfId="9771"/>
    <cellStyle name="Normal 16 6 6 11" xfId="9772"/>
    <cellStyle name="Normal 16 6 6 12" xfId="9773"/>
    <cellStyle name="Normal 16 6 6 13" xfId="9774"/>
    <cellStyle name="Normal 16 6 6 14" xfId="13486"/>
    <cellStyle name="Normal 16 6 6 2" xfId="9775"/>
    <cellStyle name="Normal 16 6 6 2 10" xfId="13487"/>
    <cellStyle name="Normal 16 6 6 2 2" xfId="9776"/>
    <cellStyle name="Normal 16 6 6 2 2 2" xfId="9777"/>
    <cellStyle name="Normal 16 6 6 2 2 2 2" xfId="9778"/>
    <cellStyle name="Normal 16 6 6 2 2 2 3" xfId="9779"/>
    <cellStyle name="Normal 16 6 6 2 2 2 4" xfId="9780"/>
    <cellStyle name="Normal 16 6 6 2 2 2 5" xfId="9781"/>
    <cellStyle name="Normal 16 6 6 2 2 2 6" xfId="9782"/>
    <cellStyle name="Normal 16 6 6 2 2 2 7" xfId="9783"/>
    <cellStyle name="Normal 16 6 6 2 2 2 8" xfId="13488"/>
    <cellStyle name="Normal 16 6 6 2 2 3" xfId="9784"/>
    <cellStyle name="Normal 16 6 6 2 2 4" xfId="9785"/>
    <cellStyle name="Normal 16 6 6 2 2 5" xfId="9786"/>
    <cellStyle name="Normal 16 6 6 2 2 6" xfId="9787"/>
    <cellStyle name="Normal 16 6 6 2 2 7" xfId="9788"/>
    <cellStyle name="Normal 16 6 6 2 2 8" xfId="9789"/>
    <cellStyle name="Normal 16 6 6 2 2 9" xfId="13489"/>
    <cellStyle name="Normal 16 6 6 2 3" xfId="9790"/>
    <cellStyle name="Normal 16 6 6 2 3 2" xfId="9791"/>
    <cellStyle name="Normal 16 6 6 2 3 3" xfId="9792"/>
    <cellStyle name="Normal 16 6 6 2 3 4" xfId="9793"/>
    <cellStyle name="Normal 16 6 6 2 3 5" xfId="9794"/>
    <cellStyle name="Normal 16 6 6 2 3 6" xfId="9795"/>
    <cellStyle name="Normal 16 6 6 2 3 7" xfId="9796"/>
    <cellStyle name="Normal 16 6 6 2 3 8" xfId="13490"/>
    <cellStyle name="Normal 16 6 6 2 4" xfId="9797"/>
    <cellStyle name="Normal 16 6 6 2 5" xfId="9798"/>
    <cellStyle name="Normal 16 6 6 2 6" xfId="9799"/>
    <cellStyle name="Normal 16 6 6 2 7" xfId="9800"/>
    <cellStyle name="Normal 16 6 6 2 8" xfId="9801"/>
    <cellStyle name="Normal 16 6 6 2 9" xfId="9802"/>
    <cellStyle name="Normal 16 6 6 3" xfId="9803"/>
    <cellStyle name="Normal 16 6 6 3 2" xfId="9804"/>
    <cellStyle name="Normal 16 6 6 3 2 2" xfId="9805"/>
    <cellStyle name="Normal 16 6 6 3 2 3" xfId="9806"/>
    <cellStyle name="Normal 16 6 6 3 2 4" xfId="9807"/>
    <cellStyle name="Normal 16 6 6 3 2 5" xfId="9808"/>
    <cellStyle name="Normal 16 6 6 3 2 6" xfId="9809"/>
    <cellStyle name="Normal 16 6 6 3 2 7" xfId="9810"/>
    <cellStyle name="Normal 16 6 6 3 2 8" xfId="13491"/>
    <cellStyle name="Normal 16 6 6 3 3" xfId="9811"/>
    <cellStyle name="Normal 16 6 6 3 4" xfId="9812"/>
    <cellStyle name="Normal 16 6 6 3 5" xfId="9813"/>
    <cellStyle name="Normal 16 6 6 3 6" xfId="9814"/>
    <cellStyle name="Normal 16 6 6 3 7" xfId="9815"/>
    <cellStyle name="Normal 16 6 6 3 8" xfId="9816"/>
    <cellStyle name="Normal 16 6 6 3 9" xfId="13492"/>
    <cellStyle name="Normal 16 6 6 4" xfId="9817"/>
    <cellStyle name="Normal 16 6 6 4 2" xfId="9818"/>
    <cellStyle name="Normal 16 6 6 4 2 2" xfId="9819"/>
    <cellStyle name="Normal 16 6 6 4 2 3" xfId="9820"/>
    <cellStyle name="Normal 16 6 6 4 2 4" xfId="9821"/>
    <cellStyle name="Normal 16 6 6 4 2 5" xfId="9822"/>
    <cellStyle name="Normal 16 6 6 4 2 6" xfId="9823"/>
    <cellStyle name="Normal 16 6 6 4 2 7" xfId="9824"/>
    <cellStyle name="Normal 16 6 6 4 2 8" xfId="13493"/>
    <cellStyle name="Normal 16 6 6 4 3" xfId="9825"/>
    <cellStyle name="Normal 16 6 6 4 4" xfId="9826"/>
    <cellStyle name="Normal 16 6 6 4 5" xfId="9827"/>
    <cellStyle name="Normal 16 6 6 4 6" xfId="9828"/>
    <cellStyle name="Normal 16 6 6 4 7" xfId="9829"/>
    <cellStyle name="Normal 16 6 6 4 8" xfId="9830"/>
    <cellStyle name="Normal 16 6 6 4 9" xfId="13494"/>
    <cellStyle name="Normal 16 6 6 5" xfId="9831"/>
    <cellStyle name="Normal 16 6 6 5 2" xfId="9832"/>
    <cellStyle name="Normal 16 6 6 5 3" xfId="9833"/>
    <cellStyle name="Normal 16 6 6 5 4" xfId="9834"/>
    <cellStyle name="Normal 16 6 6 5 5" xfId="9835"/>
    <cellStyle name="Normal 16 6 6 5 6" xfId="9836"/>
    <cellStyle name="Normal 16 6 6 5 7" xfId="9837"/>
    <cellStyle name="Normal 16 6 6 5 8" xfId="13495"/>
    <cellStyle name="Normal 16 6 6 6" xfId="9838"/>
    <cellStyle name="Normal 16 6 6 6 2" xfId="9839"/>
    <cellStyle name="Normal 16 6 6 6 3" xfId="9840"/>
    <cellStyle name="Normal 16 6 6 6 4" xfId="9841"/>
    <cellStyle name="Normal 16 6 6 6 5" xfId="9842"/>
    <cellStyle name="Normal 16 6 6 6 6" xfId="9843"/>
    <cellStyle name="Normal 16 6 6 6 7" xfId="9844"/>
    <cellStyle name="Normal 16 6 6 6 8" xfId="13496"/>
    <cellStyle name="Normal 16 6 6 7" xfId="9845"/>
    <cellStyle name="Normal 16 6 6 7 2" xfId="9846"/>
    <cellStyle name="Normal 16 6 6 7 3" xfId="9847"/>
    <cellStyle name="Normal 16 6 6 7 4" xfId="9848"/>
    <cellStyle name="Normal 16 6 6 7 5" xfId="9849"/>
    <cellStyle name="Normal 16 6 6 7 6" xfId="9850"/>
    <cellStyle name="Normal 16 6 6 7 7" xfId="9851"/>
    <cellStyle name="Normal 16 6 6 7 8" xfId="13497"/>
    <cellStyle name="Normal 16 6 6 8" xfId="9852"/>
    <cellStyle name="Normal 16 6 6 9" xfId="9853"/>
    <cellStyle name="Normal 16 6 7" xfId="9854"/>
    <cellStyle name="Normal 16 6 7 10" xfId="9855"/>
    <cellStyle name="Normal 16 6 7 11" xfId="13498"/>
    <cellStyle name="Normal 16 6 7 2" xfId="9856"/>
    <cellStyle name="Normal 16 6 7 2 10" xfId="13499"/>
    <cellStyle name="Normal 16 6 7 2 2" xfId="9857"/>
    <cellStyle name="Normal 16 6 7 2 2 2" xfId="9858"/>
    <cellStyle name="Normal 16 6 7 2 2 2 2" xfId="9859"/>
    <cellStyle name="Normal 16 6 7 2 2 2 3" xfId="9860"/>
    <cellStyle name="Normal 16 6 7 2 2 2 4" xfId="9861"/>
    <cellStyle name="Normal 16 6 7 2 2 2 5" xfId="9862"/>
    <cellStyle name="Normal 16 6 7 2 2 2 6" xfId="9863"/>
    <cellStyle name="Normal 16 6 7 2 2 2 7" xfId="9864"/>
    <cellStyle name="Normal 16 6 7 2 2 2 8" xfId="13500"/>
    <cellStyle name="Normal 16 6 7 2 2 3" xfId="9865"/>
    <cellStyle name="Normal 16 6 7 2 2 4" xfId="9866"/>
    <cellStyle name="Normal 16 6 7 2 2 5" xfId="9867"/>
    <cellStyle name="Normal 16 6 7 2 2 6" xfId="9868"/>
    <cellStyle name="Normal 16 6 7 2 2 7" xfId="9869"/>
    <cellStyle name="Normal 16 6 7 2 2 8" xfId="9870"/>
    <cellStyle name="Normal 16 6 7 2 2 9" xfId="13501"/>
    <cellStyle name="Normal 16 6 7 2 3" xfId="9871"/>
    <cellStyle name="Normal 16 6 7 2 3 2" xfId="9872"/>
    <cellStyle name="Normal 16 6 7 2 3 3" xfId="9873"/>
    <cellStyle name="Normal 16 6 7 2 3 4" xfId="9874"/>
    <cellStyle name="Normal 16 6 7 2 3 5" xfId="9875"/>
    <cellStyle name="Normal 16 6 7 2 3 6" xfId="9876"/>
    <cellStyle name="Normal 16 6 7 2 3 7" xfId="9877"/>
    <cellStyle name="Normal 16 6 7 2 3 8" xfId="13502"/>
    <cellStyle name="Normal 16 6 7 2 4" xfId="9878"/>
    <cellStyle name="Normal 16 6 7 2 5" xfId="9879"/>
    <cellStyle name="Normal 16 6 7 2 6" xfId="9880"/>
    <cellStyle name="Normal 16 6 7 2 7" xfId="9881"/>
    <cellStyle name="Normal 16 6 7 2 8" xfId="9882"/>
    <cellStyle name="Normal 16 6 7 2 9" xfId="9883"/>
    <cellStyle name="Normal 16 6 7 3" xfId="9884"/>
    <cellStyle name="Normal 16 6 7 3 2" xfId="9885"/>
    <cellStyle name="Normal 16 6 7 3 2 2" xfId="9886"/>
    <cellStyle name="Normal 16 6 7 3 2 3" xfId="9887"/>
    <cellStyle name="Normal 16 6 7 3 2 4" xfId="9888"/>
    <cellStyle name="Normal 16 6 7 3 2 5" xfId="9889"/>
    <cellStyle name="Normal 16 6 7 3 2 6" xfId="9890"/>
    <cellStyle name="Normal 16 6 7 3 2 7" xfId="9891"/>
    <cellStyle name="Normal 16 6 7 3 2 8" xfId="13503"/>
    <cellStyle name="Normal 16 6 7 3 3" xfId="9892"/>
    <cellStyle name="Normal 16 6 7 3 4" xfId="9893"/>
    <cellStyle name="Normal 16 6 7 3 5" xfId="9894"/>
    <cellStyle name="Normal 16 6 7 3 6" xfId="9895"/>
    <cellStyle name="Normal 16 6 7 3 7" xfId="9896"/>
    <cellStyle name="Normal 16 6 7 3 8" xfId="9897"/>
    <cellStyle name="Normal 16 6 7 3 9" xfId="13504"/>
    <cellStyle name="Normal 16 6 7 4" xfId="9898"/>
    <cellStyle name="Normal 16 6 7 4 2" xfId="9899"/>
    <cellStyle name="Normal 16 6 7 4 3" xfId="9900"/>
    <cellStyle name="Normal 16 6 7 4 4" xfId="9901"/>
    <cellStyle name="Normal 16 6 7 4 5" xfId="9902"/>
    <cellStyle name="Normal 16 6 7 4 6" xfId="9903"/>
    <cellStyle name="Normal 16 6 7 4 7" xfId="9904"/>
    <cellStyle name="Normal 16 6 7 4 8" xfId="13505"/>
    <cellStyle name="Normal 16 6 7 5" xfId="9905"/>
    <cellStyle name="Normal 16 6 7 6" xfId="9906"/>
    <cellStyle name="Normal 16 6 7 7" xfId="9907"/>
    <cellStyle name="Normal 16 6 7 8" xfId="9908"/>
    <cellStyle name="Normal 16 6 7 9" xfId="9909"/>
    <cellStyle name="Normal 16 6 8" xfId="9910"/>
    <cellStyle name="Normal 16 6 8 10" xfId="13506"/>
    <cellStyle name="Normal 16 6 8 2" xfId="9911"/>
    <cellStyle name="Normal 16 6 8 2 2" xfId="9912"/>
    <cellStyle name="Normal 16 6 8 2 2 2" xfId="9913"/>
    <cellStyle name="Normal 16 6 8 2 2 3" xfId="9914"/>
    <cellStyle name="Normal 16 6 8 2 2 4" xfId="9915"/>
    <cellStyle name="Normal 16 6 8 2 2 5" xfId="9916"/>
    <cellStyle name="Normal 16 6 8 2 2 6" xfId="9917"/>
    <cellStyle name="Normal 16 6 8 2 2 7" xfId="9918"/>
    <cellStyle name="Normal 16 6 8 2 2 8" xfId="13507"/>
    <cellStyle name="Normal 16 6 8 2 3" xfId="9919"/>
    <cellStyle name="Normal 16 6 8 2 4" xfId="9920"/>
    <cellStyle name="Normal 16 6 8 2 5" xfId="9921"/>
    <cellStyle name="Normal 16 6 8 2 6" xfId="9922"/>
    <cellStyle name="Normal 16 6 8 2 7" xfId="9923"/>
    <cellStyle name="Normal 16 6 8 2 8" xfId="9924"/>
    <cellStyle name="Normal 16 6 8 2 9" xfId="13508"/>
    <cellStyle name="Normal 16 6 8 3" xfId="9925"/>
    <cellStyle name="Normal 16 6 8 3 2" xfId="9926"/>
    <cellStyle name="Normal 16 6 8 3 3" xfId="9927"/>
    <cellStyle name="Normal 16 6 8 3 4" xfId="9928"/>
    <cellStyle name="Normal 16 6 8 3 5" xfId="9929"/>
    <cellStyle name="Normal 16 6 8 3 6" xfId="9930"/>
    <cellStyle name="Normal 16 6 8 3 7" xfId="9931"/>
    <cellStyle name="Normal 16 6 8 3 8" xfId="13509"/>
    <cellStyle name="Normal 16 6 8 4" xfId="9932"/>
    <cellStyle name="Normal 16 6 8 5" xfId="9933"/>
    <cellStyle name="Normal 16 6 8 6" xfId="9934"/>
    <cellStyle name="Normal 16 6 8 7" xfId="9935"/>
    <cellStyle name="Normal 16 6 8 8" xfId="9936"/>
    <cellStyle name="Normal 16 6 8 9" xfId="9937"/>
    <cellStyle name="Normal 16 6 9" xfId="9938"/>
    <cellStyle name="Normal 16 6 9 2" xfId="9939"/>
    <cellStyle name="Normal 16 6 9 2 2" xfId="9940"/>
    <cellStyle name="Normal 16 6 9 2 3" xfId="9941"/>
    <cellStyle name="Normal 16 6 9 2 4" xfId="9942"/>
    <cellStyle name="Normal 16 6 9 2 5" xfId="9943"/>
    <cellStyle name="Normal 16 6 9 2 6" xfId="9944"/>
    <cellStyle name="Normal 16 6 9 2 7" xfId="9945"/>
    <cellStyle name="Normal 16 6 9 2 8" xfId="13510"/>
    <cellStyle name="Normal 16 6 9 3" xfId="9946"/>
    <cellStyle name="Normal 16 6 9 4" xfId="9947"/>
    <cellStyle name="Normal 16 6 9 5" xfId="9948"/>
    <cellStyle name="Normal 16 6 9 6" xfId="9949"/>
    <cellStyle name="Normal 16 6 9 7" xfId="9950"/>
    <cellStyle name="Normal 16 6 9 8" xfId="9951"/>
    <cellStyle name="Normal 16 6 9 9" xfId="13511"/>
    <cellStyle name="Normal 16 7" xfId="9952"/>
    <cellStyle name="Normal 17" xfId="9953"/>
    <cellStyle name="Normal 17 2" xfId="9954"/>
    <cellStyle name="Normal 17 2 2" xfId="9955"/>
    <cellStyle name="Normal 17 2 2 2" xfId="9956"/>
    <cellStyle name="Normal 17 2 3" xfId="9957"/>
    <cellStyle name="Normal 17 3" xfId="9958"/>
    <cellStyle name="Normal 17 3 2" xfId="9959"/>
    <cellStyle name="Normal 17 4" xfId="9960"/>
    <cellStyle name="Normal 18" xfId="9961"/>
    <cellStyle name="Normal 18 2" xfId="9962"/>
    <cellStyle name="Normal 19" xfId="9963"/>
    <cellStyle name="Normal 19 2" xfId="9964"/>
    <cellStyle name="Normal 19 2 2" xfId="9965"/>
    <cellStyle name="Normal 19 3" xfId="9966"/>
    <cellStyle name="Normal 2" xfId="4"/>
    <cellStyle name="Normal 2 2" xfId="9967"/>
    <cellStyle name="Normal 2 2 2" xfId="9968"/>
    <cellStyle name="Normal 2 2 3" xfId="9969"/>
    <cellStyle name="Normal 2 2 4" xfId="9970"/>
    <cellStyle name="Normal 2 3" xfId="9971"/>
    <cellStyle name="Normal 2 3 2" xfId="9972"/>
    <cellStyle name="Normal 2 4" xfId="9973"/>
    <cellStyle name="Normal 2 4 2" xfId="9974"/>
    <cellStyle name="Normal 2 5" xfId="9975"/>
    <cellStyle name="Normal 20" xfId="9976"/>
    <cellStyle name="Normal 20 2" xfId="9977"/>
    <cellStyle name="Normal 20 2 2" xfId="9978"/>
    <cellStyle name="Normal 20 2 2 2" xfId="9979"/>
    <cellStyle name="Normal 20 2 3" xfId="9980"/>
    <cellStyle name="Normal 20 3" xfId="9981"/>
    <cellStyle name="Normal 20 3 2" xfId="9982"/>
    <cellStyle name="Normal 20 4" xfId="9983"/>
    <cellStyle name="Normal 20 5" xfId="9984"/>
    <cellStyle name="Normal 21" xfId="9985"/>
    <cellStyle name="Normal 21 2" xfId="9986"/>
    <cellStyle name="Normal 21 2 2" xfId="9987"/>
    <cellStyle name="Normal 21 3" xfId="9988"/>
    <cellStyle name="Normal 22" xfId="9989"/>
    <cellStyle name="Normal 22 2" xfId="9990"/>
    <cellStyle name="Normal 22 2 2" xfId="9991"/>
    <cellStyle name="Normal 22 3" xfId="9992"/>
    <cellStyle name="Normal 23" xfId="9993"/>
    <cellStyle name="Normal 23 2" xfId="9994"/>
    <cellStyle name="Normal 23 2 2" xfId="9995"/>
    <cellStyle name="Normal 23 2 2 2" xfId="9996"/>
    <cellStyle name="Normal 23 2 3" xfId="9997"/>
    <cellStyle name="Normal 23 3" xfId="9998"/>
    <cellStyle name="Normal 23 3 10" xfId="9999"/>
    <cellStyle name="Normal 23 3 10 2" xfId="10000"/>
    <cellStyle name="Normal 23 3 10 2 2" xfId="10001"/>
    <cellStyle name="Normal 23 3 10 2 3" xfId="10002"/>
    <cellStyle name="Normal 23 3 10 2 4" xfId="10003"/>
    <cellStyle name="Normal 23 3 10 2 5" xfId="10004"/>
    <cellStyle name="Normal 23 3 10 2 6" xfId="10005"/>
    <cellStyle name="Normal 23 3 10 2 7" xfId="10006"/>
    <cellStyle name="Normal 23 3 10 2 8" xfId="13512"/>
    <cellStyle name="Normal 23 3 10 3" xfId="10007"/>
    <cellStyle name="Normal 23 3 10 4" xfId="10008"/>
    <cellStyle name="Normal 23 3 10 5" xfId="10009"/>
    <cellStyle name="Normal 23 3 10 6" xfId="10010"/>
    <cellStyle name="Normal 23 3 10 7" xfId="10011"/>
    <cellStyle name="Normal 23 3 10 8" xfId="10012"/>
    <cellStyle name="Normal 23 3 10 9" xfId="13513"/>
    <cellStyle name="Normal 23 3 11" xfId="10013"/>
    <cellStyle name="Normal 23 3 11 2" xfId="10014"/>
    <cellStyle name="Normal 23 3 11 2 2" xfId="10015"/>
    <cellStyle name="Normal 23 3 11 2 3" xfId="10016"/>
    <cellStyle name="Normal 23 3 11 2 4" xfId="10017"/>
    <cellStyle name="Normal 23 3 11 2 5" xfId="10018"/>
    <cellStyle name="Normal 23 3 11 2 6" xfId="10019"/>
    <cellStyle name="Normal 23 3 11 2 7" xfId="10020"/>
    <cellStyle name="Normal 23 3 11 2 8" xfId="13514"/>
    <cellStyle name="Normal 23 3 11 3" xfId="10021"/>
    <cellStyle name="Normal 23 3 11 4" xfId="10022"/>
    <cellStyle name="Normal 23 3 11 5" xfId="10023"/>
    <cellStyle name="Normal 23 3 11 6" xfId="10024"/>
    <cellStyle name="Normal 23 3 11 7" xfId="10025"/>
    <cellStyle name="Normal 23 3 11 8" xfId="10026"/>
    <cellStyle name="Normal 23 3 11 9" xfId="13515"/>
    <cellStyle name="Normal 23 3 12" xfId="10027"/>
    <cellStyle name="Normal 23 3 12 2" xfId="10028"/>
    <cellStyle name="Normal 23 3 12 3" xfId="10029"/>
    <cellStyle name="Normal 23 3 12 4" xfId="10030"/>
    <cellStyle name="Normal 23 3 12 5" xfId="10031"/>
    <cellStyle name="Normal 23 3 12 6" xfId="10032"/>
    <cellStyle name="Normal 23 3 12 7" xfId="10033"/>
    <cellStyle name="Normal 23 3 12 8" xfId="13516"/>
    <cellStyle name="Normal 23 3 13" xfId="10034"/>
    <cellStyle name="Normal 23 3 13 2" xfId="10035"/>
    <cellStyle name="Normal 23 3 13 3" xfId="10036"/>
    <cellStyle name="Normal 23 3 13 4" xfId="10037"/>
    <cellStyle name="Normal 23 3 13 5" xfId="10038"/>
    <cellStyle name="Normal 23 3 13 6" xfId="10039"/>
    <cellStyle name="Normal 23 3 13 7" xfId="10040"/>
    <cellStyle name="Normal 23 3 13 8" xfId="13517"/>
    <cellStyle name="Normal 23 3 14" xfId="10041"/>
    <cellStyle name="Normal 23 3 14 2" xfId="10042"/>
    <cellStyle name="Normal 23 3 14 3" xfId="10043"/>
    <cellStyle name="Normal 23 3 14 4" xfId="10044"/>
    <cellStyle name="Normal 23 3 14 5" xfId="10045"/>
    <cellStyle name="Normal 23 3 14 6" xfId="10046"/>
    <cellStyle name="Normal 23 3 14 7" xfId="10047"/>
    <cellStyle name="Normal 23 3 14 8" xfId="13518"/>
    <cellStyle name="Normal 23 3 15" xfId="10048"/>
    <cellStyle name="Normal 23 3 16" xfId="10049"/>
    <cellStyle name="Normal 23 3 17" xfId="10050"/>
    <cellStyle name="Normal 23 3 18" xfId="10051"/>
    <cellStyle name="Normal 23 3 19" xfId="10052"/>
    <cellStyle name="Normal 23 3 2" xfId="10053"/>
    <cellStyle name="Normal 23 3 2 10" xfId="10054"/>
    <cellStyle name="Normal 23 3 2 11" xfId="10055"/>
    <cellStyle name="Normal 23 3 2 12" xfId="10056"/>
    <cellStyle name="Normal 23 3 2 13" xfId="10057"/>
    <cellStyle name="Normal 23 3 2 14" xfId="13519"/>
    <cellStyle name="Normal 23 3 2 2" xfId="10058"/>
    <cellStyle name="Normal 23 3 2 2 10" xfId="13520"/>
    <cellStyle name="Normal 23 3 2 2 2" xfId="10059"/>
    <cellStyle name="Normal 23 3 2 2 2 2" xfId="10060"/>
    <cellStyle name="Normal 23 3 2 2 2 2 2" xfId="10061"/>
    <cellStyle name="Normal 23 3 2 2 2 2 3" xfId="10062"/>
    <cellStyle name="Normal 23 3 2 2 2 2 4" xfId="10063"/>
    <cellStyle name="Normal 23 3 2 2 2 2 5" xfId="10064"/>
    <cellStyle name="Normal 23 3 2 2 2 2 6" xfId="10065"/>
    <cellStyle name="Normal 23 3 2 2 2 2 7" xfId="10066"/>
    <cellStyle name="Normal 23 3 2 2 2 2 8" xfId="13521"/>
    <cellStyle name="Normal 23 3 2 2 2 3" xfId="10067"/>
    <cellStyle name="Normal 23 3 2 2 2 4" xfId="10068"/>
    <cellStyle name="Normal 23 3 2 2 2 5" xfId="10069"/>
    <cellStyle name="Normal 23 3 2 2 2 6" xfId="10070"/>
    <cellStyle name="Normal 23 3 2 2 2 7" xfId="10071"/>
    <cellStyle name="Normal 23 3 2 2 2 8" xfId="10072"/>
    <cellStyle name="Normal 23 3 2 2 2 9" xfId="13522"/>
    <cellStyle name="Normal 23 3 2 2 3" xfId="10073"/>
    <cellStyle name="Normal 23 3 2 2 3 2" xfId="10074"/>
    <cellStyle name="Normal 23 3 2 2 3 3" xfId="10075"/>
    <cellStyle name="Normal 23 3 2 2 3 4" xfId="10076"/>
    <cellStyle name="Normal 23 3 2 2 3 5" xfId="10077"/>
    <cellStyle name="Normal 23 3 2 2 3 6" xfId="10078"/>
    <cellStyle name="Normal 23 3 2 2 3 7" xfId="10079"/>
    <cellStyle name="Normal 23 3 2 2 3 8" xfId="13523"/>
    <cellStyle name="Normal 23 3 2 2 4" xfId="10080"/>
    <cellStyle name="Normal 23 3 2 2 5" xfId="10081"/>
    <cellStyle name="Normal 23 3 2 2 6" xfId="10082"/>
    <cellStyle name="Normal 23 3 2 2 7" xfId="10083"/>
    <cellStyle name="Normal 23 3 2 2 8" xfId="10084"/>
    <cellStyle name="Normal 23 3 2 2 9" xfId="10085"/>
    <cellStyle name="Normal 23 3 2 3" xfId="10086"/>
    <cellStyle name="Normal 23 3 2 3 2" xfId="10087"/>
    <cellStyle name="Normal 23 3 2 3 2 2" xfId="10088"/>
    <cellStyle name="Normal 23 3 2 3 2 3" xfId="10089"/>
    <cellStyle name="Normal 23 3 2 3 2 4" xfId="10090"/>
    <cellStyle name="Normal 23 3 2 3 2 5" xfId="10091"/>
    <cellStyle name="Normal 23 3 2 3 2 6" xfId="10092"/>
    <cellStyle name="Normal 23 3 2 3 2 7" xfId="10093"/>
    <cellStyle name="Normal 23 3 2 3 2 8" xfId="13524"/>
    <cellStyle name="Normal 23 3 2 3 3" xfId="10094"/>
    <cellStyle name="Normal 23 3 2 3 4" xfId="10095"/>
    <cellStyle name="Normal 23 3 2 3 5" xfId="10096"/>
    <cellStyle name="Normal 23 3 2 3 6" xfId="10097"/>
    <cellStyle name="Normal 23 3 2 3 7" xfId="10098"/>
    <cellStyle name="Normal 23 3 2 3 8" xfId="10099"/>
    <cellStyle name="Normal 23 3 2 3 9" xfId="13525"/>
    <cellStyle name="Normal 23 3 2 4" xfId="10100"/>
    <cellStyle name="Normal 23 3 2 4 2" xfId="10101"/>
    <cellStyle name="Normal 23 3 2 4 2 2" xfId="10102"/>
    <cellStyle name="Normal 23 3 2 4 2 3" xfId="10103"/>
    <cellStyle name="Normal 23 3 2 4 2 4" xfId="10104"/>
    <cellStyle name="Normal 23 3 2 4 2 5" xfId="10105"/>
    <cellStyle name="Normal 23 3 2 4 2 6" xfId="10106"/>
    <cellStyle name="Normal 23 3 2 4 2 7" xfId="10107"/>
    <cellStyle name="Normal 23 3 2 4 2 8" xfId="13526"/>
    <cellStyle name="Normal 23 3 2 4 3" xfId="10108"/>
    <cellStyle name="Normal 23 3 2 4 4" xfId="10109"/>
    <cellStyle name="Normal 23 3 2 4 5" xfId="10110"/>
    <cellStyle name="Normal 23 3 2 4 6" xfId="10111"/>
    <cellStyle name="Normal 23 3 2 4 7" xfId="10112"/>
    <cellStyle name="Normal 23 3 2 4 8" xfId="10113"/>
    <cellStyle name="Normal 23 3 2 4 9" xfId="13527"/>
    <cellStyle name="Normal 23 3 2 5" xfId="10114"/>
    <cellStyle name="Normal 23 3 2 5 2" xfId="10115"/>
    <cellStyle name="Normal 23 3 2 5 3" xfId="10116"/>
    <cellStyle name="Normal 23 3 2 5 4" xfId="10117"/>
    <cellStyle name="Normal 23 3 2 5 5" xfId="10118"/>
    <cellStyle name="Normal 23 3 2 5 6" xfId="10119"/>
    <cellStyle name="Normal 23 3 2 5 7" xfId="10120"/>
    <cellStyle name="Normal 23 3 2 5 8" xfId="13528"/>
    <cellStyle name="Normal 23 3 2 6" xfId="10121"/>
    <cellStyle name="Normal 23 3 2 6 2" xfId="10122"/>
    <cellStyle name="Normal 23 3 2 6 3" xfId="10123"/>
    <cellStyle name="Normal 23 3 2 6 4" xfId="10124"/>
    <cellStyle name="Normal 23 3 2 6 5" xfId="10125"/>
    <cellStyle name="Normal 23 3 2 6 6" xfId="10126"/>
    <cellStyle name="Normal 23 3 2 6 7" xfId="10127"/>
    <cellStyle name="Normal 23 3 2 6 8" xfId="13529"/>
    <cellStyle name="Normal 23 3 2 7" xfId="10128"/>
    <cellStyle name="Normal 23 3 2 7 2" xfId="10129"/>
    <cellStyle name="Normal 23 3 2 7 3" xfId="10130"/>
    <cellStyle name="Normal 23 3 2 7 4" xfId="10131"/>
    <cellStyle name="Normal 23 3 2 7 5" xfId="10132"/>
    <cellStyle name="Normal 23 3 2 7 6" xfId="10133"/>
    <cellStyle name="Normal 23 3 2 7 7" xfId="10134"/>
    <cellStyle name="Normal 23 3 2 7 8" xfId="13530"/>
    <cellStyle name="Normal 23 3 2 8" xfId="10135"/>
    <cellStyle name="Normal 23 3 2 9" xfId="10136"/>
    <cellStyle name="Normal 23 3 20" xfId="10137"/>
    <cellStyle name="Normal 23 3 21" xfId="13531"/>
    <cellStyle name="Normal 23 3 3" xfId="10138"/>
    <cellStyle name="Normal 23 3 3 10" xfId="10139"/>
    <cellStyle name="Normal 23 3 3 11" xfId="10140"/>
    <cellStyle name="Normal 23 3 3 12" xfId="10141"/>
    <cellStyle name="Normal 23 3 3 13" xfId="10142"/>
    <cellStyle name="Normal 23 3 3 14" xfId="13532"/>
    <cellStyle name="Normal 23 3 3 2" xfId="10143"/>
    <cellStyle name="Normal 23 3 3 2 10" xfId="13533"/>
    <cellStyle name="Normal 23 3 3 2 2" xfId="10144"/>
    <cellStyle name="Normal 23 3 3 2 2 2" xfId="10145"/>
    <cellStyle name="Normal 23 3 3 2 2 2 2" xfId="10146"/>
    <cellStyle name="Normal 23 3 3 2 2 2 3" xfId="10147"/>
    <cellStyle name="Normal 23 3 3 2 2 2 4" xfId="10148"/>
    <cellStyle name="Normal 23 3 3 2 2 2 5" xfId="10149"/>
    <cellStyle name="Normal 23 3 3 2 2 2 6" xfId="10150"/>
    <cellStyle name="Normal 23 3 3 2 2 2 7" xfId="10151"/>
    <cellStyle name="Normal 23 3 3 2 2 2 8" xfId="13534"/>
    <cellStyle name="Normal 23 3 3 2 2 3" xfId="10152"/>
    <cellStyle name="Normal 23 3 3 2 2 4" xfId="10153"/>
    <cellStyle name="Normal 23 3 3 2 2 5" xfId="10154"/>
    <cellStyle name="Normal 23 3 3 2 2 6" xfId="10155"/>
    <cellStyle name="Normal 23 3 3 2 2 7" xfId="10156"/>
    <cellStyle name="Normal 23 3 3 2 2 8" xfId="10157"/>
    <cellStyle name="Normal 23 3 3 2 2 9" xfId="13535"/>
    <cellStyle name="Normal 23 3 3 2 3" xfId="10158"/>
    <cellStyle name="Normal 23 3 3 2 3 2" xfId="10159"/>
    <cellStyle name="Normal 23 3 3 2 3 3" xfId="10160"/>
    <cellStyle name="Normal 23 3 3 2 3 4" xfId="10161"/>
    <cellStyle name="Normal 23 3 3 2 3 5" xfId="10162"/>
    <cellStyle name="Normal 23 3 3 2 3 6" xfId="10163"/>
    <cellStyle name="Normal 23 3 3 2 3 7" xfId="10164"/>
    <cellStyle name="Normal 23 3 3 2 3 8" xfId="13536"/>
    <cellStyle name="Normal 23 3 3 2 4" xfId="10165"/>
    <cellStyle name="Normal 23 3 3 2 5" xfId="10166"/>
    <cellStyle name="Normal 23 3 3 2 6" xfId="10167"/>
    <cellStyle name="Normal 23 3 3 2 7" xfId="10168"/>
    <cellStyle name="Normal 23 3 3 2 8" xfId="10169"/>
    <cellStyle name="Normal 23 3 3 2 9" xfId="10170"/>
    <cellStyle name="Normal 23 3 3 3" xfId="10171"/>
    <cellStyle name="Normal 23 3 3 3 2" xfId="10172"/>
    <cellStyle name="Normal 23 3 3 3 2 2" xfId="10173"/>
    <cellStyle name="Normal 23 3 3 3 2 3" xfId="10174"/>
    <cellStyle name="Normal 23 3 3 3 2 4" xfId="10175"/>
    <cellStyle name="Normal 23 3 3 3 2 5" xfId="10176"/>
    <cellStyle name="Normal 23 3 3 3 2 6" xfId="10177"/>
    <cellStyle name="Normal 23 3 3 3 2 7" xfId="10178"/>
    <cellStyle name="Normal 23 3 3 3 2 8" xfId="13537"/>
    <cellStyle name="Normal 23 3 3 3 3" xfId="10179"/>
    <cellStyle name="Normal 23 3 3 3 4" xfId="10180"/>
    <cellStyle name="Normal 23 3 3 3 5" xfId="10181"/>
    <cellStyle name="Normal 23 3 3 3 6" xfId="10182"/>
    <cellStyle name="Normal 23 3 3 3 7" xfId="10183"/>
    <cellStyle name="Normal 23 3 3 3 8" xfId="10184"/>
    <cellStyle name="Normal 23 3 3 3 9" xfId="13538"/>
    <cellStyle name="Normal 23 3 3 4" xfId="10185"/>
    <cellStyle name="Normal 23 3 3 4 2" xfId="10186"/>
    <cellStyle name="Normal 23 3 3 4 2 2" xfId="10187"/>
    <cellStyle name="Normal 23 3 3 4 2 3" xfId="10188"/>
    <cellStyle name="Normal 23 3 3 4 2 4" xfId="10189"/>
    <cellStyle name="Normal 23 3 3 4 2 5" xfId="10190"/>
    <cellStyle name="Normal 23 3 3 4 2 6" xfId="10191"/>
    <cellStyle name="Normal 23 3 3 4 2 7" xfId="10192"/>
    <cellStyle name="Normal 23 3 3 4 2 8" xfId="13539"/>
    <cellStyle name="Normal 23 3 3 4 3" xfId="10193"/>
    <cellStyle name="Normal 23 3 3 4 4" xfId="10194"/>
    <cellStyle name="Normal 23 3 3 4 5" xfId="10195"/>
    <cellStyle name="Normal 23 3 3 4 6" xfId="10196"/>
    <cellStyle name="Normal 23 3 3 4 7" xfId="10197"/>
    <cellStyle name="Normal 23 3 3 4 8" xfId="10198"/>
    <cellStyle name="Normal 23 3 3 4 9" xfId="13540"/>
    <cellStyle name="Normal 23 3 3 5" xfId="10199"/>
    <cellStyle name="Normal 23 3 3 5 2" xfId="10200"/>
    <cellStyle name="Normal 23 3 3 5 3" xfId="10201"/>
    <cellStyle name="Normal 23 3 3 5 4" xfId="10202"/>
    <cellStyle name="Normal 23 3 3 5 5" xfId="10203"/>
    <cellStyle name="Normal 23 3 3 5 6" xfId="10204"/>
    <cellStyle name="Normal 23 3 3 5 7" xfId="10205"/>
    <cellStyle name="Normal 23 3 3 5 8" xfId="13541"/>
    <cellStyle name="Normal 23 3 3 6" xfId="10206"/>
    <cellStyle name="Normal 23 3 3 6 2" xfId="10207"/>
    <cellStyle name="Normal 23 3 3 6 3" xfId="10208"/>
    <cellStyle name="Normal 23 3 3 6 4" xfId="10209"/>
    <cellStyle name="Normal 23 3 3 6 5" xfId="10210"/>
    <cellStyle name="Normal 23 3 3 6 6" xfId="10211"/>
    <cellStyle name="Normal 23 3 3 6 7" xfId="10212"/>
    <cellStyle name="Normal 23 3 3 6 8" xfId="13542"/>
    <cellStyle name="Normal 23 3 3 7" xfId="10213"/>
    <cellStyle name="Normal 23 3 3 7 2" xfId="10214"/>
    <cellStyle name="Normal 23 3 3 7 3" xfId="10215"/>
    <cellStyle name="Normal 23 3 3 7 4" xfId="10216"/>
    <cellStyle name="Normal 23 3 3 7 5" xfId="10217"/>
    <cellStyle name="Normal 23 3 3 7 6" xfId="10218"/>
    <cellStyle name="Normal 23 3 3 7 7" xfId="10219"/>
    <cellStyle name="Normal 23 3 3 7 8" xfId="13543"/>
    <cellStyle name="Normal 23 3 3 8" xfId="10220"/>
    <cellStyle name="Normal 23 3 3 9" xfId="10221"/>
    <cellStyle name="Normal 23 3 4" xfId="10222"/>
    <cellStyle name="Normal 23 3 4 10" xfId="10223"/>
    <cellStyle name="Normal 23 3 4 11" xfId="10224"/>
    <cellStyle name="Normal 23 3 4 12" xfId="10225"/>
    <cellStyle name="Normal 23 3 4 13" xfId="10226"/>
    <cellStyle name="Normal 23 3 4 14" xfId="13544"/>
    <cellStyle name="Normal 23 3 4 2" xfId="10227"/>
    <cellStyle name="Normal 23 3 4 2 10" xfId="13545"/>
    <cellStyle name="Normal 23 3 4 2 2" xfId="10228"/>
    <cellStyle name="Normal 23 3 4 2 2 2" xfId="10229"/>
    <cellStyle name="Normal 23 3 4 2 2 2 2" xfId="10230"/>
    <cellStyle name="Normal 23 3 4 2 2 2 3" xfId="10231"/>
    <cellStyle name="Normal 23 3 4 2 2 2 4" xfId="10232"/>
    <cellStyle name="Normal 23 3 4 2 2 2 5" xfId="10233"/>
    <cellStyle name="Normal 23 3 4 2 2 2 6" xfId="10234"/>
    <cellStyle name="Normal 23 3 4 2 2 2 7" xfId="10235"/>
    <cellStyle name="Normal 23 3 4 2 2 2 8" xfId="13546"/>
    <cellStyle name="Normal 23 3 4 2 2 3" xfId="10236"/>
    <cellStyle name="Normal 23 3 4 2 2 4" xfId="10237"/>
    <cellStyle name="Normal 23 3 4 2 2 5" xfId="10238"/>
    <cellStyle name="Normal 23 3 4 2 2 6" xfId="10239"/>
    <cellStyle name="Normal 23 3 4 2 2 7" xfId="10240"/>
    <cellStyle name="Normal 23 3 4 2 2 8" xfId="10241"/>
    <cellStyle name="Normal 23 3 4 2 2 9" xfId="13547"/>
    <cellStyle name="Normal 23 3 4 2 3" xfId="10242"/>
    <cellStyle name="Normal 23 3 4 2 3 2" xfId="10243"/>
    <cellStyle name="Normal 23 3 4 2 3 3" xfId="10244"/>
    <cellStyle name="Normal 23 3 4 2 3 4" xfId="10245"/>
    <cellStyle name="Normal 23 3 4 2 3 5" xfId="10246"/>
    <cellStyle name="Normal 23 3 4 2 3 6" xfId="10247"/>
    <cellStyle name="Normal 23 3 4 2 3 7" xfId="10248"/>
    <cellStyle name="Normal 23 3 4 2 3 8" xfId="13548"/>
    <cellStyle name="Normal 23 3 4 2 4" xfId="10249"/>
    <cellStyle name="Normal 23 3 4 2 5" xfId="10250"/>
    <cellStyle name="Normal 23 3 4 2 6" xfId="10251"/>
    <cellStyle name="Normal 23 3 4 2 7" xfId="10252"/>
    <cellStyle name="Normal 23 3 4 2 8" xfId="10253"/>
    <cellStyle name="Normal 23 3 4 2 9" xfId="10254"/>
    <cellStyle name="Normal 23 3 4 3" xfId="10255"/>
    <cellStyle name="Normal 23 3 4 3 2" xfId="10256"/>
    <cellStyle name="Normal 23 3 4 3 2 2" xfId="10257"/>
    <cellStyle name="Normal 23 3 4 3 2 3" xfId="10258"/>
    <cellStyle name="Normal 23 3 4 3 2 4" xfId="10259"/>
    <cellStyle name="Normal 23 3 4 3 2 5" xfId="10260"/>
    <cellStyle name="Normal 23 3 4 3 2 6" xfId="10261"/>
    <cellStyle name="Normal 23 3 4 3 2 7" xfId="10262"/>
    <cellStyle name="Normal 23 3 4 3 2 8" xfId="13549"/>
    <cellStyle name="Normal 23 3 4 3 3" xfId="10263"/>
    <cellStyle name="Normal 23 3 4 3 4" xfId="10264"/>
    <cellStyle name="Normal 23 3 4 3 5" xfId="10265"/>
    <cellStyle name="Normal 23 3 4 3 6" xfId="10266"/>
    <cellStyle name="Normal 23 3 4 3 7" xfId="10267"/>
    <cellStyle name="Normal 23 3 4 3 8" xfId="10268"/>
    <cellStyle name="Normal 23 3 4 3 9" xfId="13550"/>
    <cellStyle name="Normal 23 3 4 4" xfId="10269"/>
    <cellStyle name="Normal 23 3 4 4 2" xfId="10270"/>
    <cellStyle name="Normal 23 3 4 4 2 2" xfId="10271"/>
    <cellStyle name="Normal 23 3 4 4 2 3" xfId="10272"/>
    <cellStyle name="Normal 23 3 4 4 2 4" xfId="10273"/>
    <cellStyle name="Normal 23 3 4 4 2 5" xfId="10274"/>
    <cellStyle name="Normal 23 3 4 4 2 6" xfId="10275"/>
    <cellStyle name="Normal 23 3 4 4 2 7" xfId="10276"/>
    <cellStyle name="Normal 23 3 4 4 2 8" xfId="13551"/>
    <cellStyle name="Normal 23 3 4 4 3" xfId="10277"/>
    <cellStyle name="Normal 23 3 4 4 4" xfId="10278"/>
    <cellStyle name="Normal 23 3 4 4 5" xfId="10279"/>
    <cellStyle name="Normal 23 3 4 4 6" xfId="10280"/>
    <cellStyle name="Normal 23 3 4 4 7" xfId="10281"/>
    <cellStyle name="Normal 23 3 4 4 8" xfId="10282"/>
    <cellStyle name="Normal 23 3 4 4 9" xfId="13552"/>
    <cellStyle name="Normal 23 3 4 5" xfId="10283"/>
    <cellStyle name="Normal 23 3 4 5 2" xfId="10284"/>
    <cellStyle name="Normal 23 3 4 5 3" xfId="10285"/>
    <cellStyle name="Normal 23 3 4 5 4" xfId="10286"/>
    <cellStyle name="Normal 23 3 4 5 5" xfId="10287"/>
    <cellStyle name="Normal 23 3 4 5 6" xfId="10288"/>
    <cellStyle name="Normal 23 3 4 5 7" xfId="10289"/>
    <cellStyle name="Normal 23 3 4 5 8" xfId="13553"/>
    <cellStyle name="Normal 23 3 4 6" xfId="10290"/>
    <cellStyle name="Normal 23 3 4 6 2" xfId="10291"/>
    <cellStyle name="Normal 23 3 4 6 3" xfId="10292"/>
    <cellStyle name="Normal 23 3 4 6 4" xfId="10293"/>
    <cellStyle name="Normal 23 3 4 6 5" xfId="10294"/>
    <cellStyle name="Normal 23 3 4 6 6" xfId="10295"/>
    <cellStyle name="Normal 23 3 4 6 7" xfId="10296"/>
    <cellStyle name="Normal 23 3 4 6 8" xfId="13554"/>
    <cellStyle name="Normal 23 3 4 7" xfId="10297"/>
    <cellStyle name="Normal 23 3 4 7 2" xfId="10298"/>
    <cellStyle name="Normal 23 3 4 7 3" xfId="10299"/>
    <cellStyle name="Normal 23 3 4 7 4" xfId="10300"/>
    <cellStyle name="Normal 23 3 4 7 5" xfId="10301"/>
    <cellStyle name="Normal 23 3 4 7 6" xfId="10302"/>
    <cellStyle name="Normal 23 3 4 7 7" xfId="10303"/>
    <cellStyle name="Normal 23 3 4 7 8" xfId="13555"/>
    <cellStyle name="Normal 23 3 4 8" xfId="10304"/>
    <cellStyle name="Normal 23 3 4 9" xfId="10305"/>
    <cellStyle name="Normal 23 3 5" xfId="10306"/>
    <cellStyle name="Normal 23 3 5 10" xfId="10307"/>
    <cellStyle name="Normal 23 3 5 11" xfId="10308"/>
    <cellStyle name="Normal 23 3 5 12" xfId="10309"/>
    <cellStyle name="Normal 23 3 5 13" xfId="10310"/>
    <cellStyle name="Normal 23 3 5 14" xfId="13556"/>
    <cellStyle name="Normal 23 3 5 2" xfId="10311"/>
    <cellStyle name="Normal 23 3 5 2 10" xfId="13557"/>
    <cellStyle name="Normal 23 3 5 2 2" xfId="10312"/>
    <cellStyle name="Normal 23 3 5 2 2 2" xfId="10313"/>
    <cellStyle name="Normal 23 3 5 2 2 2 2" xfId="10314"/>
    <cellStyle name="Normal 23 3 5 2 2 2 3" xfId="10315"/>
    <cellStyle name="Normal 23 3 5 2 2 2 4" xfId="10316"/>
    <cellStyle name="Normal 23 3 5 2 2 2 5" xfId="10317"/>
    <cellStyle name="Normal 23 3 5 2 2 2 6" xfId="10318"/>
    <cellStyle name="Normal 23 3 5 2 2 2 7" xfId="10319"/>
    <cellStyle name="Normal 23 3 5 2 2 2 8" xfId="13558"/>
    <cellStyle name="Normal 23 3 5 2 2 3" xfId="10320"/>
    <cellStyle name="Normal 23 3 5 2 2 4" xfId="10321"/>
    <cellStyle name="Normal 23 3 5 2 2 5" xfId="10322"/>
    <cellStyle name="Normal 23 3 5 2 2 6" xfId="10323"/>
    <cellStyle name="Normal 23 3 5 2 2 7" xfId="10324"/>
    <cellStyle name="Normal 23 3 5 2 2 8" xfId="10325"/>
    <cellStyle name="Normal 23 3 5 2 2 9" xfId="13559"/>
    <cellStyle name="Normal 23 3 5 2 3" xfId="10326"/>
    <cellStyle name="Normal 23 3 5 2 3 2" xfId="10327"/>
    <cellStyle name="Normal 23 3 5 2 3 3" xfId="10328"/>
    <cellStyle name="Normal 23 3 5 2 3 4" xfId="10329"/>
    <cellStyle name="Normal 23 3 5 2 3 5" xfId="10330"/>
    <cellStyle name="Normal 23 3 5 2 3 6" xfId="10331"/>
    <cellStyle name="Normal 23 3 5 2 3 7" xfId="10332"/>
    <cellStyle name="Normal 23 3 5 2 3 8" xfId="13560"/>
    <cellStyle name="Normal 23 3 5 2 4" xfId="10333"/>
    <cellStyle name="Normal 23 3 5 2 5" xfId="10334"/>
    <cellStyle name="Normal 23 3 5 2 6" xfId="10335"/>
    <cellStyle name="Normal 23 3 5 2 7" xfId="10336"/>
    <cellStyle name="Normal 23 3 5 2 8" xfId="10337"/>
    <cellStyle name="Normal 23 3 5 2 9" xfId="10338"/>
    <cellStyle name="Normal 23 3 5 3" xfId="10339"/>
    <cellStyle name="Normal 23 3 5 3 2" xfId="10340"/>
    <cellStyle name="Normal 23 3 5 3 2 2" xfId="10341"/>
    <cellStyle name="Normal 23 3 5 3 2 3" xfId="10342"/>
    <cellStyle name="Normal 23 3 5 3 2 4" xfId="10343"/>
    <cellStyle name="Normal 23 3 5 3 2 5" xfId="10344"/>
    <cellStyle name="Normal 23 3 5 3 2 6" xfId="10345"/>
    <cellStyle name="Normal 23 3 5 3 2 7" xfId="10346"/>
    <cellStyle name="Normal 23 3 5 3 2 8" xfId="13561"/>
    <cellStyle name="Normal 23 3 5 3 3" xfId="10347"/>
    <cellStyle name="Normal 23 3 5 3 4" xfId="10348"/>
    <cellStyle name="Normal 23 3 5 3 5" xfId="10349"/>
    <cellStyle name="Normal 23 3 5 3 6" xfId="10350"/>
    <cellStyle name="Normal 23 3 5 3 7" xfId="10351"/>
    <cellStyle name="Normal 23 3 5 3 8" xfId="10352"/>
    <cellStyle name="Normal 23 3 5 3 9" xfId="13562"/>
    <cellStyle name="Normal 23 3 5 4" xfId="10353"/>
    <cellStyle name="Normal 23 3 5 4 2" xfId="10354"/>
    <cellStyle name="Normal 23 3 5 4 2 2" xfId="10355"/>
    <cellStyle name="Normal 23 3 5 4 2 3" xfId="10356"/>
    <cellStyle name="Normal 23 3 5 4 2 4" xfId="10357"/>
    <cellStyle name="Normal 23 3 5 4 2 5" xfId="10358"/>
    <cellStyle name="Normal 23 3 5 4 2 6" xfId="10359"/>
    <cellStyle name="Normal 23 3 5 4 2 7" xfId="10360"/>
    <cellStyle name="Normal 23 3 5 4 2 8" xfId="13563"/>
    <cellStyle name="Normal 23 3 5 4 3" xfId="10361"/>
    <cellStyle name="Normal 23 3 5 4 4" xfId="10362"/>
    <cellStyle name="Normal 23 3 5 4 5" xfId="10363"/>
    <cellStyle name="Normal 23 3 5 4 6" xfId="10364"/>
    <cellStyle name="Normal 23 3 5 4 7" xfId="10365"/>
    <cellStyle name="Normal 23 3 5 4 8" xfId="10366"/>
    <cellStyle name="Normal 23 3 5 4 9" xfId="13564"/>
    <cellStyle name="Normal 23 3 5 5" xfId="10367"/>
    <cellStyle name="Normal 23 3 5 5 2" xfId="10368"/>
    <cellStyle name="Normal 23 3 5 5 3" xfId="10369"/>
    <cellStyle name="Normal 23 3 5 5 4" xfId="10370"/>
    <cellStyle name="Normal 23 3 5 5 5" xfId="10371"/>
    <cellStyle name="Normal 23 3 5 5 6" xfId="10372"/>
    <cellStyle name="Normal 23 3 5 5 7" xfId="10373"/>
    <cellStyle name="Normal 23 3 5 5 8" xfId="13565"/>
    <cellStyle name="Normal 23 3 5 6" xfId="10374"/>
    <cellStyle name="Normal 23 3 5 6 2" xfId="10375"/>
    <cellStyle name="Normal 23 3 5 6 3" xfId="10376"/>
    <cellStyle name="Normal 23 3 5 6 4" xfId="10377"/>
    <cellStyle name="Normal 23 3 5 6 5" xfId="10378"/>
    <cellStyle name="Normal 23 3 5 6 6" xfId="10379"/>
    <cellStyle name="Normal 23 3 5 6 7" xfId="10380"/>
    <cellStyle name="Normal 23 3 5 6 8" xfId="13566"/>
    <cellStyle name="Normal 23 3 5 7" xfId="10381"/>
    <cellStyle name="Normal 23 3 5 7 2" xfId="10382"/>
    <cellStyle name="Normal 23 3 5 7 3" xfId="10383"/>
    <cellStyle name="Normal 23 3 5 7 4" xfId="10384"/>
    <cellStyle name="Normal 23 3 5 7 5" xfId="10385"/>
    <cellStyle name="Normal 23 3 5 7 6" xfId="10386"/>
    <cellStyle name="Normal 23 3 5 7 7" xfId="10387"/>
    <cellStyle name="Normal 23 3 5 7 8" xfId="13567"/>
    <cellStyle name="Normal 23 3 5 8" xfId="10388"/>
    <cellStyle name="Normal 23 3 5 9" xfId="10389"/>
    <cellStyle name="Normal 23 3 6" xfId="10390"/>
    <cellStyle name="Normal 23 3 6 10" xfId="10391"/>
    <cellStyle name="Normal 23 3 6 11" xfId="10392"/>
    <cellStyle name="Normal 23 3 6 12" xfId="10393"/>
    <cellStyle name="Normal 23 3 6 13" xfId="10394"/>
    <cellStyle name="Normal 23 3 6 14" xfId="13568"/>
    <cellStyle name="Normal 23 3 6 2" xfId="10395"/>
    <cellStyle name="Normal 23 3 6 2 10" xfId="13569"/>
    <cellStyle name="Normal 23 3 6 2 2" xfId="10396"/>
    <cellStyle name="Normal 23 3 6 2 2 2" xfId="10397"/>
    <cellStyle name="Normal 23 3 6 2 2 2 2" xfId="10398"/>
    <cellStyle name="Normal 23 3 6 2 2 2 3" xfId="10399"/>
    <cellStyle name="Normal 23 3 6 2 2 2 4" xfId="10400"/>
    <cellStyle name="Normal 23 3 6 2 2 2 5" xfId="10401"/>
    <cellStyle name="Normal 23 3 6 2 2 2 6" xfId="10402"/>
    <cellStyle name="Normal 23 3 6 2 2 2 7" xfId="10403"/>
    <cellStyle name="Normal 23 3 6 2 2 2 8" xfId="13570"/>
    <cellStyle name="Normal 23 3 6 2 2 3" xfId="10404"/>
    <cellStyle name="Normal 23 3 6 2 2 4" xfId="10405"/>
    <cellStyle name="Normal 23 3 6 2 2 5" xfId="10406"/>
    <cellStyle name="Normal 23 3 6 2 2 6" xfId="10407"/>
    <cellStyle name="Normal 23 3 6 2 2 7" xfId="10408"/>
    <cellStyle name="Normal 23 3 6 2 2 8" xfId="10409"/>
    <cellStyle name="Normal 23 3 6 2 2 9" xfId="13571"/>
    <cellStyle name="Normal 23 3 6 2 3" xfId="10410"/>
    <cellStyle name="Normal 23 3 6 2 3 2" xfId="10411"/>
    <cellStyle name="Normal 23 3 6 2 3 3" xfId="10412"/>
    <cellStyle name="Normal 23 3 6 2 3 4" xfId="10413"/>
    <cellStyle name="Normal 23 3 6 2 3 5" xfId="10414"/>
    <cellStyle name="Normal 23 3 6 2 3 6" xfId="10415"/>
    <cellStyle name="Normal 23 3 6 2 3 7" xfId="10416"/>
    <cellStyle name="Normal 23 3 6 2 3 8" xfId="13572"/>
    <cellStyle name="Normal 23 3 6 2 4" xfId="10417"/>
    <cellStyle name="Normal 23 3 6 2 5" xfId="10418"/>
    <cellStyle name="Normal 23 3 6 2 6" xfId="10419"/>
    <cellStyle name="Normal 23 3 6 2 7" xfId="10420"/>
    <cellStyle name="Normal 23 3 6 2 8" xfId="10421"/>
    <cellStyle name="Normal 23 3 6 2 9" xfId="10422"/>
    <cellStyle name="Normal 23 3 6 3" xfId="10423"/>
    <cellStyle name="Normal 23 3 6 3 2" xfId="10424"/>
    <cellStyle name="Normal 23 3 6 3 2 2" xfId="10425"/>
    <cellStyle name="Normal 23 3 6 3 2 3" xfId="10426"/>
    <cellStyle name="Normal 23 3 6 3 2 4" xfId="10427"/>
    <cellStyle name="Normal 23 3 6 3 2 5" xfId="10428"/>
    <cellStyle name="Normal 23 3 6 3 2 6" xfId="10429"/>
    <cellStyle name="Normal 23 3 6 3 2 7" xfId="10430"/>
    <cellStyle name="Normal 23 3 6 3 2 8" xfId="13573"/>
    <cellStyle name="Normal 23 3 6 3 3" xfId="10431"/>
    <cellStyle name="Normal 23 3 6 3 4" xfId="10432"/>
    <cellStyle name="Normal 23 3 6 3 5" xfId="10433"/>
    <cellStyle name="Normal 23 3 6 3 6" xfId="10434"/>
    <cellStyle name="Normal 23 3 6 3 7" xfId="10435"/>
    <cellStyle name="Normal 23 3 6 3 8" xfId="10436"/>
    <cellStyle name="Normal 23 3 6 3 9" xfId="13574"/>
    <cellStyle name="Normal 23 3 6 4" xfId="10437"/>
    <cellStyle name="Normal 23 3 6 4 2" xfId="10438"/>
    <cellStyle name="Normal 23 3 6 4 2 2" xfId="10439"/>
    <cellStyle name="Normal 23 3 6 4 2 3" xfId="10440"/>
    <cellStyle name="Normal 23 3 6 4 2 4" xfId="10441"/>
    <cellStyle name="Normal 23 3 6 4 2 5" xfId="10442"/>
    <cellStyle name="Normal 23 3 6 4 2 6" xfId="10443"/>
    <cellStyle name="Normal 23 3 6 4 2 7" xfId="10444"/>
    <cellStyle name="Normal 23 3 6 4 2 8" xfId="13575"/>
    <cellStyle name="Normal 23 3 6 4 3" xfId="10445"/>
    <cellStyle name="Normal 23 3 6 4 4" xfId="10446"/>
    <cellStyle name="Normal 23 3 6 4 5" xfId="10447"/>
    <cellStyle name="Normal 23 3 6 4 6" xfId="10448"/>
    <cellStyle name="Normal 23 3 6 4 7" xfId="10449"/>
    <cellStyle name="Normal 23 3 6 4 8" xfId="10450"/>
    <cellStyle name="Normal 23 3 6 4 9" xfId="13576"/>
    <cellStyle name="Normal 23 3 6 5" xfId="10451"/>
    <cellStyle name="Normal 23 3 6 5 2" xfId="10452"/>
    <cellStyle name="Normal 23 3 6 5 3" xfId="10453"/>
    <cellStyle name="Normal 23 3 6 5 4" xfId="10454"/>
    <cellStyle name="Normal 23 3 6 5 5" xfId="10455"/>
    <cellStyle name="Normal 23 3 6 5 6" xfId="10456"/>
    <cellStyle name="Normal 23 3 6 5 7" xfId="10457"/>
    <cellStyle name="Normal 23 3 6 5 8" xfId="13577"/>
    <cellStyle name="Normal 23 3 6 6" xfId="10458"/>
    <cellStyle name="Normal 23 3 6 6 2" xfId="10459"/>
    <cellStyle name="Normal 23 3 6 6 3" xfId="10460"/>
    <cellStyle name="Normal 23 3 6 6 4" xfId="10461"/>
    <cellStyle name="Normal 23 3 6 6 5" xfId="10462"/>
    <cellStyle name="Normal 23 3 6 6 6" xfId="10463"/>
    <cellStyle name="Normal 23 3 6 6 7" xfId="10464"/>
    <cellStyle name="Normal 23 3 6 6 8" xfId="13578"/>
    <cellStyle name="Normal 23 3 6 7" xfId="10465"/>
    <cellStyle name="Normal 23 3 6 7 2" xfId="10466"/>
    <cellStyle name="Normal 23 3 6 7 3" xfId="10467"/>
    <cellStyle name="Normal 23 3 6 7 4" xfId="10468"/>
    <cellStyle name="Normal 23 3 6 7 5" xfId="10469"/>
    <cellStyle name="Normal 23 3 6 7 6" xfId="10470"/>
    <cellStyle name="Normal 23 3 6 7 7" xfId="10471"/>
    <cellStyle name="Normal 23 3 6 7 8" xfId="13579"/>
    <cellStyle name="Normal 23 3 6 8" xfId="10472"/>
    <cellStyle name="Normal 23 3 6 9" xfId="10473"/>
    <cellStyle name="Normal 23 3 7" xfId="10474"/>
    <cellStyle name="Normal 23 3 7 10" xfId="10475"/>
    <cellStyle name="Normal 23 3 7 11" xfId="10476"/>
    <cellStyle name="Normal 23 3 7 12" xfId="10477"/>
    <cellStyle name="Normal 23 3 7 13" xfId="10478"/>
    <cellStyle name="Normal 23 3 7 14" xfId="13580"/>
    <cellStyle name="Normal 23 3 7 2" xfId="10479"/>
    <cellStyle name="Normal 23 3 7 2 10" xfId="13581"/>
    <cellStyle name="Normal 23 3 7 2 2" xfId="10480"/>
    <cellStyle name="Normal 23 3 7 2 2 2" xfId="10481"/>
    <cellStyle name="Normal 23 3 7 2 2 2 2" xfId="10482"/>
    <cellStyle name="Normal 23 3 7 2 2 2 3" xfId="10483"/>
    <cellStyle name="Normal 23 3 7 2 2 2 4" xfId="10484"/>
    <cellStyle name="Normal 23 3 7 2 2 2 5" xfId="10485"/>
    <cellStyle name="Normal 23 3 7 2 2 2 6" xfId="10486"/>
    <cellStyle name="Normal 23 3 7 2 2 2 7" xfId="10487"/>
    <cellStyle name="Normal 23 3 7 2 2 2 8" xfId="13582"/>
    <cellStyle name="Normal 23 3 7 2 2 3" xfId="10488"/>
    <cellStyle name="Normal 23 3 7 2 2 4" xfId="10489"/>
    <cellStyle name="Normal 23 3 7 2 2 5" xfId="10490"/>
    <cellStyle name="Normal 23 3 7 2 2 6" xfId="10491"/>
    <cellStyle name="Normal 23 3 7 2 2 7" xfId="10492"/>
    <cellStyle name="Normal 23 3 7 2 2 8" xfId="10493"/>
    <cellStyle name="Normal 23 3 7 2 2 9" xfId="13583"/>
    <cellStyle name="Normal 23 3 7 2 3" xfId="10494"/>
    <cellStyle name="Normal 23 3 7 2 3 2" xfId="10495"/>
    <cellStyle name="Normal 23 3 7 2 3 3" xfId="10496"/>
    <cellStyle name="Normal 23 3 7 2 3 4" xfId="10497"/>
    <cellStyle name="Normal 23 3 7 2 3 5" xfId="10498"/>
    <cellStyle name="Normal 23 3 7 2 3 6" xfId="10499"/>
    <cellStyle name="Normal 23 3 7 2 3 7" xfId="10500"/>
    <cellStyle name="Normal 23 3 7 2 3 8" xfId="13584"/>
    <cellStyle name="Normal 23 3 7 2 4" xfId="10501"/>
    <cellStyle name="Normal 23 3 7 2 5" xfId="10502"/>
    <cellStyle name="Normal 23 3 7 2 6" xfId="10503"/>
    <cellStyle name="Normal 23 3 7 2 7" xfId="10504"/>
    <cellStyle name="Normal 23 3 7 2 8" xfId="10505"/>
    <cellStyle name="Normal 23 3 7 2 9" xfId="10506"/>
    <cellStyle name="Normal 23 3 7 3" xfId="10507"/>
    <cellStyle name="Normal 23 3 7 3 2" xfId="10508"/>
    <cellStyle name="Normal 23 3 7 3 2 2" xfId="10509"/>
    <cellStyle name="Normal 23 3 7 3 2 3" xfId="10510"/>
    <cellStyle name="Normal 23 3 7 3 2 4" xfId="10511"/>
    <cellStyle name="Normal 23 3 7 3 2 5" xfId="10512"/>
    <cellStyle name="Normal 23 3 7 3 2 6" xfId="10513"/>
    <cellStyle name="Normal 23 3 7 3 2 7" xfId="10514"/>
    <cellStyle name="Normal 23 3 7 3 2 8" xfId="13585"/>
    <cellStyle name="Normal 23 3 7 3 3" xfId="10515"/>
    <cellStyle name="Normal 23 3 7 3 4" xfId="10516"/>
    <cellStyle name="Normal 23 3 7 3 5" xfId="10517"/>
    <cellStyle name="Normal 23 3 7 3 6" xfId="10518"/>
    <cellStyle name="Normal 23 3 7 3 7" xfId="10519"/>
    <cellStyle name="Normal 23 3 7 3 8" xfId="10520"/>
    <cellStyle name="Normal 23 3 7 3 9" xfId="13586"/>
    <cellStyle name="Normal 23 3 7 4" xfId="10521"/>
    <cellStyle name="Normal 23 3 7 4 2" xfId="10522"/>
    <cellStyle name="Normal 23 3 7 4 2 2" xfId="10523"/>
    <cellStyle name="Normal 23 3 7 4 2 3" xfId="10524"/>
    <cellStyle name="Normal 23 3 7 4 2 4" xfId="10525"/>
    <cellStyle name="Normal 23 3 7 4 2 5" xfId="10526"/>
    <cellStyle name="Normal 23 3 7 4 2 6" xfId="10527"/>
    <cellStyle name="Normal 23 3 7 4 2 7" xfId="10528"/>
    <cellStyle name="Normal 23 3 7 4 2 8" xfId="13587"/>
    <cellStyle name="Normal 23 3 7 4 3" xfId="10529"/>
    <cellStyle name="Normal 23 3 7 4 4" xfId="10530"/>
    <cellStyle name="Normal 23 3 7 4 5" xfId="10531"/>
    <cellStyle name="Normal 23 3 7 4 6" xfId="10532"/>
    <cellStyle name="Normal 23 3 7 4 7" xfId="10533"/>
    <cellStyle name="Normal 23 3 7 4 8" xfId="10534"/>
    <cellStyle name="Normal 23 3 7 4 9" xfId="13588"/>
    <cellStyle name="Normal 23 3 7 5" xfId="10535"/>
    <cellStyle name="Normal 23 3 7 5 2" xfId="10536"/>
    <cellStyle name="Normal 23 3 7 5 3" xfId="10537"/>
    <cellStyle name="Normal 23 3 7 5 4" xfId="10538"/>
    <cellStyle name="Normal 23 3 7 5 5" xfId="10539"/>
    <cellStyle name="Normal 23 3 7 5 6" xfId="10540"/>
    <cellStyle name="Normal 23 3 7 5 7" xfId="10541"/>
    <cellStyle name="Normal 23 3 7 5 8" xfId="13589"/>
    <cellStyle name="Normal 23 3 7 6" xfId="10542"/>
    <cellStyle name="Normal 23 3 7 6 2" xfId="10543"/>
    <cellStyle name="Normal 23 3 7 6 3" xfId="10544"/>
    <cellStyle name="Normal 23 3 7 6 4" xfId="10545"/>
    <cellStyle name="Normal 23 3 7 6 5" xfId="10546"/>
    <cellStyle name="Normal 23 3 7 6 6" xfId="10547"/>
    <cellStyle name="Normal 23 3 7 6 7" xfId="10548"/>
    <cellStyle name="Normal 23 3 7 6 8" xfId="13590"/>
    <cellStyle name="Normal 23 3 7 7" xfId="10549"/>
    <cellStyle name="Normal 23 3 7 7 2" xfId="10550"/>
    <cellStyle name="Normal 23 3 7 7 3" xfId="10551"/>
    <cellStyle name="Normal 23 3 7 7 4" xfId="10552"/>
    <cellStyle name="Normal 23 3 7 7 5" xfId="10553"/>
    <cellStyle name="Normal 23 3 7 7 6" xfId="10554"/>
    <cellStyle name="Normal 23 3 7 7 7" xfId="10555"/>
    <cellStyle name="Normal 23 3 7 7 8" xfId="13591"/>
    <cellStyle name="Normal 23 3 7 8" xfId="10556"/>
    <cellStyle name="Normal 23 3 7 9" xfId="10557"/>
    <cellStyle name="Normal 23 3 8" xfId="10558"/>
    <cellStyle name="Normal 23 3 8 10" xfId="10559"/>
    <cellStyle name="Normal 23 3 8 11" xfId="13592"/>
    <cellStyle name="Normal 23 3 8 2" xfId="10560"/>
    <cellStyle name="Normal 23 3 8 2 10" xfId="13593"/>
    <cellStyle name="Normal 23 3 8 2 2" xfId="10561"/>
    <cellStyle name="Normal 23 3 8 2 2 2" xfId="10562"/>
    <cellStyle name="Normal 23 3 8 2 2 2 2" xfId="10563"/>
    <cellStyle name="Normal 23 3 8 2 2 2 3" xfId="10564"/>
    <cellStyle name="Normal 23 3 8 2 2 2 4" xfId="10565"/>
    <cellStyle name="Normal 23 3 8 2 2 2 5" xfId="10566"/>
    <cellStyle name="Normal 23 3 8 2 2 2 6" xfId="10567"/>
    <cellStyle name="Normal 23 3 8 2 2 2 7" xfId="10568"/>
    <cellStyle name="Normal 23 3 8 2 2 2 8" xfId="13594"/>
    <cellStyle name="Normal 23 3 8 2 2 3" xfId="10569"/>
    <cellStyle name="Normal 23 3 8 2 2 4" xfId="10570"/>
    <cellStyle name="Normal 23 3 8 2 2 5" xfId="10571"/>
    <cellStyle name="Normal 23 3 8 2 2 6" xfId="10572"/>
    <cellStyle name="Normal 23 3 8 2 2 7" xfId="10573"/>
    <cellStyle name="Normal 23 3 8 2 2 8" xfId="10574"/>
    <cellStyle name="Normal 23 3 8 2 2 9" xfId="13595"/>
    <cellStyle name="Normal 23 3 8 2 3" xfId="10575"/>
    <cellStyle name="Normal 23 3 8 2 3 2" xfId="10576"/>
    <cellStyle name="Normal 23 3 8 2 3 3" xfId="10577"/>
    <cellStyle name="Normal 23 3 8 2 3 4" xfId="10578"/>
    <cellStyle name="Normal 23 3 8 2 3 5" xfId="10579"/>
    <cellStyle name="Normal 23 3 8 2 3 6" xfId="10580"/>
    <cellStyle name="Normal 23 3 8 2 3 7" xfId="10581"/>
    <cellStyle name="Normal 23 3 8 2 3 8" xfId="13596"/>
    <cellStyle name="Normal 23 3 8 2 4" xfId="10582"/>
    <cellStyle name="Normal 23 3 8 2 5" xfId="10583"/>
    <cellStyle name="Normal 23 3 8 2 6" xfId="10584"/>
    <cellStyle name="Normal 23 3 8 2 7" xfId="10585"/>
    <cellStyle name="Normal 23 3 8 2 8" xfId="10586"/>
    <cellStyle name="Normal 23 3 8 2 9" xfId="10587"/>
    <cellStyle name="Normal 23 3 8 3" xfId="10588"/>
    <cellStyle name="Normal 23 3 8 3 2" xfId="10589"/>
    <cellStyle name="Normal 23 3 8 3 2 2" xfId="10590"/>
    <cellStyle name="Normal 23 3 8 3 2 3" xfId="10591"/>
    <cellStyle name="Normal 23 3 8 3 2 4" xfId="10592"/>
    <cellStyle name="Normal 23 3 8 3 2 5" xfId="10593"/>
    <cellStyle name="Normal 23 3 8 3 2 6" xfId="10594"/>
    <cellStyle name="Normal 23 3 8 3 2 7" xfId="10595"/>
    <cellStyle name="Normal 23 3 8 3 2 8" xfId="13597"/>
    <cellStyle name="Normal 23 3 8 3 3" xfId="10596"/>
    <cellStyle name="Normal 23 3 8 3 4" xfId="10597"/>
    <cellStyle name="Normal 23 3 8 3 5" xfId="10598"/>
    <cellStyle name="Normal 23 3 8 3 6" xfId="10599"/>
    <cellStyle name="Normal 23 3 8 3 7" xfId="10600"/>
    <cellStyle name="Normal 23 3 8 3 8" xfId="10601"/>
    <cellStyle name="Normal 23 3 8 3 9" xfId="13598"/>
    <cellStyle name="Normal 23 3 8 4" xfId="10602"/>
    <cellStyle name="Normal 23 3 8 4 2" xfId="10603"/>
    <cellStyle name="Normal 23 3 8 4 3" xfId="10604"/>
    <cellStyle name="Normal 23 3 8 4 4" xfId="10605"/>
    <cellStyle name="Normal 23 3 8 4 5" xfId="10606"/>
    <cellStyle name="Normal 23 3 8 4 6" xfId="10607"/>
    <cellStyle name="Normal 23 3 8 4 7" xfId="10608"/>
    <cellStyle name="Normal 23 3 8 4 8" xfId="13599"/>
    <cellStyle name="Normal 23 3 8 5" xfId="10609"/>
    <cellStyle name="Normal 23 3 8 6" xfId="10610"/>
    <cellStyle name="Normal 23 3 8 7" xfId="10611"/>
    <cellStyle name="Normal 23 3 8 8" xfId="10612"/>
    <cellStyle name="Normal 23 3 8 9" xfId="10613"/>
    <cellStyle name="Normal 23 3 9" xfId="10614"/>
    <cellStyle name="Normal 23 3 9 10" xfId="13600"/>
    <cellStyle name="Normal 23 3 9 2" xfId="10615"/>
    <cellStyle name="Normal 23 3 9 2 2" xfId="10616"/>
    <cellStyle name="Normal 23 3 9 2 2 2" xfId="10617"/>
    <cellStyle name="Normal 23 3 9 2 2 3" xfId="10618"/>
    <cellStyle name="Normal 23 3 9 2 2 4" xfId="10619"/>
    <cellStyle name="Normal 23 3 9 2 2 5" xfId="10620"/>
    <cellStyle name="Normal 23 3 9 2 2 6" xfId="10621"/>
    <cellStyle name="Normal 23 3 9 2 2 7" xfId="10622"/>
    <cellStyle name="Normal 23 3 9 2 2 8" xfId="13601"/>
    <cellStyle name="Normal 23 3 9 2 3" xfId="10623"/>
    <cellStyle name="Normal 23 3 9 2 4" xfId="10624"/>
    <cellStyle name="Normal 23 3 9 2 5" xfId="10625"/>
    <cellStyle name="Normal 23 3 9 2 6" xfId="10626"/>
    <cellStyle name="Normal 23 3 9 2 7" xfId="10627"/>
    <cellStyle name="Normal 23 3 9 2 8" xfId="10628"/>
    <cellStyle name="Normal 23 3 9 2 9" xfId="13602"/>
    <cellStyle name="Normal 23 3 9 3" xfId="10629"/>
    <cellStyle name="Normal 23 3 9 3 2" xfId="10630"/>
    <cellStyle name="Normal 23 3 9 3 3" xfId="10631"/>
    <cellStyle name="Normal 23 3 9 3 4" xfId="10632"/>
    <cellStyle name="Normal 23 3 9 3 5" xfId="10633"/>
    <cellStyle name="Normal 23 3 9 3 6" xfId="10634"/>
    <cellStyle name="Normal 23 3 9 3 7" xfId="10635"/>
    <cellStyle name="Normal 23 3 9 3 8" xfId="13603"/>
    <cellStyle name="Normal 23 3 9 4" xfId="10636"/>
    <cellStyle name="Normal 23 3 9 5" xfId="10637"/>
    <cellStyle name="Normal 23 3 9 6" xfId="10638"/>
    <cellStyle name="Normal 23 3 9 7" xfId="10639"/>
    <cellStyle name="Normal 23 3 9 8" xfId="10640"/>
    <cellStyle name="Normal 23 3 9 9" xfId="10641"/>
    <cellStyle name="Normal 23 4" xfId="10642"/>
    <cellStyle name="Normal 24" xfId="10643"/>
    <cellStyle name="Normal 24 2" xfId="10644"/>
    <cellStyle name="Normal 24 2 2" xfId="10645"/>
    <cellStyle name="Normal 24 3" xfId="10646"/>
    <cellStyle name="Normal 24 3 2" xfId="10647"/>
    <cellStyle name="Normal 24 3 2 2" xfId="10648"/>
    <cellStyle name="Normal 24 3 3" xfId="10649"/>
    <cellStyle name="Normal 24 4" xfId="10650"/>
    <cellStyle name="Normal 24 5" xfId="10651"/>
    <cellStyle name="Normal 25" xfId="10652"/>
    <cellStyle name="Normal 25 2" xfId="10653"/>
    <cellStyle name="Normal 26" xfId="10654"/>
    <cellStyle name="Normal 26 2" xfId="10655"/>
    <cellStyle name="Normal 26 2 2" xfId="10656"/>
    <cellStyle name="Normal 26 3" xfId="10657"/>
    <cellStyle name="Normal 26 3 2" xfId="10658"/>
    <cellStyle name="Normal 26 4" xfId="10659"/>
    <cellStyle name="Normal 27" xfId="10660"/>
    <cellStyle name="Normal 27 2" xfId="10661"/>
    <cellStyle name="Normal 27 3" xfId="10662"/>
    <cellStyle name="Normal 28" xfId="10663"/>
    <cellStyle name="Normal 28 2" xfId="10664"/>
    <cellStyle name="Normal 28 3" xfId="10665"/>
    <cellStyle name="Normal 29" xfId="10666"/>
    <cellStyle name="Normal 3" xfId="10667"/>
    <cellStyle name="Normal 3 2" xfId="1"/>
    <cellStyle name="Normal 3 2 2" xfId="10668"/>
    <cellStyle name="Normal 3 3" xfId="10669"/>
    <cellStyle name="Normal 3 3 2" xfId="10670"/>
    <cellStyle name="Normal 3 3 2 2" xfId="10671"/>
    <cellStyle name="Normal 3 3 3" xfId="10672"/>
    <cellStyle name="Normal 3 3 3 10" xfId="10673"/>
    <cellStyle name="Normal 3 3 3 10 2" xfId="10674"/>
    <cellStyle name="Normal 3 3 3 10 2 2" xfId="10675"/>
    <cellStyle name="Normal 3 3 3 10 2 3" xfId="10676"/>
    <cellStyle name="Normal 3 3 3 10 2 4" xfId="10677"/>
    <cellStyle name="Normal 3 3 3 10 2 5" xfId="10678"/>
    <cellStyle name="Normal 3 3 3 10 2 6" xfId="10679"/>
    <cellStyle name="Normal 3 3 3 10 2 7" xfId="10680"/>
    <cellStyle name="Normal 3 3 3 10 2 8" xfId="13604"/>
    <cellStyle name="Normal 3 3 3 10 3" xfId="10681"/>
    <cellStyle name="Normal 3 3 3 10 4" xfId="10682"/>
    <cellStyle name="Normal 3 3 3 10 5" xfId="10683"/>
    <cellStyle name="Normal 3 3 3 10 6" xfId="10684"/>
    <cellStyle name="Normal 3 3 3 10 7" xfId="10685"/>
    <cellStyle name="Normal 3 3 3 10 8" xfId="10686"/>
    <cellStyle name="Normal 3 3 3 10 9" xfId="13605"/>
    <cellStyle name="Normal 3 3 3 11" xfId="10687"/>
    <cellStyle name="Normal 3 3 3 11 2" xfId="10688"/>
    <cellStyle name="Normal 3 3 3 11 3" xfId="10689"/>
    <cellStyle name="Normal 3 3 3 11 4" xfId="10690"/>
    <cellStyle name="Normal 3 3 3 11 5" xfId="10691"/>
    <cellStyle name="Normal 3 3 3 11 6" xfId="10692"/>
    <cellStyle name="Normal 3 3 3 11 7" xfId="10693"/>
    <cellStyle name="Normal 3 3 3 11 8" xfId="13606"/>
    <cellStyle name="Normal 3 3 3 12" xfId="10694"/>
    <cellStyle name="Normal 3 3 3 12 2" xfId="10695"/>
    <cellStyle name="Normal 3 3 3 12 3" xfId="10696"/>
    <cellStyle name="Normal 3 3 3 12 4" xfId="10697"/>
    <cellStyle name="Normal 3 3 3 12 5" xfId="10698"/>
    <cellStyle name="Normal 3 3 3 12 6" xfId="10699"/>
    <cellStyle name="Normal 3 3 3 12 7" xfId="10700"/>
    <cellStyle name="Normal 3 3 3 12 8" xfId="13607"/>
    <cellStyle name="Normal 3 3 3 13" xfId="10701"/>
    <cellStyle name="Normal 3 3 3 13 2" xfId="10702"/>
    <cellStyle name="Normal 3 3 3 13 3" xfId="10703"/>
    <cellStyle name="Normal 3 3 3 13 4" xfId="10704"/>
    <cellStyle name="Normal 3 3 3 13 5" xfId="10705"/>
    <cellStyle name="Normal 3 3 3 13 6" xfId="10706"/>
    <cellStyle name="Normal 3 3 3 13 7" xfId="10707"/>
    <cellStyle name="Normal 3 3 3 13 8" xfId="13608"/>
    <cellStyle name="Normal 3 3 3 14" xfId="10708"/>
    <cellStyle name="Normal 3 3 3 15" xfId="10709"/>
    <cellStyle name="Normal 3 3 3 16" xfId="10710"/>
    <cellStyle name="Normal 3 3 3 17" xfId="10711"/>
    <cellStyle name="Normal 3 3 3 18" xfId="10712"/>
    <cellStyle name="Normal 3 3 3 19" xfId="10713"/>
    <cellStyle name="Normal 3 3 3 2" xfId="10714"/>
    <cellStyle name="Normal 3 3 3 2 10" xfId="10715"/>
    <cellStyle name="Normal 3 3 3 2 11" xfId="10716"/>
    <cellStyle name="Normal 3 3 3 2 12" xfId="10717"/>
    <cellStyle name="Normal 3 3 3 2 13" xfId="10718"/>
    <cellStyle name="Normal 3 3 3 2 14" xfId="13609"/>
    <cellStyle name="Normal 3 3 3 2 2" xfId="10719"/>
    <cellStyle name="Normal 3 3 3 2 2 10" xfId="13610"/>
    <cellStyle name="Normal 3 3 3 2 2 2" xfId="10720"/>
    <cellStyle name="Normal 3 3 3 2 2 2 2" xfId="10721"/>
    <cellStyle name="Normal 3 3 3 2 2 2 2 2" xfId="10722"/>
    <cellStyle name="Normal 3 3 3 2 2 2 2 3" xfId="10723"/>
    <cellStyle name="Normal 3 3 3 2 2 2 2 4" xfId="10724"/>
    <cellStyle name="Normal 3 3 3 2 2 2 2 5" xfId="10725"/>
    <cellStyle name="Normal 3 3 3 2 2 2 2 6" xfId="10726"/>
    <cellStyle name="Normal 3 3 3 2 2 2 2 7" xfId="10727"/>
    <cellStyle name="Normal 3 3 3 2 2 2 2 8" xfId="13611"/>
    <cellStyle name="Normal 3 3 3 2 2 2 3" xfId="10728"/>
    <cellStyle name="Normal 3 3 3 2 2 2 4" xfId="10729"/>
    <cellStyle name="Normal 3 3 3 2 2 2 5" xfId="10730"/>
    <cellStyle name="Normal 3 3 3 2 2 2 6" xfId="10731"/>
    <cellStyle name="Normal 3 3 3 2 2 2 7" xfId="10732"/>
    <cellStyle name="Normal 3 3 3 2 2 2 8" xfId="10733"/>
    <cellStyle name="Normal 3 3 3 2 2 2 9" xfId="13612"/>
    <cellStyle name="Normal 3 3 3 2 2 3" xfId="10734"/>
    <cellStyle name="Normal 3 3 3 2 2 3 2" xfId="10735"/>
    <cellStyle name="Normal 3 3 3 2 2 3 3" xfId="10736"/>
    <cellStyle name="Normal 3 3 3 2 2 3 4" xfId="10737"/>
    <cellStyle name="Normal 3 3 3 2 2 3 5" xfId="10738"/>
    <cellStyle name="Normal 3 3 3 2 2 3 6" xfId="10739"/>
    <cellStyle name="Normal 3 3 3 2 2 3 7" xfId="10740"/>
    <cellStyle name="Normal 3 3 3 2 2 3 8" xfId="13613"/>
    <cellStyle name="Normal 3 3 3 2 2 4" xfId="10741"/>
    <cellStyle name="Normal 3 3 3 2 2 5" xfId="10742"/>
    <cellStyle name="Normal 3 3 3 2 2 6" xfId="10743"/>
    <cellStyle name="Normal 3 3 3 2 2 7" xfId="10744"/>
    <cellStyle name="Normal 3 3 3 2 2 8" xfId="10745"/>
    <cellStyle name="Normal 3 3 3 2 2 9" xfId="10746"/>
    <cellStyle name="Normal 3 3 3 2 3" xfId="10747"/>
    <cellStyle name="Normal 3 3 3 2 3 2" xfId="10748"/>
    <cellStyle name="Normal 3 3 3 2 3 2 2" xfId="10749"/>
    <cellStyle name="Normal 3 3 3 2 3 2 3" xfId="10750"/>
    <cellStyle name="Normal 3 3 3 2 3 2 4" xfId="10751"/>
    <cellStyle name="Normal 3 3 3 2 3 2 5" xfId="10752"/>
    <cellStyle name="Normal 3 3 3 2 3 2 6" xfId="10753"/>
    <cellStyle name="Normal 3 3 3 2 3 2 7" xfId="10754"/>
    <cellStyle name="Normal 3 3 3 2 3 2 8" xfId="13614"/>
    <cellStyle name="Normal 3 3 3 2 3 3" xfId="10755"/>
    <cellStyle name="Normal 3 3 3 2 3 4" xfId="10756"/>
    <cellStyle name="Normal 3 3 3 2 3 5" xfId="10757"/>
    <cellStyle name="Normal 3 3 3 2 3 6" xfId="10758"/>
    <cellStyle name="Normal 3 3 3 2 3 7" xfId="10759"/>
    <cellStyle name="Normal 3 3 3 2 3 8" xfId="10760"/>
    <cellStyle name="Normal 3 3 3 2 3 9" xfId="13615"/>
    <cellStyle name="Normal 3 3 3 2 4" xfId="10761"/>
    <cellStyle name="Normal 3 3 3 2 4 2" xfId="10762"/>
    <cellStyle name="Normal 3 3 3 2 4 2 2" xfId="10763"/>
    <cellStyle name="Normal 3 3 3 2 4 2 3" xfId="10764"/>
    <cellStyle name="Normal 3 3 3 2 4 2 4" xfId="10765"/>
    <cellStyle name="Normal 3 3 3 2 4 2 5" xfId="10766"/>
    <cellStyle name="Normal 3 3 3 2 4 2 6" xfId="10767"/>
    <cellStyle name="Normal 3 3 3 2 4 2 7" xfId="10768"/>
    <cellStyle name="Normal 3 3 3 2 4 2 8" xfId="13616"/>
    <cellStyle name="Normal 3 3 3 2 4 3" xfId="10769"/>
    <cellStyle name="Normal 3 3 3 2 4 4" xfId="10770"/>
    <cellStyle name="Normal 3 3 3 2 4 5" xfId="10771"/>
    <cellStyle name="Normal 3 3 3 2 4 6" xfId="10772"/>
    <cellStyle name="Normal 3 3 3 2 4 7" xfId="10773"/>
    <cellStyle name="Normal 3 3 3 2 4 8" xfId="10774"/>
    <cellStyle name="Normal 3 3 3 2 4 9" xfId="13617"/>
    <cellStyle name="Normal 3 3 3 2 5" xfId="10775"/>
    <cellStyle name="Normal 3 3 3 2 5 2" xfId="10776"/>
    <cellStyle name="Normal 3 3 3 2 5 3" xfId="10777"/>
    <cellStyle name="Normal 3 3 3 2 5 4" xfId="10778"/>
    <cellStyle name="Normal 3 3 3 2 5 5" xfId="10779"/>
    <cellStyle name="Normal 3 3 3 2 5 6" xfId="10780"/>
    <cellStyle name="Normal 3 3 3 2 5 7" xfId="10781"/>
    <cellStyle name="Normal 3 3 3 2 5 8" xfId="13618"/>
    <cellStyle name="Normal 3 3 3 2 6" xfId="10782"/>
    <cellStyle name="Normal 3 3 3 2 6 2" xfId="10783"/>
    <cellStyle name="Normal 3 3 3 2 6 3" xfId="10784"/>
    <cellStyle name="Normal 3 3 3 2 6 4" xfId="10785"/>
    <cellStyle name="Normal 3 3 3 2 6 5" xfId="10786"/>
    <cellStyle name="Normal 3 3 3 2 6 6" xfId="10787"/>
    <cellStyle name="Normal 3 3 3 2 6 7" xfId="10788"/>
    <cellStyle name="Normal 3 3 3 2 6 8" xfId="13619"/>
    <cellStyle name="Normal 3 3 3 2 7" xfId="10789"/>
    <cellStyle name="Normal 3 3 3 2 7 2" xfId="10790"/>
    <cellStyle name="Normal 3 3 3 2 7 3" xfId="10791"/>
    <cellStyle name="Normal 3 3 3 2 7 4" xfId="10792"/>
    <cellStyle name="Normal 3 3 3 2 7 5" xfId="10793"/>
    <cellStyle name="Normal 3 3 3 2 7 6" xfId="10794"/>
    <cellStyle name="Normal 3 3 3 2 7 7" xfId="10795"/>
    <cellStyle name="Normal 3 3 3 2 7 8" xfId="13620"/>
    <cellStyle name="Normal 3 3 3 2 8" xfId="10796"/>
    <cellStyle name="Normal 3 3 3 2 9" xfId="10797"/>
    <cellStyle name="Normal 3 3 3 20" xfId="13621"/>
    <cellStyle name="Normal 3 3 3 3" xfId="10798"/>
    <cellStyle name="Normal 3 3 3 3 10" xfId="10799"/>
    <cellStyle name="Normal 3 3 3 3 11" xfId="10800"/>
    <cellStyle name="Normal 3 3 3 3 12" xfId="10801"/>
    <cellStyle name="Normal 3 3 3 3 13" xfId="10802"/>
    <cellStyle name="Normal 3 3 3 3 14" xfId="13622"/>
    <cellStyle name="Normal 3 3 3 3 2" xfId="10803"/>
    <cellStyle name="Normal 3 3 3 3 2 10" xfId="13623"/>
    <cellStyle name="Normal 3 3 3 3 2 2" xfId="10804"/>
    <cellStyle name="Normal 3 3 3 3 2 2 2" xfId="10805"/>
    <cellStyle name="Normal 3 3 3 3 2 2 2 2" xfId="10806"/>
    <cellStyle name="Normal 3 3 3 3 2 2 2 3" xfId="10807"/>
    <cellStyle name="Normal 3 3 3 3 2 2 2 4" xfId="10808"/>
    <cellStyle name="Normal 3 3 3 3 2 2 2 5" xfId="10809"/>
    <cellStyle name="Normal 3 3 3 3 2 2 2 6" xfId="10810"/>
    <cellStyle name="Normal 3 3 3 3 2 2 2 7" xfId="10811"/>
    <cellStyle name="Normal 3 3 3 3 2 2 2 8" xfId="13624"/>
    <cellStyle name="Normal 3 3 3 3 2 2 3" xfId="10812"/>
    <cellStyle name="Normal 3 3 3 3 2 2 4" xfId="10813"/>
    <cellStyle name="Normal 3 3 3 3 2 2 5" xfId="10814"/>
    <cellStyle name="Normal 3 3 3 3 2 2 6" xfId="10815"/>
    <cellStyle name="Normal 3 3 3 3 2 2 7" xfId="10816"/>
    <cellStyle name="Normal 3 3 3 3 2 2 8" xfId="10817"/>
    <cellStyle name="Normal 3 3 3 3 2 2 9" xfId="13625"/>
    <cellStyle name="Normal 3 3 3 3 2 3" xfId="10818"/>
    <cellStyle name="Normal 3 3 3 3 2 3 2" xfId="10819"/>
    <cellStyle name="Normal 3 3 3 3 2 3 3" xfId="10820"/>
    <cellStyle name="Normal 3 3 3 3 2 3 4" xfId="10821"/>
    <cellStyle name="Normal 3 3 3 3 2 3 5" xfId="10822"/>
    <cellStyle name="Normal 3 3 3 3 2 3 6" xfId="10823"/>
    <cellStyle name="Normal 3 3 3 3 2 3 7" xfId="10824"/>
    <cellStyle name="Normal 3 3 3 3 2 3 8" xfId="13626"/>
    <cellStyle name="Normal 3 3 3 3 2 4" xfId="10825"/>
    <cellStyle name="Normal 3 3 3 3 2 5" xfId="10826"/>
    <cellStyle name="Normal 3 3 3 3 2 6" xfId="10827"/>
    <cellStyle name="Normal 3 3 3 3 2 7" xfId="10828"/>
    <cellStyle name="Normal 3 3 3 3 2 8" xfId="10829"/>
    <cellStyle name="Normal 3 3 3 3 2 9" xfId="10830"/>
    <cellStyle name="Normal 3 3 3 3 3" xfId="10831"/>
    <cellStyle name="Normal 3 3 3 3 3 2" xfId="10832"/>
    <cellStyle name="Normal 3 3 3 3 3 2 2" xfId="10833"/>
    <cellStyle name="Normal 3 3 3 3 3 2 3" xfId="10834"/>
    <cellStyle name="Normal 3 3 3 3 3 2 4" xfId="10835"/>
    <cellStyle name="Normal 3 3 3 3 3 2 5" xfId="10836"/>
    <cellStyle name="Normal 3 3 3 3 3 2 6" xfId="10837"/>
    <cellStyle name="Normal 3 3 3 3 3 2 7" xfId="10838"/>
    <cellStyle name="Normal 3 3 3 3 3 2 8" xfId="13627"/>
    <cellStyle name="Normal 3 3 3 3 3 3" xfId="10839"/>
    <cellStyle name="Normal 3 3 3 3 3 4" xfId="10840"/>
    <cellStyle name="Normal 3 3 3 3 3 5" xfId="10841"/>
    <cellStyle name="Normal 3 3 3 3 3 6" xfId="10842"/>
    <cellStyle name="Normal 3 3 3 3 3 7" xfId="10843"/>
    <cellStyle name="Normal 3 3 3 3 3 8" xfId="10844"/>
    <cellStyle name="Normal 3 3 3 3 3 9" xfId="13628"/>
    <cellStyle name="Normal 3 3 3 3 4" xfId="10845"/>
    <cellStyle name="Normal 3 3 3 3 4 2" xfId="10846"/>
    <cellStyle name="Normal 3 3 3 3 4 2 2" xfId="10847"/>
    <cellStyle name="Normal 3 3 3 3 4 2 3" xfId="10848"/>
    <cellStyle name="Normal 3 3 3 3 4 2 4" xfId="10849"/>
    <cellStyle name="Normal 3 3 3 3 4 2 5" xfId="10850"/>
    <cellStyle name="Normal 3 3 3 3 4 2 6" xfId="10851"/>
    <cellStyle name="Normal 3 3 3 3 4 2 7" xfId="10852"/>
    <cellStyle name="Normal 3 3 3 3 4 2 8" xfId="13629"/>
    <cellStyle name="Normal 3 3 3 3 4 3" xfId="10853"/>
    <cellStyle name="Normal 3 3 3 3 4 4" xfId="10854"/>
    <cellStyle name="Normal 3 3 3 3 4 5" xfId="10855"/>
    <cellStyle name="Normal 3 3 3 3 4 6" xfId="10856"/>
    <cellStyle name="Normal 3 3 3 3 4 7" xfId="10857"/>
    <cellStyle name="Normal 3 3 3 3 4 8" xfId="10858"/>
    <cellStyle name="Normal 3 3 3 3 4 9" xfId="13630"/>
    <cellStyle name="Normal 3 3 3 3 5" xfId="10859"/>
    <cellStyle name="Normal 3 3 3 3 5 2" xfId="10860"/>
    <cellStyle name="Normal 3 3 3 3 5 3" xfId="10861"/>
    <cellStyle name="Normal 3 3 3 3 5 4" xfId="10862"/>
    <cellStyle name="Normal 3 3 3 3 5 5" xfId="10863"/>
    <cellStyle name="Normal 3 3 3 3 5 6" xfId="10864"/>
    <cellStyle name="Normal 3 3 3 3 5 7" xfId="10865"/>
    <cellStyle name="Normal 3 3 3 3 5 8" xfId="13631"/>
    <cellStyle name="Normal 3 3 3 3 6" xfId="10866"/>
    <cellStyle name="Normal 3 3 3 3 6 2" xfId="10867"/>
    <cellStyle name="Normal 3 3 3 3 6 3" xfId="10868"/>
    <cellStyle name="Normal 3 3 3 3 6 4" xfId="10869"/>
    <cellStyle name="Normal 3 3 3 3 6 5" xfId="10870"/>
    <cellStyle name="Normal 3 3 3 3 6 6" xfId="10871"/>
    <cellStyle name="Normal 3 3 3 3 6 7" xfId="10872"/>
    <cellStyle name="Normal 3 3 3 3 6 8" xfId="13632"/>
    <cellStyle name="Normal 3 3 3 3 7" xfId="10873"/>
    <cellStyle name="Normal 3 3 3 3 7 2" xfId="10874"/>
    <cellStyle name="Normal 3 3 3 3 7 3" xfId="10875"/>
    <cellStyle name="Normal 3 3 3 3 7 4" xfId="10876"/>
    <cellStyle name="Normal 3 3 3 3 7 5" xfId="10877"/>
    <cellStyle name="Normal 3 3 3 3 7 6" xfId="10878"/>
    <cellStyle name="Normal 3 3 3 3 7 7" xfId="10879"/>
    <cellStyle name="Normal 3 3 3 3 7 8" xfId="13633"/>
    <cellStyle name="Normal 3 3 3 3 8" xfId="10880"/>
    <cellStyle name="Normal 3 3 3 3 9" xfId="10881"/>
    <cellStyle name="Normal 3 3 3 4" xfId="10882"/>
    <cellStyle name="Normal 3 3 3 4 10" xfId="10883"/>
    <cellStyle name="Normal 3 3 3 4 11" xfId="10884"/>
    <cellStyle name="Normal 3 3 3 4 12" xfId="10885"/>
    <cellStyle name="Normal 3 3 3 4 13" xfId="10886"/>
    <cellStyle name="Normal 3 3 3 4 14" xfId="13634"/>
    <cellStyle name="Normal 3 3 3 4 2" xfId="10887"/>
    <cellStyle name="Normal 3 3 3 4 2 10" xfId="13635"/>
    <cellStyle name="Normal 3 3 3 4 2 2" xfId="10888"/>
    <cellStyle name="Normal 3 3 3 4 2 2 2" xfId="10889"/>
    <cellStyle name="Normal 3 3 3 4 2 2 2 2" xfId="10890"/>
    <cellStyle name="Normal 3 3 3 4 2 2 2 3" xfId="10891"/>
    <cellStyle name="Normal 3 3 3 4 2 2 2 4" xfId="10892"/>
    <cellStyle name="Normal 3 3 3 4 2 2 2 5" xfId="10893"/>
    <cellStyle name="Normal 3 3 3 4 2 2 2 6" xfId="10894"/>
    <cellStyle name="Normal 3 3 3 4 2 2 2 7" xfId="10895"/>
    <cellStyle name="Normal 3 3 3 4 2 2 2 8" xfId="13636"/>
    <cellStyle name="Normal 3 3 3 4 2 2 3" xfId="10896"/>
    <cellStyle name="Normal 3 3 3 4 2 2 4" xfId="10897"/>
    <cellStyle name="Normal 3 3 3 4 2 2 5" xfId="10898"/>
    <cellStyle name="Normal 3 3 3 4 2 2 6" xfId="10899"/>
    <cellStyle name="Normal 3 3 3 4 2 2 7" xfId="10900"/>
    <cellStyle name="Normal 3 3 3 4 2 2 8" xfId="10901"/>
    <cellStyle name="Normal 3 3 3 4 2 2 9" xfId="13637"/>
    <cellStyle name="Normal 3 3 3 4 2 3" xfId="10902"/>
    <cellStyle name="Normal 3 3 3 4 2 3 2" xfId="10903"/>
    <cellStyle name="Normal 3 3 3 4 2 3 3" xfId="10904"/>
    <cellStyle name="Normal 3 3 3 4 2 3 4" xfId="10905"/>
    <cellStyle name="Normal 3 3 3 4 2 3 5" xfId="10906"/>
    <cellStyle name="Normal 3 3 3 4 2 3 6" xfId="10907"/>
    <cellStyle name="Normal 3 3 3 4 2 3 7" xfId="10908"/>
    <cellStyle name="Normal 3 3 3 4 2 3 8" xfId="13638"/>
    <cellStyle name="Normal 3 3 3 4 2 4" xfId="10909"/>
    <cellStyle name="Normal 3 3 3 4 2 5" xfId="10910"/>
    <cellStyle name="Normal 3 3 3 4 2 6" xfId="10911"/>
    <cellStyle name="Normal 3 3 3 4 2 7" xfId="10912"/>
    <cellStyle name="Normal 3 3 3 4 2 8" xfId="10913"/>
    <cellStyle name="Normal 3 3 3 4 2 9" xfId="10914"/>
    <cellStyle name="Normal 3 3 3 4 3" xfId="10915"/>
    <cellStyle name="Normal 3 3 3 4 3 2" xfId="10916"/>
    <cellStyle name="Normal 3 3 3 4 3 2 2" xfId="10917"/>
    <cellStyle name="Normal 3 3 3 4 3 2 3" xfId="10918"/>
    <cellStyle name="Normal 3 3 3 4 3 2 4" xfId="10919"/>
    <cellStyle name="Normal 3 3 3 4 3 2 5" xfId="10920"/>
    <cellStyle name="Normal 3 3 3 4 3 2 6" xfId="10921"/>
    <cellStyle name="Normal 3 3 3 4 3 2 7" xfId="10922"/>
    <cellStyle name="Normal 3 3 3 4 3 2 8" xfId="13639"/>
    <cellStyle name="Normal 3 3 3 4 3 3" xfId="10923"/>
    <cellStyle name="Normal 3 3 3 4 3 4" xfId="10924"/>
    <cellStyle name="Normal 3 3 3 4 3 5" xfId="10925"/>
    <cellStyle name="Normal 3 3 3 4 3 6" xfId="10926"/>
    <cellStyle name="Normal 3 3 3 4 3 7" xfId="10927"/>
    <cellStyle name="Normal 3 3 3 4 3 8" xfId="10928"/>
    <cellStyle name="Normal 3 3 3 4 3 9" xfId="13640"/>
    <cellStyle name="Normal 3 3 3 4 4" xfId="10929"/>
    <cellStyle name="Normal 3 3 3 4 4 2" xfId="10930"/>
    <cellStyle name="Normal 3 3 3 4 4 2 2" xfId="10931"/>
    <cellStyle name="Normal 3 3 3 4 4 2 3" xfId="10932"/>
    <cellStyle name="Normal 3 3 3 4 4 2 4" xfId="10933"/>
    <cellStyle name="Normal 3 3 3 4 4 2 5" xfId="10934"/>
    <cellStyle name="Normal 3 3 3 4 4 2 6" xfId="10935"/>
    <cellStyle name="Normal 3 3 3 4 4 2 7" xfId="10936"/>
    <cellStyle name="Normal 3 3 3 4 4 2 8" xfId="13641"/>
    <cellStyle name="Normal 3 3 3 4 4 3" xfId="10937"/>
    <cellStyle name="Normal 3 3 3 4 4 4" xfId="10938"/>
    <cellStyle name="Normal 3 3 3 4 4 5" xfId="10939"/>
    <cellStyle name="Normal 3 3 3 4 4 6" xfId="10940"/>
    <cellStyle name="Normal 3 3 3 4 4 7" xfId="10941"/>
    <cellStyle name="Normal 3 3 3 4 4 8" xfId="10942"/>
    <cellStyle name="Normal 3 3 3 4 4 9" xfId="13642"/>
    <cellStyle name="Normal 3 3 3 4 5" xfId="10943"/>
    <cellStyle name="Normal 3 3 3 4 5 2" xfId="10944"/>
    <cellStyle name="Normal 3 3 3 4 5 3" xfId="10945"/>
    <cellStyle name="Normal 3 3 3 4 5 4" xfId="10946"/>
    <cellStyle name="Normal 3 3 3 4 5 5" xfId="10947"/>
    <cellStyle name="Normal 3 3 3 4 5 6" xfId="10948"/>
    <cellStyle name="Normal 3 3 3 4 5 7" xfId="10949"/>
    <cellStyle name="Normal 3 3 3 4 5 8" xfId="13643"/>
    <cellStyle name="Normal 3 3 3 4 6" xfId="10950"/>
    <cellStyle name="Normal 3 3 3 4 6 2" xfId="10951"/>
    <cellStyle name="Normal 3 3 3 4 6 3" xfId="10952"/>
    <cellStyle name="Normal 3 3 3 4 6 4" xfId="10953"/>
    <cellStyle name="Normal 3 3 3 4 6 5" xfId="10954"/>
    <cellStyle name="Normal 3 3 3 4 6 6" xfId="10955"/>
    <cellStyle name="Normal 3 3 3 4 6 7" xfId="10956"/>
    <cellStyle name="Normal 3 3 3 4 6 8" xfId="13644"/>
    <cellStyle name="Normal 3 3 3 4 7" xfId="10957"/>
    <cellStyle name="Normal 3 3 3 4 7 2" xfId="10958"/>
    <cellStyle name="Normal 3 3 3 4 7 3" xfId="10959"/>
    <cellStyle name="Normal 3 3 3 4 7 4" xfId="10960"/>
    <cellStyle name="Normal 3 3 3 4 7 5" xfId="10961"/>
    <cellStyle name="Normal 3 3 3 4 7 6" xfId="10962"/>
    <cellStyle name="Normal 3 3 3 4 7 7" xfId="10963"/>
    <cellStyle name="Normal 3 3 3 4 7 8" xfId="13645"/>
    <cellStyle name="Normal 3 3 3 4 8" xfId="10964"/>
    <cellStyle name="Normal 3 3 3 4 9" xfId="10965"/>
    <cellStyle name="Normal 3 3 3 5" xfId="10966"/>
    <cellStyle name="Normal 3 3 3 5 10" xfId="10967"/>
    <cellStyle name="Normal 3 3 3 5 11" xfId="10968"/>
    <cellStyle name="Normal 3 3 3 5 12" xfId="10969"/>
    <cellStyle name="Normal 3 3 3 5 13" xfId="10970"/>
    <cellStyle name="Normal 3 3 3 5 14" xfId="13646"/>
    <cellStyle name="Normal 3 3 3 5 2" xfId="10971"/>
    <cellStyle name="Normal 3 3 3 5 2 10" xfId="13647"/>
    <cellStyle name="Normal 3 3 3 5 2 2" xfId="10972"/>
    <cellStyle name="Normal 3 3 3 5 2 2 2" xfId="10973"/>
    <cellStyle name="Normal 3 3 3 5 2 2 2 2" xfId="10974"/>
    <cellStyle name="Normal 3 3 3 5 2 2 2 3" xfId="10975"/>
    <cellStyle name="Normal 3 3 3 5 2 2 2 4" xfId="10976"/>
    <cellStyle name="Normal 3 3 3 5 2 2 2 5" xfId="10977"/>
    <cellStyle name="Normal 3 3 3 5 2 2 2 6" xfId="10978"/>
    <cellStyle name="Normal 3 3 3 5 2 2 2 7" xfId="10979"/>
    <cellStyle name="Normal 3 3 3 5 2 2 2 8" xfId="13648"/>
    <cellStyle name="Normal 3 3 3 5 2 2 3" xfId="10980"/>
    <cellStyle name="Normal 3 3 3 5 2 2 4" xfId="10981"/>
    <cellStyle name="Normal 3 3 3 5 2 2 5" xfId="10982"/>
    <cellStyle name="Normal 3 3 3 5 2 2 6" xfId="10983"/>
    <cellStyle name="Normal 3 3 3 5 2 2 7" xfId="10984"/>
    <cellStyle name="Normal 3 3 3 5 2 2 8" xfId="10985"/>
    <cellStyle name="Normal 3 3 3 5 2 2 9" xfId="13649"/>
    <cellStyle name="Normal 3 3 3 5 2 3" xfId="10986"/>
    <cellStyle name="Normal 3 3 3 5 2 3 2" xfId="10987"/>
    <cellStyle name="Normal 3 3 3 5 2 3 3" xfId="10988"/>
    <cellStyle name="Normal 3 3 3 5 2 3 4" xfId="10989"/>
    <cellStyle name="Normal 3 3 3 5 2 3 5" xfId="10990"/>
    <cellStyle name="Normal 3 3 3 5 2 3 6" xfId="10991"/>
    <cellStyle name="Normal 3 3 3 5 2 3 7" xfId="10992"/>
    <cellStyle name="Normal 3 3 3 5 2 3 8" xfId="13650"/>
    <cellStyle name="Normal 3 3 3 5 2 4" xfId="10993"/>
    <cellStyle name="Normal 3 3 3 5 2 5" xfId="10994"/>
    <cellStyle name="Normal 3 3 3 5 2 6" xfId="10995"/>
    <cellStyle name="Normal 3 3 3 5 2 7" xfId="10996"/>
    <cellStyle name="Normal 3 3 3 5 2 8" xfId="10997"/>
    <cellStyle name="Normal 3 3 3 5 2 9" xfId="10998"/>
    <cellStyle name="Normal 3 3 3 5 3" xfId="10999"/>
    <cellStyle name="Normal 3 3 3 5 3 2" xfId="11000"/>
    <cellStyle name="Normal 3 3 3 5 3 2 2" xfId="11001"/>
    <cellStyle name="Normal 3 3 3 5 3 2 3" xfId="11002"/>
    <cellStyle name="Normal 3 3 3 5 3 2 4" xfId="11003"/>
    <cellStyle name="Normal 3 3 3 5 3 2 5" xfId="11004"/>
    <cellStyle name="Normal 3 3 3 5 3 2 6" xfId="11005"/>
    <cellStyle name="Normal 3 3 3 5 3 2 7" xfId="11006"/>
    <cellStyle name="Normal 3 3 3 5 3 2 8" xfId="13651"/>
    <cellStyle name="Normal 3 3 3 5 3 3" xfId="11007"/>
    <cellStyle name="Normal 3 3 3 5 3 4" xfId="11008"/>
    <cellStyle name="Normal 3 3 3 5 3 5" xfId="11009"/>
    <cellStyle name="Normal 3 3 3 5 3 6" xfId="11010"/>
    <cellStyle name="Normal 3 3 3 5 3 7" xfId="11011"/>
    <cellStyle name="Normal 3 3 3 5 3 8" xfId="11012"/>
    <cellStyle name="Normal 3 3 3 5 3 9" xfId="13652"/>
    <cellStyle name="Normal 3 3 3 5 4" xfId="11013"/>
    <cellStyle name="Normal 3 3 3 5 4 2" xfId="11014"/>
    <cellStyle name="Normal 3 3 3 5 4 2 2" xfId="11015"/>
    <cellStyle name="Normal 3 3 3 5 4 2 3" xfId="11016"/>
    <cellStyle name="Normal 3 3 3 5 4 2 4" xfId="11017"/>
    <cellStyle name="Normal 3 3 3 5 4 2 5" xfId="11018"/>
    <cellStyle name="Normal 3 3 3 5 4 2 6" xfId="11019"/>
    <cellStyle name="Normal 3 3 3 5 4 2 7" xfId="11020"/>
    <cellStyle name="Normal 3 3 3 5 4 2 8" xfId="13653"/>
    <cellStyle name="Normal 3 3 3 5 4 3" xfId="11021"/>
    <cellStyle name="Normal 3 3 3 5 4 4" xfId="11022"/>
    <cellStyle name="Normal 3 3 3 5 4 5" xfId="11023"/>
    <cellStyle name="Normal 3 3 3 5 4 6" xfId="11024"/>
    <cellStyle name="Normal 3 3 3 5 4 7" xfId="11025"/>
    <cellStyle name="Normal 3 3 3 5 4 8" xfId="11026"/>
    <cellStyle name="Normal 3 3 3 5 4 9" xfId="13654"/>
    <cellStyle name="Normal 3 3 3 5 5" xfId="11027"/>
    <cellStyle name="Normal 3 3 3 5 5 2" xfId="11028"/>
    <cellStyle name="Normal 3 3 3 5 5 3" xfId="11029"/>
    <cellStyle name="Normal 3 3 3 5 5 4" xfId="11030"/>
    <cellStyle name="Normal 3 3 3 5 5 5" xfId="11031"/>
    <cellStyle name="Normal 3 3 3 5 5 6" xfId="11032"/>
    <cellStyle name="Normal 3 3 3 5 5 7" xfId="11033"/>
    <cellStyle name="Normal 3 3 3 5 5 8" xfId="13655"/>
    <cellStyle name="Normal 3 3 3 5 6" xfId="11034"/>
    <cellStyle name="Normal 3 3 3 5 6 2" xfId="11035"/>
    <cellStyle name="Normal 3 3 3 5 6 3" xfId="11036"/>
    <cellStyle name="Normal 3 3 3 5 6 4" xfId="11037"/>
    <cellStyle name="Normal 3 3 3 5 6 5" xfId="11038"/>
    <cellStyle name="Normal 3 3 3 5 6 6" xfId="11039"/>
    <cellStyle name="Normal 3 3 3 5 6 7" xfId="11040"/>
    <cellStyle name="Normal 3 3 3 5 6 8" xfId="13656"/>
    <cellStyle name="Normal 3 3 3 5 7" xfId="11041"/>
    <cellStyle name="Normal 3 3 3 5 7 2" xfId="11042"/>
    <cellStyle name="Normal 3 3 3 5 7 3" xfId="11043"/>
    <cellStyle name="Normal 3 3 3 5 7 4" xfId="11044"/>
    <cellStyle name="Normal 3 3 3 5 7 5" xfId="11045"/>
    <cellStyle name="Normal 3 3 3 5 7 6" xfId="11046"/>
    <cellStyle name="Normal 3 3 3 5 7 7" xfId="11047"/>
    <cellStyle name="Normal 3 3 3 5 7 8" xfId="13657"/>
    <cellStyle name="Normal 3 3 3 5 8" xfId="11048"/>
    <cellStyle name="Normal 3 3 3 5 9" xfId="11049"/>
    <cellStyle name="Normal 3 3 3 6" xfId="11050"/>
    <cellStyle name="Normal 3 3 3 6 10" xfId="11051"/>
    <cellStyle name="Normal 3 3 3 6 11" xfId="11052"/>
    <cellStyle name="Normal 3 3 3 6 12" xfId="11053"/>
    <cellStyle name="Normal 3 3 3 6 13" xfId="11054"/>
    <cellStyle name="Normal 3 3 3 6 14" xfId="13658"/>
    <cellStyle name="Normal 3 3 3 6 2" xfId="11055"/>
    <cellStyle name="Normal 3 3 3 6 2 10" xfId="13659"/>
    <cellStyle name="Normal 3 3 3 6 2 2" xfId="11056"/>
    <cellStyle name="Normal 3 3 3 6 2 2 2" xfId="11057"/>
    <cellStyle name="Normal 3 3 3 6 2 2 2 2" xfId="11058"/>
    <cellStyle name="Normal 3 3 3 6 2 2 2 3" xfId="11059"/>
    <cellStyle name="Normal 3 3 3 6 2 2 2 4" xfId="11060"/>
    <cellStyle name="Normal 3 3 3 6 2 2 2 5" xfId="11061"/>
    <cellStyle name="Normal 3 3 3 6 2 2 2 6" xfId="11062"/>
    <cellStyle name="Normal 3 3 3 6 2 2 2 7" xfId="11063"/>
    <cellStyle name="Normal 3 3 3 6 2 2 2 8" xfId="13660"/>
    <cellStyle name="Normal 3 3 3 6 2 2 3" xfId="11064"/>
    <cellStyle name="Normal 3 3 3 6 2 2 4" xfId="11065"/>
    <cellStyle name="Normal 3 3 3 6 2 2 5" xfId="11066"/>
    <cellStyle name="Normal 3 3 3 6 2 2 6" xfId="11067"/>
    <cellStyle name="Normal 3 3 3 6 2 2 7" xfId="11068"/>
    <cellStyle name="Normal 3 3 3 6 2 2 8" xfId="11069"/>
    <cellStyle name="Normal 3 3 3 6 2 2 9" xfId="13661"/>
    <cellStyle name="Normal 3 3 3 6 2 3" xfId="11070"/>
    <cellStyle name="Normal 3 3 3 6 2 3 2" xfId="11071"/>
    <cellStyle name="Normal 3 3 3 6 2 3 3" xfId="11072"/>
    <cellStyle name="Normal 3 3 3 6 2 3 4" xfId="11073"/>
    <cellStyle name="Normal 3 3 3 6 2 3 5" xfId="11074"/>
    <cellStyle name="Normal 3 3 3 6 2 3 6" xfId="11075"/>
    <cellStyle name="Normal 3 3 3 6 2 3 7" xfId="11076"/>
    <cellStyle name="Normal 3 3 3 6 2 3 8" xfId="13662"/>
    <cellStyle name="Normal 3 3 3 6 2 4" xfId="11077"/>
    <cellStyle name="Normal 3 3 3 6 2 5" xfId="11078"/>
    <cellStyle name="Normal 3 3 3 6 2 6" xfId="11079"/>
    <cellStyle name="Normal 3 3 3 6 2 7" xfId="11080"/>
    <cellStyle name="Normal 3 3 3 6 2 8" xfId="11081"/>
    <cellStyle name="Normal 3 3 3 6 2 9" xfId="11082"/>
    <cellStyle name="Normal 3 3 3 6 3" xfId="11083"/>
    <cellStyle name="Normal 3 3 3 6 3 2" xfId="11084"/>
    <cellStyle name="Normal 3 3 3 6 3 2 2" xfId="11085"/>
    <cellStyle name="Normal 3 3 3 6 3 2 3" xfId="11086"/>
    <cellStyle name="Normal 3 3 3 6 3 2 4" xfId="11087"/>
    <cellStyle name="Normal 3 3 3 6 3 2 5" xfId="11088"/>
    <cellStyle name="Normal 3 3 3 6 3 2 6" xfId="11089"/>
    <cellStyle name="Normal 3 3 3 6 3 2 7" xfId="11090"/>
    <cellStyle name="Normal 3 3 3 6 3 2 8" xfId="13663"/>
    <cellStyle name="Normal 3 3 3 6 3 3" xfId="11091"/>
    <cellStyle name="Normal 3 3 3 6 3 4" xfId="11092"/>
    <cellStyle name="Normal 3 3 3 6 3 5" xfId="11093"/>
    <cellStyle name="Normal 3 3 3 6 3 6" xfId="11094"/>
    <cellStyle name="Normal 3 3 3 6 3 7" xfId="11095"/>
    <cellStyle name="Normal 3 3 3 6 3 8" xfId="11096"/>
    <cellStyle name="Normal 3 3 3 6 3 9" xfId="13664"/>
    <cellStyle name="Normal 3 3 3 6 4" xfId="11097"/>
    <cellStyle name="Normal 3 3 3 6 4 2" xfId="11098"/>
    <cellStyle name="Normal 3 3 3 6 4 2 2" xfId="11099"/>
    <cellStyle name="Normal 3 3 3 6 4 2 3" xfId="11100"/>
    <cellStyle name="Normal 3 3 3 6 4 2 4" xfId="11101"/>
    <cellStyle name="Normal 3 3 3 6 4 2 5" xfId="11102"/>
    <cellStyle name="Normal 3 3 3 6 4 2 6" xfId="11103"/>
    <cellStyle name="Normal 3 3 3 6 4 2 7" xfId="11104"/>
    <cellStyle name="Normal 3 3 3 6 4 2 8" xfId="13665"/>
    <cellStyle name="Normal 3 3 3 6 4 3" xfId="11105"/>
    <cellStyle name="Normal 3 3 3 6 4 4" xfId="11106"/>
    <cellStyle name="Normal 3 3 3 6 4 5" xfId="11107"/>
    <cellStyle name="Normal 3 3 3 6 4 6" xfId="11108"/>
    <cellStyle name="Normal 3 3 3 6 4 7" xfId="11109"/>
    <cellStyle name="Normal 3 3 3 6 4 8" xfId="11110"/>
    <cellStyle name="Normal 3 3 3 6 4 9" xfId="13666"/>
    <cellStyle name="Normal 3 3 3 6 5" xfId="11111"/>
    <cellStyle name="Normal 3 3 3 6 5 2" xfId="11112"/>
    <cellStyle name="Normal 3 3 3 6 5 3" xfId="11113"/>
    <cellStyle name="Normal 3 3 3 6 5 4" xfId="11114"/>
    <cellStyle name="Normal 3 3 3 6 5 5" xfId="11115"/>
    <cellStyle name="Normal 3 3 3 6 5 6" xfId="11116"/>
    <cellStyle name="Normal 3 3 3 6 5 7" xfId="11117"/>
    <cellStyle name="Normal 3 3 3 6 5 8" xfId="13667"/>
    <cellStyle name="Normal 3 3 3 6 6" xfId="11118"/>
    <cellStyle name="Normal 3 3 3 6 6 2" xfId="11119"/>
    <cellStyle name="Normal 3 3 3 6 6 3" xfId="11120"/>
    <cellStyle name="Normal 3 3 3 6 6 4" xfId="11121"/>
    <cellStyle name="Normal 3 3 3 6 6 5" xfId="11122"/>
    <cellStyle name="Normal 3 3 3 6 6 6" xfId="11123"/>
    <cellStyle name="Normal 3 3 3 6 6 7" xfId="11124"/>
    <cellStyle name="Normal 3 3 3 6 6 8" xfId="13668"/>
    <cellStyle name="Normal 3 3 3 6 7" xfId="11125"/>
    <cellStyle name="Normal 3 3 3 6 7 2" xfId="11126"/>
    <cellStyle name="Normal 3 3 3 6 7 3" xfId="11127"/>
    <cellStyle name="Normal 3 3 3 6 7 4" xfId="11128"/>
    <cellStyle name="Normal 3 3 3 6 7 5" xfId="11129"/>
    <cellStyle name="Normal 3 3 3 6 7 6" xfId="11130"/>
    <cellStyle name="Normal 3 3 3 6 7 7" xfId="11131"/>
    <cellStyle name="Normal 3 3 3 6 7 8" xfId="13669"/>
    <cellStyle name="Normal 3 3 3 6 8" xfId="11132"/>
    <cellStyle name="Normal 3 3 3 6 9" xfId="11133"/>
    <cellStyle name="Normal 3 3 3 7" xfId="11134"/>
    <cellStyle name="Normal 3 3 3 7 10" xfId="11135"/>
    <cellStyle name="Normal 3 3 3 7 11" xfId="13670"/>
    <cellStyle name="Normal 3 3 3 7 2" xfId="11136"/>
    <cellStyle name="Normal 3 3 3 7 2 10" xfId="13671"/>
    <cellStyle name="Normal 3 3 3 7 2 2" xfId="11137"/>
    <cellStyle name="Normal 3 3 3 7 2 2 2" xfId="11138"/>
    <cellStyle name="Normal 3 3 3 7 2 2 2 2" xfId="11139"/>
    <cellStyle name="Normal 3 3 3 7 2 2 2 3" xfId="11140"/>
    <cellStyle name="Normal 3 3 3 7 2 2 2 4" xfId="11141"/>
    <cellStyle name="Normal 3 3 3 7 2 2 2 5" xfId="11142"/>
    <cellStyle name="Normal 3 3 3 7 2 2 2 6" xfId="11143"/>
    <cellStyle name="Normal 3 3 3 7 2 2 2 7" xfId="11144"/>
    <cellStyle name="Normal 3 3 3 7 2 2 2 8" xfId="13672"/>
    <cellStyle name="Normal 3 3 3 7 2 2 3" xfId="11145"/>
    <cellStyle name="Normal 3 3 3 7 2 2 4" xfId="11146"/>
    <cellStyle name="Normal 3 3 3 7 2 2 5" xfId="11147"/>
    <cellStyle name="Normal 3 3 3 7 2 2 6" xfId="11148"/>
    <cellStyle name="Normal 3 3 3 7 2 2 7" xfId="11149"/>
    <cellStyle name="Normal 3 3 3 7 2 2 8" xfId="11150"/>
    <cellStyle name="Normal 3 3 3 7 2 2 9" xfId="13673"/>
    <cellStyle name="Normal 3 3 3 7 2 3" xfId="11151"/>
    <cellStyle name="Normal 3 3 3 7 2 3 2" xfId="11152"/>
    <cellStyle name="Normal 3 3 3 7 2 3 3" xfId="11153"/>
    <cellStyle name="Normal 3 3 3 7 2 3 4" xfId="11154"/>
    <cellStyle name="Normal 3 3 3 7 2 3 5" xfId="11155"/>
    <cellStyle name="Normal 3 3 3 7 2 3 6" xfId="11156"/>
    <cellStyle name="Normal 3 3 3 7 2 3 7" xfId="11157"/>
    <cellStyle name="Normal 3 3 3 7 2 3 8" xfId="13674"/>
    <cellStyle name="Normal 3 3 3 7 2 4" xfId="11158"/>
    <cellStyle name="Normal 3 3 3 7 2 5" xfId="11159"/>
    <cellStyle name="Normal 3 3 3 7 2 6" xfId="11160"/>
    <cellStyle name="Normal 3 3 3 7 2 7" xfId="11161"/>
    <cellStyle name="Normal 3 3 3 7 2 8" xfId="11162"/>
    <cellStyle name="Normal 3 3 3 7 2 9" xfId="11163"/>
    <cellStyle name="Normal 3 3 3 7 3" xfId="11164"/>
    <cellStyle name="Normal 3 3 3 7 3 2" xfId="11165"/>
    <cellStyle name="Normal 3 3 3 7 3 2 2" xfId="11166"/>
    <cellStyle name="Normal 3 3 3 7 3 2 3" xfId="11167"/>
    <cellStyle name="Normal 3 3 3 7 3 2 4" xfId="11168"/>
    <cellStyle name="Normal 3 3 3 7 3 2 5" xfId="11169"/>
    <cellStyle name="Normal 3 3 3 7 3 2 6" xfId="11170"/>
    <cellStyle name="Normal 3 3 3 7 3 2 7" xfId="11171"/>
    <cellStyle name="Normal 3 3 3 7 3 2 8" xfId="13675"/>
    <cellStyle name="Normal 3 3 3 7 3 3" xfId="11172"/>
    <cellStyle name="Normal 3 3 3 7 3 4" xfId="11173"/>
    <cellStyle name="Normal 3 3 3 7 3 5" xfId="11174"/>
    <cellStyle name="Normal 3 3 3 7 3 6" xfId="11175"/>
    <cellStyle name="Normal 3 3 3 7 3 7" xfId="11176"/>
    <cellStyle name="Normal 3 3 3 7 3 8" xfId="11177"/>
    <cellStyle name="Normal 3 3 3 7 3 9" xfId="13676"/>
    <cellStyle name="Normal 3 3 3 7 4" xfId="11178"/>
    <cellStyle name="Normal 3 3 3 7 4 2" xfId="11179"/>
    <cellStyle name="Normal 3 3 3 7 4 3" xfId="11180"/>
    <cellStyle name="Normal 3 3 3 7 4 4" xfId="11181"/>
    <cellStyle name="Normal 3 3 3 7 4 5" xfId="11182"/>
    <cellStyle name="Normal 3 3 3 7 4 6" xfId="11183"/>
    <cellStyle name="Normal 3 3 3 7 4 7" xfId="11184"/>
    <cellStyle name="Normal 3 3 3 7 4 8" xfId="13677"/>
    <cellStyle name="Normal 3 3 3 7 5" xfId="11185"/>
    <cellStyle name="Normal 3 3 3 7 6" xfId="11186"/>
    <cellStyle name="Normal 3 3 3 7 7" xfId="11187"/>
    <cellStyle name="Normal 3 3 3 7 8" xfId="11188"/>
    <cellStyle name="Normal 3 3 3 7 9" xfId="11189"/>
    <cellStyle name="Normal 3 3 3 8" xfId="11190"/>
    <cellStyle name="Normal 3 3 3 8 10" xfId="13678"/>
    <cellStyle name="Normal 3 3 3 8 2" xfId="11191"/>
    <cellStyle name="Normal 3 3 3 8 2 2" xfId="11192"/>
    <cellStyle name="Normal 3 3 3 8 2 2 2" xfId="11193"/>
    <cellStyle name="Normal 3 3 3 8 2 2 3" xfId="11194"/>
    <cellStyle name="Normal 3 3 3 8 2 2 4" xfId="11195"/>
    <cellStyle name="Normal 3 3 3 8 2 2 5" xfId="11196"/>
    <cellStyle name="Normal 3 3 3 8 2 2 6" xfId="11197"/>
    <cellStyle name="Normal 3 3 3 8 2 2 7" xfId="11198"/>
    <cellStyle name="Normal 3 3 3 8 2 2 8" xfId="13679"/>
    <cellStyle name="Normal 3 3 3 8 2 3" xfId="11199"/>
    <cellStyle name="Normal 3 3 3 8 2 4" xfId="11200"/>
    <cellStyle name="Normal 3 3 3 8 2 5" xfId="11201"/>
    <cellStyle name="Normal 3 3 3 8 2 6" xfId="11202"/>
    <cellStyle name="Normal 3 3 3 8 2 7" xfId="11203"/>
    <cellStyle name="Normal 3 3 3 8 2 8" xfId="11204"/>
    <cellStyle name="Normal 3 3 3 8 2 9" xfId="13680"/>
    <cellStyle name="Normal 3 3 3 8 3" xfId="11205"/>
    <cellStyle name="Normal 3 3 3 8 3 2" xfId="11206"/>
    <cellStyle name="Normal 3 3 3 8 3 3" xfId="11207"/>
    <cellStyle name="Normal 3 3 3 8 3 4" xfId="11208"/>
    <cellStyle name="Normal 3 3 3 8 3 5" xfId="11209"/>
    <cellStyle name="Normal 3 3 3 8 3 6" xfId="11210"/>
    <cellStyle name="Normal 3 3 3 8 3 7" xfId="11211"/>
    <cellStyle name="Normal 3 3 3 8 3 8" xfId="13681"/>
    <cellStyle name="Normal 3 3 3 8 4" xfId="11212"/>
    <cellStyle name="Normal 3 3 3 8 5" xfId="11213"/>
    <cellStyle name="Normal 3 3 3 8 6" xfId="11214"/>
    <cellStyle name="Normal 3 3 3 8 7" xfId="11215"/>
    <cellStyle name="Normal 3 3 3 8 8" xfId="11216"/>
    <cellStyle name="Normal 3 3 3 8 9" xfId="11217"/>
    <cellStyle name="Normal 3 3 3 9" xfId="11218"/>
    <cellStyle name="Normal 3 3 3 9 2" xfId="11219"/>
    <cellStyle name="Normal 3 3 3 9 2 2" xfId="11220"/>
    <cellStyle name="Normal 3 3 3 9 2 3" xfId="11221"/>
    <cellStyle name="Normal 3 3 3 9 2 4" xfId="11222"/>
    <cellStyle name="Normal 3 3 3 9 2 5" xfId="11223"/>
    <cellStyle name="Normal 3 3 3 9 2 6" xfId="11224"/>
    <cellStyle name="Normal 3 3 3 9 2 7" xfId="11225"/>
    <cellStyle name="Normal 3 3 3 9 2 8" xfId="13682"/>
    <cellStyle name="Normal 3 3 3 9 3" xfId="11226"/>
    <cellStyle name="Normal 3 3 3 9 4" xfId="11227"/>
    <cellStyle name="Normal 3 3 3 9 5" xfId="11228"/>
    <cellStyle name="Normal 3 3 3 9 6" xfId="11229"/>
    <cellStyle name="Normal 3 3 3 9 7" xfId="11230"/>
    <cellStyle name="Normal 3 3 3 9 8" xfId="11231"/>
    <cellStyle name="Normal 3 3 3 9 9" xfId="13683"/>
    <cellStyle name="Normal 3 3 4" xfId="11232"/>
    <cellStyle name="Normal 3 3 4 2" xfId="11233"/>
    <cellStyle name="Normal 3 3 5" xfId="11234"/>
    <cellStyle name="Normal 3 3 6" xfId="11235"/>
    <cellStyle name="Normal 3 4" xfId="11236"/>
    <cellStyle name="Normal 3 4 2" xfId="11237"/>
    <cellStyle name="Normal 3 4 3" xfId="11238"/>
    <cellStyle name="Normal 3 4 3 10" xfId="11239"/>
    <cellStyle name="Normal 3 4 3 11" xfId="11240"/>
    <cellStyle name="Normal 3 4 3 12" xfId="11241"/>
    <cellStyle name="Normal 3 4 3 13" xfId="11242"/>
    <cellStyle name="Normal 3 4 3 14" xfId="13684"/>
    <cellStyle name="Normal 3 4 3 2" xfId="11243"/>
    <cellStyle name="Normal 3 4 3 2 10" xfId="13685"/>
    <cellStyle name="Normal 3 4 3 2 2" xfId="11244"/>
    <cellStyle name="Normal 3 4 3 2 2 2" xfId="11245"/>
    <cellStyle name="Normal 3 4 3 2 2 2 2" xfId="11246"/>
    <cellStyle name="Normal 3 4 3 2 2 2 3" xfId="11247"/>
    <cellStyle name="Normal 3 4 3 2 2 2 4" xfId="11248"/>
    <cellStyle name="Normal 3 4 3 2 2 2 5" xfId="11249"/>
    <cellStyle name="Normal 3 4 3 2 2 2 6" xfId="11250"/>
    <cellStyle name="Normal 3 4 3 2 2 2 7" xfId="11251"/>
    <cellStyle name="Normal 3 4 3 2 2 2 8" xfId="13686"/>
    <cellStyle name="Normal 3 4 3 2 2 3" xfId="11252"/>
    <cellStyle name="Normal 3 4 3 2 2 4" xfId="11253"/>
    <cellStyle name="Normal 3 4 3 2 2 5" xfId="11254"/>
    <cellStyle name="Normal 3 4 3 2 2 6" xfId="11255"/>
    <cellStyle name="Normal 3 4 3 2 2 7" xfId="11256"/>
    <cellStyle name="Normal 3 4 3 2 2 8" xfId="11257"/>
    <cellStyle name="Normal 3 4 3 2 2 9" xfId="13687"/>
    <cellStyle name="Normal 3 4 3 2 3" xfId="11258"/>
    <cellStyle name="Normal 3 4 3 2 3 2" xfId="11259"/>
    <cellStyle name="Normal 3 4 3 2 3 3" xfId="11260"/>
    <cellStyle name="Normal 3 4 3 2 3 4" xfId="11261"/>
    <cellStyle name="Normal 3 4 3 2 3 5" xfId="11262"/>
    <cellStyle name="Normal 3 4 3 2 3 6" xfId="11263"/>
    <cellStyle name="Normal 3 4 3 2 3 7" xfId="11264"/>
    <cellStyle name="Normal 3 4 3 2 3 8" xfId="13688"/>
    <cellStyle name="Normal 3 4 3 2 4" xfId="11265"/>
    <cellStyle name="Normal 3 4 3 2 5" xfId="11266"/>
    <cellStyle name="Normal 3 4 3 2 6" xfId="11267"/>
    <cellStyle name="Normal 3 4 3 2 7" xfId="11268"/>
    <cellStyle name="Normal 3 4 3 2 8" xfId="11269"/>
    <cellStyle name="Normal 3 4 3 2 9" xfId="11270"/>
    <cellStyle name="Normal 3 4 3 3" xfId="11271"/>
    <cellStyle name="Normal 3 4 3 3 2" xfId="11272"/>
    <cellStyle name="Normal 3 4 3 3 2 2" xfId="11273"/>
    <cellStyle name="Normal 3 4 3 3 2 3" xfId="11274"/>
    <cellStyle name="Normal 3 4 3 3 2 4" xfId="11275"/>
    <cellStyle name="Normal 3 4 3 3 2 5" xfId="11276"/>
    <cellStyle name="Normal 3 4 3 3 2 6" xfId="11277"/>
    <cellStyle name="Normal 3 4 3 3 2 7" xfId="11278"/>
    <cellStyle name="Normal 3 4 3 3 2 8" xfId="13689"/>
    <cellStyle name="Normal 3 4 3 3 3" xfId="11279"/>
    <cellStyle name="Normal 3 4 3 3 4" xfId="11280"/>
    <cellStyle name="Normal 3 4 3 3 5" xfId="11281"/>
    <cellStyle name="Normal 3 4 3 3 6" xfId="11282"/>
    <cellStyle name="Normal 3 4 3 3 7" xfId="11283"/>
    <cellStyle name="Normal 3 4 3 3 8" xfId="11284"/>
    <cellStyle name="Normal 3 4 3 3 9" xfId="13690"/>
    <cellStyle name="Normal 3 4 3 4" xfId="11285"/>
    <cellStyle name="Normal 3 4 3 4 2" xfId="11286"/>
    <cellStyle name="Normal 3 4 3 4 2 2" xfId="11287"/>
    <cellStyle name="Normal 3 4 3 4 2 3" xfId="11288"/>
    <cellStyle name="Normal 3 4 3 4 2 4" xfId="11289"/>
    <cellStyle name="Normal 3 4 3 4 2 5" xfId="11290"/>
    <cellStyle name="Normal 3 4 3 4 2 6" xfId="11291"/>
    <cellStyle name="Normal 3 4 3 4 2 7" xfId="11292"/>
    <cellStyle name="Normal 3 4 3 4 2 8" xfId="13691"/>
    <cellStyle name="Normal 3 4 3 4 3" xfId="11293"/>
    <cellStyle name="Normal 3 4 3 4 4" xfId="11294"/>
    <cellStyle name="Normal 3 4 3 4 5" xfId="11295"/>
    <cellStyle name="Normal 3 4 3 4 6" xfId="11296"/>
    <cellStyle name="Normal 3 4 3 4 7" xfId="11297"/>
    <cellStyle name="Normal 3 4 3 4 8" xfId="11298"/>
    <cellStyle name="Normal 3 4 3 4 9" xfId="13692"/>
    <cellStyle name="Normal 3 4 3 5" xfId="11299"/>
    <cellStyle name="Normal 3 4 3 5 2" xfId="11300"/>
    <cellStyle name="Normal 3 4 3 5 3" xfId="11301"/>
    <cellStyle name="Normal 3 4 3 5 4" xfId="11302"/>
    <cellStyle name="Normal 3 4 3 5 5" xfId="11303"/>
    <cellStyle name="Normal 3 4 3 5 6" xfId="11304"/>
    <cellStyle name="Normal 3 4 3 5 7" xfId="11305"/>
    <cellStyle name="Normal 3 4 3 5 8" xfId="13693"/>
    <cellStyle name="Normal 3 4 3 6" xfId="11306"/>
    <cellStyle name="Normal 3 4 3 6 2" xfId="11307"/>
    <cellStyle name="Normal 3 4 3 6 3" xfId="11308"/>
    <cellStyle name="Normal 3 4 3 6 4" xfId="11309"/>
    <cellStyle name="Normal 3 4 3 6 5" xfId="11310"/>
    <cellStyle name="Normal 3 4 3 6 6" xfId="11311"/>
    <cellStyle name="Normal 3 4 3 6 7" xfId="11312"/>
    <cellStyle name="Normal 3 4 3 6 8" xfId="13694"/>
    <cellStyle name="Normal 3 4 3 7" xfId="11313"/>
    <cellStyle name="Normal 3 4 3 7 2" xfId="11314"/>
    <cellStyle name="Normal 3 4 3 7 3" xfId="11315"/>
    <cellStyle name="Normal 3 4 3 7 4" xfId="11316"/>
    <cellStyle name="Normal 3 4 3 7 5" xfId="11317"/>
    <cellStyle name="Normal 3 4 3 7 6" xfId="11318"/>
    <cellStyle name="Normal 3 4 3 7 7" xfId="11319"/>
    <cellStyle name="Normal 3 4 3 7 8" xfId="13695"/>
    <cellStyle name="Normal 3 4 3 8" xfId="11320"/>
    <cellStyle name="Normal 3 4 3 9" xfId="11321"/>
    <cellStyle name="Normal 3 4 4" xfId="11322"/>
    <cellStyle name="Normal 3 5" xfId="11323"/>
    <cellStyle name="Normal 3 5 10" xfId="11324"/>
    <cellStyle name="Normal 3 5 11" xfId="11325"/>
    <cellStyle name="Normal 3 5 12" xfId="11326"/>
    <cellStyle name="Normal 3 5 13" xfId="11327"/>
    <cellStyle name="Normal 3 5 14" xfId="13696"/>
    <cellStyle name="Normal 3 5 2" xfId="11328"/>
    <cellStyle name="Normal 3 5 2 10" xfId="13697"/>
    <cellStyle name="Normal 3 5 2 2" xfId="11329"/>
    <cellStyle name="Normal 3 5 2 2 2" xfId="11330"/>
    <cellStyle name="Normal 3 5 2 2 2 2" xfId="11331"/>
    <cellStyle name="Normal 3 5 2 2 2 3" xfId="11332"/>
    <cellStyle name="Normal 3 5 2 2 2 4" xfId="11333"/>
    <cellStyle name="Normal 3 5 2 2 2 5" xfId="11334"/>
    <cellStyle name="Normal 3 5 2 2 2 6" xfId="11335"/>
    <cellStyle name="Normal 3 5 2 2 2 7" xfId="11336"/>
    <cellStyle name="Normal 3 5 2 2 2 8" xfId="13698"/>
    <cellStyle name="Normal 3 5 2 2 3" xfId="11337"/>
    <cellStyle name="Normal 3 5 2 2 4" xfId="11338"/>
    <cellStyle name="Normal 3 5 2 2 5" xfId="11339"/>
    <cellStyle name="Normal 3 5 2 2 6" xfId="11340"/>
    <cellStyle name="Normal 3 5 2 2 7" xfId="11341"/>
    <cellStyle name="Normal 3 5 2 2 8" xfId="11342"/>
    <cellStyle name="Normal 3 5 2 2 9" xfId="13699"/>
    <cellStyle name="Normal 3 5 2 3" xfId="11343"/>
    <cellStyle name="Normal 3 5 2 3 2" xfId="11344"/>
    <cellStyle name="Normal 3 5 2 3 3" xfId="11345"/>
    <cellStyle name="Normal 3 5 2 3 4" xfId="11346"/>
    <cellStyle name="Normal 3 5 2 3 5" xfId="11347"/>
    <cellStyle name="Normal 3 5 2 3 6" xfId="11348"/>
    <cellStyle name="Normal 3 5 2 3 7" xfId="11349"/>
    <cellStyle name="Normal 3 5 2 3 8" xfId="13700"/>
    <cellStyle name="Normal 3 5 2 4" xfId="11350"/>
    <cellStyle name="Normal 3 5 2 5" xfId="11351"/>
    <cellStyle name="Normal 3 5 2 6" xfId="11352"/>
    <cellStyle name="Normal 3 5 2 7" xfId="11353"/>
    <cellStyle name="Normal 3 5 2 8" xfId="11354"/>
    <cellStyle name="Normal 3 5 2 9" xfId="11355"/>
    <cellStyle name="Normal 3 5 3" xfId="11356"/>
    <cellStyle name="Normal 3 5 3 2" xfId="11357"/>
    <cellStyle name="Normal 3 5 3 2 2" xfId="11358"/>
    <cellStyle name="Normal 3 5 3 2 3" xfId="11359"/>
    <cellStyle name="Normal 3 5 3 2 4" xfId="11360"/>
    <cellStyle name="Normal 3 5 3 2 5" xfId="11361"/>
    <cellStyle name="Normal 3 5 3 2 6" xfId="11362"/>
    <cellStyle name="Normal 3 5 3 2 7" xfId="11363"/>
    <cellStyle name="Normal 3 5 3 2 8" xfId="13701"/>
    <cellStyle name="Normal 3 5 3 3" xfId="11364"/>
    <cellStyle name="Normal 3 5 3 4" xfId="11365"/>
    <cellStyle name="Normal 3 5 3 5" xfId="11366"/>
    <cellStyle name="Normal 3 5 3 6" xfId="11367"/>
    <cellStyle name="Normal 3 5 3 7" xfId="11368"/>
    <cellStyle name="Normal 3 5 3 8" xfId="11369"/>
    <cellStyle name="Normal 3 5 3 9" xfId="13702"/>
    <cellStyle name="Normal 3 5 4" xfId="11370"/>
    <cellStyle name="Normal 3 5 4 2" xfId="11371"/>
    <cellStyle name="Normal 3 5 4 2 2" xfId="11372"/>
    <cellStyle name="Normal 3 5 4 2 3" xfId="11373"/>
    <cellStyle name="Normal 3 5 4 2 4" xfId="11374"/>
    <cellStyle name="Normal 3 5 4 2 5" xfId="11375"/>
    <cellStyle name="Normal 3 5 4 2 6" xfId="11376"/>
    <cellStyle name="Normal 3 5 4 2 7" xfId="11377"/>
    <cellStyle name="Normal 3 5 4 2 8" xfId="13703"/>
    <cellStyle name="Normal 3 5 4 3" xfId="11378"/>
    <cellStyle name="Normal 3 5 4 4" xfId="11379"/>
    <cellStyle name="Normal 3 5 4 5" xfId="11380"/>
    <cellStyle name="Normal 3 5 4 6" xfId="11381"/>
    <cellStyle name="Normal 3 5 4 7" xfId="11382"/>
    <cellStyle name="Normal 3 5 4 8" xfId="11383"/>
    <cellStyle name="Normal 3 5 4 9" xfId="13704"/>
    <cellStyle name="Normal 3 5 5" xfId="11384"/>
    <cellStyle name="Normal 3 5 5 2" xfId="11385"/>
    <cellStyle name="Normal 3 5 5 3" xfId="11386"/>
    <cellStyle name="Normal 3 5 5 4" xfId="11387"/>
    <cellStyle name="Normal 3 5 5 5" xfId="11388"/>
    <cellStyle name="Normal 3 5 5 6" xfId="11389"/>
    <cellStyle name="Normal 3 5 5 7" xfId="11390"/>
    <cellStyle name="Normal 3 5 5 8" xfId="13705"/>
    <cellStyle name="Normal 3 5 6" xfId="11391"/>
    <cellStyle name="Normal 3 5 6 2" xfId="11392"/>
    <cellStyle name="Normal 3 5 6 3" xfId="11393"/>
    <cellStyle name="Normal 3 5 6 4" xfId="11394"/>
    <cellStyle name="Normal 3 5 6 5" xfId="11395"/>
    <cellStyle name="Normal 3 5 6 6" xfId="11396"/>
    <cellStyle name="Normal 3 5 6 7" xfId="11397"/>
    <cellStyle name="Normal 3 5 6 8" xfId="13706"/>
    <cellStyle name="Normal 3 5 7" xfId="11398"/>
    <cellStyle name="Normal 3 5 7 2" xfId="11399"/>
    <cellStyle name="Normal 3 5 7 3" xfId="11400"/>
    <cellStyle name="Normal 3 5 7 4" xfId="11401"/>
    <cellStyle name="Normal 3 5 7 5" xfId="11402"/>
    <cellStyle name="Normal 3 5 7 6" xfId="11403"/>
    <cellStyle name="Normal 3 5 7 7" xfId="11404"/>
    <cellStyle name="Normal 3 5 7 8" xfId="13707"/>
    <cellStyle name="Normal 3 5 8" xfId="11405"/>
    <cellStyle name="Normal 3 5 9" xfId="11406"/>
    <cellStyle name="Normal 3 6" xfId="11407"/>
    <cellStyle name="Normal 3 7" xfId="13708"/>
    <cellStyle name="Normal 30" xfId="11408"/>
    <cellStyle name="Normal 30 10" xfId="13709"/>
    <cellStyle name="Normal 30 2" xfId="11409"/>
    <cellStyle name="Normal 30 2 2" xfId="11410"/>
    <cellStyle name="Normal 30 2 2 2" xfId="11411"/>
    <cellStyle name="Normal 30 2 2 3" xfId="11412"/>
    <cellStyle name="Normal 30 2 2 4" xfId="11413"/>
    <cellStyle name="Normal 30 2 2 5" xfId="11414"/>
    <cellStyle name="Normal 30 2 2 6" xfId="11415"/>
    <cellStyle name="Normal 30 2 2 7" xfId="11416"/>
    <cellStyle name="Normal 30 2 2 8" xfId="13710"/>
    <cellStyle name="Normal 30 2 3" xfId="11417"/>
    <cellStyle name="Normal 30 2 4" xfId="11418"/>
    <cellStyle name="Normal 30 2 5" xfId="11419"/>
    <cellStyle name="Normal 30 2 6" xfId="11420"/>
    <cellStyle name="Normal 30 2 7" xfId="11421"/>
    <cellStyle name="Normal 30 2 8" xfId="11422"/>
    <cellStyle name="Normal 30 2 9" xfId="13711"/>
    <cellStyle name="Normal 30 3" xfId="11423"/>
    <cellStyle name="Normal 30 3 2" xfId="11424"/>
    <cellStyle name="Normal 30 3 3" xfId="11425"/>
    <cellStyle name="Normal 30 3 4" xfId="11426"/>
    <cellStyle name="Normal 30 3 5" xfId="11427"/>
    <cellStyle name="Normal 30 3 6" xfId="11428"/>
    <cellStyle name="Normal 30 3 7" xfId="11429"/>
    <cellStyle name="Normal 30 3 8" xfId="13712"/>
    <cellStyle name="Normal 30 4" xfId="11430"/>
    <cellStyle name="Normal 30 5" xfId="11431"/>
    <cellStyle name="Normal 30 6" xfId="11432"/>
    <cellStyle name="Normal 30 7" xfId="11433"/>
    <cellStyle name="Normal 30 8" xfId="11434"/>
    <cellStyle name="Normal 30 9" xfId="11435"/>
    <cellStyle name="Normal 31" xfId="11436"/>
    <cellStyle name="Normal 31 2" xfId="11437"/>
    <cellStyle name="Normal 31 3" xfId="11438"/>
    <cellStyle name="Normal 31 4" xfId="11439"/>
    <cellStyle name="Normal 31 5" xfId="11440"/>
    <cellStyle name="Normal 31 6" xfId="11441"/>
    <cellStyle name="Normal 31 7" xfId="11442"/>
    <cellStyle name="Normal 31 8" xfId="13713"/>
    <cellStyle name="Normal 32" xfId="11443"/>
    <cellStyle name="Normal 32 2" xfId="11444"/>
    <cellStyle name="Normal 32 3" xfId="11445"/>
    <cellStyle name="Normal 33" xfId="11446"/>
    <cellStyle name="Normal 34" xfId="11447"/>
    <cellStyle name="Normal 35" xfId="11448"/>
    <cellStyle name="Normal 36" xfId="3"/>
    <cellStyle name="Normal 4" xfId="11449"/>
    <cellStyle name="Normal 4 10" xfId="11450"/>
    <cellStyle name="Normal 4 2" xfId="11451"/>
    <cellStyle name="Normal 4 2 2" xfId="11452"/>
    <cellStyle name="Normal 4 2 3" xfId="11453"/>
    <cellStyle name="Normal 4 2 3 2" xfId="11454"/>
    <cellStyle name="Normal 4 2 3 3" xfId="11455"/>
    <cellStyle name="Normal 4 2 3 4" xfId="11456"/>
    <cellStyle name="Normal 4 2 3 5" xfId="11457"/>
    <cellStyle name="Normal 4 2 3 6" xfId="13714"/>
    <cellStyle name="Normal 4 2 4" xfId="11458"/>
    <cellStyle name="Normal 4 3" xfId="11459"/>
    <cellStyle name="Normal 4 3 2" xfId="11460"/>
    <cellStyle name="Normal 4 4" xfId="11461"/>
    <cellStyle name="Normal 4 5" xfId="11462"/>
    <cellStyle name="Normal 4 5 2" xfId="11463"/>
    <cellStyle name="Normal 4 5 3" xfId="11464"/>
    <cellStyle name="Normal 4 6" xfId="11465"/>
    <cellStyle name="Normal 4 7" xfId="11466"/>
    <cellStyle name="Normal 4 8" xfId="11467"/>
    <cellStyle name="Normal 4 8 2" xfId="11468"/>
    <cellStyle name="Normal 4 8 3" xfId="11469"/>
    <cellStyle name="Normal 4 8 4" xfId="11470"/>
    <cellStyle name="Normal 4 8 5" xfId="11471"/>
    <cellStyle name="Normal 4 8 6" xfId="13715"/>
    <cellStyle name="Normal 4 9" xfId="11472"/>
    <cellStyle name="Normal 5" xfId="11473"/>
    <cellStyle name="Normal 5 10" xfId="11474"/>
    <cellStyle name="Normal 5 10 2" xfId="11475"/>
    <cellStyle name="Normal 5 10 3" xfId="11476"/>
    <cellStyle name="Normal 5 10 4" xfId="11477"/>
    <cellStyle name="Normal 5 10 5" xfId="11478"/>
    <cellStyle name="Normal 5 10 6" xfId="11479"/>
    <cellStyle name="Normal 5 10 7" xfId="13716"/>
    <cellStyle name="Normal 5 11" xfId="11480"/>
    <cellStyle name="Normal 5 12" xfId="11481"/>
    <cellStyle name="Normal 5 13" xfId="11482"/>
    <cellStyle name="Normal 5 14" xfId="11483"/>
    <cellStyle name="Normal 5 2" xfId="11484"/>
    <cellStyle name="Normal 5 2 2" xfId="11485"/>
    <cellStyle name="Normal 5 2 2 2" xfId="11486"/>
    <cellStyle name="Normal 5 2 2 2 2" xfId="11487"/>
    <cellStyle name="Normal 5 2 2 3" xfId="11488"/>
    <cellStyle name="Normal 5 2 2 3 2" xfId="11489"/>
    <cellStyle name="Normal 5 2 2 4" xfId="11490"/>
    <cellStyle name="Normal 5 2 2 5" xfId="2"/>
    <cellStyle name="Normal 5 2 3" xfId="11491"/>
    <cellStyle name="Normal 5 2 3 2" xfId="11492"/>
    <cellStyle name="Normal 5 2 3 3" xfId="11493"/>
    <cellStyle name="Normal 5 2 4" xfId="11494"/>
    <cellStyle name="Normal 5 2 4 2" xfId="11495"/>
    <cellStyle name="Normal 5 2 5" xfId="11496"/>
    <cellStyle name="Normal 5 2 6" xfId="11497"/>
    <cellStyle name="Normal 5 3" xfId="11498"/>
    <cellStyle name="Normal 5 3 2" xfId="11499"/>
    <cellStyle name="Normal 5 3 2 2" xfId="11500"/>
    <cellStyle name="Normal 5 3 2 2 2" xfId="11501"/>
    <cellStyle name="Normal 5 3 2 3" xfId="11502"/>
    <cellStyle name="Normal 5 3 2 3 2" xfId="11503"/>
    <cellStyle name="Normal 5 3 2 4" xfId="11504"/>
    <cellStyle name="Normal 5 3 3" xfId="11505"/>
    <cellStyle name="Normal 5 3 3 2" xfId="11506"/>
    <cellStyle name="Normal 5 3 4" xfId="11507"/>
    <cellStyle name="Normal 5 3 4 2" xfId="11508"/>
    <cellStyle name="Normal 5 3 5" xfId="11509"/>
    <cellStyle name="Normal 5 4" xfId="11510"/>
    <cellStyle name="Normal 5 4 2" xfId="11511"/>
    <cellStyle name="Normal 5 4 2 2" xfId="11512"/>
    <cellStyle name="Normal 5 4 2 2 2" xfId="11513"/>
    <cellStyle name="Normal 5 4 2 3" xfId="11514"/>
    <cellStyle name="Normal 5 4 2 3 2" xfId="11515"/>
    <cellStyle name="Normal 5 4 2 4" xfId="11516"/>
    <cellStyle name="Normal 5 4 3" xfId="11517"/>
    <cellStyle name="Normal 5 4 3 2" xfId="11518"/>
    <cellStyle name="Normal 5 4 4" xfId="11519"/>
    <cellStyle name="Normal 5 4 4 2" xfId="11520"/>
    <cellStyle name="Normal 5 4 5" xfId="11521"/>
    <cellStyle name="Normal 5 5" xfId="11522"/>
    <cellStyle name="Normal 5 5 2" xfId="11523"/>
    <cellStyle name="Normal 5 5 2 2" xfId="11524"/>
    <cellStyle name="Normal 5 5 2 2 2" xfId="11525"/>
    <cellStyle name="Normal 5 5 2 3" xfId="11526"/>
    <cellStyle name="Normal 5 5 2 3 2" xfId="11527"/>
    <cellStyle name="Normal 5 5 2 4" xfId="11528"/>
    <cellStyle name="Normal 5 5 3" xfId="11529"/>
    <cellStyle name="Normal 5 5 3 2" xfId="11530"/>
    <cellStyle name="Normal 5 5 4" xfId="11531"/>
    <cellStyle name="Normal 5 5 4 2" xfId="11532"/>
    <cellStyle name="Normal 5 5 5" xfId="11533"/>
    <cellStyle name="Normal 5 6" xfId="11534"/>
    <cellStyle name="Normal 5 6 2" xfId="11535"/>
    <cellStyle name="Normal 5 6 2 2" xfId="11536"/>
    <cellStyle name="Normal 5 6 3" xfId="11537"/>
    <cellStyle name="Normal 5 6 3 2" xfId="11538"/>
    <cellStyle name="Normal 5 6 4" xfId="11539"/>
    <cellStyle name="Normal 5 6 4 2" xfId="11540"/>
    <cellStyle name="Normal 5 6 5" xfId="11541"/>
    <cellStyle name="Normal 5 7" xfId="11542"/>
    <cellStyle name="Normal 5 7 2" xfId="11543"/>
    <cellStyle name="Normal 5 8" xfId="11544"/>
    <cellStyle name="Normal 5 9" xfId="11545"/>
    <cellStyle name="Normal 6" xfId="11546"/>
    <cellStyle name="Normal 6 10" xfId="11547"/>
    <cellStyle name="Normal 6 11" xfId="11548"/>
    <cellStyle name="Normal 6 2" xfId="11549"/>
    <cellStyle name="Normal 6 2 2" xfId="11550"/>
    <cellStyle name="Normal 6 2 2 2" xfId="11551"/>
    <cellStyle name="Normal 6 2 2 2 2" xfId="11552"/>
    <cellStyle name="Normal 6 2 2 3" xfId="11553"/>
    <cellStyle name="Normal 6 2 3" xfId="11554"/>
    <cellStyle name="Normal 6 2 3 2" xfId="11555"/>
    <cellStyle name="Normal 6 2 4" xfId="11556"/>
    <cellStyle name="Normal 6 3" xfId="11557"/>
    <cellStyle name="Normal 6 3 2" xfId="11558"/>
    <cellStyle name="Normal 6 3 2 2" xfId="11559"/>
    <cellStyle name="Normal 6 3 3" xfId="11560"/>
    <cellStyle name="Normal 6 3 3 2" xfId="11561"/>
    <cellStyle name="Normal 6 3 4" xfId="11562"/>
    <cellStyle name="Normal 6 4" xfId="11563"/>
    <cellStyle name="Normal 6 4 2" xfId="11564"/>
    <cellStyle name="Normal 6 4 2 2" xfId="11565"/>
    <cellStyle name="Normal 6 4 2 2 2" xfId="11566"/>
    <cellStyle name="Normal 6 4 2 3" xfId="11567"/>
    <cellStyle name="Normal 6 4 2 3 2" xfId="11568"/>
    <cellStyle name="Normal 6 4 2 4" xfId="11569"/>
    <cellStyle name="Normal 6 4 3" xfId="11570"/>
    <cellStyle name="Normal 6 4 3 2" xfId="11571"/>
    <cellStyle name="Normal 6 4 4" xfId="11572"/>
    <cellStyle name="Normal 6 4 4 2" xfId="11573"/>
    <cellStyle name="Normal 6 4 5" xfId="11574"/>
    <cellStyle name="Normal 6 5" xfId="11575"/>
    <cellStyle name="Normal 6 5 2" xfId="11576"/>
    <cellStyle name="Normal 6 5 2 2" xfId="11577"/>
    <cellStyle name="Normal 6 5 2 2 2" xfId="11578"/>
    <cellStyle name="Normal 6 5 2 3" xfId="11579"/>
    <cellStyle name="Normal 6 5 2 3 2" xfId="11580"/>
    <cellStyle name="Normal 6 5 2 4" xfId="11581"/>
    <cellStyle name="Normal 6 5 3" xfId="11582"/>
    <cellStyle name="Normal 6 5 3 2" xfId="11583"/>
    <cellStyle name="Normal 6 5 4" xfId="11584"/>
    <cellStyle name="Normal 6 5 4 2" xfId="11585"/>
    <cellStyle name="Normal 6 5 5" xfId="11586"/>
    <cellStyle name="Normal 6 6" xfId="11587"/>
    <cellStyle name="Normal 6 6 2" xfId="11588"/>
    <cellStyle name="Normal 6 6 2 2" xfId="11589"/>
    <cellStyle name="Normal 6 6 2 2 2" xfId="11590"/>
    <cellStyle name="Normal 6 6 2 3" xfId="11591"/>
    <cellStyle name="Normal 6 6 2 3 2" xfId="11592"/>
    <cellStyle name="Normal 6 6 2 4" xfId="11593"/>
    <cellStyle name="Normal 6 6 3" xfId="11594"/>
    <cellStyle name="Normal 6 6 3 2" xfId="11595"/>
    <cellStyle name="Normal 6 6 4" xfId="11596"/>
    <cellStyle name="Normal 6 6 4 2" xfId="11597"/>
    <cellStyle name="Normal 6 6 5" xfId="11598"/>
    <cellStyle name="Normal 6 7" xfId="11599"/>
    <cellStyle name="Normal 6 7 2" xfId="11600"/>
    <cellStyle name="Normal 6 7 2 2" xfId="11601"/>
    <cellStyle name="Normal 6 7 3" xfId="11602"/>
    <cellStyle name="Normal 6 7 3 2" xfId="11603"/>
    <cellStyle name="Normal 6 7 4" xfId="11604"/>
    <cellStyle name="Normal 6 7 4 2" xfId="11605"/>
    <cellStyle name="Normal 6 7 5" xfId="11606"/>
    <cellStyle name="Normal 6 8" xfId="11607"/>
    <cellStyle name="Normal 6 8 2" xfId="11608"/>
    <cellStyle name="Normal 6 9" xfId="11609"/>
    <cellStyle name="Normal 7" xfId="11610"/>
    <cellStyle name="Normal 7 10" xfId="11611"/>
    <cellStyle name="Normal 7 11" xfId="11612"/>
    <cellStyle name="Normal 7 2" xfId="11613"/>
    <cellStyle name="Normal 7 2 2" xfId="11614"/>
    <cellStyle name="Normal 7 2 2 2" xfId="11615"/>
    <cellStyle name="Normal 7 2 2 2 2" xfId="11616"/>
    <cellStyle name="Normal 7 2 2 3" xfId="11617"/>
    <cellStyle name="Normal 7 2 3" xfId="11618"/>
    <cellStyle name="Normal 7 2 3 2" xfId="11619"/>
    <cellStyle name="Normal 7 2 4" xfId="11620"/>
    <cellStyle name="Normal 7 2 5" xfId="11621"/>
    <cellStyle name="Normal 7 3" xfId="11622"/>
    <cellStyle name="Normal 7 3 2" xfId="11623"/>
    <cellStyle name="Normal 7 3 2 2" xfId="11624"/>
    <cellStyle name="Normal 7 3 3" xfId="11625"/>
    <cellStyle name="Normal 7 3 3 2" xfId="11626"/>
    <cellStyle name="Normal 7 3 4" xfId="11627"/>
    <cellStyle name="Normal 7 4" xfId="11628"/>
    <cellStyle name="Normal 7 4 2" xfId="11629"/>
    <cellStyle name="Normal 7 4 2 2" xfId="11630"/>
    <cellStyle name="Normal 7 4 2 2 2" xfId="11631"/>
    <cellStyle name="Normal 7 4 2 3" xfId="11632"/>
    <cellStyle name="Normal 7 4 2 3 2" xfId="11633"/>
    <cellStyle name="Normal 7 4 2 4" xfId="11634"/>
    <cellStyle name="Normal 7 4 3" xfId="11635"/>
    <cellStyle name="Normal 7 4 3 2" xfId="11636"/>
    <cellStyle name="Normal 7 4 4" xfId="11637"/>
    <cellStyle name="Normal 7 4 4 2" xfId="11638"/>
    <cellStyle name="Normal 7 4 5" xfId="11639"/>
    <cellStyle name="Normal 7 5" xfId="11640"/>
    <cellStyle name="Normal 7 5 2" xfId="11641"/>
    <cellStyle name="Normal 7 5 2 2" xfId="11642"/>
    <cellStyle name="Normal 7 5 2 2 2" xfId="11643"/>
    <cellStyle name="Normal 7 5 2 3" xfId="11644"/>
    <cellStyle name="Normal 7 5 2 3 2" xfId="11645"/>
    <cellStyle name="Normal 7 5 2 4" xfId="11646"/>
    <cellStyle name="Normal 7 5 3" xfId="11647"/>
    <cellStyle name="Normal 7 5 3 2" xfId="11648"/>
    <cellStyle name="Normal 7 5 4" xfId="11649"/>
    <cellStyle name="Normal 7 5 4 2" xfId="11650"/>
    <cellStyle name="Normal 7 5 5" xfId="11651"/>
    <cellStyle name="Normal 7 6" xfId="11652"/>
    <cellStyle name="Normal 7 6 2" xfId="11653"/>
    <cellStyle name="Normal 7 6 2 2" xfId="11654"/>
    <cellStyle name="Normal 7 6 2 2 2" xfId="11655"/>
    <cellStyle name="Normal 7 6 2 3" xfId="11656"/>
    <cellStyle name="Normal 7 6 2 3 2" xfId="11657"/>
    <cellStyle name="Normal 7 6 2 4" xfId="11658"/>
    <cellStyle name="Normal 7 6 3" xfId="11659"/>
    <cellStyle name="Normal 7 6 3 2" xfId="11660"/>
    <cellStyle name="Normal 7 6 4" xfId="11661"/>
    <cellStyle name="Normal 7 6 4 2" xfId="11662"/>
    <cellStyle name="Normal 7 6 5" xfId="11663"/>
    <cellStyle name="Normal 7 7" xfId="11664"/>
    <cellStyle name="Normal 7 7 2" xfId="11665"/>
    <cellStyle name="Normal 7 7 2 2" xfId="11666"/>
    <cellStyle name="Normal 7 7 3" xfId="11667"/>
    <cellStyle name="Normal 7 7 3 2" xfId="11668"/>
    <cellStyle name="Normal 7 7 4" xfId="11669"/>
    <cellStyle name="Normal 7 7 4 2" xfId="11670"/>
    <cellStyle name="Normal 7 7 5" xfId="11671"/>
    <cellStyle name="Normal 7 8" xfId="11672"/>
    <cellStyle name="Normal 7 8 2" xfId="11673"/>
    <cellStyle name="Normal 7 9" xfId="11674"/>
    <cellStyle name="Normal 8" xfId="11675"/>
    <cellStyle name="Normal 8 10" xfId="11676"/>
    <cellStyle name="Normal 8 2" xfId="11677"/>
    <cellStyle name="Normal 8 2 2" xfId="11678"/>
    <cellStyle name="Normal 8 2 2 2" xfId="11679"/>
    <cellStyle name="Normal 8 2 2 2 2" xfId="11680"/>
    <cellStyle name="Normal 8 2 2 3" xfId="11681"/>
    <cellStyle name="Normal 8 2 3" xfId="11682"/>
    <cellStyle name="Normal 8 2 3 2" xfId="11683"/>
    <cellStyle name="Normal 8 2 4" xfId="11684"/>
    <cellStyle name="Normal 8 2 5" xfId="11685"/>
    <cellStyle name="Normal 8 3" xfId="11686"/>
    <cellStyle name="Normal 8 3 2" xfId="11687"/>
    <cellStyle name="Normal 8 3 2 2" xfId="11688"/>
    <cellStyle name="Normal 8 3 3" xfId="11689"/>
    <cellStyle name="Normal 8 3 3 2" xfId="11690"/>
    <cellStyle name="Normal 8 3 4" xfId="11691"/>
    <cellStyle name="Normal 8 4" xfId="11692"/>
    <cellStyle name="Normal 8 4 2" xfId="11693"/>
    <cellStyle name="Normal 8 4 2 2" xfId="11694"/>
    <cellStyle name="Normal 8 4 2 2 2" xfId="11695"/>
    <cellStyle name="Normal 8 4 2 3" xfId="11696"/>
    <cellStyle name="Normal 8 4 2 3 2" xfId="11697"/>
    <cellStyle name="Normal 8 4 2 4" xfId="11698"/>
    <cellStyle name="Normal 8 4 3" xfId="11699"/>
    <cellStyle name="Normal 8 4 3 2" xfId="11700"/>
    <cellStyle name="Normal 8 4 4" xfId="11701"/>
    <cellStyle name="Normal 8 4 4 2" xfId="11702"/>
    <cellStyle name="Normal 8 4 5" xfId="11703"/>
    <cellStyle name="Normal 8 5" xfId="11704"/>
    <cellStyle name="Normal 8 5 2" xfId="11705"/>
    <cellStyle name="Normal 8 5 2 2" xfId="11706"/>
    <cellStyle name="Normal 8 5 2 2 2" xfId="11707"/>
    <cellStyle name="Normal 8 5 2 3" xfId="11708"/>
    <cellStyle name="Normal 8 5 2 3 2" xfId="11709"/>
    <cellStyle name="Normal 8 5 2 4" xfId="11710"/>
    <cellStyle name="Normal 8 5 3" xfId="11711"/>
    <cellStyle name="Normal 8 5 3 2" xfId="11712"/>
    <cellStyle name="Normal 8 5 4" xfId="11713"/>
    <cellStyle name="Normal 8 5 4 2" xfId="11714"/>
    <cellStyle name="Normal 8 5 5" xfId="11715"/>
    <cellStyle name="Normal 8 6" xfId="11716"/>
    <cellStyle name="Normal 8 6 2" xfId="11717"/>
    <cellStyle name="Normal 8 6 2 2" xfId="11718"/>
    <cellStyle name="Normal 8 6 2 2 2" xfId="11719"/>
    <cellStyle name="Normal 8 6 2 3" xfId="11720"/>
    <cellStyle name="Normal 8 6 2 3 2" xfId="11721"/>
    <cellStyle name="Normal 8 6 2 4" xfId="11722"/>
    <cellStyle name="Normal 8 6 3" xfId="11723"/>
    <cellStyle name="Normal 8 6 3 2" xfId="11724"/>
    <cellStyle name="Normal 8 6 4" xfId="11725"/>
    <cellStyle name="Normal 8 6 4 2" xfId="11726"/>
    <cellStyle name="Normal 8 6 5" xfId="11727"/>
    <cellStyle name="Normal 8 7" xfId="11728"/>
    <cellStyle name="Normal 8 7 2" xfId="11729"/>
    <cellStyle name="Normal 8 7 2 2" xfId="11730"/>
    <cellStyle name="Normal 8 7 3" xfId="11731"/>
    <cellStyle name="Normal 8 7 3 2" xfId="11732"/>
    <cellStyle name="Normal 8 7 4" xfId="11733"/>
    <cellStyle name="Normal 8 7 4 2" xfId="11734"/>
    <cellStyle name="Normal 8 7 5" xfId="11735"/>
    <cellStyle name="Normal 8 8" xfId="11736"/>
    <cellStyle name="Normal 8 8 2" xfId="11737"/>
    <cellStyle name="Normal 8 9" xfId="11738"/>
    <cellStyle name="Normal 9" xfId="11739"/>
    <cellStyle name="Normal 9 2" xfId="11740"/>
    <cellStyle name="Normal 9 2 2" xfId="11741"/>
    <cellStyle name="Normal 9 2 2 2" xfId="11742"/>
    <cellStyle name="Normal 9 2 3" xfId="11743"/>
    <cellStyle name="Normal 9 2 3 2" xfId="11744"/>
    <cellStyle name="Normal 9 2 4" xfId="11745"/>
    <cellStyle name="Normal 9 3" xfId="11746"/>
    <cellStyle name="Normal 9 3 2" xfId="11747"/>
    <cellStyle name="Normal 9 3 2 2" xfId="11748"/>
    <cellStyle name="Normal 9 3 2 2 2" xfId="11749"/>
    <cellStyle name="Normal 9 3 2 3" xfId="11750"/>
    <cellStyle name="Normal 9 3 2 3 2" xfId="11751"/>
    <cellStyle name="Normal 9 3 2 4" xfId="11752"/>
    <cellStyle name="Normal 9 3 3" xfId="11753"/>
    <cellStyle name="Normal 9 3 3 2" xfId="11754"/>
    <cellStyle name="Normal 9 3 4" xfId="11755"/>
    <cellStyle name="Normal 9 3 4 2" xfId="11756"/>
    <cellStyle name="Normal 9 3 5" xfId="11757"/>
    <cellStyle name="Normal 9 4" xfId="11758"/>
    <cellStyle name="Normal 9 4 2" xfId="11759"/>
    <cellStyle name="Normal 9 4 2 2" xfId="11760"/>
    <cellStyle name="Normal 9 4 2 2 2" xfId="11761"/>
    <cellStyle name="Normal 9 4 2 3" xfId="11762"/>
    <cellStyle name="Normal 9 4 2 3 2" xfId="11763"/>
    <cellStyle name="Normal 9 4 2 4" xfId="11764"/>
    <cellStyle name="Normal 9 4 3" xfId="11765"/>
    <cellStyle name="Normal 9 4 3 2" xfId="11766"/>
    <cellStyle name="Normal 9 4 4" xfId="11767"/>
    <cellStyle name="Normal 9 4 4 2" xfId="11768"/>
    <cellStyle name="Normal 9 4 5" xfId="11769"/>
    <cellStyle name="Normal 9 5" xfId="11770"/>
    <cellStyle name="Normal 9 5 2" xfId="11771"/>
    <cellStyle name="Normal 9 5 2 2" xfId="11772"/>
    <cellStyle name="Normal 9 5 2 2 2" xfId="11773"/>
    <cellStyle name="Normal 9 5 2 3" xfId="11774"/>
    <cellStyle name="Normal 9 5 2 3 2" xfId="11775"/>
    <cellStyle name="Normal 9 5 2 4" xfId="11776"/>
    <cellStyle name="Normal 9 5 3" xfId="11777"/>
    <cellStyle name="Normal 9 5 3 2" xfId="11778"/>
    <cellStyle name="Normal 9 5 4" xfId="11779"/>
    <cellStyle name="Normal 9 5 4 2" xfId="11780"/>
    <cellStyle name="Normal 9 5 5" xfId="11781"/>
    <cellStyle name="Normal 9 6" xfId="11782"/>
    <cellStyle name="Normal 9 6 2" xfId="11783"/>
    <cellStyle name="Normal 9 6 2 2" xfId="11784"/>
    <cellStyle name="Normal 9 6 3" xfId="11785"/>
    <cellStyle name="Normal 9 6 3 2" xfId="11786"/>
    <cellStyle name="Normal 9 6 4" xfId="11787"/>
    <cellStyle name="Normal 9 6 4 2" xfId="11788"/>
    <cellStyle name="Normal 9 6 5" xfId="11789"/>
    <cellStyle name="Normal 9 7" xfId="11790"/>
    <cellStyle name="Normal 9 7 2" xfId="11791"/>
    <cellStyle name="Normal 9 8" xfId="11792"/>
    <cellStyle name="Normal 9 9" xfId="11793"/>
    <cellStyle name="Normal_Codes Table Capture - Update General Ledger 2 2" xfId="12169"/>
    <cellStyle name="Normal_Codes Table Capture - Update General Ledger 3" xfId="13717"/>
    <cellStyle name="Normal_TRT Rules Master 2012 v0.1 2" xfId="12168"/>
    <cellStyle name="Normal_Worksheet in AP360 SBR Fund v0.4" xfId="12170"/>
    <cellStyle name="Note 10" xfId="11794"/>
    <cellStyle name="Note 10 2" xfId="11795"/>
    <cellStyle name="Note 11" xfId="11796"/>
    <cellStyle name="Note 11 2" xfId="11797"/>
    <cellStyle name="Note 12" xfId="11798"/>
    <cellStyle name="Note 12 2" xfId="11799"/>
    <cellStyle name="Note 13" xfId="11800"/>
    <cellStyle name="Note 14" xfId="11801"/>
    <cellStyle name="Note 15" xfId="11802"/>
    <cellStyle name="Note 16" xfId="11803"/>
    <cellStyle name="Note 2" xfId="11804"/>
    <cellStyle name="Note 2 2" xfId="11805"/>
    <cellStyle name="Note 2 2 2" xfId="11806"/>
    <cellStyle name="Note 2 3" xfId="11807"/>
    <cellStyle name="Note 2 3 2" xfId="11808"/>
    <cellStyle name="Note 2 4" xfId="11809"/>
    <cellStyle name="Note 2 5" xfId="11810"/>
    <cellStyle name="Note 3" xfId="11811"/>
    <cellStyle name="Note 3 2" xfId="11812"/>
    <cellStyle name="Note 3 2 2" xfId="11813"/>
    <cellStyle name="Note 3 3" xfId="11814"/>
    <cellStyle name="Note 3 3 2" xfId="11815"/>
    <cellStyle name="Note 3 4" xfId="11816"/>
    <cellStyle name="Note 3 5" xfId="13718"/>
    <cellStyle name="Note 4" xfId="11817"/>
    <cellStyle name="Note 4 2" xfId="11818"/>
    <cellStyle name="Note 4 2 2" xfId="11819"/>
    <cellStyle name="Note 4 3" xfId="11820"/>
    <cellStyle name="Note 4 3 2" xfId="11821"/>
    <cellStyle name="Note 4 4" xfId="11822"/>
    <cellStyle name="Note 5" xfId="11823"/>
    <cellStyle name="Note 5 2" xfId="11824"/>
    <cellStyle name="Note 5 2 2" xfId="11825"/>
    <cellStyle name="Note 5 3" xfId="11826"/>
    <cellStyle name="Note 5 3 2" xfId="11827"/>
    <cellStyle name="Note 5 4" xfId="11828"/>
    <cellStyle name="Note 6" xfId="11829"/>
    <cellStyle name="Note 6 2" xfId="11830"/>
    <cellStyle name="Note 6 2 2" xfId="11831"/>
    <cellStyle name="Note 6 3" xfId="11832"/>
    <cellStyle name="Note 6 3 2" xfId="11833"/>
    <cellStyle name="Note 6 3 3" xfId="11834"/>
    <cellStyle name="Note 6 3 3 10" xfId="11835"/>
    <cellStyle name="Note 6 3 3 10 2" xfId="11836"/>
    <cellStyle name="Note 6 3 3 10 2 2" xfId="11837"/>
    <cellStyle name="Note 6 3 3 10 2 3" xfId="11838"/>
    <cellStyle name="Note 6 3 3 10 2 4" xfId="13719"/>
    <cellStyle name="Note 6 3 3 10 3" xfId="11839"/>
    <cellStyle name="Note 6 3 3 10 4" xfId="11840"/>
    <cellStyle name="Note 6 3 3 10 5" xfId="13720"/>
    <cellStyle name="Note 6 3 3 11" xfId="11841"/>
    <cellStyle name="Note 6 3 3 11 2" xfId="11842"/>
    <cellStyle name="Note 6 3 3 11 3" xfId="11843"/>
    <cellStyle name="Note 6 3 3 11 4" xfId="13721"/>
    <cellStyle name="Note 6 3 3 12" xfId="11844"/>
    <cellStyle name="Note 6 3 3 12 2" xfId="11845"/>
    <cellStyle name="Note 6 3 3 12 3" xfId="11846"/>
    <cellStyle name="Note 6 3 3 12 4" xfId="13722"/>
    <cellStyle name="Note 6 3 3 13" xfId="11847"/>
    <cellStyle name="Note 6 3 3 13 2" xfId="11848"/>
    <cellStyle name="Note 6 3 3 13 3" xfId="11849"/>
    <cellStyle name="Note 6 3 3 13 4" xfId="13723"/>
    <cellStyle name="Note 6 3 3 14" xfId="11850"/>
    <cellStyle name="Note 6 3 3 15" xfId="11851"/>
    <cellStyle name="Note 6 3 3 16" xfId="13724"/>
    <cellStyle name="Note 6 3 3 2" xfId="11852"/>
    <cellStyle name="Note 6 3 3 2 10" xfId="13725"/>
    <cellStyle name="Note 6 3 3 2 2" xfId="11853"/>
    <cellStyle name="Note 6 3 3 2 2 2" xfId="11854"/>
    <cellStyle name="Note 6 3 3 2 2 2 2" xfId="11855"/>
    <cellStyle name="Note 6 3 3 2 2 2 2 2" xfId="11856"/>
    <cellStyle name="Note 6 3 3 2 2 2 2 3" xfId="11857"/>
    <cellStyle name="Note 6 3 3 2 2 2 2 4" xfId="13726"/>
    <cellStyle name="Note 6 3 3 2 2 2 3" xfId="11858"/>
    <cellStyle name="Note 6 3 3 2 2 2 4" xfId="11859"/>
    <cellStyle name="Note 6 3 3 2 2 2 5" xfId="13727"/>
    <cellStyle name="Note 6 3 3 2 2 3" xfId="11860"/>
    <cellStyle name="Note 6 3 3 2 2 3 2" xfId="11861"/>
    <cellStyle name="Note 6 3 3 2 2 3 3" xfId="11862"/>
    <cellStyle name="Note 6 3 3 2 2 3 4" xfId="13728"/>
    <cellStyle name="Note 6 3 3 2 2 4" xfId="11863"/>
    <cellStyle name="Note 6 3 3 2 2 5" xfId="11864"/>
    <cellStyle name="Note 6 3 3 2 2 6" xfId="13729"/>
    <cellStyle name="Note 6 3 3 2 3" xfId="11865"/>
    <cellStyle name="Note 6 3 3 2 3 2" xfId="11866"/>
    <cellStyle name="Note 6 3 3 2 3 2 2" xfId="11867"/>
    <cellStyle name="Note 6 3 3 2 3 2 3" xfId="11868"/>
    <cellStyle name="Note 6 3 3 2 3 2 4" xfId="13730"/>
    <cellStyle name="Note 6 3 3 2 3 3" xfId="11869"/>
    <cellStyle name="Note 6 3 3 2 3 4" xfId="11870"/>
    <cellStyle name="Note 6 3 3 2 3 5" xfId="13731"/>
    <cellStyle name="Note 6 3 3 2 4" xfId="11871"/>
    <cellStyle name="Note 6 3 3 2 4 2" xfId="11872"/>
    <cellStyle name="Note 6 3 3 2 4 2 2" xfId="11873"/>
    <cellStyle name="Note 6 3 3 2 4 2 3" xfId="11874"/>
    <cellStyle name="Note 6 3 3 2 4 2 4" xfId="13732"/>
    <cellStyle name="Note 6 3 3 2 4 3" xfId="11875"/>
    <cellStyle name="Note 6 3 3 2 4 4" xfId="11876"/>
    <cellStyle name="Note 6 3 3 2 4 5" xfId="13733"/>
    <cellStyle name="Note 6 3 3 2 5" xfId="11877"/>
    <cellStyle name="Note 6 3 3 2 5 2" xfId="11878"/>
    <cellStyle name="Note 6 3 3 2 5 3" xfId="11879"/>
    <cellStyle name="Note 6 3 3 2 5 4" xfId="13734"/>
    <cellStyle name="Note 6 3 3 2 6" xfId="11880"/>
    <cellStyle name="Note 6 3 3 2 6 2" xfId="11881"/>
    <cellStyle name="Note 6 3 3 2 6 3" xfId="11882"/>
    <cellStyle name="Note 6 3 3 2 6 4" xfId="13735"/>
    <cellStyle name="Note 6 3 3 2 7" xfId="11883"/>
    <cellStyle name="Note 6 3 3 2 7 2" xfId="11884"/>
    <cellStyle name="Note 6 3 3 2 7 3" xfId="11885"/>
    <cellStyle name="Note 6 3 3 2 7 4" xfId="13736"/>
    <cellStyle name="Note 6 3 3 2 8" xfId="11886"/>
    <cellStyle name="Note 6 3 3 2 9" xfId="11887"/>
    <cellStyle name="Note 6 3 3 3" xfId="11888"/>
    <cellStyle name="Note 6 3 3 3 10" xfId="13737"/>
    <cellStyle name="Note 6 3 3 3 2" xfId="11889"/>
    <cellStyle name="Note 6 3 3 3 2 2" xfId="11890"/>
    <cellStyle name="Note 6 3 3 3 2 2 2" xfId="11891"/>
    <cellStyle name="Note 6 3 3 3 2 2 2 2" xfId="11892"/>
    <cellStyle name="Note 6 3 3 3 2 2 2 3" xfId="11893"/>
    <cellStyle name="Note 6 3 3 3 2 2 2 4" xfId="13738"/>
    <cellStyle name="Note 6 3 3 3 2 2 3" xfId="11894"/>
    <cellStyle name="Note 6 3 3 3 2 2 4" xfId="11895"/>
    <cellStyle name="Note 6 3 3 3 2 2 5" xfId="13739"/>
    <cellStyle name="Note 6 3 3 3 2 3" xfId="11896"/>
    <cellStyle name="Note 6 3 3 3 2 3 2" xfId="11897"/>
    <cellStyle name="Note 6 3 3 3 2 3 3" xfId="11898"/>
    <cellStyle name="Note 6 3 3 3 2 3 4" xfId="13740"/>
    <cellStyle name="Note 6 3 3 3 2 4" xfId="11899"/>
    <cellStyle name="Note 6 3 3 3 2 5" xfId="11900"/>
    <cellStyle name="Note 6 3 3 3 2 6" xfId="13741"/>
    <cellStyle name="Note 6 3 3 3 3" xfId="11901"/>
    <cellStyle name="Note 6 3 3 3 3 2" xfId="11902"/>
    <cellStyle name="Note 6 3 3 3 3 2 2" xfId="11903"/>
    <cellStyle name="Note 6 3 3 3 3 2 3" xfId="11904"/>
    <cellStyle name="Note 6 3 3 3 3 2 4" xfId="13742"/>
    <cellStyle name="Note 6 3 3 3 3 3" xfId="11905"/>
    <cellStyle name="Note 6 3 3 3 3 4" xfId="11906"/>
    <cellStyle name="Note 6 3 3 3 3 5" xfId="13743"/>
    <cellStyle name="Note 6 3 3 3 4" xfId="11907"/>
    <cellStyle name="Note 6 3 3 3 4 2" xfId="11908"/>
    <cellStyle name="Note 6 3 3 3 4 2 2" xfId="11909"/>
    <cellStyle name="Note 6 3 3 3 4 2 3" xfId="11910"/>
    <cellStyle name="Note 6 3 3 3 4 2 4" xfId="13744"/>
    <cellStyle name="Note 6 3 3 3 4 3" xfId="11911"/>
    <cellStyle name="Note 6 3 3 3 4 4" xfId="11912"/>
    <cellStyle name="Note 6 3 3 3 4 5" xfId="13745"/>
    <cellStyle name="Note 6 3 3 3 5" xfId="11913"/>
    <cellStyle name="Note 6 3 3 3 5 2" xfId="11914"/>
    <cellStyle name="Note 6 3 3 3 5 3" xfId="11915"/>
    <cellStyle name="Note 6 3 3 3 5 4" xfId="13746"/>
    <cellStyle name="Note 6 3 3 3 6" xfId="11916"/>
    <cellStyle name="Note 6 3 3 3 6 2" xfId="11917"/>
    <cellStyle name="Note 6 3 3 3 6 3" xfId="11918"/>
    <cellStyle name="Note 6 3 3 3 6 4" xfId="13747"/>
    <cellStyle name="Note 6 3 3 3 7" xfId="11919"/>
    <cellStyle name="Note 6 3 3 3 7 2" xfId="11920"/>
    <cellStyle name="Note 6 3 3 3 7 3" xfId="11921"/>
    <cellStyle name="Note 6 3 3 3 7 4" xfId="13748"/>
    <cellStyle name="Note 6 3 3 3 8" xfId="11922"/>
    <cellStyle name="Note 6 3 3 3 9" xfId="11923"/>
    <cellStyle name="Note 6 3 3 4" xfId="11924"/>
    <cellStyle name="Note 6 3 3 4 10" xfId="13749"/>
    <cellStyle name="Note 6 3 3 4 2" xfId="11925"/>
    <cellStyle name="Note 6 3 3 4 2 2" xfId="11926"/>
    <cellStyle name="Note 6 3 3 4 2 2 2" xfId="11927"/>
    <cellStyle name="Note 6 3 3 4 2 2 2 2" xfId="11928"/>
    <cellStyle name="Note 6 3 3 4 2 2 2 3" xfId="11929"/>
    <cellStyle name="Note 6 3 3 4 2 2 2 4" xfId="13750"/>
    <cellStyle name="Note 6 3 3 4 2 2 3" xfId="11930"/>
    <cellStyle name="Note 6 3 3 4 2 2 4" xfId="11931"/>
    <cellStyle name="Note 6 3 3 4 2 2 5" xfId="13751"/>
    <cellStyle name="Note 6 3 3 4 2 3" xfId="11932"/>
    <cellStyle name="Note 6 3 3 4 2 3 2" xfId="11933"/>
    <cellStyle name="Note 6 3 3 4 2 3 3" xfId="11934"/>
    <cellStyle name="Note 6 3 3 4 2 3 4" xfId="13752"/>
    <cellStyle name="Note 6 3 3 4 2 4" xfId="11935"/>
    <cellStyle name="Note 6 3 3 4 2 5" xfId="11936"/>
    <cellStyle name="Note 6 3 3 4 2 6" xfId="13753"/>
    <cellStyle name="Note 6 3 3 4 3" xfId="11937"/>
    <cellStyle name="Note 6 3 3 4 3 2" xfId="11938"/>
    <cellStyle name="Note 6 3 3 4 3 2 2" xfId="11939"/>
    <cellStyle name="Note 6 3 3 4 3 2 3" xfId="11940"/>
    <cellStyle name="Note 6 3 3 4 3 2 4" xfId="13754"/>
    <cellStyle name="Note 6 3 3 4 3 3" xfId="11941"/>
    <cellStyle name="Note 6 3 3 4 3 4" xfId="11942"/>
    <cellStyle name="Note 6 3 3 4 3 5" xfId="13755"/>
    <cellStyle name="Note 6 3 3 4 4" xfId="11943"/>
    <cellStyle name="Note 6 3 3 4 4 2" xfId="11944"/>
    <cellStyle name="Note 6 3 3 4 4 2 2" xfId="11945"/>
    <cellStyle name="Note 6 3 3 4 4 2 3" xfId="11946"/>
    <cellStyle name="Note 6 3 3 4 4 2 4" xfId="13756"/>
    <cellStyle name="Note 6 3 3 4 4 3" xfId="11947"/>
    <cellStyle name="Note 6 3 3 4 4 4" xfId="11948"/>
    <cellStyle name="Note 6 3 3 4 4 5" xfId="13757"/>
    <cellStyle name="Note 6 3 3 4 5" xfId="11949"/>
    <cellStyle name="Note 6 3 3 4 5 2" xfId="11950"/>
    <cellStyle name="Note 6 3 3 4 5 3" xfId="11951"/>
    <cellStyle name="Note 6 3 3 4 5 4" xfId="13758"/>
    <cellStyle name="Note 6 3 3 4 6" xfId="11952"/>
    <cellStyle name="Note 6 3 3 4 6 2" xfId="11953"/>
    <cellStyle name="Note 6 3 3 4 6 3" xfId="11954"/>
    <cellStyle name="Note 6 3 3 4 6 4" xfId="13759"/>
    <cellStyle name="Note 6 3 3 4 7" xfId="11955"/>
    <cellStyle name="Note 6 3 3 4 7 2" xfId="11956"/>
    <cellStyle name="Note 6 3 3 4 7 3" xfId="11957"/>
    <cellStyle name="Note 6 3 3 4 7 4" xfId="13760"/>
    <cellStyle name="Note 6 3 3 4 8" xfId="11958"/>
    <cellStyle name="Note 6 3 3 4 9" xfId="11959"/>
    <cellStyle name="Note 6 3 3 5" xfId="11960"/>
    <cellStyle name="Note 6 3 3 5 10" xfId="13761"/>
    <cellStyle name="Note 6 3 3 5 2" xfId="11961"/>
    <cellStyle name="Note 6 3 3 5 2 2" xfId="11962"/>
    <cellStyle name="Note 6 3 3 5 2 2 2" xfId="11963"/>
    <cellStyle name="Note 6 3 3 5 2 2 2 2" xfId="11964"/>
    <cellStyle name="Note 6 3 3 5 2 2 2 3" xfId="11965"/>
    <cellStyle name="Note 6 3 3 5 2 2 2 4" xfId="13762"/>
    <cellStyle name="Note 6 3 3 5 2 2 3" xfId="11966"/>
    <cellStyle name="Note 6 3 3 5 2 2 4" xfId="11967"/>
    <cellStyle name="Note 6 3 3 5 2 2 5" xfId="13763"/>
    <cellStyle name="Note 6 3 3 5 2 3" xfId="11968"/>
    <cellStyle name="Note 6 3 3 5 2 3 2" xfId="11969"/>
    <cellStyle name="Note 6 3 3 5 2 3 3" xfId="11970"/>
    <cellStyle name="Note 6 3 3 5 2 3 4" xfId="13764"/>
    <cellStyle name="Note 6 3 3 5 2 4" xfId="11971"/>
    <cellStyle name="Note 6 3 3 5 2 5" xfId="11972"/>
    <cellStyle name="Note 6 3 3 5 2 6" xfId="13765"/>
    <cellStyle name="Note 6 3 3 5 3" xfId="11973"/>
    <cellStyle name="Note 6 3 3 5 3 2" xfId="11974"/>
    <cellStyle name="Note 6 3 3 5 3 2 2" xfId="11975"/>
    <cellStyle name="Note 6 3 3 5 3 2 3" xfId="11976"/>
    <cellStyle name="Note 6 3 3 5 3 2 4" xfId="13766"/>
    <cellStyle name="Note 6 3 3 5 3 3" xfId="11977"/>
    <cellStyle name="Note 6 3 3 5 3 4" xfId="11978"/>
    <cellStyle name="Note 6 3 3 5 3 5" xfId="13767"/>
    <cellStyle name="Note 6 3 3 5 4" xfId="11979"/>
    <cellStyle name="Note 6 3 3 5 4 2" xfId="11980"/>
    <cellStyle name="Note 6 3 3 5 4 2 2" xfId="11981"/>
    <cellStyle name="Note 6 3 3 5 4 2 3" xfId="11982"/>
    <cellStyle name="Note 6 3 3 5 4 2 4" xfId="13768"/>
    <cellStyle name="Note 6 3 3 5 4 3" xfId="11983"/>
    <cellStyle name="Note 6 3 3 5 4 4" xfId="11984"/>
    <cellStyle name="Note 6 3 3 5 4 5" xfId="13769"/>
    <cellStyle name="Note 6 3 3 5 5" xfId="11985"/>
    <cellStyle name="Note 6 3 3 5 5 2" xfId="11986"/>
    <cellStyle name="Note 6 3 3 5 5 3" xfId="11987"/>
    <cellStyle name="Note 6 3 3 5 5 4" xfId="13770"/>
    <cellStyle name="Note 6 3 3 5 6" xfId="11988"/>
    <cellStyle name="Note 6 3 3 5 6 2" xfId="11989"/>
    <cellStyle name="Note 6 3 3 5 6 3" xfId="11990"/>
    <cellStyle name="Note 6 3 3 5 6 4" xfId="13771"/>
    <cellStyle name="Note 6 3 3 5 7" xfId="11991"/>
    <cellStyle name="Note 6 3 3 5 7 2" xfId="11992"/>
    <cellStyle name="Note 6 3 3 5 7 3" xfId="11993"/>
    <cellStyle name="Note 6 3 3 5 7 4" xfId="13772"/>
    <cellStyle name="Note 6 3 3 5 8" xfId="11994"/>
    <cellStyle name="Note 6 3 3 5 9" xfId="11995"/>
    <cellStyle name="Note 6 3 3 6" xfId="11996"/>
    <cellStyle name="Note 6 3 3 6 10" xfId="13773"/>
    <cellStyle name="Note 6 3 3 6 2" xfId="11997"/>
    <cellStyle name="Note 6 3 3 6 2 2" xfId="11998"/>
    <cellStyle name="Note 6 3 3 6 2 2 2" xfId="11999"/>
    <cellStyle name="Note 6 3 3 6 2 2 2 2" xfId="12000"/>
    <cellStyle name="Note 6 3 3 6 2 2 2 3" xfId="12001"/>
    <cellStyle name="Note 6 3 3 6 2 2 2 4" xfId="13774"/>
    <cellStyle name="Note 6 3 3 6 2 2 3" xfId="12002"/>
    <cellStyle name="Note 6 3 3 6 2 2 4" xfId="12003"/>
    <cellStyle name="Note 6 3 3 6 2 2 5" xfId="13775"/>
    <cellStyle name="Note 6 3 3 6 2 3" xfId="12004"/>
    <cellStyle name="Note 6 3 3 6 2 3 2" xfId="12005"/>
    <cellStyle name="Note 6 3 3 6 2 3 3" xfId="12006"/>
    <cellStyle name="Note 6 3 3 6 2 3 4" xfId="13776"/>
    <cellStyle name="Note 6 3 3 6 2 4" xfId="12007"/>
    <cellStyle name="Note 6 3 3 6 2 5" xfId="12008"/>
    <cellStyle name="Note 6 3 3 6 2 6" xfId="13777"/>
    <cellStyle name="Note 6 3 3 6 3" xfId="12009"/>
    <cellStyle name="Note 6 3 3 6 3 2" xfId="12010"/>
    <cellStyle name="Note 6 3 3 6 3 2 2" xfId="12011"/>
    <cellStyle name="Note 6 3 3 6 3 2 3" xfId="12012"/>
    <cellStyle name="Note 6 3 3 6 3 2 4" xfId="13778"/>
    <cellStyle name="Note 6 3 3 6 3 3" xfId="12013"/>
    <cellStyle name="Note 6 3 3 6 3 4" xfId="12014"/>
    <cellStyle name="Note 6 3 3 6 3 5" xfId="13779"/>
    <cellStyle name="Note 6 3 3 6 4" xfId="12015"/>
    <cellStyle name="Note 6 3 3 6 4 2" xfId="12016"/>
    <cellStyle name="Note 6 3 3 6 4 2 2" xfId="12017"/>
    <cellStyle name="Note 6 3 3 6 4 2 3" xfId="12018"/>
    <cellStyle name="Note 6 3 3 6 4 2 4" xfId="13780"/>
    <cellStyle name="Note 6 3 3 6 4 3" xfId="12019"/>
    <cellStyle name="Note 6 3 3 6 4 4" xfId="12020"/>
    <cellStyle name="Note 6 3 3 6 4 5" xfId="13781"/>
    <cellStyle name="Note 6 3 3 6 5" xfId="12021"/>
    <cellStyle name="Note 6 3 3 6 5 2" xfId="12022"/>
    <cellStyle name="Note 6 3 3 6 5 3" xfId="12023"/>
    <cellStyle name="Note 6 3 3 6 5 4" xfId="13782"/>
    <cellStyle name="Note 6 3 3 6 6" xfId="12024"/>
    <cellStyle name="Note 6 3 3 6 6 2" xfId="12025"/>
    <cellStyle name="Note 6 3 3 6 6 3" xfId="12026"/>
    <cellStyle name="Note 6 3 3 6 6 4" xfId="13783"/>
    <cellStyle name="Note 6 3 3 6 7" xfId="12027"/>
    <cellStyle name="Note 6 3 3 6 7 2" xfId="12028"/>
    <cellStyle name="Note 6 3 3 6 7 3" xfId="12029"/>
    <cellStyle name="Note 6 3 3 6 7 4" xfId="13784"/>
    <cellStyle name="Note 6 3 3 6 8" xfId="12030"/>
    <cellStyle name="Note 6 3 3 6 9" xfId="12031"/>
    <cellStyle name="Note 6 3 3 7" xfId="12032"/>
    <cellStyle name="Note 6 3 3 7 2" xfId="12033"/>
    <cellStyle name="Note 6 3 3 7 2 2" xfId="12034"/>
    <cellStyle name="Note 6 3 3 7 2 2 2" xfId="12035"/>
    <cellStyle name="Note 6 3 3 7 2 2 2 2" xfId="12036"/>
    <cellStyle name="Note 6 3 3 7 2 2 2 3" xfId="12037"/>
    <cellStyle name="Note 6 3 3 7 2 2 2 4" xfId="13785"/>
    <cellStyle name="Note 6 3 3 7 2 2 3" xfId="12038"/>
    <cellStyle name="Note 6 3 3 7 2 2 4" xfId="12039"/>
    <cellStyle name="Note 6 3 3 7 2 2 5" xfId="13786"/>
    <cellStyle name="Note 6 3 3 7 2 3" xfId="12040"/>
    <cellStyle name="Note 6 3 3 7 2 3 2" xfId="12041"/>
    <cellStyle name="Note 6 3 3 7 2 3 3" xfId="12042"/>
    <cellStyle name="Note 6 3 3 7 2 3 4" xfId="13787"/>
    <cellStyle name="Note 6 3 3 7 2 4" xfId="12043"/>
    <cellStyle name="Note 6 3 3 7 2 5" xfId="12044"/>
    <cellStyle name="Note 6 3 3 7 2 6" xfId="13788"/>
    <cellStyle name="Note 6 3 3 7 3" xfId="12045"/>
    <cellStyle name="Note 6 3 3 7 3 2" xfId="12046"/>
    <cellStyle name="Note 6 3 3 7 3 2 2" xfId="12047"/>
    <cellStyle name="Note 6 3 3 7 3 2 3" xfId="12048"/>
    <cellStyle name="Note 6 3 3 7 3 2 4" xfId="13789"/>
    <cellStyle name="Note 6 3 3 7 3 3" xfId="12049"/>
    <cellStyle name="Note 6 3 3 7 3 4" xfId="12050"/>
    <cellStyle name="Note 6 3 3 7 3 5" xfId="13790"/>
    <cellStyle name="Note 6 3 3 7 4" xfId="12051"/>
    <cellStyle name="Note 6 3 3 7 4 2" xfId="12052"/>
    <cellStyle name="Note 6 3 3 7 4 3" xfId="12053"/>
    <cellStyle name="Note 6 3 3 7 4 4" xfId="13791"/>
    <cellStyle name="Note 6 3 3 7 5" xfId="12054"/>
    <cellStyle name="Note 6 3 3 7 6" xfId="12055"/>
    <cellStyle name="Note 6 3 3 7 7" xfId="13792"/>
    <cellStyle name="Note 6 3 3 8" xfId="12056"/>
    <cellStyle name="Note 6 3 3 8 2" xfId="12057"/>
    <cellStyle name="Note 6 3 3 8 2 2" xfId="12058"/>
    <cellStyle name="Note 6 3 3 8 2 2 2" xfId="12059"/>
    <cellStyle name="Note 6 3 3 8 2 2 3" xfId="12060"/>
    <cellStyle name="Note 6 3 3 8 2 2 4" xfId="13793"/>
    <cellStyle name="Note 6 3 3 8 2 3" xfId="12061"/>
    <cellStyle name="Note 6 3 3 8 2 4" xfId="12062"/>
    <cellStyle name="Note 6 3 3 8 2 5" xfId="13794"/>
    <cellStyle name="Note 6 3 3 8 3" xfId="12063"/>
    <cellStyle name="Note 6 3 3 8 3 2" xfId="12064"/>
    <cellStyle name="Note 6 3 3 8 3 3" xfId="12065"/>
    <cellStyle name="Note 6 3 3 8 3 4" xfId="13795"/>
    <cellStyle name="Note 6 3 3 8 4" xfId="12066"/>
    <cellStyle name="Note 6 3 3 8 5" xfId="12067"/>
    <cellStyle name="Note 6 3 3 8 6" xfId="13796"/>
    <cellStyle name="Note 6 3 3 9" xfId="12068"/>
    <cellStyle name="Note 6 3 3 9 2" xfId="12069"/>
    <cellStyle name="Note 6 3 3 9 2 2" xfId="12070"/>
    <cellStyle name="Note 6 3 3 9 2 3" xfId="12071"/>
    <cellStyle name="Note 6 3 3 9 2 4" xfId="13797"/>
    <cellStyle name="Note 6 3 3 9 3" xfId="12072"/>
    <cellStyle name="Note 6 3 3 9 4" xfId="12073"/>
    <cellStyle name="Note 6 3 3 9 5" xfId="13798"/>
    <cellStyle name="Note 6 3 4" xfId="12074"/>
    <cellStyle name="Note 6 3 4 2" xfId="12075"/>
    <cellStyle name="Note 6 4" xfId="12076"/>
    <cellStyle name="Note 7" xfId="12077"/>
    <cellStyle name="Note 7 2" xfId="12078"/>
    <cellStyle name="Note 7 2 2" xfId="12079"/>
    <cellStyle name="Note 7 3" xfId="12080"/>
    <cellStyle name="Note 7 3 2" xfId="12081"/>
    <cellStyle name="Note 7 4" xfId="12082"/>
    <cellStyle name="Note 8" xfId="12083"/>
    <cellStyle name="Note 8 2" xfId="12084"/>
    <cellStyle name="Note 8 2 2" xfId="12085"/>
    <cellStyle name="Note 8 3" xfId="12086"/>
    <cellStyle name="Note 8 3 2" xfId="12087"/>
    <cellStyle name="Note 8 4" xfId="12088"/>
    <cellStyle name="Note 9" xfId="12089"/>
    <cellStyle name="Note 9 2" xfId="12090"/>
    <cellStyle name="Output 10" xfId="12091"/>
    <cellStyle name="Output 11" xfId="12092"/>
    <cellStyle name="Output 12" xfId="12093"/>
    <cellStyle name="Output 13" xfId="12094"/>
    <cellStyle name="Output 14" xfId="12095"/>
    <cellStyle name="Output 15" xfId="12096"/>
    <cellStyle name="Output 2" xfId="12097"/>
    <cellStyle name="Output 3" xfId="12098"/>
    <cellStyle name="Output 3 2" xfId="13799"/>
    <cellStyle name="Output 4" xfId="12099"/>
    <cellStyle name="Output 5" xfId="12100"/>
    <cellStyle name="Output 6" xfId="12101"/>
    <cellStyle name="Output 6 2" xfId="12102"/>
    <cellStyle name="Output 6 3" xfId="12103"/>
    <cellStyle name="Output 7" xfId="12104"/>
    <cellStyle name="Output 8" xfId="12105"/>
    <cellStyle name="Output 9" xfId="12106"/>
    <cellStyle name="Percent 2" xfId="12107"/>
    <cellStyle name="Percent 2 2" xfId="12108"/>
    <cellStyle name="Percent 2 2 2" xfId="12109"/>
    <cellStyle name="Percent 2 3" xfId="12110"/>
    <cellStyle name="Rules" xfId="12111"/>
    <cellStyle name="Rules 2" xfId="12112"/>
    <cellStyle name="Rules 3" xfId="12113"/>
    <cellStyle name="Rules Title" xfId="12114"/>
    <cellStyle name="Rules Title 2" xfId="12115"/>
    <cellStyle name="Rules Title 3" xfId="12116"/>
    <cellStyle name="Title 10" xfId="12117"/>
    <cellStyle name="Title 11" xfId="12118"/>
    <cellStyle name="Title 12" xfId="12119"/>
    <cellStyle name="Title 13" xfId="12120"/>
    <cellStyle name="Title 14" xfId="12121"/>
    <cellStyle name="Title 15" xfId="12122"/>
    <cellStyle name="Title 2" xfId="12123"/>
    <cellStyle name="Title 3" xfId="12124"/>
    <cellStyle name="Title 4" xfId="12125"/>
    <cellStyle name="Title 5" xfId="12126"/>
    <cellStyle name="Title 6" xfId="12127"/>
    <cellStyle name="Title 6 2" xfId="12128"/>
    <cellStyle name="Title 6 3" xfId="12129"/>
    <cellStyle name="Title 7" xfId="12130"/>
    <cellStyle name="Title 8" xfId="12131"/>
    <cellStyle name="Title 9" xfId="12132"/>
    <cellStyle name="Total 10" xfId="12133"/>
    <cellStyle name="Total 11" xfId="12134"/>
    <cellStyle name="Total 12" xfId="12135"/>
    <cellStyle name="Total 13" xfId="12136"/>
    <cellStyle name="Total 14" xfId="12137"/>
    <cellStyle name="Total 15" xfId="12138"/>
    <cellStyle name="Total 2" xfId="12139"/>
    <cellStyle name="Total 3" xfId="12140"/>
    <cellStyle name="Total 4" xfId="12141"/>
    <cellStyle name="Total 5" xfId="12142"/>
    <cellStyle name="Total 6" xfId="12143"/>
    <cellStyle name="Total 6 2" xfId="12144"/>
    <cellStyle name="Total 6 3" xfId="12145"/>
    <cellStyle name="Total 7" xfId="12146"/>
    <cellStyle name="Total 8" xfId="12147"/>
    <cellStyle name="Total 9" xfId="12148"/>
    <cellStyle name="VR cell" xfId="12149"/>
    <cellStyle name="VR heading" xfId="12150"/>
    <cellStyle name="VR heading 2" xfId="12151"/>
    <cellStyle name="Warning Text 10" xfId="12152"/>
    <cellStyle name="Warning Text 11" xfId="12153"/>
    <cellStyle name="Warning Text 12" xfId="12154"/>
    <cellStyle name="Warning Text 13" xfId="12155"/>
    <cellStyle name="Warning Text 14" xfId="12156"/>
    <cellStyle name="Warning Text 15" xfId="12157"/>
    <cellStyle name="Warning Text 2" xfId="12158"/>
    <cellStyle name="Warning Text 3" xfId="12159"/>
    <cellStyle name="Warning Text 4" xfId="12160"/>
    <cellStyle name="Warning Text 5" xfId="12161"/>
    <cellStyle name="Warning Text 6" xfId="12162"/>
    <cellStyle name="Warning Text 6 2" xfId="12163"/>
    <cellStyle name="Warning Text 6 3" xfId="12164"/>
    <cellStyle name="Warning Text 7" xfId="12165"/>
    <cellStyle name="Warning Text 8" xfId="12166"/>
    <cellStyle name="Warning Text 9" xfId="1216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0</xdr:rowOff>
    </xdr:from>
    <xdr:to>
      <xdr:col>3</xdr:col>
      <xdr:colOff>1133475</xdr:colOff>
      <xdr:row>6</xdr:row>
      <xdr:rowOff>29507</xdr:rowOff>
    </xdr:to>
    <xdr:pic>
      <xdr:nvPicPr>
        <xdr:cNvPr id="3" name="Picture 2"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61925"/>
          <a:ext cx="2876550" cy="9058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
  <sheetViews>
    <sheetView showGridLines="0" tabSelected="1" zoomScaleNormal="100" workbookViewId="0">
      <selection activeCell="F9" sqref="F9"/>
    </sheetView>
  </sheetViews>
  <sheetFormatPr defaultColWidth="9.140625" defaultRowHeight="12.75" x14ac:dyDescent="0.2"/>
  <cols>
    <col min="1" max="1" width="4.5703125" style="18" customWidth="1"/>
    <col min="2" max="2" width="8.42578125" style="18" bestFit="1" customWidth="1"/>
    <col min="3" max="3" width="13.140625" style="18" bestFit="1" customWidth="1"/>
    <col min="4" max="4" width="17.140625" style="18" customWidth="1"/>
    <col min="5" max="5" width="6.7109375" style="18" bestFit="1" customWidth="1"/>
    <col min="6" max="6" width="113.7109375" style="18" customWidth="1"/>
    <col min="7" max="16384" width="9.140625" style="18"/>
  </cols>
  <sheetData>
    <row r="1" spans="1:8" x14ac:dyDescent="0.2">
      <c r="A1" s="17"/>
      <c r="B1" s="17"/>
      <c r="C1" s="17"/>
      <c r="D1" s="17"/>
      <c r="E1" s="17"/>
      <c r="F1" s="17"/>
    </row>
    <row r="2" spans="1:8" x14ac:dyDescent="0.2">
      <c r="A2" s="17"/>
      <c r="B2" s="17"/>
      <c r="C2" s="17"/>
      <c r="D2" s="17"/>
      <c r="E2" s="17"/>
      <c r="F2" s="17"/>
    </row>
    <row r="3" spans="1:8" x14ac:dyDescent="0.2">
      <c r="A3" s="17"/>
      <c r="B3" s="17"/>
      <c r="C3" s="17"/>
      <c r="D3" s="17"/>
      <c r="E3" s="17"/>
      <c r="F3" s="17"/>
    </row>
    <row r="4" spans="1:8" ht="18" x14ac:dyDescent="0.2">
      <c r="A4" s="17"/>
      <c r="B4" s="17"/>
      <c r="C4" s="17"/>
      <c r="D4" s="17"/>
      <c r="E4" s="17"/>
      <c r="F4" s="19" t="s">
        <v>1953</v>
      </c>
    </row>
    <row r="5" spans="1:8" x14ac:dyDescent="0.2">
      <c r="A5" s="17"/>
      <c r="B5" s="17"/>
      <c r="C5" s="17"/>
      <c r="D5" s="17"/>
      <c r="E5" s="17"/>
      <c r="F5" s="17"/>
    </row>
    <row r="6" spans="1:8" x14ac:dyDescent="0.2">
      <c r="A6" s="17"/>
      <c r="B6" s="17"/>
      <c r="C6" s="17"/>
      <c r="D6" s="17"/>
      <c r="E6" s="17"/>
      <c r="F6" s="17"/>
    </row>
    <row r="7" spans="1:8" ht="42" customHeight="1" x14ac:dyDescent="0.2">
      <c r="A7" s="20"/>
      <c r="B7" s="89" t="s">
        <v>1954</v>
      </c>
      <c r="C7" s="90"/>
      <c r="D7" s="90"/>
      <c r="E7" s="90"/>
      <c r="F7" s="90"/>
    </row>
    <row r="8" spans="1:8" x14ac:dyDescent="0.2">
      <c r="A8" s="20"/>
      <c r="B8" s="21" t="s">
        <v>1955</v>
      </c>
      <c r="C8" s="22" t="s">
        <v>1956</v>
      </c>
      <c r="D8" s="23" t="s">
        <v>1957</v>
      </c>
      <c r="E8" s="23" t="s">
        <v>1958</v>
      </c>
      <c r="F8" s="24" t="s">
        <v>1959</v>
      </c>
    </row>
    <row r="9" spans="1:8" ht="204" x14ac:dyDescent="0.2">
      <c r="A9" s="20"/>
      <c r="B9" s="25">
        <v>1.1599999999999999</v>
      </c>
      <c r="C9" s="26">
        <v>43174</v>
      </c>
      <c r="D9" s="27" t="s">
        <v>2600</v>
      </c>
      <c r="E9" s="27" t="s">
        <v>1961</v>
      </c>
      <c r="F9" s="87" t="s">
        <v>2601</v>
      </c>
    </row>
    <row r="10" spans="1:8" ht="38.25" x14ac:dyDescent="0.2">
      <c r="A10" s="20"/>
      <c r="B10" s="25">
        <v>1.1499999999999999</v>
      </c>
      <c r="C10" s="26">
        <v>43055</v>
      </c>
      <c r="D10" s="27" t="s">
        <v>2594</v>
      </c>
      <c r="E10" s="27" t="s">
        <v>2595</v>
      </c>
      <c r="F10" s="87" t="s">
        <v>2596</v>
      </c>
    </row>
    <row r="11" spans="1:8" ht="38.25" x14ac:dyDescent="0.2">
      <c r="A11" s="20"/>
      <c r="B11" s="25">
        <v>1.1499999999999999</v>
      </c>
      <c r="C11" s="26">
        <v>43055</v>
      </c>
      <c r="D11" s="27" t="s">
        <v>2594</v>
      </c>
      <c r="E11" s="27" t="s">
        <v>1963</v>
      </c>
      <c r="F11" s="88" t="s">
        <v>2597</v>
      </c>
    </row>
    <row r="12" spans="1:8" ht="409.5" x14ac:dyDescent="0.2">
      <c r="A12" s="20"/>
      <c r="B12" s="25">
        <v>1.1399999999999999</v>
      </c>
      <c r="C12" s="26">
        <v>42999</v>
      </c>
      <c r="D12" s="27" t="s">
        <v>2581</v>
      </c>
      <c r="E12" s="27" t="s">
        <v>1961</v>
      </c>
      <c r="F12" s="80" t="s">
        <v>2582</v>
      </c>
    </row>
    <row r="13" spans="1:8" ht="165.75" x14ac:dyDescent="0.2">
      <c r="A13" s="20"/>
      <c r="B13" s="25">
        <v>1.1299999999999999</v>
      </c>
      <c r="C13" s="26">
        <v>42964</v>
      </c>
      <c r="D13" s="27" t="s">
        <v>1960</v>
      </c>
      <c r="E13" s="27" t="s">
        <v>1961</v>
      </c>
      <c r="F13" s="28" t="s">
        <v>1962</v>
      </c>
    </row>
    <row r="14" spans="1:8" ht="25.5" x14ac:dyDescent="0.2">
      <c r="A14" s="20"/>
      <c r="B14" s="25">
        <v>1.1299999999999999</v>
      </c>
      <c r="C14" s="26">
        <v>42964</v>
      </c>
      <c r="D14" s="27" t="s">
        <v>1960</v>
      </c>
      <c r="E14" s="27" t="s">
        <v>1963</v>
      </c>
      <c r="F14" s="28" t="s">
        <v>1964</v>
      </c>
    </row>
    <row r="15" spans="1:8" ht="209.25" customHeight="1" x14ac:dyDescent="0.2">
      <c r="A15" s="20"/>
      <c r="B15" s="25">
        <v>1.1200000000000001</v>
      </c>
      <c r="C15" s="26">
        <v>42894</v>
      </c>
      <c r="D15" s="27" t="s">
        <v>1965</v>
      </c>
      <c r="E15" s="27" t="s">
        <v>1961</v>
      </c>
      <c r="F15" s="28" t="s">
        <v>1966</v>
      </c>
      <c r="G15" s="29"/>
      <c r="H15" s="29"/>
    </row>
    <row r="16" spans="1:8" ht="408" x14ac:dyDescent="0.2">
      <c r="A16" s="20"/>
      <c r="B16" s="30" t="s">
        <v>1967</v>
      </c>
      <c r="C16" s="31">
        <v>42873</v>
      </c>
      <c r="D16" s="27" t="s">
        <v>1965</v>
      </c>
      <c r="E16" s="27" t="s">
        <v>1961</v>
      </c>
      <c r="F16" s="32" t="s">
        <v>1968</v>
      </c>
    </row>
    <row r="17" spans="1:6" ht="153" x14ac:dyDescent="0.2">
      <c r="A17" s="20"/>
      <c r="B17" s="33" t="s">
        <v>1969</v>
      </c>
      <c r="C17" s="34">
        <v>42810</v>
      </c>
      <c r="D17" s="35" t="s">
        <v>1970</v>
      </c>
      <c r="E17" s="35" t="s">
        <v>1961</v>
      </c>
      <c r="F17" s="36" t="s">
        <v>1971</v>
      </c>
    </row>
    <row r="18" spans="1:6" ht="165.75" x14ac:dyDescent="0.2">
      <c r="A18" s="20"/>
      <c r="B18" s="33" t="s">
        <v>1972</v>
      </c>
      <c r="C18" s="34">
        <v>42789</v>
      </c>
      <c r="D18" s="35" t="s">
        <v>1973</v>
      </c>
      <c r="E18" s="35" t="s">
        <v>1961</v>
      </c>
      <c r="F18" s="36" t="s">
        <v>1974</v>
      </c>
    </row>
    <row r="19" spans="1:6" ht="242.25" x14ac:dyDescent="0.2">
      <c r="A19" s="20"/>
      <c r="B19" s="33" t="s">
        <v>1972</v>
      </c>
      <c r="C19" s="34">
        <v>42789</v>
      </c>
      <c r="D19" s="35" t="s">
        <v>1975</v>
      </c>
      <c r="E19" s="35" t="s">
        <v>1961</v>
      </c>
      <c r="F19" s="36" t="s">
        <v>1976</v>
      </c>
    </row>
    <row r="20" spans="1:6" ht="140.25" x14ac:dyDescent="0.2">
      <c r="A20" s="20"/>
      <c r="B20" s="33" t="s">
        <v>1972</v>
      </c>
      <c r="C20" s="34">
        <v>42789</v>
      </c>
      <c r="D20" s="35" t="s">
        <v>1977</v>
      </c>
      <c r="E20" s="35" t="s">
        <v>1961</v>
      </c>
      <c r="F20" s="36" t="s">
        <v>1978</v>
      </c>
    </row>
    <row r="21" spans="1:6" ht="153" x14ac:dyDescent="0.2">
      <c r="A21" s="20"/>
      <c r="B21" s="33" t="s">
        <v>1972</v>
      </c>
      <c r="C21" s="34">
        <v>42789</v>
      </c>
      <c r="D21" s="35" t="s">
        <v>1977</v>
      </c>
      <c r="E21" s="35" t="s">
        <v>1961</v>
      </c>
      <c r="F21" s="36" t="s">
        <v>1979</v>
      </c>
    </row>
    <row r="22" spans="1:6" ht="38.25" x14ac:dyDescent="0.2">
      <c r="A22" s="20"/>
      <c r="B22" s="33" t="s">
        <v>1972</v>
      </c>
      <c r="C22" s="34">
        <v>42789</v>
      </c>
      <c r="D22" s="35" t="s">
        <v>1980</v>
      </c>
      <c r="E22" s="35" t="s">
        <v>1963</v>
      </c>
      <c r="F22" s="36" t="s">
        <v>1981</v>
      </c>
    </row>
    <row r="23" spans="1:6" ht="133.5" customHeight="1" x14ac:dyDescent="0.2">
      <c r="A23" s="20"/>
      <c r="B23" s="33" t="s">
        <v>1982</v>
      </c>
      <c r="C23" s="34">
        <v>42698</v>
      </c>
      <c r="D23" s="35" t="s">
        <v>1983</v>
      </c>
      <c r="E23" s="35" t="s">
        <v>1961</v>
      </c>
      <c r="F23" s="36" t="s">
        <v>1984</v>
      </c>
    </row>
    <row r="24" spans="1:6" ht="132" customHeight="1" x14ac:dyDescent="0.2">
      <c r="A24" s="20"/>
      <c r="B24" s="37" t="s">
        <v>1985</v>
      </c>
      <c r="C24" s="38">
        <v>42388</v>
      </c>
      <c r="D24" s="39" t="s">
        <v>1977</v>
      </c>
      <c r="E24" s="39" t="s">
        <v>1961</v>
      </c>
      <c r="F24" s="36" t="s">
        <v>1986</v>
      </c>
    </row>
    <row r="25" spans="1:6" ht="137.25" customHeight="1" x14ac:dyDescent="0.2">
      <c r="A25" s="20"/>
      <c r="B25" s="37" t="s">
        <v>1987</v>
      </c>
      <c r="C25" s="38">
        <v>42719</v>
      </c>
      <c r="D25" s="39" t="s">
        <v>1983</v>
      </c>
      <c r="E25" s="39" t="s">
        <v>1961</v>
      </c>
      <c r="F25" s="40" t="s">
        <v>1988</v>
      </c>
    </row>
    <row r="26" spans="1:6" ht="127.5" x14ac:dyDescent="0.2">
      <c r="A26" s="20"/>
      <c r="B26" s="37" t="s">
        <v>1989</v>
      </c>
      <c r="C26" s="38">
        <v>42663</v>
      </c>
      <c r="D26" s="39" t="s">
        <v>1990</v>
      </c>
      <c r="E26" s="39" t="s">
        <v>1961</v>
      </c>
      <c r="F26" s="40" t="s">
        <v>1991</v>
      </c>
    </row>
    <row r="27" spans="1:6" ht="114.75" x14ac:dyDescent="0.2">
      <c r="A27" s="20"/>
      <c r="B27" s="37" t="s">
        <v>1992</v>
      </c>
      <c r="C27" s="38">
        <v>42628</v>
      </c>
      <c r="D27" s="38"/>
      <c r="E27" s="38"/>
      <c r="F27" s="41" t="s">
        <v>1993</v>
      </c>
    </row>
    <row r="28" spans="1:6" ht="121.5" customHeight="1" x14ac:dyDescent="0.2">
      <c r="A28" s="20"/>
      <c r="B28" s="37" t="s">
        <v>1994</v>
      </c>
      <c r="C28" s="38">
        <v>42572</v>
      </c>
      <c r="D28" s="38"/>
      <c r="E28" s="38"/>
      <c r="F28" s="42" t="s">
        <v>1995</v>
      </c>
    </row>
    <row r="29" spans="1:6" ht="114.75" x14ac:dyDescent="0.2">
      <c r="A29" s="20"/>
      <c r="B29" s="37" t="s">
        <v>1996</v>
      </c>
      <c r="C29" s="38">
        <v>42537</v>
      </c>
      <c r="D29" s="38"/>
      <c r="E29" s="38"/>
      <c r="F29" s="42" t="s">
        <v>1997</v>
      </c>
    </row>
    <row r="30" spans="1:6" ht="409.5" customHeight="1" x14ac:dyDescent="0.2">
      <c r="A30" s="20"/>
      <c r="B30" s="91" t="s">
        <v>1998</v>
      </c>
      <c r="C30" s="94">
        <v>42509</v>
      </c>
      <c r="D30" s="38"/>
      <c r="E30" s="38"/>
      <c r="F30" s="42" t="s">
        <v>1999</v>
      </c>
    </row>
    <row r="31" spans="1:6" ht="255" x14ac:dyDescent="0.2">
      <c r="A31" s="20"/>
      <c r="B31" s="92"/>
      <c r="C31" s="95"/>
      <c r="D31" s="43"/>
      <c r="E31" s="43"/>
      <c r="F31" s="44" t="s">
        <v>2000</v>
      </c>
    </row>
    <row r="32" spans="1:6" ht="12.75" customHeight="1" x14ac:dyDescent="0.2">
      <c r="A32" s="20"/>
      <c r="B32" s="93"/>
      <c r="C32" s="96"/>
      <c r="D32" s="45"/>
      <c r="E32" s="45"/>
      <c r="F32" s="46" t="s">
        <v>2001</v>
      </c>
    </row>
    <row r="33" spans="2:6" ht="395.25" x14ac:dyDescent="0.2">
      <c r="B33" s="47" t="s">
        <v>2002</v>
      </c>
      <c r="C33" s="48">
        <v>42481</v>
      </c>
      <c r="D33" s="49"/>
      <c r="E33" s="49"/>
      <c r="F33" s="46" t="s">
        <v>2003</v>
      </c>
    </row>
    <row r="34" spans="2:6" ht="382.5" x14ac:dyDescent="0.2">
      <c r="B34" s="47" t="s">
        <v>2004</v>
      </c>
      <c r="C34" s="48">
        <v>42355</v>
      </c>
      <c r="D34" s="48"/>
      <c r="E34" s="48"/>
      <c r="F34" s="50" t="s">
        <v>2005</v>
      </c>
    </row>
    <row r="35" spans="2:6" ht="409.5" x14ac:dyDescent="0.2">
      <c r="B35" s="91" t="s">
        <v>2006</v>
      </c>
      <c r="C35" s="97">
        <v>42236</v>
      </c>
      <c r="D35" s="51"/>
      <c r="E35" s="51"/>
      <c r="F35" s="42" t="s">
        <v>2007</v>
      </c>
    </row>
    <row r="36" spans="2:6" ht="331.5" x14ac:dyDescent="0.2">
      <c r="B36" s="93"/>
      <c r="C36" s="98"/>
      <c r="D36" s="49"/>
      <c r="E36" s="49"/>
      <c r="F36" s="46" t="s">
        <v>2008</v>
      </c>
    </row>
    <row r="37" spans="2:6" x14ac:dyDescent="0.2">
      <c r="F37" s="18" t="s">
        <v>2599</v>
      </c>
    </row>
    <row r="38" spans="2:6" ht="140.25" x14ac:dyDescent="0.2">
      <c r="F38" s="52" t="s">
        <v>2009</v>
      </c>
    </row>
  </sheetData>
  <mergeCells count="5">
    <mergeCell ref="B7:F7"/>
    <mergeCell ref="B30:B32"/>
    <mergeCell ref="C30:C32"/>
    <mergeCell ref="B35:B36"/>
    <mergeCell ref="C35:C36"/>
  </mergeCells>
  <pageMargins left="0.75" right="0.75" top="1" bottom="1" header="0.5" footer="0.5"/>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
  <sheetViews>
    <sheetView workbookViewId="0">
      <selection activeCell="E4" sqref="E4"/>
    </sheetView>
  </sheetViews>
  <sheetFormatPr defaultRowHeight="12.75" x14ac:dyDescent="0.2"/>
  <cols>
    <col min="1" max="1" width="5.7109375" style="64" bestFit="1" customWidth="1"/>
    <col min="2" max="2" width="38.7109375" style="64" bestFit="1" customWidth="1"/>
    <col min="3" max="16384" width="9.140625" style="64"/>
  </cols>
  <sheetData>
    <row r="1" spans="1:2" ht="45" customHeight="1" x14ac:dyDescent="0.2">
      <c r="A1" s="99" t="s">
        <v>2553</v>
      </c>
      <c r="B1" s="99"/>
    </row>
    <row r="2" spans="1:2" x14ac:dyDescent="0.2">
      <c r="A2" s="69"/>
      <c r="B2" s="69"/>
    </row>
  </sheetData>
  <mergeCells count="1">
    <mergeCell ref="A1:B1"/>
  </mergeCells>
  <pageMargins left="0.75" right="0.75" top="1" bottom="1" header="0.5" footer="0.5"/>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workbookViewId="0">
      <pane ySplit="1" topLeftCell="A2" activePane="bottomLeft" state="frozen"/>
      <selection activeCell="E4" sqref="E4"/>
      <selection pane="bottomLeft" activeCell="E4" sqref="E4"/>
    </sheetView>
  </sheetViews>
  <sheetFormatPr defaultRowHeight="12.75" x14ac:dyDescent="0.2"/>
  <cols>
    <col min="1" max="1" width="7.28515625" style="64" customWidth="1"/>
    <col min="2" max="2" width="27.5703125" style="64" customWidth="1"/>
    <col min="3" max="16384" width="9.140625" style="64"/>
  </cols>
  <sheetData>
    <row r="1" spans="1:2" x14ac:dyDescent="0.2">
      <c r="A1" s="77" t="s">
        <v>2317</v>
      </c>
      <c r="B1" s="77" t="s">
        <v>2554</v>
      </c>
    </row>
    <row r="2" spans="1:2" x14ac:dyDescent="0.2">
      <c r="A2" s="79" t="s">
        <v>2555</v>
      </c>
      <c r="B2" s="79" t="s">
        <v>2556</v>
      </c>
    </row>
    <row r="3" spans="1:2" x14ac:dyDescent="0.2">
      <c r="A3" s="79" t="s">
        <v>2557</v>
      </c>
      <c r="B3" s="79" t="s">
        <v>2558</v>
      </c>
    </row>
    <row r="4" spans="1:2" x14ac:dyDescent="0.2">
      <c r="A4" s="79" t="s">
        <v>2559</v>
      </c>
      <c r="B4" s="79" t="s">
        <v>2560</v>
      </c>
    </row>
    <row r="5" spans="1:2" x14ac:dyDescent="0.2">
      <c r="A5" s="79" t="s">
        <v>2561</v>
      </c>
      <c r="B5" s="79" t="s">
        <v>2562</v>
      </c>
    </row>
    <row r="6" spans="1:2" x14ac:dyDescent="0.2">
      <c r="A6" s="79" t="s">
        <v>2563</v>
      </c>
      <c r="B6" s="79" t="s">
        <v>2564</v>
      </c>
    </row>
    <row r="7" spans="1:2" x14ac:dyDescent="0.2">
      <c r="A7" s="79" t="s">
        <v>2565</v>
      </c>
      <c r="B7" s="79" t="s">
        <v>2566</v>
      </c>
    </row>
    <row r="8" spans="1:2" x14ac:dyDescent="0.2">
      <c r="A8" s="79" t="s">
        <v>2567</v>
      </c>
      <c r="B8" s="79" t="s">
        <v>2568</v>
      </c>
    </row>
    <row r="9" spans="1:2" x14ac:dyDescent="0.2">
      <c r="A9" s="79" t="s">
        <v>2569</v>
      </c>
      <c r="B9" s="79" t="s">
        <v>2570</v>
      </c>
    </row>
    <row r="10" spans="1:2" x14ac:dyDescent="0.2">
      <c r="A10" s="79" t="s">
        <v>2571</v>
      </c>
      <c r="B10" s="79" t="s">
        <v>2572</v>
      </c>
    </row>
    <row r="11" spans="1:2" x14ac:dyDescent="0.2">
      <c r="A11" s="79" t="s">
        <v>2573</v>
      </c>
      <c r="B11" s="79" t="s">
        <v>2574</v>
      </c>
    </row>
    <row r="12" spans="1:2" x14ac:dyDescent="0.2">
      <c r="A12" s="79" t="s">
        <v>2575</v>
      </c>
      <c r="B12" s="79" t="s">
        <v>2576</v>
      </c>
    </row>
    <row r="13" spans="1:2" x14ac:dyDescent="0.2">
      <c r="A13" s="79" t="s">
        <v>2577</v>
      </c>
      <c r="B13" s="79" t="s">
        <v>2578</v>
      </c>
    </row>
    <row r="14" spans="1:2" x14ac:dyDescent="0.2">
      <c r="A14" s="79" t="s">
        <v>2579</v>
      </c>
      <c r="B14" s="79" t="s">
        <v>2580</v>
      </c>
    </row>
  </sheetData>
  <pageMargins left="0.75" right="0.75" top="1" bottom="1" header="0.5" footer="0.5"/>
  <pageSetup paperSize="9" orientation="portrait" horizontalDpi="4294967295" verticalDpi="4294967295"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50"/>
  <sheetViews>
    <sheetView zoomScale="90" zoomScaleNormal="90" workbookViewId="0">
      <selection activeCell="L451" sqref="L451"/>
    </sheetView>
  </sheetViews>
  <sheetFormatPr defaultRowHeight="15" x14ac:dyDescent="0.25"/>
  <cols>
    <col min="1" max="1" width="6.140625" style="2" customWidth="1"/>
    <col min="2" max="2" width="13.42578125" style="1" customWidth="1"/>
    <col min="3" max="3" width="35.7109375" style="1" customWidth="1"/>
    <col min="4" max="4" width="9.5703125" style="1" customWidth="1"/>
    <col min="5" max="5" width="35.7109375" style="1" customWidth="1"/>
    <col min="6" max="6" width="30.7109375" style="1" customWidth="1"/>
    <col min="7" max="7" width="45.7109375" style="1" customWidth="1"/>
    <col min="8" max="8" width="10.7109375" style="1" customWidth="1"/>
    <col min="9" max="11" width="20.7109375" style="1" customWidth="1"/>
    <col min="12" max="12" width="18.28515625" style="3" customWidth="1"/>
    <col min="13" max="16384" width="9.140625" style="1"/>
  </cols>
  <sheetData>
    <row r="1" spans="1:12" ht="25.5" x14ac:dyDescent="0.25">
      <c r="A1" s="13" t="s">
        <v>1942</v>
      </c>
      <c r="B1" s="14" t="s">
        <v>1943</v>
      </c>
      <c r="C1" s="15" t="s">
        <v>1944</v>
      </c>
      <c r="D1" s="15" t="s">
        <v>0</v>
      </c>
      <c r="E1" s="14" t="s">
        <v>1945</v>
      </c>
      <c r="F1" s="15" t="s">
        <v>1946</v>
      </c>
      <c r="G1" s="15" t="s">
        <v>1947</v>
      </c>
      <c r="H1" s="15" t="s">
        <v>1948</v>
      </c>
      <c r="I1" s="15" t="s">
        <v>1949</v>
      </c>
      <c r="J1" s="15" t="s">
        <v>1950</v>
      </c>
      <c r="K1" s="15" t="s">
        <v>1951</v>
      </c>
      <c r="L1" s="16" t="s">
        <v>1952</v>
      </c>
    </row>
    <row r="2" spans="1:12" ht="90" x14ac:dyDescent="0.25">
      <c r="A2" s="4"/>
      <c r="B2" s="5" t="s">
        <v>2</v>
      </c>
      <c r="C2" s="5"/>
      <c r="D2" s="5"/>
      <c r="E2" s="5" t="s">
        <v>1</v>
      </c>
      <c r="F2" s="5" t="s">
        <v>3</v>
      </c>
      <c r="G2" s="5" t="s">
        <v>4</v>
      </c>
      <c r="H2" s="5" t="s">
        <v>1</v>
      </c>
      <c r="I2" s="5" t="s">
        <v>5</v>
      </c>
      <c r="J2" s="5" t="s">
        <v>6</v>
      </c>
      <c r="K2" s="5" t="s">
        <v>3</v>
      </c>
      <c r="L2" s="6"/>
    </row>
    <row r="3" spans="1:12" ht="75" x14ac:dyDescent="0.25">
      <c r="A3" s="4"/>
      <c r="B3" s="5" t="s">
        <v>2</v>
      </c>
      <c r="C3" s="5"/>
      <c r="D3" s="5"/>
      <c r="E3" s="5" t="s">
        <v>1</v>
      </c>
      <c r="F3" s="5" t="s">
        <v>7</v>
      </c>
      <c r="G3" s="5" t="s">
        <v>8</v>
      </c>
      <c r="H3" s="5" t="s">
        <v>1</v>
      </c>
      <c r="I3" s="5" t="s">
        <v>9</v>
      </c>
      <c r="J3" s="5" t="s">
        <v>10</v>
      </c>
      <c r="K3" s="5" t="s">
        <v>7</v>
      </c>
      <c r="L3" s="6"/>
    </row>
    <row r="4" spans="1:12" ht="75" x14ac:dyDescent="0.25">
      <c r="A4" s="4"/>
      <c r="B4" s="5" t="s">
        <v>2</v>
      </c>
      <c r="C4" s="5"/>
      <c r="D4" s="5"/>
      <c r="E4" s="5" t="s">
        <v>1</v>
      </c>
      <c r="F4" s="5" t="s">
        <v>11</v>
      </c>
      <c r="G4" s="5" t="s">
        <v>12</v>
      </c>
      <c r="H4" s="5" t="s">
        <v>1</v>
      </c>
      <c r="I4" s="5" t="s">
        <v>13</v>
      </c>
      <c r="J4" s="5" t="s">
        <v>14</v>
      </c>
      <c r="K4" s="5" t="s">
        <v>11</v>
      </c>
      <c r="L4" s="6"/>
    </row>
    <row r="5" spans="1:12" ht="90" x14ac:dyDescent="0.25">
      <c r="A5" s="4"/>
      <c r="B5" s="5" t="s">
        <v>2</v>
      </c>
      <c r="C5" s="5"/>
      <c r="D5" s="5"/>
      <c r="E5" s="5" t="s">
        <v>1</v>
      </c>
      <c r="F5" s="5" t="s">
        <v>15</v>
      </c>
      <c r="G5" s="5" t="s">
        <v>16</v>
      </c>
      <c r="H5" s="5" t="s">
        <v>1</v>
      </c>
      <c r="I5" s="5" t="s">
        <v>17</v>
      </c>
      <c r="J5" s="5" t="s">
        <v>18</v>
      </c>
      <c r="K5" s="5" t="s">
        <v>19</v>
      </c>
      <c r="L5" s="6"/>
    </row>
    <row r="6" spans="1:12" ht="105" x14ac:dyDescent="0.25">
      <c r="A6" s="4"/>
      <c r="B6" s="5" t="s">
        <v>2</v>
      </c>
      <c r="C6" s="5"/>
      <c r="D6" s="5"/>
      <c r="E6" s="5" t="s">
        <v>1</v>
      </c>
      <c r="F6" s="5" t="s">
        <v>20</v>
      </c>
      <c r="G6" s="5" t="s">
        <v>21</v>
      </c>
      <c r="H6" s="5" t="s">
        <v>1</v>
      </c>
      <c r="I6" s="5" t="s">
        <v>22</v>
      </c>
      <c r="J6" s="5" t="s">
        <v>23</v>
      </c>
      <c r="K6" s="5" t="s">
        <v>24</v>
      </c>
      <c r="L6" s="6"/>
    </row>
    <row r="7" spans="1:12" ht="105" x14ac:dyDescent="0.25">
      <c r="A7" s="4"/>
      <c r="B7" s="5" t="s">
        <v>2</v>
      </c>
      <c r="C7" s="5"/>
      <c r="D7" s="5"/>
      <c r="E7" s="5" t="s">
        <v>1</v>
      </c>
      <c r="F7" s="5" t="s">
        <v>25</v>
      </c>
      <c r="G7" s="5" t="s">
        <v>26</v>
      </c>
      <c r="H7" s="5" t="s">
        <v>1</v>
      </c>
      <c r="I7" s="5" t="s">
        <v>27</v>
      </c>
      <c r="J7" s="5" t="s">
        <v>28</v>
      </c>
      <c r="K7" s="5" t="s">
        <v>25</v>
      </c>
      <c r="L7" s="6"/>
    </row>
    <row r="8" spans="1:12" ht="165" x14ac:dyDescent="0.25">
      <c r="A8" s="4"/>
      <c r="B8" s="5" t="s">
        <v>2</v>
      </c>
      <c r="C8" s="5"/>
      <c r="D8" s="5"/>
      <c r="E8" s="5" t="s">
        <v>1</v>
      </c>
      <c r="F8" s="5" t="s">
        <v>29</v>
      </c>
      <c r="G8" s="5" t="s">
        <v>30</v>
      </c>
      <c r="H8" s="5" t="s">
        <v>34</v>
      </c>
      <c r="I8" s="5" t="s">
        <v>31</v>
      </c>
      <c r="J8" s="5" t="s">
        <v>32</v>
      </c>
      <c r="K8" s="5" t="s">
        <v>33</v>
      </c>
      <c r="L8" s="6">
        <v>42484</v>
      </c>
    </row>
    <row r="9" spans="1:12" ht="75" x14ac:dyDescent="0.25">
      <c r="A9" s="4"/>
      <c r="B9" s="5" t="s">
        <v>2</v>
      </c>
      <c r="C9" s="5"/>
      <c r="D9" s="5"/>
      <c r="E9" s="5" t="s">
        <v>1</v>
      </c>
      <c r="F9" s="5" t="s">
        <v>35</v>
      </c>
      <c r="G9" s="5" t="s">
        <v>36</v>
      </c>
      <c r="H9" s="5" t="s">
        <v>1</v>
      </c>
      <c r="I9" s="5" t="s">
        <v>37</v>
      </c>
      <c r="J9" s="5" t="s">
        <v>38</v>
      </c>
      <c r="K9" s="5" t="s">
        <v>35</v>
      </c>
      <c r="L9" s="6"/>
    </row>
    <row r="10" spans="1:12" ht="75" x14ac:dyDescent="0.25">
      <c r="A10" s="4"/>
      <c r="B10" s="5" t="s">
        <v>2</v>
      </c>
      <c r="C10" s="5"/>
      <c r="D10" s="5"/>
      <c r="E10" s="5" t="s">
        <v>1</v>
      </c>
      <c r="F10" s="5" t="s">
        <v>39</v>
      </c>
      <c r="G10" s="5" t="s">
        <v>40</v>
      </c>
      <c r="H10" s="5" t="s">
        <v>1</v>
      </c>
      <c r="I10" s="5" t="s">
        <v>41</v>
      </c>
      <c r="J10" s="5" t="s">
        <v>42</v>
      </c>
      <c r="K10" s="5" t="s">
        <v>39</v>
      </c>
      <c r="L10" s="6"/>
    </row>
    <row r="11" spans="1:12" ht="75" x14ac:dyDescent="0.25">
      <c r="A11" s="4"/>
      <c r="B11" s="5" t="s">
        <v>2</v>
      </c>
      <c r="C11" s="5"/>
      <c r="D11" s="5"/>
      <c r="E11" s="5" t="s">
        <v>1</v>
      </c>
      <c r="F11" s="5" t="s">
        <v>43</v>
      </c>
      <c r="G11" s="5" t="s">
        <v>44</v>
      </c>
      <c r="H11" s="5" t="s">
        <v>1</v>
      </c>
      <c r="I11" s="5" t="s">
        <v>45</v>
      </c>
      <c r="J11" s="5" t="s">
        <v>46</v>
      </c>
      <c r="K11" s="5" t="s">
        <v>43</v>
      </c>
      <c r="L11" s="6"/>
    </row>
    <row r="12" spans="1:12" ht="75" x14ac:dyDescent="0.25">
      <c r="A12" s="4"/>
      <c r="B12" s="5" t="s">
        <v>2</v>
      </c>
      <c r="C12" s="5"/>
      <c r="D12" s="5"/>
      <c r="E12" s="5" t="s">
        <v>1</v>
      </c>
      <c r="F12" s="5" t="s">
        <v>47</v>
      </c>
      <c r="G12" s="5" t="s">
        <v>48</v>
      </c>
      <c r="H12" s="5" t="s">
        <v>1</v>
      </c>
      <c r="I12" s="5" t="s">
        <v>49</v>
      </c>
      <c r="J12" s="5" t="s">
        <v>50</v>
      </c>
      <c r="K12" s="5" t="s">
        <v>47</v>
      </c>
      <c r="L12" s="6"/>
    </row>
    <row r="13" spans="1:12" ht="75" x14ac:dyDescent="0.25">
      <c r="A13" s="4"/>
      <c r="B13" s="5" t="s">
        <v>2</v>
      </c>
      <c r="C13" s="5"/>
      <c r="D13" s="5"/>
      <c r="E13" s="5" t="s">
        <v>1</v>
      </c>
      <c r="F13" s="5" t="s">
        <v>51</v>
      </c>
      <c r="G13" s="5" t="s">
        <v>52</v>
      </c>
      <c r="H13" s="5" t="s">
        <v>1</v>
      </c>
      <c r="I13" s="5" t="s">
        <v>53</v>
      </c>
      <c r="J13" s="5" t="s">
        <v>54</v>
      </c>
      <c r="K13" s="5" t="s">
        <v>51</v>
      </c>
      <c r="L13" s="6"/>
    </row>
    <row r="14" spans="1:12" ht="75" x14ac:dyDescent="0.25">
      <c r="A14" s="4"/>
      <c r="B14" s="5" t="s">
        <v>2</v>
      </c>
      <c r="C14" s="5"/>
      <c r="D14" s="5"/>
      <c r="E14" s="5" t="s">
        <v>1</v>
      </c>
      <c r="F14" s="5" t="s">
        <v>55</v>
      </c>
      <c r="G14" s="5" t="s">
        <v>56</v>
      </c>
      <c r="H14" s="5" t="s">
        <v>1</v>
      </c>
      <c r="I14" s="5" t="s">
        <v>57</v>
      </c>
      <c r="J14" s="5" t="s">
        <v>58</v>
      </c>
      <c r="K14" s="5" t="s">
        <v>55</v>
      </c>
      <c r="L14" s="6"/>
    </row>
    <row r="15" spans="1:12" ht="75" x14ac:dyDescent="0.25">
      <c r="A15" s="4"/>
      <c r="B15" s="5" t="s">
        <v>2</v>
      </c>
      <c r="C15" s="5"/>
      <c r="D15" s="5"/>
      <c r="E15" s="5" t="s">
        <v>1</v>
      </c>
      <c r="F15" s="5" t="s">
        <v>59</v>
      </c>
      <c r="G15" s="5" t="s">
        <v>60</v>
      </c>
      <c r="H15" s="5" t="s">
        <v>1</v>
      </c>
      <c r="I15" s="5" t="s">
        <v>61</v>
      </c>
      <c r="J15" s="5" t="s">
        <v>62</v>
      </c>
      <c r="K15" s="5" t="s">
        <v>59</v>
      </c>
      <c r="L15" s="6"/>
    </row>
    <row r="16" spans="1:12" ht="90" x14ac:dyDescent="0.25">
      <c r="A16" s="4"/>
      <c r="B16" s="5" t="s">
        <v>2</v>
      </c>
      <c r="C16" s="5"/>
      <c r="D16" s="5"/>
      <c r="E16" s="5" t="s">
        <v>1</v>
      </c>
      <c r="F16" s="5" t="s">
        <v>63</v>
      </c>
      <c r="G16" s="5" t="s">
        <v>64</v>
      </c>
      <c r="H16" s="5" t="s">
        <v>1</v>
      </c>
      <c r="I16" s="5" t="s">
        <v>65</v>
      </c>
      <c r="J16" s="5" t="s">
        <v>66</v>
      </c>
      <c r="K16" s="5" t="s">
        <v>63</v>
      </c>
      <c r="L16" s="6"/>
    </row>
    <row r="17" spans="1:12" ht="75" x14ac:dyDescent="0.25">
      <c r="A17" s="4"/>
      <c r="B17" s="5" t="s">
        <v>2</v>
      </c>
      <c r="C17" s="5"/>
      <c r="D17" s="5"/>
      <c r="E17" s="5" t="s">
        <v>1</v>
      </c>
      <c r="F17" s="5" t="s">
        <v>67</v>
      </c>
      <c r="G17" s="5" t="s">
        <v>68</v>
      </c>
      <c r="H17" s="5" t="s">
        <v>1</v>
      </c>
      <c r="I17" s="5" t="s">
        <v>69</v>
      </c>
      <c r="J17" s="5" t="s">
        <v>70</v>
      </c>
      <c r="K17" s="5" t="s">
        <v>67</v>
      </c>
      <c r="L17" s="6"/>
    </row>
    <row r="18" spans="1:12" ht="75" x14ac:dyDescent="0.25">
      <c r="A18" s="4"/>
      <c r="B18" s="5" t="s">
        <v>2</v>
      </c>
      <c r="C18" s="5"/>
      <c r="D18" s="5"/>
      <c r="E18" s="5" t="s">
        <v>1</v>
      </c>
      <c r="F18" s="5" t="s">
        <v>67</v>
      </c>
      <c r="G18" s="5" t="s">
        <v>71</v>
      </c>
      <c r="H18" s="5" t="s">
        <v>1</v>
      </c>
      <c r="I18" s="5" t="s">
        <v>72</v>
      </c>
      <c r="J18" s="5" t="s">
        <v>73</v>
      </c>
      <c r="K18" s="5" t="s">
        <v>74</v>
      </c>
      <c r="L18" s="6"/>
    </row>
    <row r="19" spans="1:12" ht="75" x14ac:dyDescent="0.25">
      <c r="A19" s="4"/>
      <c r="B19" s="5" t="s">
        <v>2</v>
      </c>
      <c r="C19" s="5"/>
      <c r="D19" s="5"/>
      <c r="E19" s="5" t="s">
        <v>1</v>
      </c>
      <c r="F19" s="5" t="s">
        <v>75</v>
      </c>
      <c r="G19" s="5" t="s">
        <v>76</v>
      </c>
      <c r="H19" s="5" t="s">
        <v>1</v>
      </c>
      <c r="I19" s="5" t="s">
        <v>77</v>
      </c>
      <c r="J19" s="5" t="s">
        <v>78</v>
      </c>
      <c r="K19" s="5" t="s">
        <v>75</v>
      </c>
      <c r="L19" s="6"/>
    </row>
    <row r="20" spans="1:12" ht="90" x14ac:dyDescent="0.25">
      <c r="A20" s="4"/>
      <c r="B20" s="5" t="s">
        <v>2</v>
      </c>
      <c r="C20" s="5"/>
      <c r="D20" s="5"/>
      <c r="E20" s="5" t="s">
        <v>1</v>
      </c>
      <c r="F20" s="5" t="s">
        <v>79</v>
      </c>
      <c r="G20" s="5" t="s">
        <v>80</v>
      </c>
      <c r="H20" s="5" t="s">
        <v>1</v>
      </c>
      <c r="I20" s="5" t="s">
        <v>81</v>
      </c>
      <c r="J20" s="5" t="s">
        <v>82</v>
      </c>
      <c r="K20" s="5" t="s">
        <v>83</v>
      </c>
      <c r="L20" s="6"/>
    </row>
    <row r="21" spans="1:12" ht="120" x14ac:dyDescent="0.25">
      <c r="A21" s="4"/>
      <c r="B21" s="5" t="s">
        <v>2</v>
      </c>
      <c r="C21" s="5"/>
      <c r="D21" s="5"/>
      <c r="E21" s="5" t="s">
        <v>1</v>
      </c>
      <c r="F21" s="5" t="s">
        <v>84</v>
      </c>
      <c r="G21" s="5" t="s">
        <v>2598</v>
      </c>
      <c r="H21" s="5" t="s">
        <v>1</v>
      </c>
      <c r="I21" s="5" t="s">
        <v>85</v>
      </c>
      <c r="J21" s="5" t="s">
        <v>86</v>
      </c>
      <c r="K21" s="5" t="s">
        <v>87</v>
      </c>
      <c r="L21" s="6">
        <v>43174</v>
      </c>
    </row>
    <row r="22" spans="1:12" ht="120" x14ac:dyDescent="0.25">
      <c r="A22" s="4"/>
      <c r="B22" s="5" t="s">
        <v>2</v>
      </c>
      <c r="C22" s="5"/>
      <c r="D22" s="5"/>
      <c r="E22" s="5" t="s">
        <v>1</v>
      </c>
      <c r="F22" s="5" t="s">
        <v>88</v>
      </c>
      <c r="G22" s="5" t="s">
        <v>89</v>
      </c>
      <c r="H22" s="5" t="s">
        <v>1</v>
      </c>
      <c r="I22" s="5" t="s">
        <v>90</v>
      </c>
      <c r="J22" s="5" t="s">
        <v>91</v>
      </c>
      <c r="K22" s="5" t="s">
        <v>92</v>
      </c>
      <c r="L22" s="6"/>
    </row>
    <row r="23" spans="1:12" ht="120" x14ac:dyDescent="0.25">
      <c r="A23" s="4"/>
      <c r="B23" s="5" t="s">
        <v>2</v>
      </c>
      <c r="C23" s="5"/>
      <c r="D23" s="5"/>
      <c r="E23" s="5" t="s">
        <v>1</v>
      </c>
      <c r="F23" s="5" t="s">
        <v>93</v>
      </c>
      <c r="G23" s="5" t="s">
        <v>94</v>
      </c>
      <c r="H23" s="5" t="s">
        <v>98</v>
      </c>
      <c r="I23" s="5" t="s">
        <v>95</v>
      </c>
      <c r="J23" s="5" t="s">
        <v>96</v>
      </c>
      <c r="K23" s="5" t="s">
        <v>97</v>
      </c>
      <c r="L23" s="6">
        <v>42484</v>
      </c>
    </row>
    <row r="24" spans="1:12" ht="105" x14ac:dyDescent="0.25">
      <c r="A24" s="4"/>
      <c r="B24" s="5" t="s">
        <v>2</v>
      </c>
      <c r="C24" s="5"/>
      <c r="D24" s="5"/>
      <c r="E24" s="5" t="s">
        <v>1</v>
      </c>
      <c r="F24" s="5" t="s">
        <v>99</v>
      </c>
      <c r="G24" s="5" t="s">
        <v>100</v>
      </c>
      <c r="H24" s="5" t="s">
        <v>98</v>
      </c>
      <c r="I24" s="5" t="s">
        <v>101</v>
      </c>
      <c r="J24" s="5" t="s">
        <v>102</v>
      </c>
      <c r="K24" s="5" t="s">
        <v>103</v>
      </c>
      <c r="L24" s="6">
        <v>42484</v>
      </c>
    </row>
    <row r="25" spans="1:12" ht="75" x14ac:dyDescent="0.25">
      <c r="A25" s="4"/>
      <c r="B25" s="5" t="s">
        <v>2</v>
      </c>
      <c r="C25" s="5"/>
      <c r="D25" s="5"/>
      <c r="E25" s="5" t="s">
        <v>1</v>
      </c>
      <c r="F25" s="5" t="s">
        <v>104</v>
      </c>
      <c r="G25" s="5" t="s">
        <v>105</v>
      </c>
      <c r="H25" s="5" t="s">
        <v>1</v>
      </c>
      <c r="I25" s="5" t="s">
        <v>106</v>
      </c>
      <c r="J25" s="5" t="s">
        <v>107</v>
      </c>
      <c r="K25" s="5" t="s">
        <v>108</v>
      </c>
      <c r="L25" s="6">
        <v>42484</v>
      </c>
    </row>
    <row r="26" spans="1:12" ht="75" x14ac:dyDescent="0.25">
      <c r="A26" s="4"/>
      <c r="B26" s="5" t="s">
        <v>2</v>
      </c>
      <c r="C26" s="5"/>
      <c r="D26" s="5"/>
      <c r="E26" s="5" t="s">
        <v>1</v>
      </c>
      <c r="F26" s="5" t="s">
        <v>109</v>
      </c>
      <c r="G26" s="5" t="s">
        <v>110</v>
      </c>
      <c r="H26" s="5" t="s">
        <v>1</v>
      </c>
      <c r="I26" s="5" t="s">
        <v>111</v>
      </c>
      <c r="J26" s="5" t="s">
        <v>112</v>
      </c>
      <c r="K26" s="5" t="s">
        <v>113</v>
      </c>
      <c r="L26" s="6">
        <v>42230</v>
      </c>
    </row>
    <row r="27" spans="1:12" ht="75" x14ac:dyDescent="0.25">
      <c r="A27" s="4"/>
      <c r="B27" s="5" t="s">
        <v>2</v>
      </c>
      <c r="C27" s="5"/>
      <c r="D27" s="5"/>
      <c r="E27" s="5" t="s">
        <v>1</v>
      </c>
      <c r="F27" s="5" t="s">
        <v>114</v>
      </c>
      <c r="G27" s="5" t="s">
        <v>115</v>
      </c>
      <c r="H27" s="5" t="s">
        <v>1</v>
      </c>
      <c r="I27" s="5" t="s">
        <v>116</v>
      </c>
      <c r="J27" s="5" t="s">
        <v>117</v>
      </c>
      <c r="K27" s="5" t="s">
        <v>114</v>
      </c>
      <c r="L27" s="6"/>
    </row>
    <row r="28" spans="1:12" ht="75" x14ac:dyDescent="0.25">
      <c r="A28" s="4"/>
      <c r="B28" s="5" t="s">
        <v>2</v>
      </c>
      <c r="C28" s="5"/>
      <c r="D28" s="5"/>
      <c r="E28" s="5" t="s">
        <v>1</v>
      </c>
      <c r="F28" s="5" t="s">
        <v>118</v>
      </c>
      <c r="G28" s="5" t="s">
        <v>119</v>
      </c>
      <c r="H28" s="5" t="s">
        <v>1</v>
      </c>
      <c r="I28" s="5" t="s">
        <v>120</v>
      </c>
      <c r="J28" s="5" t="s">
        <v>121</v>
      </c>
      <c r="K28" s="5" t="s">
        <v>118</v>
      </c>
      <c r="L28" s="6"/>
    </row>
    <row r="29" spans="1:12" x14ac:dyDescent="0.25">
      <c r="A29" s="7"/>
      <c r="B29" s="8"/>
      <c r="C29" s="8"/>
      <c r="D29" s="8" t="s">
        <v>122</v>
      </c>
      <c r="E29" s="8"/>
      <c r="F29" s="8"/>
      <c r="G29" s="8"/>
      <c r="H29" s="8"/>
      <c r="I29" s="8"/>
      <c r="J29" s="8"/>
      <c r="K29" s="8"/>
      <c r="L29" s="9"/>
    </row>
    <row r="30" spans="1:12" ht="120" x14ac:dyDescent="0.25">
      <c r="A30" s="4" t="s">
        <v>123</v>
      </c>
      <c r="B30" s="5" t="s">
        <v>125</v>
      </c>
      <c r="C30" s="5" t="s">
        <v>126</v>
      </c>
      <c r="D30" s="5" t="s">
        <v>122</v>
      </c>
      <c r="E30" s="5" t="s">
        <v>124</v>
      </c>
      <c r="F30" s="5" t="s">
        <v>127</v>
      </c>
      <c r="G30" s="5" t="s">
        <v>128</v>
      </c>
      <c r="H30" s="5" t="s">
        <v>132</v>
      </c>
      <c r="I30" s="5" t="s">
        <v>129</v>
      </c>
      <c r="J30" s="5" t="s">
        <v>130</v>
      </c>
      <c r="K30" s="5" t="s">
        <v>131</v>
      </c>
      <c r="L30" s="6"/>
    </row>
    <row r="31" spans="1:12" ht="135" x14ac:dyDescent="0.25">
      <c r="A31" s="4" t="s">
        <v>133</v>
      </c>
      <c r="B31" s="5" t="s">
        <v>135</v>
      </c>
      <c r="C31" s="5" t="s">
        <v>136</v>
      </c>
      <c r="D31" s="5" t="s">
        <v>122</v>
      </c>
      <c r="E31" s="5" t="s">
        <v>134</v>
      </c>
      <c r="F31" s="5" t="s">
        <v>137</v>
      </c>
      <c r="G31" s="5" t="s">
        <v>138</v>
      </c>
      <c r="H31" s="5" t="s">
        <v>141</v>
      </c>
      <c r="I31" s="5" t="s">
        <v>139</v>
      </c>
      <c r="J31" s="5" t="s">
        <v>140</v>
      </c>
      <c r="K31" s="5" t="s">
        <v>137</v>
      </c>
      <c r="L31" s="6"/>
    </row>
    <row r="32" spans="1:12" ht="30" x14ac:dyDescent="0.25">
      <c r="A32" s="10" t="s">
        <v>142</v>
      </c>
      <c r="B32" s="11"/>
      <c r="C32" s="11"/>
      <c r="D32" s="11" t="s">
        <v>122</v>
      </c>
      <c r="E32" s="11" t="s">
        <v>143</v>
      </c>
      <c r="F32" s="11"/>
      <c r="G32" s="11"/>
      <c r="H32" s="11"/>
      <c r="I32" s="11"/>
      <c r="J32" s="11"/>
      <c r="K32" s="11"/>
      <c r="L32" s="12"/>
    </row>
    <row r="33" spans="1:12" ht="45" x14ac:dyDescent="0.25">
      <c r="A33" s="4" t="s">
        <v>144</v>
      </c>
      <c r="B33" s="5" t="s">
        <v>146</v>
      </c>
      <c r="C33" s="5" t="s">
        <v>147</v>
      </c>
      <c r="D33" s="5" t="s">
        <v>122</v>
      </c>
      <c r="E33" s="5" t="s">
        <v>145</v>
      </c>
      <c r="F33" s="5"/>
      <c r="G33" s="5" t="s">
        <v>148</v>
      </c>
      <c r="H33" s="5" t="s">
        <v>141</v>
      </c>
      <c r="I33" s="5" t="s">
        <v>149</v>
      </c>
      <c r="J33" s="5"/>
      <c r="K33" s="5"/>
      <c r="L33" s="6"/>
    </row>
    <row r="34" spans="1:12" ht="45" x14ac:dyDescent="0.25">
      <c r="A34" s="4" t="s">
        <v>150</v>
      </c>
      <c r="B34" s="5" t="s">
        <v>152</v>
      </c>
      <c r="C34" s="5" t="s">
        <v>153</v>
      </c>
      <c r="D34" s="5" t="s">
        <v>122</v>
      </c>
      <c r="E34" s="5" t="s">
        <v>151</v>
      </c>
      <c r="F34" s="5"/>
      <c r="G34" s="5" t="s">
        <v>148</v>
      </c>
      <c r="H34" s="5"/>
      <c r="I34" s="5"/>
      <c r="J34" s="5"/>
      <c r="K34" s="5"/>
      <c r="L34" s="6"/>
    </row>
    <row r="35" spans="1:12" ht="45" x14ac:dyDescent="0.25">
      <c r="A35" s="4" t="s">
        <v>154</v>
      </c>
      <c r="B35" s="5" t="s">
        <v>156</v>
      </c>
      <c r="C35" s="5" t="s">
        <v>157</v>
      </c>
      <c r="D35" s="5" t="s">
        <v>122</v>
      </c>
      <c r="E35" s="5" t="s">
        <v>155</v>
      </c>
      <c r="F35" s="5"/>
      <c r="G35" s="5" t="s">
        <v>148</v>
      </c>
      <c r="H35" s="5"/>
      <c r="I35" s="5"/>
      <c r="J35" s="5"/>
      <c r="K35" s="5"/>
      <c r="L35" s="6"/>
    </row>
    <row r="36" spans="1:12" ht="45" x14ac:dyDescent="0.25">
      <c r="A36" s="4" t="s">
        <v>158</v>
      </c>
      <c r="B36" s="5" t="s">
        <v>160</v>
      </c>
      <c r="C36" s="5" t="s">
        <v>161</v>
      </c>
      <c r="D36" s="5" t="s">
        <v>122</v>
      </c>
      <c r="E36" s="5" t="s">
        <v>159</v>
      </c>
      <c r="F36" s="5"/>
      <c r="G36" s="5" t="s">
        <v>148</v>
      </c>
      <c r="H36" s="5"/>
      <c r="I36" s="5"/>
      <c r="J36" s="5"/>
      <c r="K36" s="5"/>
      <c r="L36" s="6"/>
    </row>
    <row r="37" spans="1:12" ht="45" x14ac:dyDescent="0.25">
      <c r="A37" s="4" t="s">
        <v>162</v>
      </c>
      <c r="B37" s="5" t="s">
        <v>164</v>
      </c>
      <c r="C37" s="5" t="s">
        <v>165</v>
      </c>
      <c r="D37" s="5" t="s">
        <v>122</v>
      </c>
      <c r="E37" s="5" t="s">
        <v>163</v>
      </c>
      <c r="F37" s="5"/>
      <c r="G37" s="5" t="s">
        <v>148</v>
      </c>
      <c r="H37" s="5"/>
      <c r="I37" s="5"/>
      <c r="J37" s="5"/>
      <c r="K37" s="5"/>
      <c r="L37" s="6"/>
    </row>
    <row r="38" spans="1:12" ht="30" x14ac:dyDescent="0.25">
      <c r="A38" s="10" t="s">
        <v>166</v>
      </c>
      <c r="B38" s="11"/>
      <c r="C38" s="11"/>
      <c r="D38" s="11" t="s">
        <v>122</v>
      </c>
      <c r="E38" s="11" t="s">
        <v>167</v>
      </c>
      <c r="F38" s="11"/>
      <c r="G38" s="11"/>
      <c r="H38" s="11"/>
      <c r="I38" s="11"/>
      <c r="J38" s="11"/>
      <c r="K38" s="11"/>
      <c r="L38" s="12"/>
    </row>
    <row r="39" spans="1:12" ht="45" x14ac:dyDescent="0.25">
      <c r="A39" s="4" t="s">
        <v>168</v>
      </c>
      <c r="B39" s="5" t="s">
        <v>170</v>
      </c>
      <c r="C39" s="5" t="s">
        <v>171</v>
      </c>
      <c r="D39" s="5" t="s">
        <v>122</v>
      </c>
      <c r="E39" s="5" t="s">
        <v>169</v>
      </c>
      <c r="F39" s="5"/>
      <c r="G39" s="5" t="s">
        <v>148</v>
      </c>
      <c r="H39" s="5"/>
      <c r="I39" s="5" t="s">
        <v>172</v>
      </c>
      <c r="J39" s="5"/>
      <c r="K39" s="5"/>
      <c r="L39" s="6"/>
    </row>
    <row r="40" spans="1:12" ht="165" x14ac:dyDescent="0.25">
      <c r="A40" s="4" t="s">
        <v>168</v>
      </c>
      <c r="B40" s="5" t="s">
        <v>170</v>
      </c>
      <c r="C40" s="5" t="s">
        <v>171</v>
      </c>
      <c r="D40" s="5" t="s">
        <v>122</v>
      </c>
      <c r="E40" s="5" t="s">
        <v>169</v>
      </c>
      <c r="F40" s="5" t="s">
        <v>173</v>
      </c>
      <c r="G40" s="5" t="s">
        <v>174</v>
      </c>
      <c r="H40" s="5" t="s">
        <v>141</v>
      </c>
      <c r="I40" s="5" t="s">
        <v>175</v>
      </c>
      <c r="J40" s="5" t="s">
        <v>176</v>
      </c>
      <c r="K40" s="5" t="s">
        <v>177</v>
      </c>
      <c r="L40" s="6">
        <v>42484</v>
      </c>
    </row>
    <row r="41" spans="1:12" ht="45" x14ac:dyDescent="0.25">
      <c r="A41" s="4" t="s">
        <v>178</v>
      </c>
      <c r="B41" s="5" t="s">
        <v>180</v>
      </c>
      <c r="C41" s="5" t="s">
        <v>181</v>
      </c>
      <c r="D41" s="5" t="s">
        <v>122</v>
      </c>
      <c r="E41" s="5" t="s">
        <v>179</v>
      </c>
      <c r="F41" s="5"/>
      <c r="G41" s="5" t="s">
        <v>148</v>
      </c>
      <c r="H41" s="5"/>
      <c r="I41" s="5"/>
      <c r="J41" s="5"/>
      <c r="K41" s="5"/>
      <c r="L41" s="6"/>
    </row>
    <row r="42" spans="1:12" ht="30" x14ac:dyDescent="0.25">
      <c r="A42" s="10" t="s">
        <v>182</v>
      </c>
      <c r="B42" s="11"/>
      <c r="C42" s="11"/>
      <c r="D42" s="11" t="s">
        <v>122</v>
      </c>
      <c r="E42" s="11" t="s">
        <v>167</v>
      </c>
      <c r="F42" s="11"/>
      <c r="G42" s="11"/>
      <c r="H42" s="11"/>
      <c r="I42" s="11"/>
      <c r="J42" s="11"/>
      <c r="K42" s="11"/>
      <c r="L42" s="12"/>
    </row>
    <row r="43" spans="1:12" ht="45" x14ac:dyDescent="0.25">
      <c r="A43" s="4" t="s">
        <v>183</v>
      </c>
      <c r="B43" s="5" t="s">
        <v>184</v>
      </c>
      <c r="C43" s="5" t="s">
        <v>185</v>
      </c>
      <c r="D43" s="5" t="s">
        <v>122</v>
      </c>
      <c r="E43" s="5" t="s">
        <v>169</v>
      </c>
      <c r="F43" s="5"/>
      <c r="G43" s="5" t="s">
        <v>148</v>
      </c>
      <c r="H43" s="5"/>
      <c r="I43" s="5" t="s">
        <v>172</v>
      </c>
      <c r="J43" s="5"/>
      <c r="K43" s="5"/>
      <c r="L43" s="6"/>
    </row>
    <row r="44" spans="1:12" ht="150" x14ac:dyDescent="0.25">
      <c r="A44" s="4" t="s">
        <v>183</v>
      </c>
      <c r="B44" s="5" t="s">
        <v>184</v>
      </c>
      <c r="C44" s="5" t="s">
        <v>185</v>
      </c>
      <c r="D44" s="5" t="s">
        <v>122</v>
      </c>
      <c r="E44" s="5" t="s">
        <v>169</v>
      </c>
      <c r="F44" s="5" t="s">
        <v>186</v>
      </c>
      <c r="G44" s="5" t="s">
        <v>187</v>
      </c>
      <c r="H44" s="5" t="s">
        <v>141</v>
      </c>
      <c r="I44" s="5" t="s">
        <v>188</v>
      </c>
      <c r="J44" s="5" t="s">
        <v>189</v>
      </c>
      <c r="K44" s="5" t="s">
        <v>190</v>
      </c>
      <c r="L44" s="6">
        <v>42484</v>
      </c>
    </row>
    <row r="45" spans="1:12" ht="195" x14ac:dyDescent="0.25">
      <c r="A45" s="4" t="s">
        <v>191</v>
      </c>
      <c r="B45" s="5" t="s">
        <v>192</v>
      </c>
      <c r="C45" s="5" t="s">
        <v>193</v>
      </c>
      <c r="D45" s="5" t="s">
        <v>122</v>
      </c>
      <c r="E45" s="5" t="s">
        <v>179</v>
      </c>
      <c r="F45" s="5" t="s">
        <v>194</v>
      </c>
      <c r="G45" s="5" t="s">
        <v>195</v>
      </c>
      <c r="H45" s="5" t="s">
        <v>141</v>
      </c>
      <c r="I45" s="5" t="s">
        <v>196</v>
      </c>
      <c r="J45" s="5" t="s">
        <v>197</v>
      </c>
      <c r="K45" s="5" t="s">
        <v>194</v>
      </c>
      <c r="L45" s="6">
        <v>42325</v>
      </c>
    </row>
    <row r="46" spans="1:12" ht="30" x14ac:dyDescent="0.25">
      <c r="A46" s="10" t="s">
        <v>198</v>
      </c>
      <c r="B46" s="11"/>
      <c r="C46" s="11"/>
      <c r="D46" s="11" t="s">
        <v>122</v>
      </c>
      <c r="E46" s="11" t="s">
        <v>199</v>
      </c>
      <c r="F46" s="11"/>
      <c r="G46" s="11"/>
      <c r="H46" s="11"/>
      <c r="I46" s="11"/>
      <c r="J46" s="11"/>
      <c r="K46" s="11"/>
      <c r="L46" s="12"/>
    </row>
    <row r="47" spans="1:12" ht="45" x14ac:dyDescent="0.25">
      <c r="A47" s="4" t="s">
        <v>200</v>
      </c>
      <c r="B47" s="5" t="s">
        <v>202</v>
      </c>
      <c r="C47" s="5" t="s">
        <v>203</v>
      </c>
      <c r="D47" s="5" t="s">
        <v>122</v>
      </c>
      <c r="E47" s="5" t="s">
        <v>201</v>
      </c>
      <c r="F47" s="5"/>
      <c r="G47" s="5" t="s">
        <v>148</v>
      </c>
      <c r="H47" s="5"/>
      <c r="I47" s="5" t="s">
        <v>204</v>
      </c>
      <c r="J47" s="5"/>
      <c r="K47" s="5"/>
      <c r="L47" s="6"/>
    </row>
    <row r="48" spans="1:12" ht="45" x14ac:dyDescent="0.25">
      <c r="A48" s="4" t="s">
        <v>205</v>
      </c>
      <c r="B48" s="5" t="s">
        <v>207</v>
      </c>
      <c r="C48" s="5" t="s">
        <v>208</v>
      </c>
      <c r="D48" s="5" t="s">
        <v>122</v>
      </c>
      <c r="E48" s="5" t="s">
        <v>206</v>
      </c>
      <c r="F48" s="5"/>
      <c r="G48" s="5" t="s">
        <v>148</v>
      </c>
      <c r="H48" s="5"/>
      <c r="I48" s="5"/>
      <c r="J48" s="5"/>
      <c r="K48" s="5"/>
      <c r="L48" s="6"/>
    </row>
    <row r="49" spans="1:12" ht="45" x14ac:dyDescent="0.25">
      <c r="A49" s="4" t="s">
        <v>209</v>
      </c>
      <c r="B49" s="5" t="s">
        <v>211</v>
      </c>
      <c r="C49" s="5" t="s">
        <v>212</v>
      </c>
      <c r="D49" s="5" t="s">
        <v>122</v>
      </c>
      <c r="E49" s="5" t="s">
        <v>210</v>
      </c>
      <c r="F49" s="5"/>
      <c r="G49" s="5" t="s">
        <v>148</v>
      </c>
      <c r="H49" s="5"/>
      <c r="I49" s="5"/>
      <c r="J49" s="5"/>
      <c r="K49" s="5"/>
      <c r="L49" s="6"/>
    </row>
    <row r="50" spans="1:12" ht="105" x14ac:dyDescent="0.25">
      <c r="A50" s="4" t="s">
        <v>213</v>
      </c>
      <c r="B50" s="5" t="s">
        <v>215</v>
      </c>
      <c r="C50" s="5" t="s">
        <v>216</v>
      </c>
      <c r="D50" s="5" t="s">
        <v>122</v>
      </c>
      <c r="E50" s="5" t="s">
        <v>214</v>
      </c>
      <c r="F50" s="5" t="s">
        <v>217</v>
      </c>
      <c r="G50" s="5" t="s">
        <v>218</v>
      </c>
      <c r="H50" s="5" t="s">
        <v>141</v>
      </c>
      <c r="I50" s="5" t="s">
        <v>219</v>
      </c>
      <c r="J50" s="5" t="s">
        <v>220</v>
      </c>
      <c r="K50" s="5" t="s">
        <v>221</v>
      </c>
      <c r="L50" s="6"/>
    </row>
    <row r="51" spans="1:12" x14ac:dyDescent="0.25">
      <c r="A51" s="7"/>
      <c r="B51" s="8"/>
      <c r="C51" s="8"/>
      <c r="D51" s="8" t="s">
        <v>222</v>
      </c>
      <c r="E51" s="8"/>
      <c r="F51" s="8"/>
      <c r="G51" s="8"/>
      <c r="H51" s="8"/>
      <c r="I51" s="8"/>
      <c r="J51" s="8"/>
      <c r="K51" s="8"/>
      <c r="L51" s="9"/>
    </row>
    <row r="52" spans="1:12" ht="195" x14ac:dyDescent="0.25">
      <c r="A52" s="4" t="s">
        <v>123</v>
      </c>
      <c r="B52" s="5" t="s">
        <v>224</v>
      </c>
      <c r="C52" s="5" t="s">
        <v>225</v>
      </c>
      <c r="D52" s="5" t="s">
        <v>222</v>
      </c>
      <c r="E52" s="5" t="s">
        <v>223</v>
      </c>
      <c r="F52" s="5" t="s">
        <v>226</v>
      </c>
      <c r="G52" s="5" t="s">
        <v>227</v>
      </c>
      <c r="H52" s="5" t="s">
        <v>98</v>
      </c>
      <c r="I52" s="5" t="s">
        <v>228</v>
      </c>
      <c r="J52" s="5" t="s">
        <v>229</v>
      </c>
      <c r="K52" s="5" t="s">
        <v>230</v>
      </c>
      <c r="L52" s="6">
        <v>42885</v>
      </c>
    </row>
    <row r="53" spans="1:12" ht="210" x14ac:dyDescent="0.25">
      <c r="A53" s="4" t="s">
        <v>123</v>
      </c>
      <c r="B53" s="5" t="s">
        <v>224</v>
      </c>
      <c r="C53" s="5" t="s">
        <v>225</v>
      </c>
      <c r="D53" s="5" t="s">
        <v>222</v>
      </c>
      <c r="E53" s="5" t="s">
        <v>223</v>
      </c>
      <c r="F53" s="5" t="s">
        <v>231</v>
      </c>
      <c r="G53" s="5" t="s">
        <v>232</v>
      </c>
      <c r="H53" s="5" t="s">
        <v>34</v>
      </c>
      <c r="I53" s="5" t="s">
        <v>233</v>
      </c>
      <c r="J53" s="5" t="s">
        <v>234</v>
      </c>
      <c r="K53" s="5" t="s">
        <v>231</v>
      </c>
      <c r="L53" s="6"/>
    </row>
    <row r="54" spans="1:12" ht="90" x14ac:dyDescent="0.25">
      <c r="A54" s="4" t="s">
        <v>123</v>
      </c>
      <c r="B54" s="5" t="s">
        <v>224</v>
      </c>
      <c r="C54" s="5" t="s">
        <v>225</v>
      </c>
      <c r="D54" s="5" t="s">
        <v>222</v>
      </c>
      <c r="E54" s="5" t="s">
        <v>223</v>
      </c>
      <c r="F54" s="5" t="s">
        <v>235</v>
      </c>
      <c r="G54" s="5" t="s">
        <v>236</v>
      </c>
      <c r="H54" s="5" t="s">
        <v>239</v>
      </c>
      <c r="I54" s="5" t="s">
        <v>237</v>
      </c>
      <c r="J54" s="5" t="s">
        <v>238</v>
      </c>
      <c r="K54" s="5" t="s">
        <v>235</v>
      </c>
      <c r="L54" s="6"/>
    </row>
    <row r="55" spans="1:12" ht="105" x14ac:dyDescent="0.25">
      <c r="A55" s="4" t="s">
        <v>133</v>
      </c>
      <c r="B55" s="5" t="s">
        <v>241</v>
      </c>
      <c r="C55" s="5" t="s">
        <v>242</v>
      </c>
      <c r="D55" s="5" t="s">
        <v>222</v>
      </c>
      <c r="E55" s="5" t="s">
        <v>240</v>
      </c>
      <c r="F55" s="5" t="s">
        <v>243</v>
      </c>
      <c r="G55" s="5" t="s">
        <v>244</v>
      </c>
      <c r="H55" s="5" t="s">
        <v>141</v>
      </c>
      <c r="I55" s="5" t="s">
        <v>245</v>
      </c>
      <c r="J55" s="5" t="s">
        <v>246</v>
      </c>
      <c r="K55" s="5" t="s">
        <v>243</v>
      </c>
      <c r="L55" s="6"/>
    </row>
    <row r="56" spans="1:12" ht="135" x14ac:dyDescent="0.25">
      <c r="A56" s="4" t="s">
        <v>133</v>
      </c>
      <c r="B56" s="5" t="s">
        <v>241</v>
      </c>
      <c r="C56" s="5" t="s">
        <v>242</v>
      </c>
      <c r="D56" s="5" t="s">
        <v>222</v>
      </c>
      <c r="E56" s="5" t="s">
        <v>240</v>
      </c>
      <c r="F56" s="5" t="s">
        <v>247</v>
      </c>
      <c r="G56" s="5" t="s">
        <v>248</v>
      </c>
      <c r="H56" s="5" t="s">
        <v>141</v>
      </c>
      <c r="I56" s="5" t="s">
        <v>249</v>
      </c>
      <c r="J56" s="5" t="s">
        <v>250</v>
      </c>
      <c r="K56" s="5" t="s">
        <v>251</v>
      </c>
      <c r="L56" s="6">
        <v>42810</v>
      </c>
    </row>
    <row r="57" spans="1:12" ht="180" x14ac:dyDescent="0.25">
      <c r="A57" s="4" t="s">
        <v>142</v>
      </c>
      <c r="B57" s="5" t="s">
        <v>253</v>
      </c>
      <c r="C57" s="5" t="s">
        <v>254</v>
      </c>
      <c r="D57" s="5" t="s">
        <v>222</v>
      </c>
      <c r="E57" s="5" t="s">
        <v>252</v>
      </c>
      <c r="F57" s="5" t="s">
        <v>255</v>
      </c>
      <c r="G57" s="5" t="s">
        <v>256</v>
      </c>
      <c r="H57" s="5" t="s">
        <v>141</v>
      </c>
      <c r="I57" s="5" t="s">
        <v>257</v>
      </c>
      <c r="J57" s="5" t="s">
        <v>258</v>
      </c>
      <c r="K57" s="5" t="s">
        <v>259</v>
      </c>
      <c r="L57" s="6"/>
    </row>
    <row r="58" spans="1:12" ht="180" x14ac:dyDescent="0.25">
      <c r="A58" s="4" t="s">
        <v>142</v>
      </c>
      <c r="B58" s="5" t="s">
        <v>253</v>
      </c>
      <c r="C58" s="5" t="s">
        <v>254</v>
      </c>
      <c r="D58" s="5" t="s">
        <v>222</v>
      </c>
      <c r="E58" s="5" t="s">
        <v>252</v>
      </c>
      <c r="F58" s="5" t="s">
        <v>260</v>
      </c>
      <c r="G58" s="5" t="s">
        <v>261</v>
      </c>
      <c r="H58" s="5" t="s">
        <v>141</v>
      </c>
      <c r="I58" s="5" t="s">
        <v>262</v>
      </c>
      <c r="J58" s="5" t="s">
        <v>263</v>
      </c>
      <c r="K58" s="5" t="s">
        <v>264</v>
      </c>
      <c r="L58" s="6"/>
    </row>
    <row r="59" spans="1:12" ht="135" x14ac:dyDescent="0.25">
      <c r="A59" s="4" t="s">
        <v>182</v>
      </c>
      <c r="B59" s="5" t="s">
        <v>266</v>
      </c>
      <c r="C59" s="5" t="s">
        <v>267</v>
      </c>
      <c r="D59" s="5" t="s">
        <v>222</v>
      </c>
      <c r="E59" s="5" t="s">
        <v>265</v>
      </c>
      <c r="F59" s="5" t="s">
        <v>268</v>
      </c>
      <c r="G59" s="5" t="s">
        <v>269</v>
      </c>
      <c r="H59" s="5" t="s">
        <v>98</v>
      </c>
      <c r="I59" s="5" t="s">
        <v>270</v>
      </c>
      <c r="J59" s="5" t="s">
        <v>271</v>
      </c>
      <c r="K59" s="5" t="s">
        <v>268</v>
      </c>
      <c r="L59" s="6"/>
    </row>
    <row r="60" spans="1:12" ht="45" x14ac:dyDescent="0.25">
      <c r="A60" s="4" t="s">
        <v>198</v>
      </c>
      <c r="B60" s="5" t="s">
        <v>273</v>
      </c>
      <c r="C60" s="5" t="s">
        <v>274</v>
      </c>
      <c r="D60" s="5" t="s">
        <v>222</v>
      </c>
      <c r="E60" s="5" t="s">
        <v>272</v>
      </c>
      <c r="F60" s="5"/>
      <c r="G60" s="5" t="s">
        <v>148</v>
      </c>
      <c r="H60" s="5"/>
      <c r="I60" s="5"/>
      <c r="J60" s="5"/>
      <c r="K60" s="5"/>
      <c r="L60" s="6"/>
    </row>
    <row r="61" spans="1:12" ht="45" x14ac:dyDescent="0.25">
      <c r="A61" s="4" t="s">
        <v>275</v>
      </c>
      <c r="B61" s="5" t="s">
        <v>277</v>
      </c>
      <c r="C61" s="5" t="s">
        <v>278</v>
      </c>
      <c r="D61" s="5" t="s">
        <v>222</v>
      </c>
      <c r="E61" s="5" t="s">
        <v>276</v>
      </c>
      <c r="F61" s="5"/>
      <c r="G61" s="5" t="s">
        <v>148</v>
      </c>
      <c r="H61" s="5"/>
      <c r="I61" s="5"/>
      <c r="J61" s="5"/>
      <c r="K61" s="5"/>
      <c r="L61" s="6"/>
    </row>
    <row r="62" spans="1:12" ht="30" x14ac:dyDescent="0.25">
      <c r="A62" s="10" t="s">
        <v>279</v>
      </c>
      <c r="B62" s="11"/>
      <c r="C62" s="11"/>
      <c r="D62" s="11" t="s">
        <v>222</v>
      </c>
      <c r="E62" s="11" t="s">
        <v>280</v>
      </c>
      <c r="F62" s="11"/>
      <c r="G62" s="11"/>
      <c r="H62" s="11"/>
      <c r="I62" s="11"/>
      <c r="J62" s="11"/>
      <c r="K62" s="11"/>
      <c r="L62" s="12"/>
    </row>
    <row r="63" spans="1:12" ht="45" x14ac:dyDescent="0.25">
      <c r="A63" s="4" t="s">
        <v>281</v>
      </c>
      <c r="B63" s="5" t="s">
        <v>283</v>
      </c>
      <c r="C63" s="5" t="s">
        <v>284</v>
      </c>
      <c r="D63" s="5" t="s">
        <v>222</v>
      </c>
      <c r="E63" s="5" t="s">
        <v>282</v>
      </c>
      <c r="F63" s="5"/>
      <c r="G63" s="5" t="s">
        <v>148</v>
      </c>
      <c r="H63" s="5"/>
      <c r="I63" s="5" t="s">
        <v>285</v>
      </c>
      <c r="J63" s="5"/>
      <c r="K63" s="5"/>
      <c r="L63" s="6"/>
    </row>
    <row r="64" spans="1:12" ht="45" x14ac:dyDescent="0.25">
      <c r="A64" s="4" t="s">
        <v>286</v>
      </c>
      <c r="B64" s="5" t="s">
        <v>288</v>
      </c>
      <c r="C64" s="5" t="s">
        <v>289</v>
      </c>
      <c r="D64" s="5" t="s">
        <v>222</v>
      </c>
      <c r="E64" s="5" t="s">
        <v>287</v>
      </c>
      <c r="F64" s="5"/>
      <c r="G64" s="5" t="s">
        <v>148</v>
      </c>
      <c r="H64" s="5"/>
      <c r="I64" s="5"/>
      <c r="J64" s="5"/>
      <c r="K64" s="5"/>
      <c r="L64" s="6"/>
    </row>
    <row r="65" spans="1:12" ht="195" x14ac:dyDescent="0.25">
      <c r="A65" s="4" t="s">
        <v>290</v>
      </c>
      <c r="B65" s="5" t="s">
        <v>292</v>
      </c>
      <c r="C65" s="5" t="s">
        <v>293</v>
      </c>
      <c r="D65" s="5" t="s">
        <v>222</v>
      </c>
      <c r="E65" s="5" t="s">
        <v>291</v>
      </c>
      <c r="F65" s="5" t="s">
        <v>294</v>
      </c>
      <c r="G65" s="5" t="s">
        <v>295</v>
      </c>
      <c r="H65" s="5" t="s">
        <v>239</v>
      </c>
      <c r="I65" s="5" t="s">
        <v>296</v>
      </c>
      <c r="J65" s="5" t="s">
        <v>297</v>
      </c>
      <c r="K65" s="5" t="s">
        <v>298</v>
      </c>
      <c r="L65" s="6"/>
    </row>
    <row r="66" spans="1:12" ht="180" x14ac:dyDescent="0.25">
      <c r="A66" s="4" t="s">
        <v>290</v>
      </c>
      <c r="B66" s="5" t="s">
        <v>292</v>
      </c>
      <c r="C66" s="5" t="s">
        <v>293</v>
      </c>
      <c r="D66" s="5" t="s">
        <v>222</v>
      </c>
      <c r="E66" s="5" t="s">
        <v>291</v>
      </c>
      <c r="F66" s="5" t="s">
        <v>299</v>
      </c>
      <c r="G66" s="5" t="s">
        <v>300</v>
      </c>
      <c r="H66" s="5" t="s">
        <v>141</v>
      </c>
      <c r="I66" s="5" t="s">
        <v>301</v>
      </c>
      <c r="J66" s="5" t="s">
        <v>302</v>
      </c>
      <c r="K66" s="5" t="s">
        <v>299</v>
      </c>
      <c r="L66" s="6"/>
    </row>
    <row r="67" spans="1:12" ht="30" x14ac:dyDescent="0.25">
      <c r="A67" s="10" t="s">
        <v>303</v>
      </c>
      <c r="B67" s="11"/>
      <c r="C67" s="11"/>
      <c r="D67" s="11" t="s">
        <v>222</v>
      </c>
      <c r="E67" s="11" t="s">
        <v>304</v>
      </c>
      <c r="F67" s="11"/>
      <c r="G67" s="11"/>
      <c r="H67" s="11"/>
      <c r="I67" s="11"/>
      <c r="J67" s="11"/>
      <c r="K67" s="11"/>
      <c r="L67" s="12"/>
    </row>
    <row r="68" spans="1:12" ht="45" x14ac:dyDescent="0.25">
      <c r="A68" s="4" t="s">
        <v>305</v>
      </c>
      <c r="B68" s="5" t="s">
        <v>306</v>
      </c>
      <c r="C68" s="5" t="s">
        <v>307</v>
      </c>
      <c r="D68" s="5" t="s">
        <v>222</v>
      </c>
      <c r="E68" s="5" t="s">
        <v>282</v>
      </c>
      <c r="F68" s="5"/>
      <c r="G68" s="5" t="s">
        <v>148</v>
      </c>
      <c r="H68" s="5"/>
      <c r="I68" s="5" t="s">
        <v>285</v>
      </c>
      <c r="J68" s="5"/>
      <c r="K68" s="5"/>
      <c r="L68" s="6"/>
    </row>
    <row r="69" spans="1:12" ht="45" x14ac:dyDescent="0.25">
      <c r="A69" s="4" t="s">
        <v>308</v>
      </c>
      <c r="B69" s="5" t="s">
        <v>309</v>
      </c>
      <c r="C69" s="5" t="s">
        <v>310</v>
      </c>
      <c r="D69" s="5" t="s">
        <v>222</v>
      </c>
      <c r="E69" s="5" t="s">
        <v>287</v>
      </c>
      <c r="F69" s="5"/>
      <c r="G69" s="5" t="s">
        <v>148</v>
      </c>
      <c r="H69" s="5"/>
      <c r="I69" s="5"/>
      <c r="J69" s="5"/>
      <c r="K69" s="5"/>
      <c r="L69" s="6"/>
    </row>
    <row r="70" spans="1:12" ht="180" x14ac:dyDescent="0.25">
      <c r="A70" s="4" t="s">
        <v>311</v>
      </c>
      <c r="B70" s="5" t="s">
        <v>312</v>
      </c>
      <c r="C70" s="5" t="s">
        <v>313</v>
      </c>
      <c r="D70" s="5" t="s">
        <v>222</v>
      </c>
      <c r="E70" s="5" t="s">
        <v>291</v>
      </c>
      <c r="F70" s="5" t="s">
        <v>299</v>
      </c>
      <c r="G70" s="5" t="s">
        <v>300</v>
      </c>
      <c r="H70" s="5" t="s">
        <v>141</v>
      </c>
      <c r="I70" s="5" t="s">
        <v>301</v>
      </c>
      <c r="J70" s="5" t="s">
        <v>302</v>
      </c>
      <c r="K70" s="5" t="s">
        <v>299</v>
      </c>
      <c r="L70" s="6"/>
    </row>
    <row r="71" spans="1:12" ht="30" x14ac:dyDescent="0.25">
      <c r="A71" s="10" t="s">
        <v>314</v>
      </c>
      <c r="B71" s="11"/>
      <c r="C71" s="11"/>
      <c r="D71" s="11" t="s">
        <v>222</v>
      </c>
      <c r="E71" s="11" t="s">
        <v>315</v>
      </c>
      <c r="F71" s="11"/>
      <c r="G71" s="11"/>
      <c r="H71" s="11"/>
      <c r="I71" s="11"/>
      <c r="J71" s="11"/>
      <c r="K71" s="11"/>
      <c r="L71" s="12"/>
    </row>
    <row r="72" spans="1:12" ht="75" x14ac:dyDescent="0.25">
      <c r="A72" s="4" t="s">
        <v>316</v>
      </c>
      <c r="B72" s="5" t="s">
        <v>318</v>
      </c>
      <c r="C72" s="5" t="s">
        <v>319</v>
      </c>
      <c r="D72" s="5" t="s">
        <v>222</v>
      </c>
      <c r="E72" s="5" t="s">
        <v>317</v>
      </c>
      <c r="F72" s="5"/>
      <c r="G72" s="5" t="s">
        <v>320</v>
      </c>
      <c r="H72" s="5" t="s">
        <v>141</v>
      </c>
      <c r="I72" s="5" t="s">
        <v>321</v>
      </c>
      <c r="J72" s="5"/>
      <c r="K72" s="5"/>
      <c r="L72" s="6"/>
    </row>
    <row r="73" spans="1:12" ht="45" x14ac:dyDescent="0.25">
      <c r="A73" s="4" t="s">
        <v>322</v>
      </c>
      <c r="B73" s="5" t="s">
        <v>324</v>
      </c>
      <c r="C73" s="5" t="s">
        <v>325</v>
      </c>
      <c r="D73" s="5" t="s">
        <v>222</v>
      </c>
      <c r="E73" s="5" t="s">
        <v>323</v>
      </c>
      <c r="F73" s="5"/>
      <c r="G73" s="5" t="s">
        <v>148</v>
      </c>
      <c r="H73" s="5"/>
      <c r="I73" s="5"/>
      <c r="J73" s="5"/>
      <c r="K73" s="5"/>
      <c r="L73" s="6"/>
    </row>
    <row r="74" spans="1:12" ht="45" x14ac:dyDescent="0.25">
      <c r="A74" s="4" t="s">
        <v>326</v>
      </c>
      <c r="B74" s="5" t="s">
        <v>328</v>
      </c>
      <c r="C74" s="5" t="s">
        <v>329</v>
      </c>
      <c r="D74" s="5" t="s">
        <v>222</v>
      </c>
      <c r="E74" s="5" t="s">
        <v>327</v>
      </c>
      <c r="F74" s="5"/>
      <c r="G74" s="5" t="s">
        <v>148</v>
      </c>
      <c r="H74" s="5"/>
      <c r="I74" s="5"/>
      <c r="J74" s="5"/>
      <c r="K74" s="5"/>
      <c r="L74" s="6"/>
    </row>
    <row r="75" spans="1:12" ht="150" x14ac:dyDescent="0.25">
      <c r="A75" s="4" t="s">
        <v>330</v>
      </c>
      <c r="B75" s="5" t="s">
        <v>332</v>
      </c>
      <c r="C75" s="5" t="s">
        <v>333</v>
      </c>
      <c r="D75" s="5" t="s">
        <v>222</v>
      </c>
      <c r="E75" s="5" t="s">
        <v>331</v>
      </c>
      <c r="F75" s="5" t="s">
        <v>334</v>
      </c>
      <c r="G75" s="5" t="s">
        <v>335</v>
      </c>
      <c r="H75" s="5" t="s">
        <v>141</v>
      </c>
      <c r="I75" s="5" t="s">
        <v>336</v>
      </c>
      <c r="J75" s="5" t="s">
        <v>337</v>
      </c>
      <c r="K75" s="5" t="s">
        <v>338</v>
      </c>
      <c r="L75" s="6"/>
    </row>
    <row r="76" spans="1:12" ht="165" x14ac:dyDescent="0.25">
      <c r="A76" s="4" t="s">
        <v>330</v>
      </c>
      <c r="B76" s="5" t="s">
        <v>332</v>
      </c>
      <c r="C76" s="5" t="s">
        <v>333</v>
      </c>
      <c r="D76" s="5" t="s">
        <v>222</v>
      </c>
      <c r="E76" s="5" t="s">
        <v>331</v>
      </c>
      <c r="F76" s="5" t="s">
        <v>339</v>
      </c>
      <c r="G76" s="5" t="s">
        <v>340</v>
      </c>
      <c r="H76" s="5" t="s">
        <v>239</v>
      </c>
      <c r="I76" s="5" t="s">
        <v>341</v>
      </c>
      <c r="J76" s="5" t="s">
        <v>342</v>
      </c>
      <c r="K76" s="5" t="s">
        <v>339</v>
      </c>
      <c r="L76" s="6"/>
    </row>
    <row r="77" spans="1:12" ht="45" x14ac:dyDescent="0.25">
      <c r="A77" s="4" t="s">
        <v>343</v>
      </c>
      <c r="B77" s="5" t="s">
        <v>345</v>
      </c>
      <c r="C77" s="5" t="s">
        <v>346</v>
      </c>
      <c r="D77" s="5" t="s">
        <v>222</v>
      </c>
      <c r="E77" s="5" t="s">
        <v>344</v>
      </c>
      <c r="F77" s="5"/>
      <c r="G77" s="5" t="s">
        <v>148</v>
      </c>
      <c r="H77" s="5"/>
      <c r="I77" s="5"/>
      <c r="J77" s="5"/>
      <c r="K77" s="5"/>
      <c r="L77" s="6"/>
    </row>
    <row r="78" spans="1:12" ht="45" x14ac:dyDescent="0.25">
      <c r="A78" s="4" t="s">
        <v>347</v>
      </c>
      <c r="B78" s="5" t="s">
        <v>349</v>
      </c>
      <c r="C78" s="5" t="s">
        <v>350</v>
      </c>
      <c r="D78" s="5" t="s">
        <v>222</v>
      </c>
      <c r="E78" s="5" t="s">
        <v>348</v>
      </c>
      <c r="F78" s="5"/>
      <c r="G78" s="5" t="s">
        <v>148</v>
      </c>
      <c r="H78" s="5"/>
      <c r="I78" s="5"/>
      <c r="J78" s="5"/>
      <c r="K78" s="5"/>
      <c r="L78" s="6"/>
    </row>
    <row r="79" spans="1:12" ht="45" x14ac:dyDescent="0.25">
      <c r="A79" s="4" t="s">
        <v>351</v>
      </c>
      <c r="B79" s="5" t="s">
        <v>353</v>
      </c>
      <c r="C79" s="5" t="s">
        <v>354</v>
      </c>
      <c r="D79" s="5" t="s">
        <v>222</v>
      </c>
      <c r="E79" s="5" t="s">
        <v>352</v>
      </c>
      <c r="F79" s="5"/>
      <c r="G79" s="5" t="s">
        <v>148</v>
      </c>
      <c r="H79" s="5"/>
      <c r="I79" s="5"/>
      <c r="J79" s="5"/>
      <c r="K79" s="5"/>
      <c r="L79" s="6"/>
    </row>
    <row r="80" spans="1:12" ht="135" x14ac:dyDescent="0.25">
      <c r="A80" s="4" t="s">
        <v>355</v>
      </c>
      <c r="B80" s="5" t="s">
        <v>357</v>
      </c>
      <c r="C80" s="5" t="s">
        <v>358</v>
      </c>
      <c r="D80" s="5" t="s">
        <v>222</v>
      </c>
      <c r="E80" s="5" t="s">
        <v>356</v>
      </c>
      <c r="F80" s="5" t="s">
        <v>127</v>
      </c>
      <c r="G80" s="5" t="s">
        <v>359</v>
      </c>
      <c r="H80" s="5" t="s">
        <v>132</v>
      </c>
      <c r="I80" s="5" t="s">
        <v>360</v>
      </c>
      <c r="J80" s="5" t="s">
        <v>361</v>
      </c>
      <c r="K80" s="5" t="s">
        <v>362</v>
      </c>
      <c r="L80" s="6"/>
    </row>
    <row r="81" spans="1:12" ht="45" x14ac:dyDescent="0.25">
      <c r="A81" s="4" t="s">
        <v>363</v>
      </c>
      <c r="B81" s="5" t="s">
        <v>365</v>
      </c>
      <c r="C81" s="5" t="s">
        <v>366</v>
      </c>
      <c r="D81" s="5" t="s">
        <v>222</v>
      </c>
      <c r="E81" s="5" t="s">
        <v>364</v>
      </c>
      <c r="F81" s="5"/>
      <c r="G81" s="5" t="s">
        <v>148</v>
      </c>
      <c r="H81" s="5"/>
      <c r="I81" s="5"/>
      <c r="J81" s="5"/>
      <c r="K81" s="5"/>
      <c r="L81" s="6"/>
    </row>
    <row r="82" spans="1:12" ht="45" x14ac:dyDescent="0.25">
      <c r="A82" s="4" t="s">
        <v>367</v>
      </c>
      <c r="B82" s="5" t="s">
        <v>369</v>
      </c>
      <c r="C82" s="5" t="s">
        <v>370</v>
      </c>
      <c r="D82" s="5" t="s">
        <v>222</v>
      </c>
      <c r="E82" s="5" t="s">
        <v>368</v>
      </c>
      <c r="F82" s="5"/>
      <c r="G82" s="5" t="s">
        <v>148</v>
      </c>
      <c r="H82" s="5"/>
      <c r="I82" s="5"/>
      <c r="J82" s="5"/>
      <c r="K82" s="5"/>
      <c r="L82" s="6"/>
    </row>
    <row r="83" spans="1:12" ht="45" x14ac:dyDescent="0.25">
      <c r="A83" s="4" t="s">
        <v>371</v>
      </c>
      <c r="B83" s="5" t="s">
        <v>373</v>
      </c>
      <c r="C83" s="5" t="s">
        <v>374</v>
      </c>
      <c r="D83" s="5" t="s">
        <v>222</v>
      </c>
      <c r="E83" s="5" t="s">
        <v>372</v>
      </c>
      <c r="F83" s="5"/>
      <c r="G83" s="5" t="s">
        <v>148</v>
      </c>
      <c r="H83" s="5"/>
      <c r="I83" s="5"/>
      <c r="J83" s="5"/>
      <c r="K83" s="5"/>
      <c r="L83" s="6"/>
    </row>
    <row r="84" spans="1:12" ht="45" x14ac:dyDescent="0.25">
      <c r="A84" s="4" t="s">
        <v>375</v>
      </c>
      <c r="B84" s="5" t="s">
        <v>377</v>
      </c>
      <c r="C84" s="5" t="s">
        <v>378</v>
      </c>
      <c r="D84" s="5" t="s">
        <v>222</v>
      </c>
      <c r="E84" s="5" t="s">
        <v>376</v>
      </c>
      <c r="F84" s="5"/>
      <c r="G84" s="5" t="s">
        <v>148</v>
      </c>
      <c r="H84" s="5"/>
      <c r="I84" s="5"/>
      <c r="J84" s="5"/>
      <c r="K84" s="5"/>
      <c r="L84" s="6"/>
    </row>
    <row r="85" spans="1:12" ht="30" x14ac:dyDescent="0.25">
      <c r="A85" s="10" t="s">
        <v>379</v>
      </c>
      <c r="B85" s="11"/>
      <c r="C85" s="11"/>
      <c r="D85" s="11" t="s">
        <v>222</v>
      </c>
      <c r="E85" s="11" t="s">
        <v>380</v>
      </c>
      <c r="F85" s="11"/>
      <c r="G85" s="11"/>
      <c r="H85" s="11"/>
      <c r="I85" s="11"/>
      <c r="J85" s="11"/>
      <c r="K85" s="11"/>
      <c r="L85" s="12"/>
    </row>
    <row r="86" spans="1:12" ht="75" x14ac:dyDescent="0.25">
      <c r="A86" s="4" t="s">
        <v>381</v>
      </c>
      <c r="B86" s="5" t="s">
        <v>382</v>
      </c>
      <c r="C86" s="5" t="s">
        <v>383</v>
      </c>
      <c r="D86" s="5" t="s">
        <v>222</v>
      </c>
      <c r="E86" s="5" t="s">
        <v>317</v>
      </c>
      <c r="F86" s="5"/>
      <c r="G86" s="5" t="s">
        <v>320</v>
      </c>
      <c r="H86" s="5" t="s">
        <v>141</v>
      </c>
      <c r="I86" s="5" t="s">
        <v>321</v>
      </c>
      <c r="J86" s="5"/>
      <c r="K86" s="5"/>
      <c r="L86" s="6"/>
    </row>
    <row r="87" spans="1:12" ht="45" x14ac:dyDescent="0.25">
      <c r="A87" s="4" t="s">
        <v>384</v>
      </c>
      <c r="B87" s="5" t="s">
        <v>385</v>
      </c>
      <c r="C87" s="5" t="s">
        <v>386</v>
      </c>
      <c r="D87" s="5" t="s">
        <v>222</v>
      </c>
      <c r="E87" s="5" t="s">
        <v>323</v>
      </c>
      <c r="F87" s="5"/>
      <c r="G87" s="5" t="s">
        <v>148</v>
      </c>
      <c r="H87" s="5"/>
      <c r="I87" s="5"/>
      <c r="J87" s="5"/>
      <c r="K87" s="5"/>
      <c r="L87" s="6"/>
    </row>
    <row r="88" spans="1:12" ht="45" x14ac:dyDescent="0.25">
      <c r="A88" s="4" t="s">
        <v>387</v>
      </c>
      <c r="B88" s="5" t="s">
        <v>388</v>
      </c>
      <c r="C88" s="5" t="s">
        <v>389</v>
      </c>
      <c r="D88" s="5" t="s">
        <v>222</v>
      </c>
      <c r="E88" s="5" t="s">
        <v>327</v>
      </c>
      <c r="F88" s="5"/>
      <c r="G88" s="5" t="s">
        <v>148</v>
      </c>
      <c r="H88" s="5"/>
      <c r="I88" s="5"/>
      <c r="J88" s="5"/>
      <c r="K88" s="5"/>
      <c r="L88" s="6"/>
    </row>
    <row r="89" spans="1:12" ht="150" x14ac:dyDescent="0.25">
      <c r="A89" s="4" t="s">
        <v>390</v>
      </c>
      <c r="B89" s="5" t="s">
        <v>391</v>
      </c>
      <c r="C89" s="5" t="s">
        <v>392</v>
      </c>
      <c r="D89" s="5" t="s">
        <v>222</v>
      </c>
      <c r="E89" s="5" t="s">
        <v>331</v>
      </c>
      <c r="F89" s="5" t="s">
        <v>334</v>
      </c>
      <c r="G89" s="5" t="s">
        <v>335</v>
      </c>
      <c r="H89" s="5" t="s">
        <v>141</v>
      </c>
      <c r="I89" s="5" t="s">
        <v>336</v>
      </c>
      <c r="J89" s="5" t="s">
        <v>337</v>
      </c>
      <c r="K89" s="5" t="s">
        <v>338</v>
      </c>
      <c r="L89" s="6"/>
    </row>
    <row r="90" spans="1:12" ht="409.5" x14ac:dyDescent="0.25">
      <c r="A90" s="4" t="s">
        <v>390</v>
      </c>
      <c r="B90" s="5" t="s">
        <v>391</v>
      </c>
      <c r="C90" s="5" t="s">
        <v>392</v>
      </c>
      <c r="D90" s="5" t="s">
        <v>222</v>
      </c>
      <c r="E90" s="5" t="s">
        <v>331</v>
      </c>
      <c r="F90" s="5" t="s">
        <v>393</v>
      </c>
      <c r="G90" s="5" t="s">
        <v>394</v>
      </c>
      <c r="H90" s="5" t="s">
        <v>141</v>
      </c>
      <c r="I90" s="5" t="s">
        <v>395</v>
      </c>
      <c r="J90" s="5" t="s">
        <v>396</v>
      </c>
      <c r="K90" s="5" t="s">
        <v>393</v>
      </c>
      <c r="L90" s="6">
        <v>42944</v>
      </c>
    </row>
    <row r="91" spans="1:12" ht="45" x14ac:dyDescent="0.25">
      <c r="A91" s="4" t="s">
        <v>397</v>
      </c>
      <c r="B91" s="5" t="s">
        <v>398</v>
      </c>
      <c r="C91" s="5" t="s">
        <v>399</v>
      </c>
      <c r="D91" s="5" t="s">
        <v>222</v>
      </c>
      <c r="E91" s="5" t="s">
        <v>344</v>
      </c>
      <c r="F91" s="5"/>
      <c r="G91" s="5" t="s">
        <v>148</v>
      </c>
      <c r="H91" s="5"/>
      <c r="I91" s="5"/>
      <c r="J91" s="5"/>
      <c r="K91" s="5"/>
      <c r="L91" s="6"/>
    </row>
    <row r="92" spans="1:12" ht="45" x14ac:dyDescent="0.25">
      <c r="A92" s="4" t="s">
        <v>400</v>
      </c>
      <c r="B92" s="5" t="s">
        <v>401</v>
      </c>
      <c r="C92" s="5" t="s">
        <v>402</v>
      </c>
      <c r="D92" s="5" t="s">
        <v>222</v>
      </c>
      <c r="E92" s="5" t="s">
        <v>348</v>
      </c>
      <c r="F92" s="5"/>
      <c r="G92" s="5" t="s">
        <v>148</v>
      </c>
      <c r="H92" s="5"/>
      <c r="I92" s="5"/>
      <c r="J92" s="5"/>
      <c r="K92" s="5"/>
      <c r="L92" s="6"/>
    </row>
    <row r="93" spans="1:12" ht="45" x14ac:dyDescent="0.25">
      <c r="A93" s="4" t="s">
        <v>403</v>
      </c>
      <c r="B93" s="5" t="s">
        <v>404</v>
      </c>
      <c r="C93" s="5" t="s">
        <v>405</v>
      </c>
      <c r="D93" s="5" t="s">
        <v>222</v>
      </c>
      <c r="E93" s="5" t="s">
        <v>352</v>
      </c>
      <c r="F93" s="5"/>
      <c r="G93" s="5" t="s">
        <v>148</v>
      </c>
      <c r="H93" s="5"/>
      <c r="I93" s="5"/>
      <c r="J93" s="5"/>
      <c r="K93" s="5"/>
      <c r="L93" s="6"/>
    </row>
    <row r="94" spans="1:12" ht="45" x14ac:dyDescent="0.25">
      <c r="A94" s="4" t="s">
        <v>406</v>
      </c>
      <c r="B94" s="5" t="s">
        <v>407</v>
      </c>
      <c r="C94" s="5" t="s">
        <v>408</v>
      </c>
      <c r="D94" s="5" t="s">
        <v>222</v>
      </c>
      <c r="E94" s="5" t="s">
        <v>356</v>
      </c>
      <c r="F94" s="5"/>
      <c r="G94" s="5" t="s">
        <v>148</v>
      </c>
      <c r="H94" s="5"/>
      <c r="I94" s="5"/>
      <c r="J94" s="5"/>
      <c r="K94" s="5"/>
      <c r="L94" s="6"/>
    </row>
    <row r="95" spans="1:12" ht="45" x14ac:dyDescent="0.25">
      <c r="A95" s="4" t="s">
        <v>409</v>
      </c>
      <c r="B95" s="5" t="s">
        <v>410</v>
      </c>
      <c r="C95" s="5" t="s">
        <v>411</v>
      </c>
      <c r="D95" s="5" t="s">
        <v>222</v>
      </c>
      <c r="E95" s="5" t="s">
        <v>364</v>
      </c>
      <c r="F95" s="5"/>
      <c r="G95" s="5" t="s">
        <v>148</v>
      </c>
      <c r="H95" s="5"/>
      <c r="I95" s="5"/>
      <c r="J95" s="5"/>
      <c r="K95" s="5"/>
      <c r="L95" s="6"/>
    </row>
    <row r="96" spans="1:12" ht="45" x14ac:dyDescent="0.25">
      <c r="A96" s="4" t="s">
        <v>412</v>
      </c>
      <c r="B96" s="5" t="s">
        <v>413</v>
      </c>
      <c r="C96" s="5" t="s">
        <v>414</v>
      </c>
      <c r="D96" s="5" t="s">
        <v>222</v>
      </c>
      <c r="E96" s="5" t="s">
        <v>368</v>
      </c>
      <c r="F96" s="5"/>
      <c r="G96" s="5" t="s">
        <v>148</v>
      </c>
      <c r="H96" s="5"/>
      <c r="I96" s="5"/>
      <c r="J96" s="5"/>
      <c r="K96" s="5"/>
      <c r="L96" s="6"/>
    </row>
    <row r="97" spans="1:12" ht="45" x14ac:dyDescent="0.25">
      <c r="A97" s="4" t="s">
        <v>415</v>
      </c>
      <c r="B97" s="5" t="s">
        <v>416</v>
      </c>
      <c r="C97" s="5" t="s">
        <v>417</v>
      </c>
      <c r="D97" s="5" t="s">
        <v>222</v>
      </c>
      <c r="E97" s="5" t="s">
        <v>372</v>
      </c>
      <c r="F97" s="5"/>
      <c r="G97" s="5" t="s">
        <v>148</v>
      </c>
      <c r="H97" s="5"/>
      <c r="I97" s="5"/>
      <c r="J97" s="5"/>
      <c r="K97" s="5"/>
      <c r="L97" s="6"/>
    </row>
    <row r="98" spans="1:12" ht="45" x14ac:dyDescent="0.25">
      <c r="A98" s="4" t="s">
        <v>418</v>
      </c>
      <c r="B98" s="5" t="s">
        <v>419</v>
      </c>
      <c r="C98" s="5" t="s">
        <v>420</v>
      </c>
      <c r="D98" s="5" t="s">
        <v>222</v>
      </c>
      <c r="E98" s="5" t="s">
        <v>376</v>
      </c>
      <c r="F98" s="5"/>
      <c r="G98" s="5" t="s">
        <v>148</v>
      </c>
      <c r="H98" s="5"/>
      <c r="I98" s="5"/>
      <c r="J98" s="5"/>
      <c r="K98" s="5"/>
      <c r="L98" s="6"/>
    </row>
    <row r="99" spans="1:12" x14ac:dyDescent="0.25">
      <c r="A99" s="10" t="s">
        <v>421</v>
      </c>
      <c r="B99" s="11"/>
      <c r="C99" s="11"/>
      <c r="D99" s="11" t="s">
        <v>222</v>
      </c>
      <c r="E99" s="11" t="s">
        <v>422</v>
      </c>
      <c r="F99" s="11"/>
      <c r="G99" s="11"/>
      <c r="H99" s="11"/>
      <c r="I99" s="11"/>
      <c r="J99" s="11"/>
      <c r="K99" s="11"/>
      <c r="L99" s="12"/>
    </row>
    <row r="100" spans="1:12" ht="30" x14ac:dyDescent="0.25">
      <c r="A100" s="10" t="s">
        <v>423</v>
      </c>
      <c r="B100" s="11"/>
      <c r="C100" s="11"/>
      <c r="D100" s="11" t="s">
        <v>222</v>
      </c>
      <c r="E100" s="11" t="s">
        <v>424</v>
      </c>
      <c r="F100" s="11"/>
      <c r="G100" s="11"/>
      <c r="H100" s="11"/>
      <c r="I100" s="11"/>
      <c r="J100" s="11"/>
      <c r="K100" s="11"/>
      <c r="L100" s="12"/>
    </row>
    <row r="101" spans="1:12" ht="45" x14ac:dyDescent="0.25">
      <c r="A101" s="4" t="s">
        <v>425</v>
      </c>
      <c r="B101" s="5" t="s">
        <v>427</v>
      </c>
      <c r="C101" s="5" t="s">
        <v>428</v>
      </c>
      <c r="D101" s="5" t="s">
        <v>222</v>
      </c>
      <c r="E101" s="5" t="s">
        <v>426</v>
      </c>
      <c r="F101" s="5"/>
      <c r="G101" s="5" t="s">
        <v>148</v>
      </c>
      <c r="H101" s="5" t="s">
        <v>141</v>
      </c>
      <c r="I101" s="5" t="s">
        <v>429</v>
      </c>
      <c r="J101" s="5"/>
      <c r="K101" s="5"/>
      <c r="L101" s="6"/>
    </row>
    <row r="102" spans="1:12" ht="45" x14ac:dyDescent="0.25">
      <c r="A102" s="4" t="s">
        <v>430</v>
      </c>
      <c r="B102" s="5" t="s">
        <v>432</v>
      </c>
      <c r="C102" s="5" t="s">
        <v>433</v>
      </c>
      <c r="D102" s="5" t="s">
        <v>222</v>
      </c>
      <c r="E102" s="5" t="s">
        <v>431</v>
      </c>
      <c r="F102" s="5"/>
      <c r="G102" s="5" t="s">
        <v>148</v>
      </c>
      <c r="H102" s="5"/>
      <c r="I102" s="5"/>
      <c r="J102" s="5"/>
      <c r="K102" s="5"/>
      <c r="L102" s="6"/>
    </row>
    <row r="103" spans="1:12" ht="45" x14ac:dyDescent="0.25">
      <c r="A103" s="4" t="s">
        <v>434</v>
      </c>
      <c r="B103" s="5" t="s">
        <v>436</v>
      </c>
      <c r="C103" s="5" t="s">
        <v>437</v>
      </c>
      <c r="D103" s="5" t="s">
        <v>222</v>
      </c>
      <c r="E103" s="5" t="s">
        <v>435</v>
      </c>
      <c r="F103" s="5"/>
      <c r="G103" s="5" t="s">
        <v>148</v>
      </c>
      <c r="H103" s="5"/>
      <c r="I103" s="5"/>
      <c r="J103" s="5"/>
      <c r="K103" s="5"/>
      <c r="L103" s="6"/>
    </row>
    <row r="104" spans="1:12" ht="45" x14ac:dyDescent="0.25">
      <c r="A104" s="4" t="s">
        <v>438</v>
      </c>
      <c r="B104" s="5" t="s">
        <v>440</v>
      </c>
      <c r="C104" s="5" t="s">
        <v>441</v>
      </c>
      <c r="D104" s="5" t="s">
        <v>222</v>
      </c>
      <c r="E104" s="5" t="s">
        <v>439</v>
      </c>
      <c r="F104" s="5"/>
      <c r="G104" s="5" t="s">
        <v>148</v>
      </c>
      <c r="H104" s="5"/>
      <c r="I104" s="5"/>
      <c r="J104" s="5"/>
      <c r="K104" s="5"/>
      <c r="L104" s="6"/>
    </row>
    <row r="105" spans="1:12" ht="45" x14ac:dyDescent="0.25">
      <c r="A105" s="4" t="s">
        <v>442</v>
      </c>
      <c r="B105" s="5" t="s">
        <v>444</v>
      </c>
      <c r="C105" s="5" t="s">
        <v>445</v>
      </c>
      <c r="D105" s="5" t="s">
        <v>222</v>
      </c>
      <c r="E105" s="5" t="s">
        <v>443</v>
      </c>
      <c r="F105" s="5"/>
      <c r="G105" s="5" t="s">
        <v>148</v>
      </c>
      <c r="H105" s="5"/>
      <c r="I105" s="5"/>
      <c r="J105" s="5"/>
      <c r="K105" s="5"/>
      <c r="L105" s="6"/>
    </row>
    <row r="106" spans="1:12" ht="375" x14ac:dyDescent="0.25">
      <c r="A106" s="4" t="s">
        <v>446</v>
      </c>
      <c r="B106" s="5" t="s">
        <v>448</v>
      </c>
      <c r="C106" s="5" t="s">
        <v>449</v>
      </c>
      <c r="D106" s="5" t="s">
        <v>222</v>
      </c>
      <c r="E106" s="5" t="s">
        <v>447</v>
      </c>
      <c r="F106" s="5" t="s">
        <v>450</v>
      </c>
      <c r="G106" s="5" t="s">
        <v>451</v>
      </c>
      <c r="H106" s="5" t="s">
        <v>141</v>
      </c>
      <c r="I106" s="5" t="s">
        <v>452</v>
      </c>
      <c r="J106" s="5" t="s">
        <v>453</v>
      </c>
      <c r="K106" s="5" t="s">
        <v>450</v>
      </c>
      <c r="L106" s="6"/>
    </row>
    <row r="107" spans="1:12" ht="210" x14ac:dyDescent="0.25">
      <c r="A107" s="4" t="s">
        <v>446</v>
      </c>
      <c r="B107" s="5" t="s">
        <v>448</v>
      </c>
      <c r="C107" s="5" t="s">
        <v>449</v>
      </c>
      <c r="D107" s="5" t="s">
        <v>222</v>
      </c>
      <c r="E107" s="5" t="s">
        <v>447</v>
      </c>
      <c r="F107" s="5" t="s">
        <v>454</v>
      </c>
      <c r="G107" s="5" t="s">
        <v>455</v>
      </c>
      <c r="H107" s="5" t="s">
        <v>141</v>
      </c>
      <c r="I107" s="5" t="s">
        <v>456</v>
      </c>
      <c r="J107" s="5" t="s">
        <v>457</v>
      </c>
      <c r="K107" s="5" t="s">
        <v>458</v>
      </c>
      <c r="L107" s="6">
        <v>42242</v>
      </c>
    </row>
    <row r="108" spans="1:12" ht="45" x14ac:dyDescent="0.25">
      <c r="A108" s="4" t="s">
        <v>459</v>
      </c>
      <c r="B108" s="5" t="s">
        <v>461</v>
      </c>
      <c r="C108" s="5" t="s">
        <v>462</v>
      </c>
      <c r="D108" s="5" t="s">
        <v>222</v>
      </c>
      <c r="E108" s="5" t="s">
        <v>460</v>
      </c>
      <c r="F108" s="5"/>
      <c r="G108" s="5" t="s">
        <v>148</v>
      </c>
      <c r="H108" s="5"/>
      <c r="I108" s="5"/>
      <c r="J108" s="5"/>
      <c r="K108" s="5"/>
      <c r="L108" s="6"/>
    </row>
    <row r="109" spans="1:12" ht="45" x14ac:dyDescent="0.25">
      <c r="A109" s="4" t="s">
        <v>463</v>
      </c>
      <c r="B109" s="5" t="s">
        <v>465</v>
      </c>
      <c r="C109" s="5" t="s">
        <v>466</v>
      </c>
      <c r="D109" s="5" t="s">
        <v>222</v>
      </c>
      <c r="E109" s="5" t="s">
        <v>464</v>
      </c>
      <c r="F109" s="5"/>
      <c r="G109" s="5" t="s">
        <v>148</v>
      </c>
      <c r="H109" s="5"/>
      <c r="I109" s="5"/>
      <c r="J109" s="5"/>
      <c r="K109" s="5"/>
      <c r="L109" s="6"/>
    </row>
    <row r="110" spans="1:12" ht="30" x14ac:dyDescent="0.25">
      <c r="A110" s="10" t="s">
        <v>467</v>
      </c>
      <c r="B110" s="11"/>
      <c r="C110" s="11"/>
      <c r="D110" s="11" t="s">
        <v>222</v>
      </c>
      <c r="E110" s="11" t="s">
        <v>304</v>
      </c>
      <c r="F110" s="11"/>
      <c r="G110" s="11"/>
      <c r="H110" s="11"/>
      <c r="I110" s="11"/>
      <c r="J110" s="11"/>
      <c r="K110" s="11"/>
      <c r="L110" s="12"/>
    </row>
    <row r="111" spans="1:12" ht="45" x14ac:dyDescent="0.25">
      <c r="A111" s="4" t="s">
        <v>468</v>
      </c>
      <c r="B111" s="5" t="s">
        <v>469</v>
      </c>
      <c r="C111" s="5" t="s">
        <v>470</v>
      </c>
      <c r="D111" s="5" t="s">
        <v>222</v>
      </c>
      <c r="E111" s="5" t="s">
        <v>282</v>
      </c>
      <c r="F111" s="5"/>
      <c r="G111" s="5" t="s">
        <v>148</v>
      </c>
      <c r="H111" s="5"/>
      <c r="I111" s="5" t="s">
        <v>285</v>
      </c>
      <c r="J111" s="5"/>
      <c r="K111" s="5"/>
      <c r="L111" s="6"/>
    </row>
    <row r="112" spans="1:12" ht="45" x14ac:dyDescent="0.25">
      <c r="A112" s="4" t="s">
        <v>471</v>
      </c>
      <c r="B112" s="5" t="s">
        <v>472</v>
      </c>
      <c r="C112" s="5" t="s">
        <v>473</v>
      </c>
      <c r="D112" s="5" t="s">
        <v>222</v>
      </c>
      <c r="E112" s="5" t="s">
        <v>287</v>
      </c>
      <c r="F112" s="5"/>
      <c r="G112" s="5" t="s">
        <v>148</v>
      </c>
      <c r="H112" s="5"/>
      <c r="I112" s="5"/>
      <c r="J112" s="5"/>
      <c r="K112" s="5"/>
      <c r="L112" s="6"/>
    </row>
    <row r="113" spans="1:12" ht="375" x14ac:dyDescent="0.25">
      <c r="A113" s="4" t="s">
        <v>474</v>
      </c>
      <c r="B113" s="5" t="s">
        <v>475</v>
      </c>
      <c r="C113" s="5" t="s">
        <v>476</v>
      </c>
      <c r="D113" s="5" t="s">
        <v>222</v>
      </c>
      <c r="E113" s="5" t="s">
        <v>291</v>
      </c>
      <c r="F113" s="5" t="s">
        <v>477</v>
      </c>
      <c r="G113" s="5" t="s">
        <v>478</v>
      </c>
      <c r="H113" s="5" t="s">
        <v>141</v>
      </c>
      <c r="I113" s="5" t="s">
        <v>479</v>
      </c>
      <c r="J113" s="5" t="s">
        <v>480</v>
      </c>
      <c r="K113" s="5" t="s">
        <v>477</v>
      </c>
      <c r="L113" s="6"/>
    </row>
    <row r="114" spans="1:12" ht="300" x14ac:dyDescent="0.25">
      <c r="A114" s="4" t="s">
        <v>474</v>
      </c>
      <c r="B114" s="5" t="s">
        <v>475</v>
      </c>
      <c r="C114" s="5" t="s">
        <v>476</v>
      </c>
      <c r="D114" s="5" t="s">
        <v>222</v>
      </c>
      <c r="E114" s="5" t="s">
        <v>291</v>
      </c>
      <c r="F114" s="5" t="s">
        <v>481</v>
      </c>
      <c r="G114" s="5" t="s">
        <v>482</v>
      </c>
      <c r="H114" s="5" t="s">
        <v>141</v>
      </c>
      <c r="I114" s="5" t="s">
        <v>483</v>
      </c>
      <c r="J114" s="5" t="s">
        <v>484</v>
      </c>
      <c r="K114" s="5" t="s">
        <v>481</v>
      </c>
      <c r="L114" s="6"/>
    </row>
    <row r="115" spans="1:12" ht="195" x14ac:dyDescent="0.25">
      <c r="A115" s="4" t="s">
        <v>474</v>
      </c>
      <c r="B115" s="5" t="s">
        <v>475</v>
      </c>
      <c r="C115" s="5" t="s">
        <v>476</v>
      </c>
      <c r="D115" s="5" t="s">
        <v>222</v>
      </c>
      <c r="E115" s="5" t="s">
        <v>291</v>
      </c>
      <c r="F115" s="5" t="s">
        <v>485</v>
      </c>
      <c r="G115" s="5" t="s">
        <v>486</v>
      </c>
      <c r="H115" s="5" t="s">
        <v>141</v>
      </c>
      <c r="I115" s="5" t="s">
        <v>487</v>
      </c>
      <c r="J115" s="5" t="s">
        <v>488</v>
      </c>
      <c r="K115" s="5" t="s">
        <v>485</v>
      </c>
      <c r="L115" s="6">
        <v>42242</v>
      </c>
    </row>
    <row r="116" spans="1:12" ht="135" x14ac:dyDescent="0.25">
      <c r="A116" s="4" t="s">
        <v>489</v>
      </c>
      <c r="B116" s="5" t="s">
        <v>490</v>
      </c>
      <c r="C116" s="5" t="s">
        <v>491</v>
      </c>
      <c r="D116" s="5" t="s">
        <v>222</v>
      </c>
      <c r="E116" s="5" t="s">
        <v>240</v>
      </c>
      <c r="F116" s="5" t="s">
        <v>247</v>
      </c>
      <c r="G116" s="5" t="s">
        <v>248</v>
      </c>
      <c r="H116" s="5" t="s">
        <v>141</v>
      </c>
      <c r="I116" s="5" t="s">
        <v>249</v>
      </c>
      <c r="J116" s="5" t="s">
        <v>250</v>
      </c>
      <c r="K116" s="5" t="s">
        <v>251</v>
      </c>
      <c r="L116" s="6">
        <v>42810</v>
      </c>
    </row>
    <row r="117" spans="1:12" ht="165" x14ac:dyDescent="0.25">
      <c r="A117" s="4" t="s">
        <v>492</v>
      </c>
      <c r="B117" s="5" t="s">
        <v>494</v>
      </c>
      <c r="C117" s="5" t="s">
        <v>495</v>
      </c>
      <c r="D117" s="5" t="s">
        <v>222</v>
      </c>
      <c r="E117" s="5" t="s">
        <v>493</v>
      </c>
      <c r="F117" s="5" t="s">
        <v>496</v>
      </c>
      <c r="G117" s="5" t="s">
        <v>497</v>
      </c>
      <c r="H117" s="5" t="s">
        <v>141</v>
      </c>
      <c r="I117" s="5" t="s">
        <v>498</v>
      </c>
      <c r="J117" s="5" t="s">
        <v>499</v>
      </c>
      <c r="K117" s="5" t="s">
        <v>500</v>
      </c>
      <c r="L117" s="6"/>
    </row>
    <row r="118" spans="1:12" ht="135" x14ac:dyDescent="0.25">
      <c r="A118" s="4" t="s">
        <v>492</v>
      </c>
      <c r="B118" s="5" t="s">
        <v>494</v>
      </c>
      <c r="C118" s="5" t="s">
        <v>495</v>
      </c>
      <c r="D118" s="5" t="s">
        <v>222</v>
      </c>
      <c r="E118" s="5" t="s">
        <v>493</v>
      </c>
      <c r="F118" s="5" t="s">
        <v>501</v>
      </c>
      <c r="G118" s="5" t="s">
        <v>502</v>
      </c>
      <c r="H118" s="5" t="s">
        <v>34</v>
      </c>
      <c r="I118" s="5" t="s">
        <v>503</v>
      </c>
      <c r="J118" s="5" t="s">
        <v>504</v>
      </c>
      <c r="K118" s="5" t="s">
        <v>501</v>
      </c>
      <c r="L118" s="6"/>
    </row>
    <row r="119" spans="1:12" ht="135" x14ac:dyDescent="0.25">
      <c r="A119" s="4" t="s">
        <v>505</v>
      </c>
      <c r="B119" s="5" t="s">
        <v>507</v>
      </c>
      <c r="C119" s="5" t="s">
        <v>508</v>
      </c>
      <c r="D119" s="5" t="s">
        <v>222</v>
      </c>
      <c r="E119" s="5" t="s">
        <v>506</v>
      </c>
      <c r="F119" s="5" t="s">
        <v>509</v>
      </c>
      <c r="G119" s="5" t="s">
        <v>510</v>
      </c>
      <c r="H119" s="5" t="s">
        <v>34</v>
      </c>
      <c r="I119" s="5" t="s">
        <v>511</v>
      </c>
      <c r="J119" s="5" t="s">
        <v>512</v>
      </c>
      <c r="K119" s="5" t="s">
        <v>509</v>
      </c>
      <c r="L119" s="6"/>
    </row>
    <row r="120" spans="1:12" ht="120" x14ac:dyDescent="0.25">
      <c r="A120" s="4" t="s">
        <v>513</v>
      </c>
      <c r="B120" s="5" t="s">
        <v>515</v>
      </c>
      <c r="C120" s="5" t="s">
        <v>516</v>
      </c>
      <c r="D120" s="5" t="s">
        <v>222</v>
      </c>
      <c r="E120" s="5" t="s">
        <v>514</v>
      </c>
      <c r="F120" s="5" t="s">
        <v>235</v>
      </c>
      <c r="G120" s="5" t="s">
        <v>517</v>
      </c>
      <c r="H120" s="5" t="s">
        <v>239</v>
      </c>
      <c r="I120" s="5" t="s">
        <v>518</v>
      </c>
      <c r="J120" s="5" t="s">
        <v>238</v>
      </c>
      <c r="K120" s="5" t="s">
        <v>235</v>
      </c>
      <c r="L120" s="6"/>
    </row>
    <row r="121" spans="1:12" ht="409.5" x14ac:dyDescent="0.25">
      <c r="A121" s="4" t="s">
        <v>519</v>
      </c>
      <c r="B121" s="5" t="s">
        <v>521</v>
      </c>
      <c r="C121" s="5" t="s">
        <v>522</v>
      </c>
      <c r="D121" s="5" t="s">
        <v>222</v>
      </c>
      <c r="E121" s="5" t="s">
        <v>520</v>
      </c>
      <c r="F121" s="5" t="s">
        <v>523</v>
      </c>
      <c r="G121" s="5" t="s">
        <v>524</v>
      </c>
      <c r="H121" s="5" t="s">
        <v>141</v>
      </c>
      <c r="I121" s="5" t="s">
        <v>525</v>
      </c>
      <c r="J121" s="5" t="s">
        <v>526</v>
      </c>
      <c r="K121" s="5" t="s">
        <v>523</v>
      </c>
      <c r="L121" s="6"/>
    </row>
    <row r="122" spans="1:12" ht="225" x14ac:dyDescent="0.25">
      <c r="A122" s="4" t="s">
        <v>519</v>
      </c>
      <c r="B122" s="5" t="s">
        <v>521</v>
      </c>
      <c r="C122" s="5" t="s">
        <v>522</v>
      </c>
      <c r="D122" s="5" t="s">
        <v>222</v>
      </c>
      <c r="E122" s="5" t="s">
        <v>520</v>
      </c>
      <c r="F122" s="5" t="s">
        <v>527</v>
      </c>
      <c r="G122" s="5" t="s">
        <v>528</v>
      </c>
      <c r="H122" s="5" t="s">
        <v>141</v>
      </c>
      <c r="I122" s="5" t="s">
        <v>529</v>
      </c>
      <c r="J122" s="5" t="s">
        <v>530</v>
      </c>
      <c r="K122" s="5" t="s">
        <v>527</v>
      </c>
      <c r="L122" s="6">
        <v>42171</v>
      </c>
    </row>
    <row r="123" spans="1:12" ht="135" x14ac:dyDescent="0.25">
      <c r="A123" s="4" t="s">
        <v>519</v>
      </c>
      <c r="B123" s="5" t="s">
        <v>521</v>
      </c>
      <c r="C123" s="5" t="s">
        <v>522</v>
      </c>
      <c r="D123" s="5" t="s">
        <v>222</v>
      </c>
      <c r="E123" s="5" t="s">
        <v>520</v>
      </c>
      <c r="F123" s="5" t="s">
        <v>127</v>
      </c>
      <c r="G123" s="5" t="s">
        <v>531</v>
      </c>
      <c r="H123" s="5" t="s">
        <v>132</v>
      </c>
      <c r="I123" s="5" t="s">
        <v>532</v>
      </c>
      <c r="J123" s="5" t="s">
        <v>533</v>
      </c>
      <c r="K123" s="5" t="s">
        <v>534</v>
      </c>
      <c r="L123" s="6"/>
    </row>
    <row r="124" spans="1:12" ht="409.5" x14ac:dyDescent="0.25">
      <c r="A124" s="4" t="s">
        <v>535</v>
      </c>
      <c r="B124" s="5" t="s">
        <v>537</v>
      </c>
      <c r="C124" s="5" t="s">
        <v>538</v>
      </c>
      <c r="D124" s="5" t="s">
        <v>222</v>
      </c>
      <c r="E124" s="5" t="s">
        <v>536</v>
      </c>
      <c r="F124" s="5" t="s">
        <v>539</v>
      </c>
      <c r="G124" s="5" t="s">
        <v>540</v>
      </c>
      <c r="H124" s="5" t="s">
        <v>141</v>
      </c>
      <c r="I124" s="5" t="s">
        <v>541</v>
      </c>
      <c r="J124" s="5" t="s">
        <v>542</v>
      </c>
      <c r="K124" s="5" t="s">
        <v>543</v>
      </c>
      <c r="L124" s="6">
        <v>42171</v>
      </c>
    </row>
    <row r="125" spans="1:12" ht="45" x14ac:dyDescent="0.25">
      <c r="A125" s="4" t="s">
        <v>544</v>
      </c>
      <c r="B125" s="5" t="s">
        <v>546</v>
      </c>
      <c r="C125" s="5" t="s">
        <v>547</v>
      </c>
      <c r="D125" s="5" t="s">
        <v>222</v>
      </c>
      <c r="E125" s="5" t="s">
        <v>545</v>
      </c>
      <c r="F125" s="5"/>
      <c r="G125" s="5" t="s">
        <v>148</v>
      </c>
      <c r="H125" s="5"/>
      <c r="I125" s="5"/>
      <c r="J125" s="5"/>
      <c r="K125" s="5"/>
      <c r="L125" s="6"/>
    </row>
    <row r="126" spans="1:12" ht="45" x14ac:dyDescent="0.25">
      <c r="A126" s="4" t="s">
        <v>548</v>
      </c>
      <c r="B126" s="5" t="s">
        <v>550</v>
      </c>
      <c r="C126" s="5" t="s">
        <v>551</v>
      </c>
      <c r="D126" s="5" t="s">
        <v>222</v>
      </c>
      <c r="E126" s="5" t="s">
        <v>549</v>
      </c>
      <c r="F126" s="5"/>
      <c r="G126" s="5" t="s">
        <v>148</v>
      </c>
      <c r="H126" s="5"/>
      <c r="I126" s="5"/>
      <c r="J126" s="5"/>
      <c r="K126" s="5"/>
      <c r="L126" s="6"/>
    </row>
    <row r="127" spans="1:12" ht="45" x14ac:dyDescent="0.25">
      <c r="A127" s="4" t="s">
        <v>552</v>
      </c>
      <c r="B127" s="5" t="s">
        <v>554</v>
      </c>
      <c r="C127" s="5" t="s">
        <v>555</v>
      </c>
      <c r="D127" s="5" t="s">
        <v>222</v>
      </c>
      <c r="E127" s="5" t="s">
        <v>553</v>
      </c>
      <c r="F127" s="5"/>
      <c r="G127" s="5" t="s">
        <v>148</v>
      </c>
      <c r="H127" s="5"/>
      <c r="I127" s="5"/>
      <c r="J127" s="5"/>
      <c r="K127" s="5"/>
      <c r="L127" s="6"/>
    </row>
    <row r="128" spans="1:12" ht="165" x14ac:dyDescent="0.25">
      <c r="A128" s="4" t="s">
        <v>556</v>
      </c>
      <c r="B128" s="5" t="s">
        <v>558</v>
      </c>
      <c r="C128" s="5" t="s">
        <v>559</v>
      </c>
      <c r="D128" s="5" t="s">
        <v>222</v>
      </c>
      <c r="E128" s="5" t="s">
        <v>557</v>
      </c>
      <c r="F128" s="5" t="s">
        <v>560</v>
      </c>
      <c r="G128" s="5" t="s">
        <v>561</v>
      </c>
      <c r="H128" s="5" t="s">
        <v>34</v>
      </c>
      <c r="I128" s="5" t="s">
        <v>562</v>
      </c>
      <c r="J128" s="5" t="s">
        <v>563</v>
      </c>
      <c r="K128" s="5" t="s">
        <v>564</v>
      </c>
      <c r="L128" s="6"/>
    </row>
    <row r="129" spans="1:12" ht="135" x14ac:dyDescent="0.25">
      <c r="A129" s="4" t="s">
        <v>556</v>
      </c>
      <c r="B129" s="5" t="s">
        <v>558</v>
      </c>
      <c r="C129" s="5" t="s">
        <v>559</v>
      </c>
      <c r="D129" s="5" t="s">
        <v>222</v>
      </c>
      <c r="E129" s="5" t="s">
        <v>557</v>
      </c>
      <c r="F129" s="5" t="s">
        <v>235</v>
      </c>
      <c r="G129" s="5" t="s">
        <v>565</v>
      </c>
      <c r="H129" s="5" t="s">
        <v>239</v>
      </c>
      <c r="I129" s="5" t="s">
        <v>566</v>
      </c>
      <c r="J129" s="5" t="s">
        <v>238</v>
      </c>
      <c r="K129" s="5" t="s">
        <v>235</v>
      </c>
      <c r="L129" s="6"/>
    </row>
    <row r="130" spans="1:12" ht="120" x14ac:dyDescent="0.25">
      <c r="A130" s="4" t="s">
        <v>567</v>
      </c>
      <c r="B130" s="5" t="s">
        <v>569</v>
      </c>
      <c r="C130" s="5" t="s">
        <v>570</v>
      </c>
      <c r="D130" s="5" t="s">
        <v>222</v>
      </c>
      <c r="E130" s="5" t="s">
        <v>568</v>
      </c>
      <c r="F130" s="5" t="s">
        <v>571</v>
      </c>
      <c r="G130" s="5" t="s">
        <v>572</v>
      </c>
      <c r="H130" s="5" t="s">
        <v>34</v>
      </c>
      <c r="I130" s="5" t="s">
        <v>573</v>
      </c>
      <c r="J130" s="5" t="s">
        <v>574</v>
      </c>
      <c r="K130" s="5" t="s">
        <v>575</v>
      </c>
      <c r="L130" s="6"/>
    </row>
    <row r="131" spans="1:12" ht="120" x14ac:dyDescent="0.25">
      <c r="A131" s="4" t="s">
        <v>576</v>
      </c>
      <c r="B131" s="5" t="s">
        <v>578</v>
      </c>
      <c r="C131" s="5" t="s">
        <v>579</v>
      </c>
      <c r="D131" s="5" t="s">
        <v>222</v>
      </c>
      <c r="E131" s="5" t="s">
        <v>577</v>
      </c>
      <c r="F131" s="5" t="s">
        <v>235</v>
      </c>
      <c r="G131" s="5" t="s">
        <v>580</v>
      </c>
      <c r="H131" s="5" t="s">
        <v>239</v>
      </c>
      <c r="I131" s="5" t="s">
        <v>581</v>
      </c>
      <c r="J131" s="5" t="s">
        <v>238</v>
      </c>
      <c r="K131" s="5" t="s">
        <v>235</v>
      </c>
      <c r="L131" s="6"/>
    </row>
    <row r="132" spans="1:12" ht="165" x14ac:dyDescent="0.25">
      <c r="A132" s="4" t="s">
        <v>576</v>
      </c>
      <c r="B132" s="5" t="s">
        <v>578</v>
      </c>
      <c r="C132" s="5" t="s">
        <v>579</v>
      </c>
      <c r="D132" s="5" t="s">
        <v>222</v>
      </c>
      <c r="E132" s="5" t="s">
        <v>577</v>
      </c>
      <c r="F132" s="5" t="s">
        <v>582</v>
      </c>
      <c r="G132" s="5" t="s">
        <v>583</v>
      </c>
      <c r="H132" s="5" t="s">
        <v>34</v>
      </c>
      <c r="I132" s="5" t="s">
        <v>584</v>
      </c>
      <c r="J132" s="5" t="s">
        <v>585</v>
      </c>
      <c r="K132" s="5" t="s">
        <v>586</v>
      </c>
      <c r="L132" s="6"/>
    </row>
    <row r="133" spans="1:12" ht="255" x14ac:dyDescent="0.25">
      <c r="A133" s="4" t="s">
        <v>587</v>
      </c>
      <c r="B133" s="5" t="s">
        <v>589</v>
      </c>
      <c r="C133" s="5" t="s">
        <v>590</v>
      </c>
      <c r="D133" s="5" t="s">
        <v>222</v>
      </c>
      <c r="E133" s="5" t="s">
        <v>588</v>
      </c>
      <c r="F133" s="5" t="s">
        <v>591</v>
      </c>
      <c r="G133" s="5" t="s">
        <v>592</v>
      </c>
      <c r="H133" s="5" t="s">
        <v>141</v>
      </c>
      <c r="I133" s="5" t="s">
        <v>593</v>
      </c>
      <c r="J133" s="5" t="s">
        <v>594</v>
      </c>
      <c r="K133" s="5" t="s">
        <v>595</v>
      </c>
      <c r="L133" s="6"/>
    </row>
    <row r="134" spans="1:12" ht="390" x14ac:dyDescent="0.25">
      <c r="A134" s="4" t="s">
        <v>587</v>
      </c>
      <c r="B134" s="5" t="s">
        <v>589</v>
      </c>
      <c r="C134" s="5" t="s">
        <v>590</v>
      </c>
      <c r="D134" s="5" t="s">
        <v>222</v>
      </c>
      <c r="E134" s="5" t="s">
        <v>588</v>
      </c>
      <c r="F134" s="5" t="s">
        <v>596</v>
      </c>
      <c r="G134" s="5" t="s">
        <v>597</v>
      </c>
      <c r="H134" s="5" t="s">
        <v>141</v>
      </c>
      <c r="I134" s="5" t="s">
        <v>598</v>
      </c>
      <c r="J134" s="5" t="s">
        <v>599</v>
      </c>
      <c r="K134" s="5" t="s">
        <v>595</v>
      </c>
      <c r="L134" s="6"/>
    </row>
    <row r="135" spans="1:12" ht="120" x14ac:dyDescent="0.25">
      <c r="A135" s="4" t="s">
        <v>587</v>
      </c>
      <c r="B135" s="5" t="s">
        <v>589</v>
      </c>
      <c r="C135" s="5" t="s">
        <v>590</v>
      </c>
      <c r="D135" s="5" t="s">
        <v>222</v>
      </c>
      <c r="E135" s="5" t="s">
        <v>588</v>
      </c>
      <c r="F135" s="5" t="s">
        <v>235</v>
      </c>
      <c r="G135" s="5" t="s">
        <v>600</v>
      </c>
      <c r="H135" s="5" t="s">
        <v>239</v>
      </c>
      <c r="I135" s="5" t="s">
        <v>601</v>
      </c>
      <c r="J135" s="5" t="s">
        <v>238</v>
      </c>
      <c r="K135" s="5" t="s">
        <v>235</v>
      </c>
      <c r="L135" s="6"/>
    </row>
    <row r="136" spans="1:12" ht="135" x14ac:dyDescent="0.25">
      <c r="A136" s="4" t="s">
        <v>602</v>
      </c>
      <c r="B136" s="5" t="s">
        <v>604</v>
      </c>
      <c r="C136" s="5" t="s">
        <v>605</v>
      </c>
      <c r="D136" s="5" t="s">
        <v>222</v>
      </c>
      <c r="E136" s="5" t="s">
        <v>603</v>
      </c>
      <c r="F136" s="5" t="s">
        <v>606</v>
      </c>
      <c r="G136" s="5" t="s">
        <v>607</v>
      </c>
      <c r="H136" s="5" t="s">
        <v>132</v>
      </c>
      <c r="I136" s="5" t="s">
        <v>608</v>
      </c>
      <c r="J136" s="5" t="s">
        <v>609</v>
      </c>
      <c r="K136" s="5" t="s">
        <v>127</v>
      </c>
      <c r="L136" s="6"/>
    </row>
    <row r="137" spans="1:12" ht="135" x14ac:dyDescent="0.25">
      <c r="A137" s="4" t="s">
        <v>610</v>
      </c>
      <c r="B137" s="5" t="s">
        <v>612</v>
      </c>
      <c r="C137" s="5" t="s">
        <v>613</v>
      </c>
      <c r="D137" s="5" t="s">
        <v>222</v>
      </c>
      <c r="E137" s="5" t="s">
        <v>611</v>
      </c>
      <c r="F137" s="5" t="s">
        <v>606</v>
      </c>
      <c r="G137" s="5" t="s">
        <v>614</v>
      </c>
      <c r="H137" s="5" t="s">
        <v>132</v>
      </c>
      <c r="I137" s="5" t="s">
        <v>615</v>
      </c>
      <c r="J137" s="5" t="s">
        <v>609</v>
      </c>
      <c r="K137" s="5" t="s">
        <v>127</v>
      </c>
      <c r="L137" s="6"/>
    </row>
    <row r="138" spans="1:12" ht="45" x14ac:dyDescent="0.25">
      <c r="A138" s="4" t="s">
        <v>616</v>
      </c>
      <c r="B138" s="5" t="s">
        <v>618</v>
      </c>
      <c r="C138" s="5" t="s">
        <v>619</v>
      </c>
      <c r="D138" s="5" t="s">
        <v>222</v>
      </c>
      <c r="E138" s="5" t="s">
        <v>617</v>
      </c>
      <c r="F138" s="5"/>
      <c r="G138" s="5" t="s">
        <v>148</v>
      </c>
      <c r="H138" s="5"/>
      <c r="I138" s="5"/>
      <c r="J138" s="5"/>
      <c r="K138" s="5"/>
      <c r="L138" s="6"/>
    </row>
    <row r="139" spans="1:12" ht="45" x14ac:dyDescent="0.25">
      <c r="A139" s="4" t="s">
        <v>620</v>
      </c>
      <c r="B139" s="5" t="s">
        <v>622</v>
      </c>
      <c r="C139" s="5" t="s">
        <v>623</v>
      </c>
      <c r="D139" s="5" t="s">
        <v>222</v>
      </c>
      <c r="E139" s="5" t="s">
        <v>621</v>
      </c>
      <c r="F139" s="5"/>
      <c r="G139" s="5" t="s">
        <v>148</v>
      </c>
      <c r="H139" s="5"/>
      <c r="I139" s="5"/>
      <c r="J139" s="5"/>
      <c r="K139" s="5"/>
      <c r="L139" s="6"/>
    </row>
    <row r="140" spans="1:12" ht="45" x14ac:dyDescent="0.25">
      <c r="A140" s="4" t="s">
        <v>624</v>
      </c>
      <c r="B140" s="5" t="s">
        <v>626</v>
      </c>
      <c r="C140" s="5" t="s">
        <v>627</v>
      </c>
      <c r="D140" s="5" t="s">
        <v>222</v>
      </c>
      <c r="E140" s="5" t="s">
        <v>625</v>
      </c>
      <c r="F140" s="5"/>
      <c r="G140" s="5" t="s">
        <v>148</v>
      </c>
      <c r="H140" s="5"/>
      <c r="I140" s="5"/>
      <c r="J140" s="5"/>
      <c r="K140" s="5"/>
      <c r="L140" s="6"/>
    </row>
    <row r="141" spans="1:12" ht="45" x14ac:dyDescent="0.25">
      <c r="A141" s="4" t="s">
        <v>628</v>
      </c>
      <c r="B141" s="5" t="s">
        <v>630</v>
      </c>
      <c r="C141" s="5" t="s">
        <v>631</v>
      </c>
      <c r="D141" s="5" t="s">
        <v>222</v>
      </c>
      <c r="E141" s="5" t="s">
        <v>629</v>
      </c>
      <c r="F141" s="5"/>
      <c r="G141" s="5" t="s">
        <v>148</v>
      </c>
      <c r="H141" s="5"/>
      <c r="I141" s="5"/>
      <c r="J141" s="5"/>
      <c r="K141" s="5"/>
      <c r="L141" s="6"/>
    </row>
    <row r="142" spans="1:12" ht="45" x14ac:dyDescent="0.25">
      <c r="A142" s="4" t="s">
        <v>632</v>
      </c>
      <c r="B142" s="5" t="s">
        <v>634</v>
      </c>
      <c r="C142" s="5" t="s">
        <v>635</v>
      </c>
      <c r="D142" s="5" t="s">
        <v>222</v>
      </c>
      <c r="E142" s="5" t="s">
        <v>633</v>
      </c>
      <c r="F142" s="5"/>
      <c r="G142" s="5" t="s">
        <v>148</v>
      </c>
      <c r="H142" s="5"/>
      <c r="I142" s="5"/>
      <c r="J142" s="5"/>
      <c r="K142" s="5"/>
      <c r="L142" s="6"/>
    </row>
    <row r="143" spans="1:12" ht="30" x14ac:dyDescent="0.25">
      <c r="A143" s="10" t="s">
        <v>636</v>
      </c>
      <c r="B143" s="11"/>
      <c r="C143" s="11"/>
      <c r="D143" s="11" t="s">
        <v>222</v>
      </c>
      <c r="E143" s="11" t="s">
        <v>304</v>
      </c>
      <c r="F143" s="11"/>
      <c r="G143" s="11"/>
      <c r="H143" s="11"/>
      <c r="I143" s="11"/>
      <c r="J143" s="11"/>
      <c r="K143" s="11"/>
      <c r="L143" s="12"/>
    </row>
    <row r="144" spans="1:12" ht="45" x14ac:dyDescent="0.25">
      <c r="A144" s="4" t="s">
        <v>637</v>
      </c>
      <c r="B144" s="5" t="s">
        <v>638</v>
      </c>
      <c r="C144" s="5" t="s">
        <v>639</v>
      </c>
      <c r="D144" s="5" t="s">
        <v>222</v>
      </c>
      <c r="E144" s="5" t="s">
        <v>282</v>
      </c>
      <c r="F144" s="5"/>
      <c r="G144" s="5" t="s">
        <v>148</v>
      </c>
      <c r="H144" s="5"/>
      <c r="I144" s="5" t="s">
        <v>285</v>
      </c>
      <c r="J144" s="5"/>
      <c r="K144" s="5"/>
      <c r="L144" s="6"/>
    </row>
    <row r="145" spans="1:12" ht="45" x14ac:dyDescent="0.25">
      <c r="A145" s="4" t="s">
        <v>640</v>
      </c>
      <c r="B145" s="5" t="s">
        <v>641</v>
      </c>
      <c r="C145" s="5" t="s">
        <v>642</v>
      </c>
      <c r="D145" s="5" t="s">
        <v>222</v>
      </c>
      <c r="E145" s="5" t="s">
        <v>287</v>
      </c>
      <c r="F145" s="5"/>
      <c r="G145" s="5" t="s">
        <v>148</v>
      </c>
      <c r="H145" s="5"/>
      <c r="I145" s="5"/>
      <c r="J145" s="5"/>
      <c r="K145" s="5"/>
      <c r="L145" s="6"/>
    </row>
    <row r="146" spans="1:12" ht="409.5" x14ac:dyDescent="0.25">
      <c r="A146" s="4" t="s">
        <v>643</v>
      </c>
      <c r="B146" s="5" t="s">
        <v>644</v>
      </c>
      <c r="C146" s="5" t="s">
        <v>645</v>
      </c>
      <c r="D146" s="5" t="s">
        <v>222</v>
      </c>
      <c r="E146" s="5" t="s">
        <v>291</v>
      </c>
      <c r="F146" s="5" t="s">
        <v>646</v>
      </c>
      <c r="G146" s="5" t="s">
        <v>647</v>
      </c>
      <c r="H146" s="5" t="s">
        <v>141</v>
      </c>
      <c r="I146" s="5" t="s">
        <v>648</v>
      </c>
      <c r="J146" s="5" t="s">
        <v>649</v>
      </c>
      <c r="K146" s="5" t="s">
        <v>650</v>
      </c>
      <c r="L146" s="6"/>
    </row>
    <row r="147" spans="1:12" ht="180" x14ac:dyDescent="0.25">
      <c r="A147" s="4" t="s">
        <v>643</v>
      </c>
      <c r="B147" s="5" t="s">
        <v>644</v>
      </c>
      <c r="C147" s="5" t="s">
        <v>645</v>
      </c>
      <c r="D147" s="5" t="s">
        <v>222</v>
      </c>
      <c r="E147" s="5" t="s">
        <v>291</v>
      </c>
      <c r="F147" s="5" t="s">
        <v>299</v>
      </c>
      <c r="G147" s="5" t="s">
        <v>300</v>
      </c>
      <c r="H147" s="5" t="s">
        <v>141</v>
      </c>
      <c r="I147" s="5" t="s">
        <v>301</v>
      </c>
      <c r="J147" s="5" t="s">
        <v>302</v>
      </c>
      <c r="K147" s="5" t="s">
        <v>299</v>
      </c>
      <c r="L147" s="6"/>
    </row>
    <row r="148" spans="1:12" ht="30" x14ac:dyDescent="0.25">
      <c r="A148" s="10" t="s">
        <v>651</v>
      </c>
      <c r="B148" s="11"/>
      <c r="C148" s="11"/>
      <c r="D148" s="11" t="s">
        <v>222</v>
      </c>
      <c r="E148" s="11" t="s">
        <v>380</v>
      </c>
      <c r="F148" s="11"/>
      <c r="G148" s="11"/>
      <c r="H148" s="11"/>
      <c r="I148" s="11"/>
      <c r="J148" s="11"/>
      <c r="K148" s="11"/>
      <c r="L148" s="12"/>
    </row>
    <row r="149" spans="1:12" ht="75" x14ac:dyDescent="0.25">
      <c r="A149" s="4" t="s">
        <v>652</v>
      </c>
      <c r="B149" s="5" t="s">
        <v>653</v>
      </c>
      <c r="C149" s="5" t="s">
        <v>654</v>
      </c>
      <c r="D149" s="5" t="s">
        <v>222</v>
      </c>
      <c r="E149" s="5" t="s">
        <v>317</v>
      </c>
      <c r="F149" s="5"/>
      <c r="G149" s="5" t="s">
        <v>320</v>
      </c>
      <c r="H149" s="5" t="s">
        <v>141</v>
      </c>
      <c r="I149" s="5" t="s">
        <v>321</v>
      </c>
      <c r="J149" s="5"/>
      <c r="K149" s="5"/>
      <c r="L149" s="6"/>
    </row>
    <row r="150" spans="1:12" ht="45" x14ac:dyDescent="0.25">
      <c r="A150" s="4" t="s">
        <v>655</v>
      </c>
      <c r="B150" s="5" t="s">
        <v>656</v>
      </c>
      <c r="C150" s="5" t="s">
        <v>657</v>
      </c>
      <c r="D150" s="5" t="s">
        <v>222</v>
      </c>
      <c r="E150" s="5" t="s">
        <v>323</v>
      </c>
      <c r="F150" s="5"/>
      <c r="G150" s="5" t="s">
        <v>148</v>
      </c>
      <c r="H150" s="5"/>
      <c r="I150" s="5"/>
      <c r="J150" s="5"/>
      <c r="K150" s="5"/>
      <c r="L150" s="6"/>
    </row>
    <row r="151" spans="1:12" ht="45" x14ac:dyDescent="0.25">
      <c r="A151" s="4" t="s">
        <v>658</v>
      </c>
      <c r="B151" s="5" t="s">
        <v>659</v>
      </c>
      <c r="C151" s="5" t="s">
        <v>660</v>
      </c>
      <c r="D151" s="5" t="s">
        <v>222</v>
      </c>
      <c r="E151" s="5" t="s">
        <v>327</v>
      </c>
      <c r="F151" s="5"/>
      <c r="G151" s="5" t="s">
        <v>148</v>
      </c>
      <c r="H151" s="5"/>
      <c r="I151" s="5"/>
      <c r="J151" s="5"/>
      <c r="K151" s="5"/>
      <c r="L151" s="6"/>
    </row>
    <row r="152" spans="1:12" ht="135" x14ac:dyDescent="0.25">
      <c r="A152" s="4" t="s">
        <v>661</v>
      </c>
      <c r="B152" s="5" t="s">
        <v>662</v>
      </c>
      <c r="C152" s="5" t="s">
        <v>663</v>
      </c>
      <c r="D152" s="5" t="s">
        <v>222</v>
      </c>
      <c r="E152" s="5" t="s">
        <v>331</v>
      </c>
      <c r="F152" s="5" t="s">
        <v>664</v>
      </c>
      <c r="G152" s="5" t="s">
        <v>665</v>
      </c>
      <c r="H152" s="5" t="s">
        <v>141</v>
      </c>
      <c r="I152" s="5" t="s">
        <v>666</v>
      </c>
      <c r="J152" s="5" t="s">
        <v>667</v>
      </c>
      <c r="K152" s="5" t="s">
        <v>668</v>
      </c>
      <c r="L152" s="6"/>
    </row>
    <row r="153" spans="1:12" ht="150" x14ac:dyDescent="0.25">
      <c r="A153" s="4" t="s">
        <v>661</v>
      </c>
      <c r="B153" s="5" t="s">
        <v>662</v>
      </c>
      <c r="C153" s="5" t="s">
        <v>663</v>
      </c>
      <c r="D153" s="5" t="s">
        <v>222</v>
      </c>
      <c r="E153" s="5" t="s">
        <v>331</v>
      </c>
      <c r="F153" s="5" t="s">
        <v>334</v>
      </c>
      <c r="G153" s="5" t="s">
        <v>335</v>
      </c>
      <c r="H153" s="5" t="s">
        <v>141</v>
      </c>
      <c r="I153" s="5" t="s">
        <v>336</v>
      </c>
      <c r="J153" s="5" t="s">
        <v>337</v>
      </c>
      <c r="K153" s="5" t="s">
        <v>338</v>
      </c>
      <c r="L153" s="6"/>
    </row>
    <row r="154" spans="1:12" ht="45" x14ac:dyDescent="0.25">
      <c r="A154" s="4" t="s">
        <v>669</v>
      </c>
      <c r="B154" s="5" t="s">
        <v>670</v>
      </c>
      <c r="C154" s="5" t="s">
        <v>671</v>
      </c>
      <c r="D154" s="5" t="s">
        <v>222</v>
      </c>
      <c r="E154" s="5" t="s">
        <v>344</v>
      </c>
      <c r="F154" s="5"/>
      <c r="G154" s="5" t="s">
        <v>148</v>
      </c>
      <c r="H154" s="5"/>
      <c r="I154" s="5"/>
      <c r="J154" s="5"/>
      <c r="K154" s="5"/>
      <c r="L154" s="6"/>
    </row>
    <row r="155" spans="1:12" ht="45" x14ac:dyDescent="0.25">
      <c r="A155" s="4" t="s">
        <v>672</v>
      </c>
      <c r="B155" s="5" t="s">
        <v>673</v>
      </c>
      <c r="C155" s="5" t="s">
        <v>674</v>
      </c>
      <c r="D155" s="5" t="s">
        <v>222</v>
      </c>
      <c r="E155" s="5" t="s">
        <v>348</v>
      </c>
      <c r="F155" s="5"/>
      <c r="G155" s="5" t="s">
        <v>148</v>
      </c>
      <c r="H155" s="5"/>
      <c r="I155" s="5"/>
      <c r="J155" s="5"/>
      <c r="K155" s="5"/>
      <c r="L155" s="6"/>
    </row>
    <row r="156" spans="1:12" ht="45" x14ac:dyDescent="0.25">
      <c r="A156" s="4" t="s">
        <v>675</v>
      </c>
      <c r="B156" s="5" t="s">
        <v>676</v>
      </c>
      <c r="C156" s="5" t="s">
        <v>677</v>
      </c>
      <c r="D156" s="5" t="s">
        <v>222</v>
      </c>
      <c r="E156" s="5" t="s">
        <v>352</v>
      </c>
      <c r="F156" s="5"/>
      <c r="G156" s="5" t="s">
        <v>148</v>
      </c>
      <c r="H156" s="5"/>
      <c r="I156" s="5"/>
      <c r="J156" s="5"/>
      <c r="K156" s="5"/>
      <c r="L156" s="6"/>
    </row>
    <row r="157" spans="1:12" ht="45" x14ac:dyDescent="0.25">
      <c r="A157" s="4" t="s">
        <v>678</v>
      </c>
      <c r="B157" s="5" t="s">
        <v>679</v>
      </c>
      <c r="C157" s="5" t="s">
        <v>680</v>
      </c>
      <c r="D157" s="5" t="s">
        <v>222</v>
      </c>
      <c r="E157" s="5" t="s">
        <v>356</v>
      </c>
      <c r="F157" s="5"/>
      <c r="G157" s="5" t="s">
        <v>148</v>
      </c>
      <c r="H157" s="5"/>
      <c r="I157" s="5"/>
      <c r="J157" s="5"/>
      <c r="K157" s="5"/>
      <c r="L157" s="6"/>
    </row>
    <row r="158" spans="1:12" ht="45" x14ac:dyDescent="0.25">
      <c r="A158" s="4" t="s">
        <v>681</v>
      </c>
      <c r="B158" s="5" t="s">
        <v>682</v>
      </c>
      <c r="C158" s="5" t="s">
        <v>683</v>
      </c>
      <c r="D158" s="5" t="s">
        <v>222</v>
      </c>
      <c r="E158" s="5" t="s">
        <v>364</v>
      </c>
      <c r="F158" s="5"/>
      <c r="G158" s="5" t="s">
        <v>148</v>
      </c>
      <c r="H158" s="5"/>
      <c r="I158" s="5"/>
      <c r="J158" s="5"/>
      <c r="K158" s="5"/>
      <c r="L158" s="6"/>
    </row>
    <row r="159" spans="1:12" ht="45" x14ac:dyDescent="0.25">
      <c r="A159" s="4" t="s">
        <v>684</v>
      </c>
      <c r="B159" s="5" t="s">
        <v>685</v>
      </c>
      <c r="C159" s="5" t="s">
        <v>686</v>
      </c>
      <c r="D159" s="5" t="s">
        <v>222</v>
      </c>
      <c r="E159" s="5" t="s">
        <v>368</v>
      </c>
      <c r="F159" s="5"/>
      <c r="G159" s="5" t="s">
        <v>148</v>
      </c>
      <c r="H159" s="5"/>
      <c r="I159" s="5"/>
      <c r="J159" s="5"/>
      <c r="K159" s="5"/>
      <c r="L159" s="6"/>
    </row>
    <row r="160" spans="1:12" ht="45" x14ac:dyDescent="0.25">
      <c r="A160" s="4" t="s">
        <v>687</v>
      </c>
      <c r="B160" s="5" t="s">
        <v>688</v>
      </c>
      <c r="C160" s="5" t="s">
        <v>689</v>
      </c>
      <c r="D160" s="5" t="s">
        <v>222</v>
      </c>
      <c r="E160" s="5" t="s">
        <v>372</v>
      </c>
      <c r="F160" s="5"/>
      <c r="G160" s="5" t="s">
        <v>148</v>
      </c>
      <c r="H160" s="5"/>
      <c r="I160" s="5"/>
      <c r="J160" s="5"/>
      <c r="K160" s="5"/>
      <c r="L160" s="6"/>
    </row>
    <row r="161" spans="1:12" ht="45" x14ac:dyDescent="0.25">
      <c r="A161" s="4" t="s">
        <v>690</v>
      </c>
      <c r="B161" s="5" t="s">
        <v>691</v>
      </c>
      <c r="C161" s="5" t="s">
        <v>692</v>
      </c>
      <c r="D161" s="5" t="s">
        <v>222</v>
      </c>
      <c r="E161" s="5" t="s">
        <v>376</v>
      </c>
      <c r="F161" s="5"/>
      <c r="G161" s="5" t="s">
        <v>148</v>
      </c>
      <c r="H161" s="5"/>
      <c r="I161" s="5"/>
      <c r="J161" s="5"/>
      <c r="K161" s="5"/>
      <c r="L161" s="6"/>
    </row>
    <row r="162" spans="1:12" ht="135" x14ac:dyDescent="0.25">
      <c r="A162" s="4" t="s">
        <v>693</v>
      </c>
      <c r="B162" s="5" t="s">
        <v>695</v>
      </c>
      <c r="C162" s="5" t="s">
        <v>696</v>
      </c>
      <c r="D162" s="5" t="s">
        <v>222</v>
      </c>
      <c r="E162" s="5" t="s">
        <v>694</v>
      </c>
      <c r="F162" s="5" t="s">
        <v>606</v>
      </c>
      <c r="G162" s="5" t="s">
        <v>697</v>
      </c>
      <c r="H162" s="5" t="s">
        <v>132</v>
      </c>
      <c r="I162" s="5" t="s">
        <v>698</v>
      </c>
      <c r="J162" s="5" t="s">
        <v>609</v>
      </c>
      <c r="K162" s="5" t="s">
        <v>127</v>
      </c>
      <c r="L162" s="6"/>
    </row>
    <row r="163" spans="1:12" ht="180" x14ac:dyDescent="0.25">
      <c r="A163" s="4" t="s">
        <v>699</v>
      </c>
      <c r="B163" s="5" t="s">
        <v>701</v>
      </c>
      <c r="C163" s="5" t="s">
        <v>702</v>
      </c>
      <c r="D163" s="5" t="s">
        <v>222</v>
      </c>
      <c r="E163" s="5" t="s">
        <v>700</v>
      </c>
      <c r="F163" s="5" t="s">
        <v>703</v>
      </c>
      <c r="G163" s="5" t="s">
        <v>704</v>
      </c>
      <c r="H163" s="5" t="s">
        <v>141</v>
      </c>
      <c r="I163" s="5" t="s">
        <v>705</v>
      </c>
      <c r="J163" s="5" t="s">
        <v>706</v>
      </c>
      <c r="K163" s="5" t="s">
        <v>707</v>
      </c>
      <c r="L163" s="6">
        <v>42171</v>
      </c>
    </row>
    <row r="164" spans="1:12" ht="135" x14ac:dyDescent="0.25">
      <c r="A164" s="4" t="s">
        <v>699</v>
      </c>
      <c r="B164" s="5" t="s">
        <v>701</v>
      </c>
      <c r="C164" s="5" t="s">
        <v>702</v>
      </c>
      <c r="D164" s="5" t="s">
        <v>222</v>
      </c>
      <c r="E164" s="5" t="s">
        <v>700</v>
      </c>
      <c r="F164" s="5" t="s">
        <v>606</v>
      </c>
      <c r="G164" s="5" t="s">
        <v>708</v>
      </c>
      <c r="H164" s="5" t="s">
        <v>132</v>
      </c>
      <c r="I164" s="5" t="s">
        <v>709</v>
      </c>
      <c r="J164" s="5" t="s">
        <v>609</v>
      </c>
      <c r="K164" s="5" t="s">
        <v>127</v>
      </c>
      <c r="L164" s="6">
        <v>42171</v>
      </c>
    </row>
    <row r="165" spans="1:12" ht="165" x14ac:dyDescent="0.25">
      <c r="A165" s="4" t="s">
        <v>710</v>
      </c>
      <c r="B165" s="5" t="s">
        <v>712</v>
      </c>
      <c r="C165" s="5" t="s">
        <v>713</v>
      </c>
      <c r="D165" s="5" t="s">
        <v>222</v>
      </c>
      <c r="E165" s="5" t="s">
        <v>711</v>
      </c>
      <c r="F165" s="5" t="s">
        <v>714</v>
      </c>
      <c r="G165" s="5" t="s">
        <v>715</v>
      </c>
      <c r="H165" s="5" t="s">
        <v>141</v>
      </c>
      <c r="I165" s="5" t="s">
        <v>716</v>
      </c>
      <c r="J165" s="5" t="s">
        <v>717</v>
      </c>
      <c r="K165" s="5" t="s">
        <v>714</v>
      </c>
      <c r="L165" s="6">
        <v>42171</v>
      </c>
    </row>
    <row r="166" spans="1:12" ht="135" x14ac:dyDescent="0.25">
      <c r="A166" s="4" t="s">
        <v>718</v>
      </c>
      <c r="B166" s="5" t="s">
        <v>720</v>
      </c>
      <c r="C166" s="5" t="s">
        <v>721</v>
      </c>
      <c r="D166" s="5" t="s">
        <v>222</v>
      </c>
      <c r="E166" s="5" t="s">
        <v>719</v>
      </c>
      <c r="F166" s="5" t="s">
        <v>606</v>
      </c>
      <c r="G166" s="5" t="s">
        <v>722</v>
      </c>
      <c r="H166" s="5" t="s">
        <v>132</v>
      </c>
      <c r="I166" s="5" t="s">
        <v>723</v>
      </c>
      <c r="J166" s="5" t="s">
        <v>609</v>
      </c>
      <c r="K166" s="5" t="s">
        <v>127</v>
      </c>
      <c r="L166" s="6"/>
    </row>
    <row r="167" spans="1:12" ht="135" x14ac:dyDescent="0.25">
      <c r="A167" s="4" t="s">
        <v>724</v>
      </c>
      <c r="B167" s="5" t="s">
        <v>726</v>
      </c>
      <c r="C167" s="5" t="s">
        <v>727</v>
      </c>
      <c r="D167" s="5" t="s">
        <v>222</v>
      </c>
      <c r="E167" s="5" t="s">
        <v>725</v>
      </c>
      <c r="F167" s="5" t="s">
        <v>606</v>
      </c>
      <c r="G167" s="5" t="s">
        <v>728</v>
      </c>
      <c r="H167" s="5" t="s">
        <v>132</v>
      </c>
      <c r="I167" s="5" t="s">
        <v>729</v>
      </c>
      <c r="J167" s="5" t="s">
        <v>609</v>
      </c>
      <c r="K167" s="5" t="s">
        <v>127</v>
      </c>
      <c r="L167" s="6"/>
    </row>
    <row r="168" spans="1:12" ht="45" x14ac:dyDescent="0.25">
      <c r="A168" s="4" t="s">
        <v>730</v>
      </c>
      <c r="B168" s="5" t="s">
        <v>732</v>
      </c>
      <c r="C168" s="5" t="s">
        <v>733</v>
      </c>
      <c r="D168" s="5" t="s">
        <v>222</v>
      </c>
      <c r="E168" s="5" t="s">
        <v>731</v>
      </c>
      <c r="F168" s="5"/>
      <c r="G168" s="5" t="s">
        <v>148</v>
      </c>
      <c r="H168" s="5"/>
      <c r="I168" s="5"/>
      <c r="J168" s="5"/>
      <c r="K168" s="5"/>
      <c r="L168" s="6"/>
    </row>
    <row r="169" spans="1:12" ht="135" x14ac:dyDescent="0.25">
      <c r="A169" s="4" t="s">
        <v>734</v>
      </c>
      <c r="B169" s="5" t="s">
        <v>736</v>
      </c>
      <c r="C169" s="5" t="s">
        <v>737</v>
      </c>
      <c r="D169" s="5" t="s">
        <v>222</v>
      </c>
      <c r="E169" s="5" t="s">
        <v>735</v>
      </c>
      <c r="F169" s="5" t="s">
        <v>606</v>
      </c>
      <c r="G169" s="5" t="s">
        <v>738</v>
      </c>
      <c r="H169" s="5" t="s">
        <v>132</v>
      </c>
      <c r="I169" s="5" t="s">
        <v>739</v>
      </c>
      <c r="J169" s="5" t="s">
        <v>609</v>
      </c>
      <c r="K169" s="5" t="s">
        <v>127</v>
      </c>
      <c r="L169" s="6">
        <v>42171</v>
      </c>
    </row>
    <row r="170" spans="1:12" ht="135" x14ac:dyDescent="0.25">
      <c r="A170" s="4" t="s">
        <v>740</v>
      </c>
      <c r="B170" s="5" t="s">
        <v>742</v>
      </c>
      <c r="C170" s="5" t="s">
        <v>743</v>
      </c>
      <c r="D170" s="5" t="s">
        <v>222</v>
      </c>
      <c r="E170" s="5" t="s">
        <v>741</v>
      </c>
      <c r="F170" s="5" t="s">
        <v>606</v>
      </c>
      <c r="G170" s="5" t="s">
        <v>744</v>
      </c>
      <c r="H170" s="5" t="s">
        <v>132</v>
      </c>
      <c r="I170" s="5" t="s">
        <v>745</v>
      </c>
      <c r="J170" s="5" t="s">
        <v>609</v>
      </c>
      <c r="K170" s="5" t="s">
        <v>127</v>
      </c>
      <c r="L170" s="6">
        <v>42171</v>
      </c>
    </row>
    <row r="171" spans="1:12" ht="60" x14ac:dyDescent="0.25">
      <c r="A171" s="4" t="s">
        <v>746</v>
      </c>
      <c r="B171" s="5" t="s">
        <v>748</v>
      </c>
      <c r="C171" s="5" t="s">
        <v>749</v>
      </c>
      <c r="D171" s="5" t="s">
        <v>222</v>
      </c>
      <c r="E171" s="5" t="s">
        <v>747</v>
      </c>
      <c r="F171" s="5"/>
      <c r="G171" s="5" t="s">
        <v>148</v>
      </c>
      <c r="H171" s="5"/>
      <c r="I171" s="5"/>
      <c r="J171" s="5"/>
      <c r="K171" s="5"/>
      <c r="L171" s="6"/>
    </row>
    <row r="172" spans="1:12" ht="45" x14ac:dyDescent="0.25">
      <c r="A172" s="4" t="s">
        <v>750</v>
      </c>
      <c r="B172" s="5" t="s">
        <v>752</v>
      </c>
      <c r="C172" s="5" t="s">
        <v>753</v>
      </c>
      <c r="D172" s="5" t="s">
        <v>222</v>
      </c>
      <c r="E172" s="5" t="s">
        <v>751</v>
      </c>
      <c r="F172" s="5"/>
      <c r="G172" s="5" t="s">
        <v>148</v>
      </c>
      <c r="H172" s="5"/>
      <c r="I172" s="5"/>
      <c r="J172" s="5"/>
      <c r="K172" s="5"/>
      <c r="L172" s="6"/>
    </row>
    <row r="173" spans="1:12" ht="135" x14ac:dyDescent="0.25">
      <c r="A173" s="4" t="s">
        <v>754</v>
      </c>
      <c r="B173" s="5" t="s">
        <v>756</v>
      </c>
      <c r="C173" s="5" t="s">
        <v>757</v>
      </c>
      <c r="D173" s="5" t="s">
        <v>222</v>
      </c>
      <c r="E173" s="5" t="s">
        <v>755</v>
      </c>
      <c r="F173" s="5" t="s">
        <v>606</v>
      </c>
      <c r="G173" s="5" t="s">
        <v>758</v>
      </c>
      <c r="H173" s="5" t="s">
        <v>132</v>
      </c>
      <c r="I173" s="5" t="s">
        <v>759</v>
      </c>
      <c r="J173" s="5" t="s">
        <v>609</v>
      </c>
      <c r="K173" s="5" t="s">
        <v>127</v>
      </c>
      <c r="L173" s="6"/>
    </row>
    <row r="174" spans="1:12" ht="150" x14ac:dyDescent="0.25">
      <c r="A174" s="4" t="s">
        <v>760</v>
      </c>
      <c r="B174" s="5" t="s">
        <v>762</v>
      </c>
      <c r="C174" s="5" t="s">
        <v>763</v>
      </c>
      <c r="D174" s="5" t="s">
        <v>222</v>
      </c>
      <c r="E174" s="5" t="s">
        <v>761</v>
      </c>
      <c r="F174" s="5" t="s">
        <v>606</v>
      </c>
      <c r="G174" s="5" t="s">
        <v>764</v>
      </c>
      <c r="H174" s="5" t="s">
        <v>132</v>
      </c>
      <c r="I174" s="5" t="s">
        <v>765</v>
      </c>
      <c r="J174" s="5" t="s">
        <v>609</v>
      </c>
      <c r="K174" s="5" t="s">
        <v>127</v>
      </c>
      <c r="L174" s="6"/>
    </row>
    <row r="175" spans="1:12" ht="150" x14ac:dyDescent="0.25">
      <c r="A175" s="4" t="s">
        <v>766</v>
      </c>
      <c r="B175" s="5" t="s">
        <v>768</v>
      </c>
      <c r="C175" s="5" t="s">
        <v>769</v>
      </c>
      <c r="D175" s="5" t="s">
        <v>222</v>
      </c>
      <c r="E175" s="5" t="s">
        <v>767</v>
      </c>
      <c r="F175" s="5" t="s">
        <v>606</v>
      </c>
      <c r="G175" s="5" t="s">
        <v>770</v>
      </c>
      <c r="H175" s="5" t="s">
        <v>132</v>
      </c>
      <c r="I175" s="5" t="s">
        <v>771</v>
      </c>
      <c r="J175" s="5" t="s">
        <v>609</v>
      </c>
      <c r="K175" s="5" t="s">
        <v>127</v>
      </c>
      <c r="L175" s="6"/>
    </row>
    <row r="176" spans="1:12" ht="135" x14ac:dyDescent="0.25">
      <c r="A176" s="4" t="s">
        <v>772</v>
      </c>
      <c r="B176" s="5" t="s">
        <v>774</v>
      </c>
      <c r="C176" s="5" t="s">
        <v>775</v>
      </c>
      <c r="D176" s="5" t="s">
        <v>222</v>
      </c>
      <c r="E176" s="5" t="s">
        <v>773</v>
      </c>
      <c r="F176" s="5" t="s">
        <v>606</v>
      </c>
      <c r="G176" s="5" t="s">
        <v>776</v>
      </c>
      <c r="H176" s="5" t="s">
        <v>132</v>
      </c>
      <c r="I176" s="5" t="s">
        <v>777</v>
      </c>
      <c r="J176" s="5" t="s">
        <v>609</v>
      </c>
      <c r="K176" s="5" t="s">
        <v>127</v>
      </c>
      <c r="L176" s="6"/>
    </row>
    <row r="177" spans="1:12" ht="135" x14ac:dyDescent="0.25">
      <c r="A177" s="4" t="s">
        <v>778</v>
      </c>
      <c r="B177" s="5" t="s">
        <v>780</v>
      </c>
      <c r="C177" s="5" t="s">
        <v>781</v>
      </c>
      <c r="D177" s="5" t="s">
        <v>222</v>
      </c>
      <c r="E177" s="5" t="s">
        <v>779</v>
      </c>
      <c r="F177" s="5" t="s">
        <v>606</v>
      </c>
      <c r="G177" s="5" t="s">
        <v>782</v>
      </c>
      <c r="H177" s="5" t="s">
        <v>132</v>
      </c>
      <c r="I177" s="5" t="s">
        <v>783</v>
      </c>
      <c r="J177" s="5" t="s">
        <v>609</v>
      </c>
      <c r="K177" s="5" t="s">
        <v>127</v>
      </c>
      <c r="L177" s="6"/>
    </row>
    <row r="178" spans="1:12" ht="135" x14ac:dyDescent="0.25">
      <c r="A178" s="4" t="s">
        <v>784</v>
      </c>
      <c r="B178" s="5" t="s">
        <v>786</v>
      </c>
      <c r="C178" s="5" t="s">
        <v>787</v>
      </c>
      <c r="D178" s="5" t="s">
        <v>222</v>
      </c>
      <c r="E178" s="5" t="s">
        <v>785</v>
      </c>
      <c r="F178" s="5" t="s">
        <v>606</v>
      </c>
      <c r="G178" s="5" t="s">
        <v>788</v>
      </c>
      <c r="H178" s="5" t="s">
        <v>132</v>
      </c>
      <c r="I178" s="5" t="s">
        <v>789</v>
      </c>
      <c r="J178" s="5" t="s">
        <v>609</v>
      </c>
      <c r="K178" s="5" t="s">
        <v>127</v>
      </c>
      <c r="L178" s="6"/>
    </row>
    <row r="179" spans="1:12" ht="135" x14ac:dyDescent="0.25">
      <c r="A179" s="4" t="s">
        <v>790</v>
      </c>
      <c r="B179" s="5" t="s">
        <v>792</v>
      </c>
      <c r="C179" s="5" t="s">
        <v>793</v>
      </c>
      <c r="D179" s="5" t="s">
        <v>222</v>
      </c>
      <c r="E179" s="5" t="s">
        <v>791</v>
      </c>
      <c r="F179" s="5" t="s">
        <v>606</v>
      </c>
      <c r="G179" s="5" t="s">
        <v>794</v>
      </c>
      <c r="H179" s="5" t="s">
        <v>132</v>
      </c>
      <c r="I179" s="5" t="s">
        <v>795</v>
      </c>
      <c r="J179" s="5" t="s">
        <v>609</v>
      </c>
      <c r="K179" s="5" t="s">
        <v>127</v>
      </c>
      <c r="L179" s="6"/>
    </row>
    <row r="180" spans="1:12" ht="195" x14ac:dyDescent="0.25">
      <c r="A180" s="4" t="s">
        <v>796</v>
      </c>
      <c r="B180" s="5" t="s">
        <v>798</v>
      </c>
      <c r="C180" s="5" t="s">
        <v>799</v>
      </c>
      <c r="D180" s="5" t="s">
        <v>222</v>
      </c>
      <c r="E180" s="5" t="s">
        <v>797</v>
      </c>
      <c r="F180" s="5" t="s">
        <v>800</v>
      </c>
      <c r="G180" s="5" t="s">
        <v>801</v>
      </c>
      <c r="H180" s="5" t="s">
        <v>141</v>
      </c>
      <c r="I180" s="5" t="s">
        <v>802</v>
      </c>
      <c r="J180" s="5" t="s">
        <v>803</v>
      </c>
      <c r="K180" s="5" t="s">
        <v>804</v>
      </c>
      <c r="L180" s="6"/>
    </row>
    <row r="181" spans="1:12" ht="135" x14ac:dyDescent="0.25">
      <c r="A181" s="4" t="s">
        <v>796</v>
      </c>
      <c r="B181" s="5" t="s">
        <v>798</v>
      </c>
      <c r="C181" s="5" t="s">
        <v>799</v>
      </c>
      <c r="D181" s="5" t="s">
        <v>222</v>
      </c>
      <c r="E181" s="5" t="s">
        <v>797</v>
      </c>
      <c r="F181" s="5" t="s">
        <v>805</v>
      </c>
      <c r="G181" s="5" t="s">
        <v>806</v>
      </c>
      <c r="H181" s="5" t="s">
        <v>132</v>
      </c>
      <c r="I181" s="5" t="s">
        <v>807</v>
      </c>
      <c r="J181" s="5" t="s">
        <v>609</v>
      </c>
      <c r="K181" s="5" t="s">
        <v>127</v>
      </c>
      <c r="L181" s="6"/>
    </row>
    <row r="182" spans="1:12" ht="195" x14ac:dyDescent="0.25">
      <c r="A182" s="4" t="s">
        <v>808</v>
      </c>
      <c r="B182" s="5" t="s">
        <v>810</v>
      </c>
      <c r="C182" s="5" t="s">
        <v>811</v>
      </c>
      <c r="D182" s="5" t="s">
        <v>222</v>
      </c>
      <c r="E182" s="5" t="s">
        <v>809</v>
      </c>
      <c r="F182" s="5" t="s">
        <v>812</v>
      </c>
      <c r="G182" s="5" t="s">
        <v>813</v>
      </c>
      <c r="H182" s="5" t="s">
        <v>141</v>
      </c>
      <c r="I182" s="5" t="s">
        <v>814</v>
      </c>
      <c r="J182" s="5" t="s">
        <v>815</v>
      </c>
      <c r="K182" s="5" t="s">
        <v>812</v>
      </c>
      <c r="L182" s="6"/>
    </row>
    <row r="183" spans="1:12" ht="409.5" x14ac:dyDescent="0.25">
      <c r="A183" s="4" t="s">
        <v>808</v>
      </c>
      <c r="B183" s="5" t="s">
        <v>810</v>
      </c>
      <c r="C183" s="5" t="s">
        <v>811</v>
      </c>
      <c r="D183" s="5" t="s">
        <v>222</v>
      </c>
      <c r="E183" s="5" t="s">
        <v>809</v>
      </c>
      <c r="F183" s="5" t="s">
        <v>816</v>
      </c>
      <c r="G183" s="5" t="s">
        <v>817</v>
      </c>
      <c r="H183" s="5" t="s">
        <v>141</v>
      </c>
      <c r="I183" s="5" t="s">
        <v>818</v>
      </c>
      <c r="J183" s="5" t="s">
        <v>819</v>
      </c>
      <c r="K183" s="5" t="s">
        <v>816</v>
      </c>
      <c r="L183" s="6">
        <v>42171</v>
      </c>
    </row>
    <row r="184" spans="1:12" ht="135" x14ac:dyDescent="0.25">
      <c r="A184" s="4" t="s">
        <v>808</v>
      </c>
      <c r="B184" s="5" t="s">
        <v>810</v>
      </c>
      <c r="C184" s="5" t="s">
        <v>811</v>
      </c>
      <c r="D184" s="5" t="s">
        <v>222</v>
      </c>
      <c r="E184" s="5" t="s">
        <v>809</v>
      </c>
      <c r="F184" s="5" t="s">
        <v>820</v>
      </c>
      <c r="G184" s="5" t="s">
        <v>821</v>
      </c>
      <c r="H184" s="5" t="s">
        <v>132</v>
      </c>
      <c r="I184" s="5" t="s">
        <v>822</v>
      </c>
      <c r="J184" s="5" t="s">
        <v>609</v>
      </c>
      <c r="K184" s="5" t="s">
        <v>127</v>
      </c>
      <c r="L184" s="6"/>
    </row>
    <row r="185" spans="1:12" ht="195" x14ac:dyDescent="0.25">
      <c r="A185" s="4" t="s">
        <v>823</v>
      </c>
      <c r="B185" s="5" t="s">
        <v>825</v>
      </c>
      <c r="C185" s="5" t="s">
        <v>826</v>
      </c>
      <c r="D185" s="5" t="s">
        <v>222</v>
      </c>
      <c r="E185" s="5" t="s">
        <v>824</v>
      </c>
      <c r="F185" s="5" t="s">
        <v>827</v>
      </c>
      <c r="G185" s="5" t="s">
        <v>828</v>
      </c>
      <c r="H185" s="5" t="s">
        <v>141</v>
      </c>
      <c r="I185" s="5" t="s">
        <v>829</v>
      </c>
      <c r="J185" s="5" t="s">
        <v>830</v>
      </c>
      <c r="K185" s="5" t="s">
        <v>827</v>
      </c>
      <c r="L185" s="6"/>
    </row>
    <row r="186" spans="1:12" ht="409.5" x14ac:dyDescent="0.25">
      <c r="A186" s="4" t="s">
        <v>823</v>
      </c>
      <c r="B186" s="5" t="s">
        <v>825</v>
      </c>
      <c r="C186" s="5" t="s">
        <v>826</v>
      </c>
      <c r="D186" s="5" t="s">
        <v>222</v>
      </c>
      <c r="E186" s="5" t="s">
        <v>824</v>
      </c>
      <c r="F186" s="5" t="s">
        <v>831</v>
      </c>
      <c r="G186" s="5" t="s">
        <v>832</v>
      </c>
      <c r="H186" s="5" t="s">
        <v>141</v>
      </c>
      <c r="I186" s="5" t="s">
        <v>833</v>
      </c>
      <c r="J186" s="5" t="s">
        <v>834</v>
      </c>
      <c r="K186" s="5" t="s">
        <v>831</v>
      </c>
      <c r="L186" s="6"/>
    </row>
    <row r="187" spans="1:12" ht="135" x14ac:dyDescent="0.25">
      <c r="A187" s="4" t="s">
        <v>823</v>
      </c>
      <c r="B187" s="5" t="s">
        <v>825</v>
      </c>
      <c r="C187" s="5" t="s">
        <v>826</v>
      </c>
      <c r="D187" s="5" t="s">
        <v>222</v>
      </c>
      <c r="E187" s="5" t="s">
        <v>824</v>
      </c>
      <c r="F187" s="5" t="s">
        <v>820</v>
      </c>
      <c r="G187" s="5" t="s">
        <v>835</v>
      </c>
      <c r="H187" s="5" t="s">
        <v>132</v>
      </c>
      <c r="I187" s="5" t="s">
        <v>836</v>
      </c>
      <c r="J187" s="5" t="s">
        <v>609</v>
      </c>
      <c r="K187" s="5" t="s">
        <v>127</v>
      </c>
      <c r="L187" s="6"/>
    </row>
    <row r="188" spans="1:12" ht="30" x14ac:dyDescent="0.25">
      <c r="A188" s="10" t="s">
        <v>837</v>
      </c>
      <c r="B188" s="11"/>
      <c r="C188" s="11"/>
      <c r="D188" s="11" t="s">
        <v>222</v>
      </c>
      <c r="E188" s="11" t="s">
        <v>838</v>
      </c>
      <c r="F188" s="11"/>
      <c r="G188" s="11"/>
      <c r="H188" s="11"/>
      <c r="I188" s="11"/>
      <c r="J188" s="11"/>
      <c r="K188" s="11"/>
      <c r="L188" s="12"/>
    </row>
    <row r="189" spans="1:12" ht="150" x14ac:dyDescent="0.25">
      <c r="A189" s="4" t="s">
        <v>839</v>
      </c>
      <c r="B189" s="5" t="s">
        <v>841</v>
      </c>
      <c r="C189" s="5" t="s">
        <v>842</v>
      </c>
      <c r="D189" s="5" t="s">
        <v>222</v>
      </c>
      <c r="E189" s="5" t="s">
        <v>840</v>
      </c>
      <c r="F189" s="5" t="s">
        <v>843</v>
      </c>
      <c r="G189" s="5" t="s">
        <v>844</v>
      </c>
      <c r="H189" s="5" t="s">
        <v>132</v>
      </c>
      <c r="I189" s="5" t="s">
        <v>845</v>
      </c>
      <c r="J189" s="5" t="s">
        <v>846</v>
      </c>
      <c r="K189" s="5" t="s">
        <v>843</v>
      </c>
      <c r="L189" s="6">
        <v>42234</v>
      </c>
    </row>
    <row r="190" spans="1:12" ht="30" x14ac:dyDescent="0.25">
      <c r="A190" s="10" t="s">
        <v>847</v>
      </c>
      <c r="B190" s="11"/>
      <c r="C190" s="11"/>
      <c r="D190" s="11" t="s">
        <v>222</v>
      </c>
      <c r="E190" s="11" t="s">
        <v>424</v>
      </c>
      <c r="F190" s="11"/>
      <c r="G190" s="11"/>
      <c r="H190" s="11"/>
      <c r="I190" s="11"/>
      <c r="J190" s="11"/>
      <c r="K190" s="11"/>
      <c r="L190" s="12"/>
    </row>
    <row r="191" spans="1:12" ht="45" x14ac:dyDescent="0.25">
      <c r="A191" s="4" t="s">
        <v>848</v>
      </c>
      <c r="B191" s="5" t="s">
        <v>849</v>
      </c>
      <c r="C191" s="5" t="s">
        <v>850</v>
      </c>
      <c r="D191" s="5" t="s">
        <v>222</v>
      </c>
      <c r="E191" s="5" t="s">
        <v>426</v>
      </c>
      <c r="F191" s="5"/>
      <c r="G191" s="5" t="s">
        <v>148</v>
      </c>
      <c r="H191" s="5" t="s">
        <v>141</v>
      </c>
      <c r="I191" s="5" t="s">
        <v>429</v>
      </c>
      <c r="J191" s="5"/>
      <c r="K191" s="5"/>
      <c r="L191" s="6"/>
    </row>
    <row r="192" spans="1:12" ht="45" x14ac:dyDescent="0.25">
      <c r="A192" s="4" t="s">
        <v>851</v>
      </c>
      <c r="B192" s="5" t="s">
        <v>852</v>
      </c>
      <c r="C192" s="5" t="s">
        <v>853</v>
      </c>
      <c r="D192" s="5" t="s">
        <v>222</v>
      </c>
      <c r="E192" s="5" t="s">
        <v>431</v>
      </c>
      <c r="F192" s="5"/>
      <c r="G192" s="5" t="s">
        <v>148</v>
      </c>
      <c r="H192" s="5"/>
      <c r="I192" s="5"/>
      <c r="J192" s="5"/>
      <c r="K192" s="5"/>
      <c r="L192" s="6"/>
    </row>
    <row r="193" spans="1:12" ht="45" x14ac:dyDescent="0.25">
      <c r="A193" s="4" t="s">
        <v>854</v>
      </c>
      <c r="B193" s="5" t="s">
        <v>855</v>
      </c>
      <c r="C193" s="5" t="s">
        <v>856</v>
      </c>
      <c r="D193" s="5" t="s">
        <v>222</v>
      </c>
      <c r="E193" s="5" t="s">
        <v>435</v>
      </c>
      <c r="F193" s="5"/>
      <c r="G193" s="5" t="s">
        <v>148</v>
      </c>
      <c r="H193" s="5"/>
      <c r="I193" s="5"/>
      <c r="J193" s="5"/>
      <c r="K193" s="5"/>
      <c r="L193" s="6"/>
    </row>
    <row r="194" spans="1:12" ht="45" x14ac:dyDescent="0.25">
      <c r="A194" s="4" t="s">
        <v>857</v>
      </c>
      <c r="B194" s="5" t="s">
        <v>858</v>
      </c>
      <c r="C194" s="5" t="s">
        <v>859</v>
      </c>
      <c r="D194" s="5" t="s">
        <v>222</v>
      </c>
      <c r="E194" s="5" t="s">
        <v>439</v>
      </c>
      <c r="F194" s="5"/>
      <c r="G194" s="5" t="s">
        <v>148</v>
      </c>
      <c r="H194" s="5"/>
      <c r="I194" s="5"/>
      <c r="J194" s="5"/>
      <c r="K194" s="5"/>
      <c r="L194" s="6"/>
    </row>
    <row r="195" spans="1:12" ht="45" x14ac:dyDescent="0.25">
      <c r="A195" s="4" t="s">
        <v>860</v>
      </c>
      <c r="B195" s="5" t="s">
        <v>861</v>
      </c>
      <c r="C195" s="5" t="s">
        <v>862</v>
      </c>
      <c r="D195" s="5" t="s">
        <v>222</v>
      </c>
      <c r="E195" s="5" t="s">
        <v>443</v>
      </c>
      <c r="F195" s="5"/>
      <c r="G195" s="5" t="s">
        <v>148</v>
      </c>
      <c r="H195" s="5"/>
      <c r="I195" s="5"/>
      <c r="J195" s="5"/>
      <c r="K195" s="5"/>
      <c r="L195" s="6"/>
    </row>
    <row r="196" spans="1:12" ht="409.5" x14ac:dyDescent="0.25">
      <c r="A196" s="4" t="s">
        <v>863</v>
      </c>
      <c r="B196" s="5" t="s">
        <v>864</v>
      </c>
      <c r="C196" s="5" t="s">
        <v>865</v>
      </c>
      <c r="D196" s="5" t="s">
        <v>222</v>
      </c>
      <c r="E196" s="5" t="s">
        <v>447</v>
      </c>
      <c r="F196" s="5" t="s">
        <v>866</v>
      </c>
      <c r="G196" s="5" t="s">
        <v>867</v>
      </c>
      <c r="H196" s="5" t="s">
        <v>141</v>
      </c>
      <c r="I196" s="5" t="s">
        <v>868</v>
      </c>
      <c r="J196" s="5" t="s">
        <v>869</v>
      </c>
      <c r="K196" s="5" t="s">
        <v>866</v>
      </c>
      <c r="L196" s="6">
        <v>42242</v>
      </c>
    </row>
    <row r="197" spans="1:12" ht="240" x14ac:dyDescent="0.25">
      <c r="A197" s="4" t="s">
        <v>863</v>
      </c>
      <c r="B197" s="5" t="s">
        <v>864</v>
      </c>
      <c r="C197" s="5" t="s">
        <v>865</v>
      </c>
      <c r="D197" s="5" t="s">
        <v>222</v>
      </c>
      <c r="E197" s="5" t="s">
        <v>447</v>
      </c>
      <c r="F197" s="5" t="s">
        <v>870</v>
      </c>
      <c r="G197" s="5" t="s">
        <v>871</v>
      </c>
      <c r="H197" s="5" t="s">
        <v>141</v>
      </c>
      <c r="I197" s="5" t="s">
        <v>872</v>
      </c>
      <c r="J197" s="5" t="s">
        <v>873</v>
      </c>
      <c r="K197" s="5" t="s">
        <v>458</v>
      </c>
      <c r="L197" s="6">
        <v>42242</v>
      </c>
    </row>
    <row r="198" spans="1:12" ht="45" x14ac:dyDescent="0.25">
      <c r="A198" s="4" t="s">
        <v>874</v>
      </c>
      <c r="B198" s="5" t="s">
        <v>875</v>
      </c>
      <c r="C198" s="5" t="s">
        <v>876</v>
      </c>
      <c r="D198" s="5" t="s">
        <v>222</v>
      </c>
      <c r="E198" s="5" t="s">
        <v>460</v>
      </c>
      <c r="F198" s="5"/>
      <c r="G198" s="5" t="s">
        <v>148</v>
      </c>
      <c r="H198" s="5"/>
      <c r="I198" s="5"/>
      <c r="J198" s="5"/>
      <c r="K198" s="5"/>
      <c r="L198" s="6"/>
    </row>
    <row r="199" spans="1:12" ht="45" x14ac:dyDescent="0.25">
      <c r="A199" s="4" t="s">
        <v>877</v>
      </c>
      <c r="B199" s="5" t="s">
        <v>878</v>
      </c>
      <c r="C199" s="5" t="s">
        <v>879</v>
      </c>
      <c r="D199" s="5" t="s">
        <v>222</v>
      </c>
      <c r="E199" s="5" t="s">
        <v>464</v>
      </c>
      <c r="F199" s="5"/>
      <c r="G199" s="5" t="s">
        <v>148</v>
      </c>
      <c r="H199" s="5"/>
      <c r="I199" s="5"/>
      <c r="J199" s="5"/>
      <c r="K199" s="5"/>
      <c r="L199" s="6"/>
    </row>
    <row r="200" spans="1:12" ht="105" x14ac:dyDescent="0.25">
      <c r="A200" s="4" t="s">
        <v>880</v>
      </c>
      <c r="B200" s="5" t="s">
        <v>882</v>
      </c>
      <c r="C200" s="5" t="s">
        <v>883</v>
      </c>
      <c r="D200" s="5" t="s">
        <v>222</v>
      </c>
      <c r="E200" s="5" t="s">
        <v>881</v>
      </c>
      <c r="F200" s="5" t="s">
        <v>884</v>
      </c>
      <c r="G200" s="5" t="s">
        <v>885</v>
      </c>
      <c r="H200" s="5" t="s">
        <v>141</v>
      </c>
      <c r="I200" s="5" t="s">
        <v>886</v>
      </c>
      <c r="J200" s="5" t="s">
        <v>887</v>
      </c>
      <c r="K200" s="5" t="s">
        <v>884</v>
      </c>
      <c r="L200" s="6">
        <v>42242</v>
      </c>
    </row>
    <row r="201" spans="1:12" ht="180" x14ac:dyDescent="0.25">
      <c r="A201" s="4" t="s">
        <v>880</v>
      </c>
      <c r="B201" s="5" t="s">
        <v>882</v>
      </c>
      <c r="C201" s="5" t="s">
        <v>883</v>
      </c>
      <c r="D201" s="5" t="s">
        <v>222</v>
      </c>
      <c r="E201" s="5" t="s">
        <v>881</v>
      </c>
      <c r="F201" s="5" t="s">
        <v>888</v>
      </c>
      <c r="G201" s="5" t="s">
        <v>889</v>
      </c>
      <c r="H201" s="5" t="s">
        <v>141</v>
      </c>
      <c r="I201" s="5" t="s">
        <v>890</v>
      </c>
      <c r="J201" s="5" t="s">
        <v>891</v>
      </c>
      <c r="K201" s="5" t="s">
        <v>892</v>
      </c>
      <c r="L201" s="6">
        <v>42242</v>
      </c>
    </row>
    <row r="202" spans="1:12" ht="30" x14ac:dyDescent="0.25">
      <c r="A202" s="10" t="s">
        <v>893</v>
      </c>
      <c r="B202" s="11"/>
      <c r="C202" s="11"/>
      <c r="D202" s="11" t="s">
        <v>222</v>
      </c>
      <c r="E202" s="11" t="s">
        <v>380</v>
      </c>
      <c r="F202" s="11"/>
      <c r="G202" s="11"/>
      <c r="H202" s="11"/>
      <c r="I202" s="11"/>
      <c r="J202" s="11"/>
      <c r="K202" s="11"/>
      <c r="L202" s="12"/>
    </row>
    <row r="203" spans="1:12" ht="45" x14ac:dyDescent="0.25">
      <c r="A203" s="4" t="s">
        <v>894</v>
      </c>
      <c r="B203" s="5" t="s">
        <v>895</v>
      </c>
      <c r="C203" s="5" t="s">
        <v>896</v>
      </c>
      <c r="D203" s="5" t="s">
        <v>222</v>
      </c>
      <c r="E203" s="5" t="s">
        <v>317</v>
      </c>
      <c r="F203" s="5"/>
      <c r="G203" s="5" t="s">
        <v>148</v>
      </c>
      <c r="H203" s="5"/>
      <c r="I203" s="5"/>
      <c r="J203" s="5"/>
      <c r="K203" s="5"/>
      <c r="L203" s="6"/>
    </row>
    <row r="204" spans="1:12" ht="45" x14ac:dyDescent="0.25">
      <c r="A204" s="4" t="s">
        <v>897</v>
      </c>
      <c r="B204" s="5" t="s">
        <v>898</v>
      </c>
      <c r="C204" s="5" t="s">
        <v>899</v>
      </c>
      <c r="D204" s="5" t="s">
        <v>222</v>
      </c>
      <c r="E204" s="5" t="s">
        <v>323</v>
      </c>
      <c r="F204" s="5"/>
      <c r="G204" s="5" t="s">
        <v>148</v>
      </c>
      <c r="H204" s="5"/>
      <c r="I204" s="5"/>
      <c r="J204" s="5"/>
      <c r="K204" s="5"/>
      <c r="L204" s="6"/>
    </row>
    <row r="205" spans="1:12" ht="45" x14ac:dyDescent="0.25">
      <c r="A205" s="4" t="s">
        <v>900</v>
      </c>
      <c r="B205" s="5" t="s">
        <v>901</v>
      </c>
      <c r="C205" s="5" t="s">
        <v>902</v>
      </c>
      <c r="D205" s="5" t="s">
        <v>222</v>
      </c>
      <c r="E205" s="5" t="s">
        <v>327</v>
      </c>
      <c r="F205" s="5"/>
      <c r="G205" s="5" t="s">
        <v>148</v>
      </c>
      <c r="H205" s="5"/>
      <c r="I205" s="5"/>
      <c r="J205" s="5"/>
      <c r="K205" s="5"/>
      <c r="L205" s="6"/>
    </row>
    <row r="206" spans="1:12" ht="75" x14ac:dyDescent="0.25">
      <c r="A206" s="4" t="s">
        <v>903</v>
      </c>
      <c r="B206" s="5" t="s">
        <v>904</v>
      </c>
      <c r="C206" s="5" t="s">
        <v>905</v>
      </c>
      <c r="D206" s="5" t="s">
        <v>222</v>
      </c>
      <c r="E206" s="5" t="s">
        <v>331</v>
      </c>
      <c r="F206" s="5"/>
      <c r="G206" s="5" t="s">
        <v>320</v>
      </c>
      <c r="H206" s="5" t="s">
        <v>141</v>
      </c>
      <c r="I206" s="5" t="s">
        <v>321</v>
      </c>
      <c r="J206" s="5"/>
      <c r="K206" s="5"/>
      <c r="L206" s="6"/>
    </row>
    <row r="207" spans="1:12" ht="180" x14ac:dyDescent="0.25">
      <c r="A207" s="4" t="s">
        <v>903</v>
      </c>
      <c r="B207" s="5" t="s">
        <v>904</v>
      </c>
      <c r="C207" s="5" t="s">
        <v>905</v>
      </c>
      <c r="D207" s="5" t="s">
        <v>222</v>
      </c>
      <c r="E207" s="5" t="s">
        <v>331</v>
      </c>
      <c r="F207" s="5" t="s">
        <v>906</v>
      </c>
      <c r="G207" s="5" t="s">
        <v>907</v>
      </c>
      <c r="H207" s="5" t="s">
        <v>141</v>
      </c>
      <c r="I207" s="5" t="s">
        <v>908</v>
      </c>
      <c r="J207" s="5" t="s">
        <v>909</v>
      </c>
      <c r="K207" s="5" t="s">
        <v>910</v>
      </c>
      <c r="L207" s="6">
        <v>42242</v>
      </c>
    </row>
    <row r="208" spans="1:12" ht="45" x14ac:dyDescent="0.25">
      <c r="A208" s="4" t="s">
        <v>911</v>
      </c>
      <c r="B208" s="5" t="s">
        <v>912</v>
      </c>
      <c r="C208" s="5" t="s">
        <v>913</v>
      </c>
      <c r="D208" s="5" t="s">
        <v>222</v>
      </c>
      <c r="E208" s="5" t="s">
        <v>344</v>
      </c>
      <c r="F208" s="5"/>
      <c r="G208" s="5" t="s">
        <v>148</v>
      </c>
      <c r="H208" s="5"/>
      <c r="I208" s="5"/>
      <c r="J208" s="5"/>
      <c r="K208" s="5"/>
      <c r="L208" s="6"/>
    </row>
    <row r="209" spans="1:12" ht="45" x14ac:dyDescent="0.25">
      <c r="A209" s="4" t="s">
        <v>914</v>
      </c>
      <c r="B209" s="5" t="s">
        <v>915</v>
      </c>
      <c r="C209" s="5" t="s">
        <v>916</v>
      </c>
      <c r="D209" s="5" t="s">
        <v>222</v>
      </c>
      <c r="E209" s="5" t="s">
        <v>348</v>
      </c>
      <c r="F209" s="5"/>
      <c r="G209" s="5" t="s">
        <v>148</v>
      </c>
      <c r="H209" s="5"/>
      <c r="I209" s="5"/>
      <c r="J209" s="5"/>
      <c r="K209" s="5"/>
      <c r="L209" s="6"/>
    </row>
    <row r="210" spans="1:12" ht="45" x14ac:dyDescent="0.25">
      <c r="A210" s="4" t="s">
        <v>917</v>
      </c>
      <c r="B210" s="5" t="s">
        <v>918</v>
      </c>
      <c r="C210" s="5" t="s">
        <v>919</v>
      </c>
      <c r="D210" s="5" t="s">
        <v>222</v>
      </c>
      <c r="E210" s="5" t="s">
        <v>352</v>
      </c>
      <c r="F210" s="5"/>
      <c r="G210" s="5" t="s">
        <v>148</v>
      </c>
      <c r="H210" s="5"/>
      <c r="I210" s="5"/>
      <c r="J210" s="5"/>
      <c r="K210" s="5"/>
      <c r="L210" s="6"/>
    </row>
    <row r="211" spans="1:12" ht="45" x14ac:dyDescent="0.25">
      <c r="A211" s="4" t="s">
        <v>920</v>
      </c>
      <c r="B211" s="5" t="s">
        <v>921</v>
      </c>
      <c r="C211" s="5" t="s">
        <v>922</v>
      </c>
      <c r="D211" s="5" t="s">
        <v>222</v>
      </c>
      <c r="E211" s="5" t="s">
        <v>356</v>
      </c>
      <c r="F211" s="5"/>
      <c r="G211" s="5" t="s">
        <v>148</v>
      </c>
      <c r="H211" s="5"/>
      <c r="I211" s="5"/>
      <c r="J211" s="5"/>
      <c r="K211" s="5"/>
      <c r="L211" s="6"/>
    </row>
    <row r="212" spans="1:12" ht="45" x14ac:dyDescent="0.25">
      <c r="A212" s="4" t="s">
        <v>923</v>
      </c>
      <c r="B212" s="5" t="s">
        <v>924</v>
      </c>
      <c r="C212" s="5" t="s">
        <v>925</v>
      </c>
      <c r="D212" s="5" t="s">
        <v>222</v>
      </c>
      <c r="E212" s="5" t="s">
        <v>364</v>
      </c>
      <c r="F212" s="5"/>
      <c r="G212" s="5" t="s">
        <v>148</v>
      </c>
      <c r="H212" s="5"/>
      <c r="I212" s="5"/>
      <c r="J212" s="5"/>
      <c r="K212" s="5"/>
      <c r="L212" s="6"/>
    </row>
    <row r="213" spans="1:12" ht="45" x14ac:dyDescent="0.25">
      <c r="A213" s="4" t="s">
        <v>926</v>
      </c>
      <c r="B213" s="5" t="s">
        <v>927</v>
      </c>
      <c r="C213" s="5" t="s">
        <v>928</v>
      </c>
      <c r="D213" s="5" t="s">
        <v>222</v>
      </c>
      <c r="E213" s="5" t="s">
        <v>368</v>
      </c>
      <c r="F213" s="5"/>
      <c r="G213" s="5" t="s">
        <v>148</v>
      </c>
      <c r="H213" s="5"/>
      <c r="I213" s="5"/>
      <c r="J213" s="5"/>
      <c r="K213" s="5"/>
      <c r="L213" s="6"/>
    </row>
    <row r="214" spans="1:12" ht="45" x14ac:dyDescent="0.25">
      <c r="A214" s="4" t="s">
        <v>929</v>
      </c>
      <c r="B214" s="5" t="s">
        <v>930</v>
      </c>
      <c r="C214" s="5" t="s">
        <v>931</v>
      </c>
      <c r="D214" s="5" t="s">
        <v>222</v>
      </c>
      <c r="E214" s="5" t="s">
        <v>372</v>
      </c>
      <c r="F214" s="5"/>
      <c r="G214" s="5" t="s">
        <v>148</v>
      </c>
      <c r="H214" s="5"/>
      <c r="I214" s="5"/>
      <c r="J214" s="5"/>
      <c r="K214" s="5"/>
      <c r="L214" s="6"/>
    </row>
    <row r="215" spans="1:12" ht="45" x14ac:dyDescent="0.25">
      <c r="A215" s="4" t="s">
        <v>932</v>
      </c>
      <c r="B215" s="5" t="s">
        <v>933</v>
      </c>
      <c r="C215" s="5" t="s">
        <v>934</v>
      </c>
      <c r="D215" s="5" t="s">
        <v>222</v>
      </c>
      <c r="E215" s="5" t="s">
        <v>376</v>
      </c>
      <c r="F215" s="5"/>
      <c r="G215" s="5" t="s">
        <v>148</v>
      </c>
      <c r="H215" s="5"/>
      <c r="I215" s="5"/>
      <c r="J215" s="5"/>
      <c r="K215" s="5"/>
      <c r="L215" s="6"/>
    </row>
    <row r="216" spans="1:12" ht="30" x14ac:dyDescent="0.25">
      <c r="A216" s="10" t="s">
        <v>935</v>
      </c>
      <c r="B216" s="11"/>
      <c r="C216" s="11"/>
      <c r="D216" s="11" t="s">
        <v>222</v>
      </c>
      <c r="E216" s="11" t="s">
        <v>304</v>
      </c>
      <c r="F216" s="11"/>
      <c r="G216" s="11"/>
      <c r="H216" s="11"/>
      <c r="I216" s="11"/>
      <c r="J216" s="11"/>
      <c r="K216" s="11"/>
      <c r="L216" s="12"/>
    </row>
    <row r="217" spans="1:12" ht="45" x14ac:dyDescent="0.25">
      <c r="A217" s="4" t="s">
        <v>936</v>
      </c>
      <c r="B217" s="5" t="s">
        <v>937</v>
      </c>
      <c r="C217" s="5" t="s">
        <v>938</v>
      </c>
      <c r="D217" s="5" t="s">
        <v>222</v>
      </c>
      <c r="E217" s="5" t="s">
        <v>282</v>
      </c>
      <c r="F217" s="5"/>
      <c r="G217" s="5" t="s">
        <v>148</v>
      </c>
      <c r="H217" s="5"/>
      <c r="I217" s="5" t="s">
        <v>285</v>
      </c>
      <c r="J217" s="5"/>
      <c r="K217" s="5"/>
      <c r="L217" s="6"/>
    </row>
    <row r="218" spans="1:12" ht="45" x14ac:dyDescent="0.25">
      <c r="A218" s="4" t="s">
        <v>939</v>
      </c>
      <c r="B218" s="5" t="s">
        <v>940</v>
      </c>
      <c r="C218" s="5" t="s">
        <v>941</v>
      </c>
      <c r="D218" s="5" t="s">
        <v>222</v>
      </c>
      <c r="E218" s="5" t="s">
        <v>287</v>
      </c>
      <c r="F218" s="5"/>
      <c r="G218" s="5" t="s">
        <v>148</v>
      </c>
      <c r="H218" s="5"/>
      <c r="I218" s="5"/>
      <c r="J218" s="5"/>
      <c r="K218" s="5"/>
      <c r="L218" s="6"/>
    </row>
    <row r="219" spans="1:12" ht="409.5" x14ac:dyDescent="0.25">
      <c r="A219" s="4" t="s">
        <v>942</v>
      </c>
      <c r="B219" s="5" t="s">
        <v>943</v>
      </c>
      <c r="C219" s="5" t="s">
        <v>944</v>
      </c>
      <c r="D219" s="5" t="s">
        <v>222</v>
      </c>
      <c r="E219" s="5" t="s">
        <v>291</v>
      </c>
      <c r="F219" s="5" t="s">
        <v>945</v>
      </c>
      <c r="G219" s="5" t="s">
        <v>946</v>
      </c>
      <c r="H219" s="5" t="s">
        <v>141</v>
      </c>
      <c r="I219" s="5" t="s">
        <v>947</v>
      </c>
      <c r="J219" s="5" t="s">
        <v>948</v>
      </c>
      <c r="K219" s="5" t="s">
        <v>949</v>
      </c>
      <c r="L219" s="6">
        <v>42242</v>
      </c>
    </row>
    <row r="220" spans="1:12" ht="210" x14ac:dyDescent="0.25">
      <c r="A220" s="4" t="s">
        <v>942</v>
      </c>
      <c r="B220" s="5" t="s">
        <v>943</v>
      </c>
      <c r="C220" s="5" t="s">
        <v>944</v>
      </c>
      <c r="D220" s="5" t="s">
        <v>222</v>
      </c>
      <c r="E220" s="5" t="s">
        <v>291</v>
      </c>
      <c r="F220" s="5" t="s">
        <v>485</v>
      </c>
      <c r="G220" s="5" t="s">
        <v>950</v>
      </c>
      <c r="H220" s="5" t="s">
        <v>141</v>
      </c>
      <c r="I220" s="5" t="s">
        <v>951</v>
      </c>
      <c r="J220" s="5" t="s">
        <v>952</v>
      </c>
      <c r="K220" s="5" t="s">
        <v>485</v>
      </c>
      <c r="L220" s="6">
        <v>42242</v>
      </c>
    </row>
    <row r="221" spans="1:12" ht="135" x14ac:dyDescent="0.25">
      <c r="A221" s="4" t="s">
        <v>953</v>
      </c>
      <c r="B221" s="5" t="s">
        <v>954</v>
      </c>
      <c r="C221" s="5" t="s">
        <v>955</v>
      </c>
      <c r="D221" s="5" t="s">
        <v>222</v>
      </c>
      <c r="E221" s="5" t="s">
        <v>240</v>
      </c>
      <c r="F221" s="5" t="s">
        <v>247</v>
      </c>
      <c r="G221" s="5" t="s">
        <v>248</v>
      </c>
      <c r="H221" s="5" t="s">
        <v>141</v>
      </c>
      <c r="I221" s="5" t="s">
        <v>249</v>
      </c>
      <c r="J221" s="5" t="s">
        <v>250</v>
      </c>
      <c r="K221" s="5" t="s">
        <v>251</v>
      </c>
      <c r="L221" s="6">
        <v>42810</v>
      </c>
    </row>
    <row r="222" spans="1:12" ht="30" x14ac:dyDescent="0.25">
      <c r="A222" s="10" t="s">
        <v>956</v>
      </c>
      <c r="B222" s="11"/>
      <c r="C222" s="11"/>
      <c r="D222" s="11" t="s">
        <v>222</v>
      </c>
      <c r="E222" s="11" t="s">
        <v>380</v>
      </c>
      <c r="F222" s="11"/>
      <c r="G222" s="11"/>
      <c r="H222" s="11"/>
      <c r="I222" s="11"/>
      <c r="J222" s="11"/>
      <c r="K222" s="11"/>
      <c r="L222" s="12"/>
    </row>
    <row r="223" spans="1:12" ht="75" x14ac:dyDescent="0.25">
      <c r="A223" s="4" t="s">
        <v>957</v>
      </c>
      <c r="B223" s="5" t="s">
        <v>958</v>
      </c>
      <c r="C223" s="5" t="s">
        <v>959</v>
      </c>
      <c r="D223" s="5" t="s">
        <v>222</v>
      </c>
      <c r="E223" s="5" t="s">
        <v>317</v>
      </c>
      <c r="F223" s="5"/>
      <c r="G223" s="5" t="s">
        <v>320</v>
      </c>
      <c r="H223" s="5" t="s">
        <v>141</v>
      </c>
      <c r="I223" s="5" t="s">
        <v>321</v>
      </c>
      <c r="J223" s="5"/>
      <c r="K223" s="5"/>
      <c r="L223" s="6"/>
    </row>
    <row r="224" spans="1:12" ht="45" x14ac:dyDescent="0.25">
      <c r="A224" s="4" t="s">
        <v>960</v>
      </c>
      <c r="B224" s="5" t="s">
        <v>961</v>
      </c>
      <c r="C224" s="5" t="s">
        <v>962</v>
      </c>
      <c r="D224" s="5" t="s">
        <v>222</v>
      </c>
      <c r="E224" s="5" t="s">
        <v>323</v>
      </c>
      <c r="F224" s="5"/>
      <c r="G224" s="5" t="s">
        <v>148</v>
      </c>
      <c r="H224" s="5"/>
      <c r="I224" s="5"/>
      <c r="J224" s="5"/>
      <c r="K224" s="5"/>
      <c r="L224" s="6"/>
    </row>
    <row r="225" spans="1:12" ht="45" x14ac:dyDescent="0.25">
      <c r="A225" s="4" t="s">
        <v>963</v>
      </c>
      <c r="B225" s="5" t="s">
        <v>964</v>
      </c>
      <c r="C225" s="5" t="s">
        <v>965</v>
      </c>
      <c r="D225" s="5" t="s">
        <v>222</v>
      </c>
      <c r="E225" s="5" t="s">
        <v>327</v>
      </c>
      <c r="F225" s="5"/>
      <c r="G225" s="5" t="s">
        <v>148</v>
      </c>
      <c r="H225" s="5"/>
      <c r="I225" s="5"/>
      <c r="J225" s="5"/>
      <c r="K225" s="5"/>
      <c r="L225" s="6"/>
    </row>
    <row r="226" spans="1:12" ht="180" x14ac:dyDescent="0.25">
      <c r="A226" s="4" t="s">
        <v>966</v>
      </c>
      <c r="B226" s="5" t="s">
        <v>967</v>
      </c>
      <c r="C226" s="5" t="s">
        <v>968</v>
      </c>
      <c r="D226" s="5" t="s">
        <v>222</v>
      </c>
      <c r="E226" s="5" t="s">
        <v>331</v>
      </c>
      <c r="F226" s="5" t="s">
        <v>906</v>
      </c>
      <c r="G226" s="5" t="s">
        <v>907</v>
      </c>
      <c r="H226" s="5" t="s">
        <v>141</v>
      </c>
      <c r="I226" s="5" t="s">
        <v>908</v>
      </c>
      <c r="J226" s="5" t="s">
        <v>909</v>
      </c>
      <c r="K226" s="5" t="s">
        <v>910</v>
      </c>
      <c r="L226" s="6">
        <v>42242</v>
      </c>
    </row>
    <row r="227" spans="1:12" ht="45" x14ac:dyDescent="0.25">
      <c r="A227" s="4" t="s">
        <v>969</v>
      </c>
      <c r="B227" s="5" t="s">
        <v>970</v>
      </c>
      <c r="C227" s="5" t="s">
        <v>971</v>
      </c>
      <c r="D227" s="5" t="s">
        <v>222</v>
      </c>
      <c r="E227" s="5" t="s">
        <v>344</v>
      </c>
      <c r="F227" s="5"/>
      <c r="G227" s="5" t="s">
        <v>148</v>
      </c>
      <c r="H227" s="5"/>
      <c r="I227" s="5"/>
      <c r="J227" s="5"/>
      <c r="K227" s="5"/>
      <c r="L227" s="6"/>
    </row>
    <row r="228" spans="1:12" ht="45" x14ac:dyDescent="0.25">
      <c r="A228" s="4" t="s">
        <v>972</v>
      </c>
      <c r="B228" s="5" t="s">
        <v>973</v>
      </c>
      <c r="C228" s="5" t="s">
        <v>974</v>
      </c>
      <c r="D228" s="5" t="s">
        <v>222</v>
      </c>
      <c r="E228" s="5" t="s">
        <v>348</v>
      </c>
      <c r="F228" s="5"/>
      <c r="G228" s="5" t="s">
        <v>148</v>
      </c>
      <c r="H228" s="5"/>
      <c r="I228" s="5"/>
      <c r="J228" s="5"/>
      <c r="K228" s="5"/>
      <c r="L228" s="6"/>
    </row>
    <row r="229" spans="1:12" ht="45" x14ac:dyDescent="0.25">
      <c r="A229" s="4" t="s">
        <v>975</v>
      </c>
      <c r="B229" s="5" t="s">
        <v>976</v>
      </c>
      <c r="C229" s="5" t="s">
        <v>977</v>
      </c>
      <c r="D229" s="5" t="s">
        <v>222</v>
      </c>
      <c r="E229" s="5" t="s">
        <v>352</v>
      </c>
      <c r="F229" s="5"/>
      <c r="G229" s="5" t="s">
        <v>148</v>
      </c>
      <c r="H229" s="5"/>
      <c r="I229" s="5"/>
      <c r="J229" s="5"/>
      <c r="K229" s="5"/>
      <c r="L229" s="6"/>
    </row>
    <row r="230" spans="1:12" ht="45" x14ac:dyDescent="0.25">
      <c r="A230" s="4" t="s">
        <v>978</v>
      </c>
      <c r="B230" s="5" t="s">
        <v>979</v>
      </c>
      <c r="C230" s="5" t="s">
        <v>980</v>
      </c>
      <c r="D230" s="5" t="s">
        <v>222</v>
      </c>
      <c r="E230" s="5" t="s">
        <v>356</v>
      </c>
      <c r="F230" s="5"/>
      <c r="G230" s="5" t="s">
        <v>148</v>
      </c>
      <c r="H230" s="5"/>
      <c r="I230" s="5"/>
      <c r="J230" s="5"/>
      <c r="K230" s="5"/>
      <c r="L230" s="6"/>
    </row>
    <row r="231" spans="1:12" ht="45" x14ac:dyDescent="0.25">
      <c r="A231" s="4" t="s">
        <v>981</v>
      </c>
      <c r="B231" s="5" t="s">
        <v>982</v>
      </c>
      <c r="C231" s="5" t="s">
        <v>983</v>
      </c>
      <c r="D231" s="5" t="s">
        <v>222</v>
      </c>
      <c r="E231" s="5" t="s">
        <v>364</v>
      </c>
      <c r="F231" s="5"/>
      <c r="G231" s="5" t="s">
        <v>148</v>
      </c>
      <c r="H231" s="5"/>
      <c r="I231" s="5"/>
      <c r="J231" s="5"/>
      <c r="K231" s="5"/>
      <c r="L231" s="6"/>
    </row>
    <row r="232" spans="1:12" ht="45" x14ac:dyDescent="0.25">
      <c r="A232" s="4" t="s">
        <v>984</v>
      </c>
      <c r="B232" s="5" t="s">
        <v>985</v>
      </c>
      <c r="C232" s="5" t="s">
        <v>986</v>
      </c>
      <c r="D232" s="5" t="s">
        <v>222</v>
      </c>
      <c r="E232" s="5" t="s">
        <v>368</v>
      </c>
      <c r="F232" s="5"/>
      <c r="G232" s="5" t="s">
        <v>148</v>
      </c>
      <c r="H232" s="5"/>
      <c r="I232" s="5"/>
      <c r="J232" s="5"/>
      <c r="K232" s="5"/>
      <c r="L232" s="6"/>
    </row>
    <row r="233" spans="1:12" ht="45" x14ac:dyDescent="0.25">
      <c r="A233" s="4" t="s">
        <v>987</v>
      </c>
      <c r="B233" s="5" t="s">
        <v>988</v>
      </c>
      <c r="C233" s="5" t="s">
        <v>989</v>
      </c>
      <c r="D233" s="5" t="s">
        <v>222</v>
      </c>
      <c r="E233" s="5" t="s">
        <v>372</v>
      </c>
      <c r="F233" s="5"/>
      <c r="G233" s="5" t="s">
        <v>148</v>
      </c>
      <c r="H233" s="5"/>
      <c r="I233" s="5"/>
      <c r="J233" s="5"/>
      <c r="K233" s="5"/>
      <c r="L233" s="6"/>
    </row>
    <row r="234" spans="1:12" ht="45" x14ac:dyDescent="0.25">
      <c r="A234" s="4" t="s">
        <v>990</v>
      </c>
      <c r="B234" s="5" t="s">
        <v>991</v>
      </c>
      <c r="C234" s="5" t="s">
        <v>992</v>
      </c>
      <c r="D234" s="5" t="s">
        <v>222</v>
      </c>
      <c r="E234" s="5" t="s">
        <v>376</v>
      </c>
      <c r="F234" s="5"/>
      <c r="G234" s="5" t="s">
        <v>148</v>
      </c>
      <c r="H234" s="5"/>
      <c r="I234" s="5"/>
      <c r="J234" s="5"/>
      <c r="K234" s="5"/>
      <c r="L234" s="6"/>
    </row>
    <row r="235" spans="1:12" ht="135" x14ac:dyDescent="0.25">
      <c r="A235" s="4" t="s">
        <v>993</v>
      </c>
      <c r="B235" s="5" t="s">
        <v>995</v>
      </c>
      <c r="C235" s="5" t="s">
        <v>996</v>
      </c>
      <c r="D235" s="5" t="s">
        <v>222</v>
      </c>
      <c r="E235" s="5" t="s">
        <v>994</v>
      </c>
      <c r="F235" s="5" t="s">
        <v>997</v>
      </c>
      <c r="G235" s="5" t="s">
        <v>998</v>
      </c>
      <c r="H235" s="5" t="s">
        <v>141</v>
      </c>
      <c r="I235" s="5" t="s">
        <v>999</v>
      </c>
      <c r="J235" s="5" t="s">
        <v>1000</v>
      </c>
      <c r="K235" s="5" t="s">
        <v>1001</v>
      </c>
      <c r="L235" s="6"/>
    </row>
    <row r="236" spans="1:12" ht="409.5" x14ac:dyDescent="0.25">
      <c r="A236" s="4" t="s">
        <v>993</v>
      </c>
      <c r="B236" s="5" t="s">
        <v>995</v>
      </c>
      <c r="C236" s="5" t="s">
        <v>996</v>
      </c>
      <c r="D236" s="5" t="s">
        <v>222</v>
      </c>
      <c r="E236" s="5" t="s">
        <v>994</v>
      </c>
      <c r="F236" s="5" t="s">
        <v>1002</v>
      </c>
      <c r="G236" s="5" t="s">
        <v>1003</v>
      </c>
      <c r="H236" s="5" t="s">
        <v>141</v>
      </c>
      <c r="I236" s="5" t="s">
        <v>1004</v>
      </c>
      <c r="J236" s="5" t="s">
        <v>1005</v>
      </c>
      <c r="K236" s="5" t="s">
        <v>1006</v>
      </c>
      <c r="L236" s="6">
        <v>42242</v>
      </c>
    </row>
    <row r="237" spans="1:12" ht="165" x14ac:dyDescent="0.25">
      <c r="A237" s="4" t="s">
        <v>993</v>
      </c>
      <c r="B237" s="5" t="s">
        <v>995</v>
      </c>
      <c r="C237" s="5" t="s">
        <v>996</v>
      </c>
      <c r="D237" s="5" t="s">
        <v>222</v>
      </c>
      <c r="E237" s="5" t="s">
        <v>994</v>
      </c>
      <c r="F237" s="5" t="s">
        <v>1007</v>
      </c>
      <c r="G237" s="5" t="s">
        <v>1008</v>
      </c>
      <c r="H237" s="5" t="s">
        <v>141</v>
      </c>
      <c r="I237" s="5" t="s">
        <v>1009</v>
      </c>
      <c r="J237" s="5" t="s">
        <v>1010</v>
      </c>
      <c r="K237" s="5" t="s">
        <v>1007</v>
      </c>
      <c r="L237" s="6"/>
    </row>
    <row r="238" spans="1:12" ht="409.5" x14ac:dyDescent="0.25">
      <c r="A238" s="4" t="s">
        <v>993</v>
      </c>
      <c r="B238" s="5" t="s">
        <v>995</v>
      </c>
      <c r="C238" s="5" t="s">
        <v>996</v>
      </c>
      <c r="D238" s="5" t="s">
        <v>222</v>
      </c>
      <c r="E238" s="5" t="s">
        <v>994</v>
      </c>
      <c r="F238" s="5" t="s">
        <v>1011</v>
      </c>
      <c r="G238" s="5" t="s">
        <v>1012</v>
      </c>
      <c r="H238" s="5" t="s">
        <v>141</v>
      </c>
      <c r="I238" s="5" t="s">
        <v>1013</v>
      </c>
      <c r="J238" s="5" t="s">
        <v>1014</v>
      </c>
      <c r="K238" s="5" t="s">
        <v>1015</v>
      </c>
      <c r="L238" s="6">
        <v>42242</v>
      </c>
    </row>
    <row r="239" spans="1:12" ht="360" x14ac:dyDescent="0.25">
      <c r="A239" s="4" t="s">
        <v>993</v>
      </c>
      <c r="B239" s="5" t="s">
        <v>995</v>
      </c>
      <c r="C239" s="5" t="s">
        <v>996</v>
      </c>
      <c r="D239" s="5" t="s">
        <v>222</v>
      </c>
      <c r="E239" s="5" t="s">
        <v>994</v>
      </c>
      <c r="F239" s="5" t="s">
        <v>1016</v>
      </c>
      <c r="G239" s="5" t="s">
        <v>1017</v>
      </c>
      <c r="H239" s="5" t="s">
        <v>141</v>
      </c>
      <c r="I239" s="5" t="s">
        <v>1018</v>
      </c>
      <c r="J239" s="5" t="s">
        <v>1019</v>
      </c>
      <c r="K239" s="5" t="s">
        <v>1020</v>
      </c>
      <c r="L239" s="6">
        <v>42242</v>
      </c>
    </row>
    <row r="240" spans="1:12" ht="409.5" x14ac:dyDescent="0.25">
      <c r="A240" s="4" t="s">
        <v>993</v>
      </c>
      <c r="B240" s="5" t="s">
        <v>995</v>
      </c>
      <c r="C240" s="5" t="s">
        <v>996</v>
      </c>
      <c r="D240" s="5" t="s">
        <v>222</v>
      </c>
      <c r="E240" s="5" t="s">
        <v>994</v>
      </c>
      <c r="F240" s="5" t="s">
        <v>1021</v>
      </c>
      <c r="G240" s="5" t="s">
        <v>1022</v>
      </c>
      <c r="H240" s="5" t="s">
        <v>1026</v>
      </c>
      <c r="I240" s="5" t="s">
        <v>1023</v>
      </c>
      <c r="J240" s="5" t="s">
        <v>1024</v>
      </c>
      <c r="K240" s="5" t="s">
        <v>1025</v>
      </c>
      <c r="L240" s="6">
        <v>42242</v>
      </c>
    </row>
    <row r="241" spans="1:12" ht="409.5" x14ac:dyDescent="0.25">
      <c r="A241" s="4" t="s">
        <v>1027</v>
      </c>
      <c r="B241" s="5" t="s">
        <v>1030</v>
      </c>
      <c r="C241" s="5" t="s">
        <v>1031</v>
      </c>
      <c r="D241" s="5" t="s">
        <v>1029</v>
      </c>
      <c r="E241" s="5" t="s">
        <v>1028</v>
      </c>
      <c r="F241" s="5" t="s">
        <v>1032</v>
      </c>
      <c r="G241" s="5" t="s">
        <v>1033</v>
      </c>
      <c r="H241" s="5" t="s">
        <v>141</v>
      </c>
      <c r="I241" s="5" t="s">
        <v>1034</v>
      </c>
      <c r="J241" s="5" t="s">
        <v>1035</v>
      </c>
      <c r="K241" s="5" t="s">
        <v>1036</v>
      </c>
      <c r="L241" s="6">
        <v>42242</v>
      </c>
    </row>
    <row r="242" spans="1:12" ht="345" x14ac:dyDescent="0.25">
      <c r="A242" s="4" t="s">
        <v>1027</v>
      </c>
      <c r="B242" s="5" t="s">
        <v>1030</v>
      </c>
      <c r="C242" s="5" t="s">
        <v>1031</v>
      </c>
      <c r="D242" s="5" t="s">
        <v>1029</v>
      </c>
      <c r="E242" s="5" t="s">
        <v>1028</v>
      </c>
      <c r="F242" s="5" t="s">
        <v>1037</v>
      </c>
      <c r="G242" s="5" t="s">
        <v>1038</v>
      </c>
      <c r="H242" s="5" t="s">
        <v>141</v>
      </c>
      <c r="I242" s="5" t="s">
        <v>1039</v>
      </c>
      <c r="J242" s="5" t="s">
        <v>1040</v>
      </c>
      <c r="K242" s="5" t="s">
        <v>1037</v>
      </c>
      <c r="L242" s="6">
        <v>42171</v>
      </c>
    </row>
    <row r="243" spans="1:12" ht="409.5" x14ac:dyDescent="0.25">
      <c r="A243" s="4" t="s">
        <v>1027</v>
      </c>
      <c r="B243" s="5" t="s">
        <v>1030</v>
      </c>
      <c r="C243" s="5" t="s">
        <v>1031</v>
      </c>
      <c r="D243" s="5" t="s">
        <v>1029</v>
      </c>
      <c r="E243" s="5" t="s">
        <v>1028</v>
      </c>
      <c r="F243" s="5" t="s">
        <v>1041</v>
      </c>
      <c r="G243" s="5" t="s">
        <v>1042</v>
      </c>
      <c r="H243" s="5" t="s">
        <v>141</v>
      </c>
      <c r="I243" s="5" t="s">
        <v>1043</v>
      </c>
      <c r="J243" s="5" t="s">
        <v>1044</v>
      </c>
      <c r="K243" s="5" t="s">
        <v>1045</v>
      </c>
      <c r="L243" s="6">
        <v>42984</v>
      </c>
    </row>
    <row r="244" spans="1:12" ht="165" x14ac:dyDescent="0.25">
      <c r="A244" s="4" t="s">
        <v>1027</v>
      </c>
      <c r="B244" s="5" t="s">
        <v>1030</v>
      </c>
      <c r="C244" s="5" t="s">
        <v>1031</v>
      </c>
      <c r="D244" s="5" t="s">
        <v>1029</v>
      </c>
      <c r="E244" s="5" t="s">
        <v>1028</v>
      </c>
      <c r="F244" s="5" t="s">
        <v>820</v>
      </c>
      <c r="G244" s="5" t="s">
        <v>1046</v>
      </c>
      <c r="H244" s="5" t="s">
        <v>132</v>
      </c>
      <c r="I244" s="5" t="s">
        <v>1047</v>
      </c>
      <c r="J244" s="5" t="s">
        <v>609</v>
      </c>
      <c r="K244" s="5" t="s">
        <v>127</v>
      </c>
      <c r="L244" s="6"/>
    </row>
    <row r="245" spans="1:12" ht="409.5" x14ac:dyDescent="0.25">
      <c r="A245" s="4" t="s">
        <v>1027</v>
      </c>
      <c r="B245" s="5" t="s">
        <v>1030</v>
      </c>
      <c r="C245" s="5" t="s">
        <v>1031</v>
      </c>
      <c r="D245" s="5" t="s">
        <v>1029</v>
      </c>
      <c r="E245" s="5" t="s">
        <v>1028</v>
      </c>
      <c r="F245" s="5" t="s">
        <v>1048</v>
      </c>
      <c r="G245" s="5" t="s">
        <v>1049</v>
      </c>
      <c r="H245" s="5" t="s">
        <v>141</v>
      </c>
      <c r="I245" s="5" t="s">
        <v>1050</v>
      </c>
      <c r="J245" s="5" t="s">
        <v>1051</v>
      </c>
      <c r="K245" s="5" t="s">
        <v>1048</v>
      </c>
      <c r="L245" s="6">
        <v>42242</v>
      </c>
    </row>
    <row r="246" spans="1:12" ht="409.5" x14ac:dyDescent="0.25">
      <c r="A246" s="4" t="s">
        <v>1052</v>
      </c>
      <c r="B246" s="5" t="s">
        <v>1054</v>
      </c>
      <c r="C246" s="5" t="s">
        <v>1055</v>
      </c>
      <c r="D246" s="5" t="s">
        <v>1053</v>
      </c>
      <c r="E246" s="5" t="s">
        <v>1028</v>
      </c>
      <c r="F246" s="5" t="s">
        <v>1056</v>
      </c>
      <c r="G246" s="5" t="s">
        <v>1057</v>
      </c>
      <c r="H246" s="5" t="s">
        <v>141</v>
      </c>
      <c r="I246" s="5" t="s">
        <v>1058</v>
      </c>
      <c r="J246" s="5" t="s">
        <v>1059</v>
      </c>
      <c r="K246" s="5" t="s">
        <v>1060</v>
      </c>
      <c r="L246" s="6">
        <v>42242</v>
      </c>
    </row>
    <row r="247" spans="1:12" ht="165" x14ac:dyDescent="0.25">
      <c r="A247" s="4" t="s">
        <v>1052</v>
      </c>
      <c r="B247" s="5" t="s">
        <v>1054</v>
      </c>
      <c r="C247" s="5" t="s">
        <v>1055</v>
      </c>
      <c r="D247" s="5" t="s">
        <v>1053</v>
      </c>
      <c r="E247" s="5" t="s">
        <v>1028</v>
      </c>
      <c r="F247" s="5" t="s">
        <v>820</v>
      </c>
      <c r="G247" s="5" t="s">
        <v>1061</v>
      </c>
      <c r="H247" s="5" t="s">
        <v>132</v>
      </c>
      <c r="I247" s="5" t="s">
        <v>1062</v>
      </c>
      <c r="J247" s="5" t="s">
        <v>609</v>
      </c>
      <c r="K247" s="5" t="s">
        <v>127</v>
      </c>
      <c r="L247" s="6"/>
    </row>
    <row r="248" spans="1:12" ht="180" x14ac:dyDescent="0.25">
      <c r="A248" s="4" t="s">
        <v>1063</v>
      </c>
      <c r="B248" s="5" t="s">
        <v>1065</v>
      </c>
      <c r="C248" s="5" t="s">
        <v>1066</v>
      </c>
      <c r="D248" s="5" t="s">
        <v>222</v>
      </c>
      <c r="E248" s="5" t="s">
        <v>1064</v>
      </c>
      <c r="F248" s="5" t="s">
        <v>606</v>
      </c>
      <c r="G248" s="5" t="s">
        <v>1067</v>
      </c>
      <c r="H248" s="5" t="s">
        <v>132</v>
      </c>
      <c r="I248" s="5" t="s">
        <v>1068</v>
      </c>
      <c r="J248" s="5" t="s">
        <v>609</v>
      </c>
      <c r="K248" s="5" t="s">
        <v>127</v>
      </c>
      <c r="L248" s="6"/>
    </row>
    <row r="249" spans="1:12" ht="165" x14ac:dyDescent="0.25">
      <c r="A249" s="4" t="s">
        <v>1069</v>
      </c>
      <c r="B249" s="5" t="s">
        <v>1071</v>
      </c>
      <c r="C249" s="5" t="s">
        <v>1072</v>
      </c>
      <c r="D249" s="5" t="s">
        <v>222</v>
      </c>
      <c r="E249" s="5" t="s">
        <v>1070</v>
      </c>
      <c r="F249" s="5" t="s">
        <v>606</v>
      </c>
      <c r="G249" s="5" t="s">
        <v>1073</v>
      </c>
      <c r="H249" s="5" t="s">
        <v>132</v>
      </c>
      <c r="I249" s="5" t="s">
        <v>1074</v>
      </c>
      <c r="J249" s="5" t="s">
        <v>609</v>
      </c>
      <c r="K249" s="5" t="s">
        <v>127</v>
      </c>
      <c r="L249" s="6"/>
    </row>
    <row r="250" spans="1:12" ht="165" x14ac:dyDescent="0.25">
      <c r="A250" s="4" t="s">
        <v>1075</v>
      </c>
      <c r="B250" s="5" t="s">
        <v>1077</v>
      </c>
      <c r="C250" s="5" t="s">
        <v>1078</v>
      </c>
      <c r="D250" s="5" t="s">
        <v>222</v>
      </c>
      <c r="E250" s="5" t="s">
        <v>1076</v>
      </c>
      <c r="F250" s="5" t="s">
        <v>805</v>
      </c>
      <c r="G250" s="5" t="s">
        <v>1079</v>
      </c>
      <c r="H250" s="5" t="s">
        <v>132</v>
      </c>
      <c r="I250" s="5" t="s">
        <v>1080</v>
      </c>
      <c r="J250" s="5" t="s">
        <v>609</v>
      </c>
      <c r="K250" s="5" t="s">
        <v>127</v>
      </c>
      <c r="L250" s="6"/>
    </row>
    <row r="251" spans="1:12" ht="180" x14ac:dyDescent="0.25">
      <c r="A251" s="4" t="s">
        <v>1081</v>
      </c>
      <c r="B251" s="5" t="s">
        <v>1083</v>
      </c>
      <c r="C251" s="5" t="s">
        <v>1084</v>
      </c>
      <c r="D251" s="5" t="s">
        <v>222</v>
      </c>
      <c r="E251" s="5" t="s">
        <v>1082</v>
      </c>
      <c r="F251" s="5" t="s">
        <v>805</v>
      </c>
      <c r="G251" s="5" t="s">
        <v>1085</v>
      </c>
      <c r="H251" s="5" t="s">
        <v>132</v>
      </c>
      <c r="I251" s="5" t="s">
        <v>1086</v>
      </c>
      <c r="J251" s="5" t="s">
        <v>609</v>
      </c>
      <c r="K251" s="5" t="s">
        <v>127</v>
      </c>
      <c r="L251" s="6"/>
    </row>
    <row r="252" spans="1:12" ht="180" x14ac:dyDescent="0.25">
      <c r="A252" s="4" t="s">
        <v>1087</v>
      </c>
      <c r="B252" s="5" t="s">
        <v>1089</v>
      </c>
      <c r="C252" s="5" t="s">
        <v>1090</v>
      </c>
      <c r="D252" s="5" t="s">
        <v>222</v>
      </c>
      <c r="E252" s="5" t="s">
        <v>1088</v>
      </c>
      <c r="F252" s="5" t="s">
        <v>805</v>
      </c>
      <c r="G252" s="5" t="s">
        <v>1091</v>
      </c>
      <c r="H252" s="5" t="s">
        <v>132</v>
      </c>
      <c r="I252" s="5" t="s">
        <v>1092</v>
      </c>
      <c r="J252" s="5" t="s">
        <v>609</v>
      </c>
      <c r="K252" s="5" t="s">
        <v>127</v>
      </c>
      <c r="L252" s="6"/>
    </row>
    <row r="253" spans="1:12" ht="180" x14ac:dyDescent="0.25">
      <c r="A253" s="4" t="s">
        <v>1093</v>
      </c>
      <c r="B253" s="5" t="s">
        <v>1095</v>
      </c>
      <c r="C253" s="5" t="s">
        <v>1096</v>
      </c>
      <c r="D253" s="5" t="s">
        <v>222</v>
      </c>
      <c r="E253" s="5" t="s">
        <v>1094</v>
      </c>
      <c r="F253" s="5" t="s">
        <v>606</v>
      </c>
      <c r="G253" s="5" t="s">
        <v>1097</v>
      </c>
      <c r="H253" s="5" t="s">
        <v>132</v>
      </c>
      <c r="I253" s="5" t="s">
        <v>1098</v>
      </c>
      <c r="J253" s="5" t="s">
        <v>609</v>
      </c>
      <c r="K253" s="5" t="s">
        <v>127</v>
      </c>
      <c r="L253" s="6">
        <v>42171</v>
      </c>
    </row>
    <row r="254" spans="1:12" ht="330" x14ac:dyDescent="0.25">
      <c r="A254" s="4" t="s">
        <v>1099</v>
      </c>
      <c r="B254" s="5" t="s">
        <v>1101</v>
      </c>
      <c r="C254" s="5" t="s">
        <v>1102</v>
      </c>
      <c r="D254" s="5" t="s">
        <v>222</v>
      </c>
      <c r="E254" s="5" t="s">
        <v>1100</v>
      </c>
      <c r="F254" s="5" t="s">
        <v>1103</v>
      </c>
      <c r="G254" s="5" t="s">
        <v>1104</v>
      </c>
      <c r="H254" s="5" t="s">
        <v>141</v>
      </c>
      <c r="I254" s="5" t="s">
        <v>1105</v>
      </c>
      <c r="J254" s="5" t="s">
        <v>1106</v>
      </c>
      <c r="K254" s="5" t="s">
        <v>1107</v>
      </c>
      <c r="L254" s="6">
        <v>42565</v>
      </c>
    </row>
    <row r="255" spans="1:12" ht="165" x14ac:dyDescent="0.25">
      <c r="A255" s="4" t="s">
        <v>1099</v>
      </c>
      <c r="B255" s="5" t="s">
        <v>1101</v>
      </c>
      <c r="C255" s="5" t="s">
        <v>1102</v>
      </c>
      <c r="D255" s="5" t="s">
        <v>222</v>
      </c>
      <c r="E255" s="5" t="s">
        <v>1100</v>
      </c>
      <c r="F255" s="5" t="s">
        <v>606</v>
      </c>
      <c r="G255" s="5" t="s">
        <v>1108</v>
      </c>
      <c r="H255" s="5" t="s">
        <v>132</v>
      </c>
      <c r="I255" s="5" t="s">
        <v>1109</v>
      </c>
      <c r="J255" s="5" t="s">
        <v>609</v>
      </c>
      <c r="K255" s="5" t="s">
        <v>127</v>
      </c>
      <c r="L255" s="6">
        <v>42234</v>
      </c>
    </row>
    <row r="256" spans="1:12" ht="165" x14ac:dyDescent="0.25">
      <c r="A256" s="4" t="s">
        <v>1110</v>
      </c>
      <c r="B256" s="5" t="s">
        <v>1112</v>
      </c>
      <c r="C256" s="5" t="s">
        <v>1113</v>
      </c>
      <c r="D256" s="5" t="s">
        <v>222</v>
      </c>
      <c r="E256" s="5" t="s">
        <v>1111</v>
      </c>
      <c r="F256" s="5" t="s">
        <v>606</v>
      </c>
      <c r="G256" s="5" t="s">
        <v>1114</v>
      </c>
      <c r="H256" s="5" t="s">
        <v>132</v>
      </c>
      <c r="I256" s="5" t="s">
        <v>1115</v>
      </c>
      <c r="J256" s="5" t="s">
        <v>609</v>
      </c>
      <c r="K256" s="5" t="s">
        <v>127</v>
      </c>
      <c r="L256" s="6"/>
    </row>
    <row r="257" spans="1:12" ht="165" x14ac:dyDescent="0.25">
      <c r="A257" s="4" t="s">
        <v>1116</v>
      </c>
      <c r="B257" s="5" t="s">
        <v>1117</v>
      </c>
      <c r="C257" s="5" t="s">
        <v>1118</v>
      </c>
      <c r="D257" s="5" t="s">
        <v>222</v>
      </c>
      <c r="E257" s="5" t="s">
        <v>797</v>
      </c>
      <c r="F257" s="5" t="s">
        <v>805</v>
      </c>
      <c r="G257" s="5" t="s">
        <v>1119</v>
      </c>
      <c r="H257" s="5" t="s">
        <v>132</v>
      </c>
      <c r="I257" s="5" t="s">
        <v>1120</v>
      </c>
      <c r="J257" s="5" t="s">
        <v>609</v>
      </c>
      <c r="K257" s="5" t="s">
        <v>127</v>
      </c>
      <c r="L257" s="6"/>
    </row>
    <row r="258" spans="1:12" ht="165" x14ac:dyDescent="0.25">
      <c r="A258" s="4" t="s">
        <v>1121</v>
      </c>
      <c r="B258" s="5" t="s">
        <v>1122</v>
      </c>
      <c r="C258" s="5" t="s">
        <v>1123</v>
      </c>
      <c r="D258" s="5" t="s">
        <v>222</v>
      </c>
      <c r="E258" s="5" t="s">
        <v>809</v>
      </c>
      <c r="F258" s="5" t="s">
        <v>820</v>
      </c>
      <c r="G258" s="5" t="s">
        <v>1124</v>
      </c>
      <c r="H258" s="5" t="s">
        <v>132</v>
      </c>
      <c r="I258" s="5" t="s">
        <v>1125</v>
      </c>
      <c r="J258" s="5" t="s">
        <v>609</v>
      </c>
      <c r="K258" s="5" t="s">
        <v>127</v>
      </c>
      <c r="L258" s="6"/>
    </row>
    <row r="259" spans="1:12" ht="165" x14ac:dyDescent="0.25">
      <c r="A259" s="4" t="s">
        <v>1126</v>
      </c>
      <c r="B259" s="5" t="s">
        <v>1127</v>
      </c>
      <c r="C259" s="5" t="s">
        <v>1128</v>
      </c>
      <c r="D259" s="5" t="s">
        <v>222</v>
      </c>
      <c r="E259" s="5" t="s">
        <v>824</v>
      </c>
      <c r="F259" s="5" t="s">
        <v>820</v>
      </c>
      <c r="G259" s="5" t="s">
        <v>1129</v>
      </c>
      <c r="H259" s="5" t="s">
        <v>132</v>
      </c>
      <c r="I259" s="5" t="s">
        <v>1130</v>
      </c>
      <c r="J259" s="5" t="s">
        <v>609</v>
      </c>
      <c r="K259" s="5" t="s">
        <v>127</v>
      </c>
      <c r="L259" s="6"/>
    </row>
    <row r="260" spans="1:12" ht="165" x14ac:dyDescent="0.25">
      <c r="A260" s="4" t="s">
        <v>1131</v>
      </c>
      <c r="B260" s="5" t="s">
        <v>1133</v>
      </c>
      <c r="C260" s="5" t="s">
        <v>1134</v>
      </c>
      <c r="D260" s="5" t="s">
        <v>222</v>
      </c>
      <c r="E260" s="5" t="s">
        <v>1132</v>
      </c>
      <c r="F260" s="5" t="s">
        <v>606</v>
      </c>
      <c r="G260" s="5" t="s">
        <v>1135</v>
      </c>
      <c r="H260" s="5" t="s">
        <v>132</v>
      </c>
      <c r="I260" s="5" t="s">
        <v>1136</v>
      </c>
      <c r="J260" s="5" t="s">
        <v>609</v>
      </c>
      <c r="K260" s="5" t="s">
        <v>127</v>
      </c>
      <c r="L260" s="6">
        <v>42459</v>
      </c>
    </row>
    <row r="261" spans="1:12" ht="30" x14ac:dyDescent="0.25">
      <c r="A261" s="10" t="s">
        <v>1137</v>
      </c>
      <c r="B261" s="11"/>
      <c r="C261" s="11"/>
      <c r="D261" s="11" t="s">
        <v>222</v>
      </c>
      <c r="E261" s="11" t="s">
        <v>143</v>
      </c>
      <c r="F261" s="11"/>
      <c r="G261" s="11"/>
      <c r="H261" s="11"/>
      <c r="I261" s="11"/>
      <c r="J261" s="11"/>
      <c r="K261" s="11"/>
      <c r="L261" s="12"/>
    </row>
    <row r="262" spans="1:12" ht="45" x14ac:dyDescent="0.25">
      <c r="A262" s="4" t="s">
        <v>1138</v>
      </c>
      <c r="B262" s="5" t="s">
        <v>1139</v>
      </c>
      <c r="C262" s="5" t="s">
        <v>1140</v>
      </c>
      <c r="D262" s="5" t="s">
        <v>222</v>
      </c>
      <c r="E262" s="5" t="s">
        <v>145</v>
      </c>
      <c r="F262" s="5"/>
      <c r="G262" s="5" t="s">
        <v>148</v>
      </c>
      <c r="H262" s="5" t="s">
        <v>141</v>
      </c>
      <c r="I262" s="5" t="s">
        <v>149</v>
      </c>
      <c r="J262" s="5"/>
      <c r="K262" s="5"/>
      <c r="L262" s="6"/>
    </row>
    <row r="263" spans="1:12" ht="45" x14ac:dyDescent="0.25">
      <c r="A263" s="4" t="s">
        <v>1141</v>
      </c>
      <c r="B263" s="5" t="s">
        <v>1142</v>
      </c>
      <c r="C263" s="5" t="s">
        <v>1143</v>
      </c>
      <c r="D263" s="5" t="s">
        <v>222</v>
      </c>
      <c r="E263" s="5" t="s">
        <v>151</v>
      </c>
      <c r="F263" s="5"/>
      <c r="G263" s="5" t="s">
        <v>148</v>
      </c>
      <c r="H263" s="5"/>
      <c r="I263" s="5"/>
      <c r="J263" s="5"/>
      <c r="K263" s="5"/>
      <c r="L263" s="6"/>
    </row>
    <row r="264" spans="1:12" ht="45" x14ac:dyDescent="0.25">
      <c r="A264" s="4" t="s">
        <v>1144</v>
      </c>
      <c r="B264" s="5" t="s">
        <v>1145</v>
      </c>
      <c r="C264" s="5" t="s">
        <v>1146</v>
      </c>
      <c r="D264" s="5" t="s">
        <v>222</v>
      </c>
      <c r="E264" s="5" t="s">
        <v>155</v>
      </c>
      <c r="F264" s="5"/>
      <c r="G264" s="5" t="s">
        <v>148</v>
      </c>
      <c r="H264" s="5"/>
      <c r="I264" s="5"/>
      <c r="J264" s="5"/>
      <c r="K264" s="5"/>
      <c r="L264" s="6"/>
    </row>
    <row r="265" spans="1:12" ht="45" x14ac:dyDescent="0.25">
      <c r="A265" s="4" t="s">
        <v>1147</v>
      </c>
      <c r="B265" s="5" t="s">
        <v>1148</v>
      </c>
      <c r="C265" s="5" t="s">
        <v>1149</v>
      </c>
      <c r="D265" s="5" t="s">
        <v>222</v>
      </c>
      <c r="E265" s="5" t="s">
        <v>159</v>
      </c>
      <c r="F265" s="5"/>
      <c r="G265" s="5" t="s">
        <v>148</v>
      </c>
      <c r="H265" s="5"/>
      <c r="I265" s="5"/>
      <c r="J265" s="5"/>
      <c r="K265" s="5"/>
      <c r="L265" s="6"/>
    </row>
    <row r="266" spans="1:12" ht="45" x14ac:dyDescent="0.25">
      <c r="A266" s="4" t="s">
        <v>1150</v>
      </c>
      <c r="B266" s="5" t="s">
        <v>1151</v>
      </c>
      <c r="C266" s="5" t="s">
        <v>1152</v>
      </c>
      <c r="D266" s="5" t="s">
        <v>222</v>
      </c>
      <c r="E266" s="5" t="s">
        <v>163</v>
      </c>
      <c r="F266" s="5"/>
      <c r="G266" s="5" t="s">
        <v>148</v>
      </c>
      <c r="H266" s="5"/>
      <c r="I266" s="5"/>
      <c r="J266" s="5"/>
      <c r="K266" s="5"/>
      <c r="L266" s="6"/>
    </row>
    <row r="267" spans="1:12" ht="30" x14ac:dyDescent="0.25">
      <c r="A267" s="10" t="s">
        <v>1153</v>
      </c>
      <c r="B267" s="11"/>
      <c r="C267" s="11"/>
      <c r="D267" s="11" t="s">
        <v>222</v>
      </c>
      <c r="E267" s="11" t="s">
        <v>1154</v>
      </c>
      <c r="F267" s="11"/>
      <c r="G267" s="11"/>
      <c r="H267" s="11"/>
      <c r="I267" s="11"/>
      <c r="J267" s="11"/>
      <c r="K267" s="11"/>
      <c r="L267" s="12"/>
    </row>
    <row r="268" spans="1:12" ht="45" x14ac:dyDescent="0.25">
      <c r="A268" s="4" t="s">
        <v>1155</v>
      </c>
      <c r="B268" s="5" t="s">
        <v>1156</v>
      </c>
      <c r="C268" s="5" t="s">
        <v>1157</v>
      </c>
      <c r="D268" s="5" t="s">
        <v>222</v>
      </c>
      <c r="E268" s="5" t="s">
        <v>169</v>
      </c>
      <c r="F268" s="5"/>
      <c r="G268" s="5" t="s">
        <v>148</v>
      </c>
      <c r="H268" s="5"/>
      <c r="I268" s="5" t="s">
        <v>172</v>
      </c>
      <c r="J268" s="5"/>
      <c r="K268" s="5"/>
      <c r="L268" s="6"/>
    </row>
    <row r="269" spans="1:12" ht="165" x14ac:dyDescent="0.25">
      <c r="A269" s="4" t="s">
        <v>1155</v>
      </c>
      <c r="B269" s="5" t="s">
        <v>1156</v>
      </c>
      <c r="C269" s="5" t="s">
        <v>1157</v>
      </c>
      <c r="D269" s="5" t="s">
        <v>222</v>
      </c>
      <c r="E269" s="5" t="s">
        <v>169</v>
      </c>
      <c r="F269" s="5" t="s">
        <v>173</v>
      </c>
      <c r="G269" s="5" t="s">
        <v>174</v>
      </c>
      <c r="H269" s="5" t="s">
        <v>141</v>
      </c>
      <c r="I269" s="5" t="s">
        <v>175</v>
      </c>
      <c r="J269" s="5" t="s">
        <v>176</v>
      </c>
      <c r="K269" s="5" t="s">
        <v>177</v>
      </c>
      <c r="L269" s="6">
        <v>42484</v>
      </c>
    </row>
    <row r="270" spans="1:12" ht="45" x14ac:dyDescent="0.25">
      <c r="A270" s="4" t="s">
        <v>1158</v>
      </c>
      <c r="B270" s="5" t="s">
        <v>1159</v>
      </c>
      <c r="C270" s="5" t="s">
        <v>1160</v>
      </c>
      <c r="D270" s="5" t="s">
        <v>222</v>
      </c>
      <c r="E270" s="5" t="s">
        <v>179</v>
      </c>
      <c r="F270" s="5"/>
      <c r="G270" s="5" t="s">
        <v>148</v>
      </c>
      <c r="H270" s="5"/>
      <c r="I270" s="5"/>
      <c r="J270" s="5"/>
      <c r="K270" s="5"/>
      <c r="L270" s="6"/>
    </row>
    <row r="271" spans="1:12" ht="120" x14ac:dyDescent="0.25">
      <c r="A271" s="4" t="s">
        <v>1161</v>
      </c>
      <c r="B271" s="5" t="s">
        <v>1163</v>
      </c>
      <c r="C271" s="5" t="s">
        <v>1164</v>
      </c>
      <c r="D271" s="5" t="s">
        <v>222</v>
      </c>
      <c r="E271" s="5" t="s">
        <v>1162</v>
      </c>
      <c r="F271" s="5" t="s">
        <v>1165</v>
      </c>
      <c r="G271" s="5" t="s">
        <v>1166</v>
      </c>
      <c r="H271" s="5" t="s">
        <v>141</v>
      </c>
      <c r="I271" s="5" t="s">
        <v>1167</v>
      </c>
      <c r="J271" s="5" t="s">
        <v>1168</v>
      </c>
      <c r="K271" s="5" t="s">
        <v>1165</v>
      </c>
      <c r="L271" s="6">
        <v>42171</v>
      </c>
    </row>
    <row r="272" spans="1:12" ht="120" x14ac:dyDescent="0.25">
      <c r="A272" s="4" t="s">
        <v>1169</v>
      </c>
      <c r="B272" s="5" t="s">
        <v>1171</v>
      </c>
      <c r="C272" s="5" t="s">
        <v>1172</v>
      </c>
      <c r="D272" s="5" t="s">
        <v>222</v>
      </c>
      <c r="E272" s="5" t="s">
        <v>1170</v>
      </c>
      <c r="F272" s="5" t="s">
        <v>11</v>
      </c>
      <c r="G272" s="5" t="s">
        <v>1173</v>
      </c>
      <c r="H272" s="5" t="s">
        <v>141</v>
      </c>
      <c r="I272" s="5" t="s">
        <v>1174</v>
      </c>
      <c r="J272" s="5" t="s">
        <v>1175</v>
      </c>
      <c r="K272" s="5" t="s">
        <v>1176</v>
      </c>
      <c r="L272" s="6"/>
    </row>
    <row r="273" spans="1:12" ht="30" x14ac:dyDescent="0.25">
      <c r="A273" s="7"/>
      <c r="B273" s="8"/>
      <c r="C273" s="8"/>
      <c r="D273" s="8" t="s">
        <v>1177</v>
      </c>
      <c r="E273" s="8"/>
      <c r="F273" s="8"/>
      <c r="G273" s="8"/>
      <c r="H273" s="8"/>
      <c r="I273" s="8"/>
      <c r="J273" s="8"/>
      <c r="K273" s="8"/>
      <c r="L273" s="9"/>
    </row>
    <row r="274" spans="1:12" ht="165" x14ac:dyDescent="0.25">
      <c r="A274" s="4" t="s">
        <v>123</v>
      </c>
      <c r="B274" s="5" t="s">
        <v>1179</v>
      </c>
      <c r="C274" s="5" t="s">
        <v>1180</v>
      </c>
      <c r="D274" s="5" t="s">
        <v>1177</v>
      </c>
      <c r="E274" s="5" t="s">
        <v>1178</v>
      </c>
      <c r="F274" s="5" t="s">
        <v>1181</v>
      </c>
      <c r="G274" s="5" t="s">
        <v>1182</v>
      </c>
      <c r="H274" s="5" t="s">
        <v>141</v>
      </c>
      <c r="I274" s="5" t="s">
        <v>1183</v>
      </c>
      <c r="J274" s="5" t="s">
        <v>1184</v>
      </c>
      <c r="K274" s="5" t="s">
        <v>1181</v>
      </c>
      <c r="L274" s="6">
        <v>42171</v>
      </c>
    </row>
    <row r="275" spans="1:12" ht="135" x14ac:dyDescent="0.25">
      <c r="A275" s="4" t="s">
        <v>123</v>
      </c>
      <c r="B275" s="5" t="s">
        <v>1179</v>
      </c>
      <c r="C275" s="5" t="s">
        <v>1180</v>
      </c>
      <c r="D275" s="5" t="s">
        <v>1177</v>
      </c>
      <c r="E275" s="5" t="s">
        <v>1178</v>
      </c>
      <c r="F275" s="5" t="s">
        <v>606</v>
      </c>
      <c r="G275" s="5" t="s">
        <v>1185</v>
      </c>
      <c r="H275" s="5" t="s">
        <v>132</v>
      </c>
      <c r="I275" s="5" t="s">
        <v>1186</v>
      </c>
      <c r="J275" s="5" t="s">
        <v>609</v>
      </c>
      <c r="K275" s="5" t="s">
        <v>127</v>
      </c>
      <c r="L275" s="6"/>
    </row>
    <row r="276" spans="1:12" ht="135" x14ac:dyDescent="0.25">
      <c r="A276" s="4" t="s">
        <v>133</v>
      </c>
      <c r="B276" s="5" t="s">
        <v>1188</v>
      </c>
      <c r="C276" s="5" t="s">
        <v>1189</v>
      </c>
      <c r="D276" s="5" t="s">
        <v>1177</v>
      </c>
      <c r="E276" s="5" t="s">
        <v>1187</v>
      </c>
      <c r="F276" s="5" t="s">
        <v>606</v>
      </c>
      <c r="G276" s="5" t="s">
        <v>1190</v>
      </c>
      <c r="H276" s="5" t="s">
        <v>132</v>
      </c>
      <c r="I276" s="5" t="s">
        <v>1191</v>
      </c>
      <c r="J276" s="5" t="s">
        <v>609</v>
      </c>
      <c r="K276" s="5" t="s">
        <v>127</v>
      </c>
      <c r="L276" s="6">
        <v>42171</v>
      </c>
    </row>
    <row r="277" spans="1:12" ht="165" x14ac:dyDescent="0.25">
      <c r="A277" s="4" t="s">
        <v>142</v>
      </c>
      <c r="B277" s="5" t="s">
        <v>1193</v>
      </c>
      <c r="C277" s="5" t="s">
        <v>1194</v>
      </c>
      <c r="D277" s="5" t="s">
        <v>1177</v>
      </c>
      <c r="E277" s="5" t="s">
        <v>1192</v>
      </c>
      <c r="F277" s="5" t="s">
        <v>1195</v>
      </c>
      <c r="G277" s="5" t="s">
        <v>1196</v>
      </c>
      <c r="H277" s="5" t="s">
        <v>141</v>
      </c>
      <c r="I277" s="5" t="s">
        <v>1197</v>
      </c>
      <c r="J277" s="5" t="s">
        <v>1198</v>
      </c>
      <c r="K277" s="5" t="s">
        <v>1195</v>
      </c>
      <c r="L277" s="6">
        <v>42171</v>
      </c>
    </row>
    <row r="278" spans="1:12" ht="135" x14ac:dyDescent="0.25">
      <c r="A278" s="4" t="s">
        <v>142</v>
      </c>
      <c r="B278" s="5" t="s">
        <v>1193</v>
      </c>
      <c r="C278" s="5" t="s">
        <v>1194</v>
      </c>
      <c r="D278" s="5" t="s">
        <v>1177</v>
      </c>
      <c r="E278" s="5" t="s">
        <v>1192</v>
      </c>
      <c r="F278" s="5" t="s">
        <v>606</v>
      </c>
      <c r="G278" s="5" t="s">
        <v>1199</v>
      </c>
      <c r="H278" s="5" t="s">
        <v>132</v>
      </c>
      <c r="I278" s="5" t="s">
        <v>1200</v>
      </c>
      <c r="J278" s="5" t="s">
        <v>609</v>
      </c>
      <c r="K278" s="5" t="s">
        <v>127</v>
      </c>
      <c r="L278" s="6"/>
    </row>
    <row r="279" spans="1:12" ht="135" x14ac:dyDescent="0.25">
      <c r="A279" s="4" t="s">
        <v>182</v>
      </c>
      <c r="B279" s="5" t="s">
        <v>1202</v>
      </c>
      <c r="C279" s="5" t="s">
        <v>1203</v>
      </c>
      <c r="D279" s="5" t="s">
        <v>1177</v>
      </c>
      <c r="E279" s="5" t="s">
        <v>1201</v>
      </c>
      <c r="F279" s="5" t="s">
        <v>606</v>
      </c>
      <c r="G279" s="5" t="s">
        <v>1204</v>
      </c>
      <c r="H279" s="5" t="s">
        <v>132</v>
      </c>
      <c r="I279" s="5" t="s">
        <v>1205</v>
      </c>
      <c r="J279" s="5" t="s">
        <v>609</v>
      </c>
      <c r="K279" s="5" t="s">
        <v>127</v>
      </c>
      <c r="L279" s="6">
        <v>42171</v>
      </c>
    </row>
    <row r="280" spans="1:12" ht="165" x14ac:dyDescent="0.25">
      <c r="A280" s="4" t="s">
        <v>198</v>
      </c>
      <c r="B280" s="5" t="s">
        <v>1207</v>
      </c>
      <c r="C280" s="5" t="s">
        <v>1208</v>
      </c>
      <c r="D280" s="5" t="s">
        <v>1177</v>
      </c>
      <c r="E280" s="5" t="s">
        <v>1206</v>
      </c>
      <c r="F280" s="5" t="s">
        <v>1209</v>
      </c>
      <c r="G280" s="5" t="s">
        <v>1210</v>
      </c>
      <c r="H280" s="5" t="s">
        <v>141</v>
      </c>
      <c r="I280" s="5" t="s">
        <v>1211</v>
      </c>
      <c r="J280" s="5" t="s">
        <v>1212</v>
      </c>
      <c r="K280" s="5" t="s">
        <v>1209</v>
      </c>
      <c r="L280" s="6">
        <v>42171</v>
      </c>
    </row>
    <row r="281" spans="1:12" ht="135" x14ac:dyDescent="0.25">
      <c r="A281" s="4" t="s">
        <v>198</v>
      </c>
      <c r="B281" s="5" t="s">
        <v>1207</v>
      </c>
      <c r="C281" s="5" t="s">
        <v>1208</v>
      </c>
      <c r="D281" s="5" t="s">
        <v>1177</v>
      </c>
      <c r="E281" s="5" t="s">
        <v>1206</v>
      </c>
      <c r="F281" s="5" t="s">
        <v>606</v>
      </c>
      <c r="G281" s="5" t="s">
        <v>1213</v>
      </c>
      <c r="H281" s="5" t="s">
        <v>132</v>
      </c>
      <c r="I281" s="5" t="s">
        <v>1214</v>
      </c>
      <c r="J281" s="5" t="s">
        <v>609</v>
      </c>
      <c r="K281" s="5" t="s">
        <v>127</v>
      </c>
      <c r="L281" s="6"/>
    </row>
    <row r="282" spans="1:12" ht="165" x14ac:dyDescent="0.25">
      <c r="A282" s="4" t="s">
        <v>275</v>
      </c>
      <c r="B282" s="5" t="s">
        <v>1216</v>
      </c>
      <c r="C282" s="5" t="s">
        <v>1217</v>
      </c>
      <c r="D282" s="5" t="s">
        <v>1177</v>
      </c>
      <c r="E282" s="5" t="s">
        <v>1215</v>
      </c>
      <c r="F282" s="5" t="s">
        <v>1218</v>
      </c>
      <c r="G282" s="5" t="s">
        <v>1219</v>
      </c>
      <c r="H282" s="5" t="s">
        <v>141</v>
      </c>
      <c r="I282" s="5" t="s">
        <v>1220</v>
      </c>
      <c r="J282" s="5" t="s">
        <v>1221</v>
      </c>
      <c r="K282" s="5" t="s">
        <v>1218</v>
      </c>
      <c r="L282" s="6">
        <v>42171</v>
      </c>
    </row>
    <row r="283" spans="1:12" ht="165" x14ac:dyDescent="0.25">
      <c r="A283" s="4" t="s">
        <v>279</v>
      </c>
      <c r="B283" s="5" t="s">
        <v>1223</v>
      </c>
      <c r="C283" s="5" t="s">
        <v>1224</v>
      </c>
      <c r="D283" s="5" t="s">
        <v>1177</v>
      </c>
      <c r="E283" s="5" t="s">
        <v>1222</v>
      </c>
      <c r="F283" s="5" t="s">
        <v>1225</v>
      </c>
      <c r="G283" s="5" t="s">
        <v>1226</v>
      </c>
      <c r="H283" s="5" t="s">
        <v>141</v>
      </c>
      <c r="I283" s="5" t="s">
        <v>1227</v>
      </c>
      <c r="J283" s="5" t="s">
        <v>1228</v>
      </c>
      <c r="K283" s="5" t="s">
        <v>1225</v>
      </c>
      <c r="L283" s="6">
        <v>42171</v>
      </c>
    </row>
    <row r="284" spans="1:12" ht="135" x14ac:dyDescent="0.25">
      <c r="A284" s="4" t="s">
        <v>279</v>
      </c>
      <c r="B284" s="5" t="s">
        <v>1223</v>
      </c>
      <c r="C284" s="5" t="s">
        <v>1224</v>
      </c>
      <c r="D284" s="5" t="s">
        <v>1177</v>
      </c>
      <c r="E284" s="5" t="s">
        <v>1222</v>
      </c>
      <c r="F284" s="5" t="s">
        <v>606</v>
      </c>
      <c r="G284" s="5" t="s">
        <v>1229</v>
      </c>
      <c r="H284" s="5" t="s">
        <v>132</v>
      </c>
      <c r="I284" s="5" t="s">
        <v>1230</v>
      </c>
      <c r="J284" s="5" t="s">
        <v>609</v>
      </c>
      <c r="K284" s="5" t="s">
        <v>127</v>
      </c>
      <c r="L284" s="6">
        <v>42171</v>
      </c>
    </row>
    <row r="285" spans="1:12" ht="165" x14ac:dyDescent="0.25">
      <c r="A285" s="4" t="s">
        <v>303</v>
      </c>
      <c r="B285" s="5" t="s">
        <v>1232</v>
      </c>
      <c r="C285" s="5" t="s">
        <v>1233</v>
      </c>
      <c r="D285" s="5" t="s">
        <v>1177</v>
      </c>
      <c r="E285" s="5" t="s">
        <v>1231</v>
      </c>
      <c r="F285" s="5" t="s">
        <v>1234</v>
      </c>
      <c r="G285" s="5" t="s">
        <v>1235</v>
      </c>
      <c r="H285" s="5" t="s">
        <v>141</v>
      </c>
      <c r="I285" s="5" t="s">
        <v>1236</v>
      </c>
      <c r="J285" s="5" t="s">
        <v>1237</v>
      </c>
      <c r="K285" s="5" t="s">
        <v>1234</v>
      </c>
      <c r="L285" s="6">
        <v>42171</v>
      </c>
    </row>
    <row r="286" spans="1:12" ht="135" x14ac:dyDescent="0.25">
      <c r="A286" s="4" t="s">
        <v>303</v>
      </c>
      <c r="B286" s="5" t="s">
        <v>1232</v>
      </c>
      <c r="C286" s="5" t="s">
        <v>1233</v>
      </c>
      <c r="D286" s="5" t="s">
        <v>1177</v>
      </c>
      <c r="E286" s="5" t="s">
        <v>1231</v>
      </c>
      <c r="F286" s="5" t="s">
        <v>606</v>
      </c>
      <c r="G286" s="5" t="s">
        <v>1238</v>
      </c>
      <c r="H286" s="5" t="s">
        <v>132</v>
      </c>
      <c r="I286" s="5" t="s">
        <v>1239</v>
      </c>
      <c r="J286" s="5" t="s">
        <v>609</v>
      </c>
      <c r="K286" s="5" t="s">
        <v>127</v>
      </c>
      <c r="L286" s="6">
        <v>42171</v>
      </c>
    </row>
    <row r="287" spans="1:12" ht="30" x14ac:dyDescent="0.25">
      <c r="A287" s="7"/>
      <c r="B287" s="8"/>
      <c r="C287" s="8"/>
      <c r="D287" s="8" t="s">
        <v>1240</v>
      </c>
      <c r="E287" s="8"/>
      <c r="F287" s="8"/>
      <c r="G287" s="8"/>
      <c r="H287" s="8"/>
      <c r="I287" s="8"/>
      <c r="J287" s="8"/>
      <c r="K287" s="8"/>
      <c r="L287" s="9"/>
    </row>
    <row r="288" spans="1:12" ht="135" x14ac:dyDescent="0.25">
      <c r="A288" s="4" t="s">
        <v>123</v>
      </c>
      <c r="B288" s="5" t="s">
        <v>1242</v>
      </c>
      <c r="C288" s="5" t="s">
        <v>1243</v>
      </c>
      <c r="D288" s="5" t="s">
        <v>1240</v>
      </c>
      <c r="E288" s="5" t="s">
        <v>1241</v>
      </c>
      <c r="F288" s="5" t="s">
        <v>1244</v>
      </c>
      <c r="G288" s="5" t="s">
        <v>1245</v>
      </c>
      <c r="H288" s="5" t="s">
        <v>132</v>
      </c>
      <c r="I288" s="5" t="s">
        <v>1246</v>
      </c>
      <c r="J288" s="5" t="s">
        <v>609</v>
      </c>
      <c r="K288" s="5" t="s">
        <v>127</v>
      </c>
      <c r="L288" s="6"/>
    </row>
    <row r="289" spans="1:12" x14ac:dyDescent="0.25">
      <c r="A289" s="7"/>
      <c r="B289" s="8"/>
      <c r="C289" s="8"/>
      <c r="D289" s="8" t="s">
        <v>1247</v>
      </c>
      <c r="E289" s="8"/>
      <c r="F289" s="8"/>
      <c r="G289" s="8"/>
      <c r="H289" s="8"/>
      <c r="I289" s="8"/>
      <c r="J289" s="8"/>
      <c r="K289" s="8"/>
      <c r="L289" s="9"/>
    </row>
    <row r="290" spans="1:12" ht="135" x14ac:dyDescent="0.25">
      <c r="A290" s="4" t="s">
        <v>123</v>
      </c>
      <c r="B290" s="5" t="s">
        <v>1249</v>
      </c>
      <c r="C290" s="5" t="s">
        <v>1250</v>
      </c>
      <c r="D290" s="5" t="s">
        <v>1247</v>
      </c>
      <c r="E290" s="5" t="s">
        <v>1248</v>
      </c>
      <c r="F290" s="5" t="s">
        <v>606</v>
      </c>
      <c r="G290" s="5" t="s">
        <v>1251</v>
      </c>
      <c r="H290" s="5" t="s">
        <v>132</v>
      </c>
      <c r="I290" s="5" t="s">
        <v>1252</v>
      </c>
      <c r="J290" s="5" t="s">
        <v>609</v>
      </c>
      <c r="K290" s="5" t="s">
        <v>127</v>
      </c>
      <c r="L290" s="6">
        <v>42222</v>
      </c>
    </row>
    <row r="291" spans="1:12" ht="150" x14ac:dyDescent="0.25">
      <c r="A291" s="4" t="s">
        <v>133</v>
      </c>
      <c r="B291" s="5" t="s">
        <v>1254</v>
      </c>
      <c r="C291" s="5" t="s">
        <v>1255</v>
      </c>
      <c r="D291" s="5" t="s">
        <v>1247</v>
      </c>
      <c r="E291" s="5" t="s">
        <v>1253</v>
      </c>
      <c r="F291" s="5" t="s">
        <v>606</v>
      </c>
      <c r="G291" s="5" t="s">
        <v>1256</v>
      </c>
      <c r="H291" s="5" t="s">
        <v>132</v>
      </c>
      <c r="I291" s="5" t="s">
        <v>1257</v>
      </c>
      <c r="J291" s="5" t="s">
        <v>609</v>
      </c>
      <c r="K291" s="5" t="s">
        <v>127</v>
      </c>
      <c r="L291" s="6">
        <v>42171</v>
      </c>
    </row>
    <row r="292" spans="1:12" ht="135" x14ac:dyDescent="0.25">
      <c r="A292" s="4" t="s">
        <v>142</v>
      </c>
      <c r="B292" s="5" t="s">
        <v>1259</v>
      </c>
      <c r="C292" s="5" t="s">
        <v>1260</v>
      </c>
      <c r="D292" s="5" t="s">
        <v>1247</v>
      </c>
      <c r="E292" s="5" t="s">
        <v>1258</v>
      </c>
      <c r="F292" s="5" t="s">
        <v>606</v>
      </c>
      <c r="G292" s="5" t="s">
        <v>1261</v>
      </c>
      <c r="H292" s="5" t="s">
        <v>132</v>
      </c>
      <c r="I292" s="5" t="s">
        <v>1262</v>
      </c>
      <c r="J292" s="5" t="s">
        <v>609</v>
      </c>
      <c r="K292" s="5" t="s">
        <v>127</v>
      </c>
      <c r="L292" s="6"/>
    </row>
    <row r="293" spans="1:12" ht="135" x14ac:dyDescent="0.25">
      <c r="A293" s="4" t="s">
        <v>182</v>
      </c>
      <c r="B293" s="5" t="s">
        <v>1264</v>
      </c>
      <c r="C293" s="5" t="s">
        <v>1265</v>
      </c>
      <c r="D293" s="5" t="s">
        <v>1247</v>
      </c>
      <c r="E293" s="5" t="s">
        <v>1263</v>
      </c>
      <c r="F293" s="5" t="s">
        <v>820</v>
      </c>
      <c r="G293" s="5" t="s">
        <v>1266</v>
      </c>
      <c r="H293" s="5" t="s">
        <v>132</v>
      </c>
      <c r="I293" s="5" t="s">
        <v>1267</v>
      </c>
      <c r="J293" s="5" t="s">
        <v>609</v>
      </c>
      <c r="K293" s="5" t="s">
        <v>127</v>
      </c>
      <c r="L293" s="6">
        <v>42171</v>
      </c>
    </row>
    <row r="294" spans="1:12" ht="135" x14ac:dyDescent="0.25">
      <c r="A294" s="4" t="s">
        <v>198</v>
      </c>
      <c r="B294" s="5" t="s">
        <v>1269</v>
      </c>
      <c r="C294" s="5" t="s">
        <v>1270</v>
      </c>
      <c r="D294" s="5" t="s">
        <v>1247</v>
      </c>
      <c r="E294" s="5" t="s">
        <v>1268</v>
      </c>
      <c r="F294" s="5" t="s">
        <v>606</v>
      </c>
      <c r="G294" s="5" t="s">
        <v>1271</v>
      </c>
      <c r="H294" s="5" t="s">
        <v>132</v>
      </c>
      <c r="I294" s="5" t="s">
        <v>1272</v>
      </c>
      <c r="J294" s="5" t="s">
        <v>609</v>
      </c>
      <c r="K294" s="5" t="s">
        <v>127</v>
      </c>
      <c r="L294" s="6">
        <v>42171</v>
      </c>
    </row>
    <row r="295" spans="1:12" ht="135" x14ac:dyDescent="0.25">
      <c r="A295" s="4" t="s">
        <v>275</v>
      </c>
      <c r="B295" s="5" t="s">
        <v>1274</v>
      </c>
      <c r="C295" s="5" t="s">
        <v>1275</v>
      </c>
      <c r="D295" s="5" t="s">
        <v>1247</v>
      </c>
      <c r="E295" s="5" t="s">
        <v>1273</v>
      </c>
      <c r="F295" s="5" t="s">
        <v>606</v>
      </c>
      <c r="G295" s="5" t="s">
        <v>1276</v>
      </c>
      <c r="H295" s="5" t="s">
        <v>132</v>
      </c>
      <c r="I295" s="5" t="s">
        <v>1277</v>
      </c>
      <c r="J295" s="5" t="s">
        <v>609</v>
      </c>
      <c r="K295" s="5" t="s">
        <v>127</v>
      </c>
      <c r="L295" s="6"/>
    </row>
    <row r="296" spans="1:12" ht="135" x14ac:dyDescent="0.25">
      <c r="A296" s="4" t="s">
        <v>279</v>
      </c>
      <c r="B296" s="5" t="s">
        <v>1279</v>
      </c>
      <c r="C296" s="5" t="s">
        <v>1280</v>
      </c>
      <c r="D296" s="5" t="s">
        <v>1247</v>
      </c>
      <c r="E296" s="5" t="s">
        <v>1278</v>
      </c>
      <c r="F296" s="5" t="s">
        <v>606</v>
      </c>
      <c r="G296" s="5" t="s">
        <v>1281</v>
      </c>
      <c r="H296" s="5" t="s">
        <v>132</v>
      </c>
      <c r="I296" s="5" t="s">
        <v>1282</v>
      </c>
      <c r="J296" s="5" t="s">
        <v>609</v>
      </c>
      <c r="K296" s="5" t="s">
        <v>127</v>
      </c>
      <c r="L296" s="6">
        <v>42171</v>
      </c>
    </row>
    <row r="297" spans="1:12" ht="345" x14ac:dyDescent="0.25">
      <c r="A297" s="4" t="s">
        <v>303</v>
      </c>
      <c r="B297" s="5" t="s">
        <v>1284</v>
      </c>
      <c r="C297" s="5" t="s">
        <v>1285</v>
      </c>
      <c r="D297" s="5" t="s">
        <v>1247</v>
      </c>
      <c r="E297" s="5" t="s">
        <v>1283</v>
      </c>
      <c r="F297" s="5" t="s">
        <v>1286</v>
      </c>
      <c r="G297" s="5" t="s">
        <v>1287</v>
      </c>
      <c r="H297" s="5" t="s">
        <v>34</v>
      </c>
      <c r="I297" s="5" t="s">
        <v>1288</v>
      </c>
      <c r="J297" s="5" t="s">
        <v>1289</v>
      </c>
      <c r="K297" s="5" t="s">
        <v>1290</v>
      </c>
      <c r="L297" s="6">
        <v>42177</v>
      </c>
    </row>
    <row r="298" spans="1:12" ht="135" x14ac:dyDescent="0.25">
      <c r="A298" s="4" t="s">
        <v>303</v>
      </c>
      <c r="B298" s="5" t="s">
        <v>1284</v>
      </c>
      <c r="C298" s="5" t="s">
        <v>1285</v>
      </c>
      <c r="D298" s="5" t="s">
        <v>1247</v>
      </c>
      <c r="E298" s="5" t="s">
        <v>1283</v>
      </c>
      <c r="F298" s="5" t="s">
        <v>606</v>
      </c>
      <c r="G298" s="5" t="s">
        <v>1291</v>
      </c>
      <c r="H298" s="5" t="s">
        <v>132</v>
      </c>
      <c r="I298" s="5" t="s">
        <v>1292</v>
      </c>
      <c r="J298" s="5" t="s">
        <v>609</v>
      </c>
      <c r="K298" s="5" t="s">
        <v>127</v>
      </c>
      <c r="L298" s="6">
        <v>42171</v>
      </c>
    </row>
    <row r="299" spans="1:12" ht="135" x14ac:dyDescent="0.25">
      <c r="A299" s="4" t="s">
        <v>314</v>
      </c>
      <c r="B299" s="5" t="s">
        <v>1294</v>
      </c>
      <c r="C299" s="5" t="s">
        <v>1295</v>
      </c>
      <c r="D299" s="5" t="s">
        <v>1247</v>
      </c>
      <c r="E299" s="5" t="s">
        <v>1293</v>
      </c>
      <c r="F299" s="5" t="s">
        <v>606</v>
      </c>
      <c r="G299" s="5" t="s">
        <v>1296</v>
      </c>
      <c r="H299" s="5" t="s">
        <v>132</v>
      </c>
      <c r="I299" s="5" t="s">
        <v>1297</v>
      </c>
      <c r="J299" s="5" t="s">
        <v>609</v>
      </c>
      <c r="K299" s="5" t="s">
        <v>127</v>
      </c>
      <c r="L299" s="6">
        <v>42171</v>
      </c>
    </row>
    <row r="300" spans="1:12" ht="210" x14ac:dyDescent="0.25">
      <c r="A300" s="4" t="s">
        <v>379</v>
      </c>
      <c r="B300" s="5" t="s">
        <v>1299</v>
      </c>
      <c r="C300" s="5" t="s">
        <v>1300</v>
      </c>
      <c r="D300" s="5" t="s">
        <v>1247</v>
      </c>
      <c r="E300" s="5" t="s">
        <v>1298</v>
      </c>
      <c r="F300" s="5" t="s">
        <v>1301</v>
      </c>
      <c r="G300" s="5" t="s">
        <v>1302</v>
      </c>
      <c r="H300" s="5" t="s">
        <v>141</v>
      </c>
      <c r="I300" s="5" t="s">
        <v>1303</v>
      </c>
      <c r="J300" s="5" t="s">
        <v>1304</v>
      </c>
      <c r="K300" s="5" t="s">
        <v>1305</v>
      </c>
      <c r="L300" s="6"/>
    </row>
    <row r="301" spans="1:12" ht="135" x14ac:dyDescent="0.25">
      <c r="A301" s="4" t="s">
        <v>379</v>
      </c>
      <c r="B301" s="5" t="s">
        <v>1299</v>
      </c>
      <c r="C301" s="5" t="s">
        <v>1300</v>
      </c>
      <c r="D301" s="5" t="s">
        <v>1247</v>
      </c>
      <c r="E301" s="5" t="s">
        <v>1298</v>
      </c>
      <c r="F301" s="5" t="s">
        <v>606</v>
      </c>
      <c r="G301" s="5" t="s">
        <v>1306</v>
      </c>
      <c r="H301" s="5" t="s">
        <v>132</v>
      </c>
      <c r="I301" s="5" t="s">
        <v>1307</v>
      </c>
      <c r="J301" s="5" t="s">
        <v>609</v>
      </c>
      <c r="K301" s="5" t="s">
        <v>127</v>
      </c>
      <c r="L301" s="6"/>
    </row>
    <row r="302" spans="1:12" ht="180" x14ac:dyDescent="0.25">
      <c r="A302" s="4" t="s">
        <v>421</v>
      </c>
      <c r="B302" s="5" t="s">
        <v>1309</v>
      </c>
      <c r="C302" s="5" t="s">
        <v>1310</v>
      </c>
      <c r="D302" s="5" t="s">
        <v>1247</v>
      </c>
      <c r="E302" s="5" t="s">
        <v>1308</v>
      </c>
      <c r="F302" s="5" t="s">
        <v>1311</v>
      </c>
      <c r="G302" s="5" t="s">
        <v>1312</v>
      </c>
      <c r="H302" s="5" t="s">
        <v>141</v>
      </c>
      <c r="I302" s="5" t="s">
        <v>1313</v>
      </c>
      <c r="J302" s="5" t="s">
        <v>1314</v>
      </c>
      <c r="K302" s="5" t="s">
        <v>1311</v>
      </c>
      <c r="L302" s="6">
        <v>42177</v>
      </c>
    </row>
    <row r="303" spans="1:12" ht="135" x14ac:dyDescent="0.25">
      <c r="A303" s="4" t="s">
        <v>421</v>
      </c>
      <c r="B303" s="5" t="s">
        <v>1309</v>
      </c>
      <c r="C303" s="5" t="s">
        <v>1310</v>
      </c>
      <c r="D303" s="5" t="s">
        <v>1247</v>
      </c>
      <c r="E303" s="5" t="s">
        <v>1308</v>
      </c>
      <c r="F303" s="5" t="s">
        <v>606</v>
      </c>
      <c r="G303" s="5" t="s">
        <v>1315</v>
      </c>
      <c r="H303" s="5" t="s">
        <v>132</v>
      </c>
      <c r="I303" s="5" t="s">
        <v>1316</v>
      </c>
      <c r="J303" s="5" t="s">
        <v>609</v>
      </c>
      <c r="K303" s="5" t="s">
        <v>127</v>
      </c>
      <c r="L303" s="6">
        <v>42171</v>
      </c>
    </row>
    <row r="304" spans="1:12" ht="165" x14ac:dyDescent="0.25">
      <c r="A304" s="4" t="s">
        <v>492</v>
      </c>
      <c r="B304" s="5" t="s">
        <v>1318</v>
      </c>
      <c r="C304" s="5" t="s">
        <v>1319</v>
      </c>
      <c r="D304" s="5" t="s">
        <v>1247</v>
      </c>
      <c r="E304" s="5" t="s">
        <v>1317</v>
      </c>
      <c r="F304" s="5" t="s">
        <v>1320</v>
      </c>
      <c r="G304" s="5" t="s">
        <v>1321</v>
      </c>
      <c r="H304" s="5" t="s">
        <v>141</v>
      </c>
      <c r="I304" s="5" t="s">
        <v>1322</v>
      </c>
      <c r="J304" s="5" t="s">
        <v>1323</v>
      </c>
      <c r="K304" s="5" t="s">
        <v>1320</v>
      </c>
      <c r="L304" s="6">
        <v>42171</v>
      </c>
    </row>
    <row r="305" spans="1:12" ht="135" x14ac:dyDescent="0.25">
      <c r="A305" s="4" t="s">
        <v>492</v>
      </c>
      <c r="B305" s="5" t="s">
        <v>1318</v>
      </c>
      <c r="C305" s="5" t="s">
        <v>1319</v>
      </c>
      <c r="D305" s="5" t="s">
        <v>1247</v>
      </c>
      <c r="E305" s="5" t="s">
        <v>1317</v>
      </c>
      <c r="F305" s="5" t="s">
        <v>1324</v>
      </c>
      <c r="G305" s="5" t="s">
        <v>1325</v>
      </c>
      <c r="H305" s="5" t="s">
        <v>132</v>
      </c>
      <c r="I305" s="5" t="s">
        <v>1326</v>
      </c>
      <c r="J305" s="5" t="s">
        <v>1327</v>
      </c>
      <c r="K305" s="5" t="s">
        <v>1328</v>
      </c>
      <c r="L305" s="6">
        <v>42459</v>
      </c>
    </row>
    <row r="306" spans="1:12" ht="135" x14ac:dyDescent="0.25">
      <c r="A306" s="4" t="s">
        <v>505</v>
      </c>
      <c r="B306" s="5" t="s">
        <v>1330</v>
      </c>
      <c r="C306" s="5" t="s">
        <v>1331</v>
      </c>
      <c r="D306" s="5" t="s">
        <v>1247</v>
      </c>
      <c r="E306" s="5" t="s">
        <v>1329</v>
      </c>
      <c r="F306" s="5" t="s">
        <v>606</v>
      </c>
      <c r="G306" s="5" t="s">
        <v>1332</v>
      </c>
      <c r="H306" s="5" t="s">
        <v>132</v>
      </c>
      <c r="I306" s="5" t="s">
        <v>1333</v>
      </c>
      <c r="J306" s="5" t="s">
        <v>609</v>
      </c>
      <c r="K306" s="5" t="s">
        <v>127</v>
      </c>
      <c r="L306" s="6">
        <v>42171</v>
      </c>
    </row>
    <row r="307" spans="1:12" ht="135" x14ac:dyDescent="0.25">
      <c r="A307" s="4" t="s">
        <v>513</v>
      </c>
      <c r="B307" s="5" t="s">
        <v>1335</v>
      </c>
      <c r="C307" s="5" t="s">
        <v>1336</v>
      </c>
      <c r="D307" s="5" t="s">
        <v>1247</v>
      </c>
      <c r="E307" s="5" t="s">
        <v>1334</v>
      </c>
      <c r="F307" s="5" t="s">
        <v>606</v>
      </c>
      <c r="G307" s="5" t="s">
        <v>1337</v>
      </c>
      <c r="H307" s="5" t="s">
        <v>132</v>
      </c>
      <c r="I307" s="5" t="s">
        <v>1338</v>
      </c>
      <c r="J307" s="5" t="s">
        <v>609</v>
      </c>
      <c r="K307" s="5" t="s">
        <v>127</v>
      </c>
      <c r="L307" s="6"/>
    </row>
    <row r="308" spans="1:12" ht="135" x14ac:dyDescent="0.25">
      <c r="A308" s="4" t="s">
        <v>519</v>
      </c>
      <c r="B308" s="5" t="s">
        <v>1340</v>
      </c>
      <c r="C308" s="5" t="s">
        <v>1341</v>
      </c>
      <c r="D308" s="5" t="s">
        <v>1247</v>
      </c>
      <c r="E308" s="5" t="s">
        <v>1339</v>
      </c>
      <c r="F308" s="5" t="s">
        <v>820</v>
      </c>
      <c r="G308" s="5" t="s">
        <v>1342</v>
      </c>
      <c r="H308" s="5" t="s">
        <v>132</v>
      </c>
      <c r="I308" s="5" t="s">
        <v>1343</v>
      </c>
      <c r="J308" s="5" t="s">
        <v>609</v>
      </c>
      <c r="K308" s="5" t="s">
        <v>127</v>
      </c>
      <c r="L308" s="6"/>
    </row>
    <row r="309" spans="1:12" ht="135" x14ac:dyDescent="0.25">
      <c r="A309" s="4" t="s">
        <v>535</v>
      </c>
      <c r="B309" s="5" t="s">
        <v>1345</v>
      </c>
      <c r="C309" s="5" t="s">
        <v>1346</v>
      </c>
      <c r="D309" s="5" t="s">
        <v>1247</v>
      </c>
      <c r="E309" s="5" t="s">
        <v>1344</v>
      </c>
      <c r="F309" s="5" t="s">
        <v>820</v>
      </c>
      <c r="G309" s="5" t="s">
        <v>1347</v>
      </c>
      <c r="H309" s="5" t="s">
        <v>132</v>
      </c>
      <c r="I309" s="5" t="s">
        <v>1348</v>
      </c>
      <c r="J309" s="5" t="s">
        <v>609</v>
      </c>
      <c r="K309" s="5" t="s">
        <v>127</v>
      </c>
      <c r="L309" s="6"/>
    </row>
    <row r="310" spans="1:12" ht="135" x14ac:dyDescent="0.25">
      <c r="A310" s="4" t="s">
        <v>544</v>
      </c>
      <c r="B310" s="5" t="s">
        <v>1349</v>
      </c>
      <c r="C310" s="5" t="s">
        <v>1350</v>
      </c>
      <c r="D310" s="5" t="s">
        <v>1247</v>
      </c>
      <c r="E310" s="5" t="s">
        <v>1100</v>
      </c>
      <c r="F310" s="5" t="s">
        <v>606</v>
      </c>
      <c r="G310" s="5" t="s">
        <v>1351</v>
      </c>
      <c r="H310" s="5" t="s">
        <v>132</v>
      </c>
      <c r="I310" s="5" t="s">
        <v>1352</v>
      </c>
      <c r="J310" s="5" t="s">
        <v>609</v>
      </c>
      <c r="K310" s="5" t="s">
        <v>127</v>
      </c>
      <c r="L310" s="6">
        <v>42234</v>
      </c>
    </row>
    <row r="311" spans="1:12" ht="240" x14ac:dyDescent="0.25">
      <c r="A311" s="4" t="s">
        <v>548</v>
      </c>
      <c r="B311" s="5" t="s">
        <v>1353</v>
      </c>
      <c r="C311" s="5" t="s">
        <v>1354</v>
      </c>
      <c r="D311" s="5" t="s">
        <v>1247</v>
      </c>
      <c r="E311" s="5" t="s">
        <v>1064</v>
      </c>
      <c r="F311" s="5" t="s">
        <v>1355</v>
      </c>
      <c r="G311" s="5" t="s">
        <v>1356</v>
      </c>
      <c r="H311" s="5" t="s">
        <v>141</v>
      </c>
      <c r="I311" s="5" t="s">
        <v>1357</v>
      </c>
      <c r="J311" s="5" t="s">
        <v>1358</v>
      </c>
      <c r="K311" s="5" t="s">
        <v>1355</v>
      </c>
      <c r="L311" s="6"/>
    </row>
    <row r="312" spans="1:12" ht="240" x14ac:dyDescent="0.25">
      <c r="A312" s="4" t="s">
        <v>548</v>
      </c>
      <c r="B312" s="5" t="s">
        <v>1353</v>
      </c>
      <c r="C312" s="5" t="s">
        <v>1354</v>
      </c>
      <c r="D312" s="5" t="s">
        <v>1247</v>
      </c>
      <c r="E312" s="5" t="s">
        <v>1064</v>
      </c>
      <c r="F312" s="5" t="s">
        <v>1359</v>
      </c>
      <c r="G312" s="5" t="s">
        <v>1360</v>
      </c>
      <c r="H312" s="5" t="s">
        <v>141</v>
      </c>
      <c r="I312" s="5" t="s">
        <v>1361</v>
      </c>
      <c r="J312" s="5" t="s">
        <v>1362</v>
      </c>
      <c r="K312" s="5" t="s">
        <v>1359</v>
      </c>
      <c r="L312" s="6"/>
    </row>
    <row r="313" spans="1:12" ht="240" x14ac:dyDescent="0.25">
      <c r="A313" s="4" t="s">
        <v>548</v>
      </c>
      <c r="B313" s="5" t="s">
        <v>1353</v>
      </c>
      <c r="C313" s="5" t="s">
        <v>1354</v>
      </c>
      <c r="D313" s="5" t="s">
        <v>1247</v>
      </c>
      <c r="E313" s="5" t="s">
        <v>1064</v>
      </c>
      <c r="F313" s="5" t="s">
        <v>1363</v>
      </c>
      <c r="G313" s="5" t="s">
        <v>1364</v>
      </c>
      <c r="H313" s="5" t="s">
        <v>141</v>
      </c>
      <c r="I313" s="5" t="s">
        <v>1365</v>
      </c>
      <c r="J313" s="5" t="s">
        <v>1366</v>
      </c>
      <c r="K313" s="5" t="s">
        <v>1363</v>
      </c>
      <c r="L313" s="6"/>
    </row>
    <row r="314" spans="1:12" ht="285" x14ac:dyDescent="0.25">
      <c r="A314" s="4" t="s">
        <v>548</v>
      </c>
      <c r="B314" s="5" t="s">
        <v>1353</v>
      </c>
      <c r="C314" s="5" t="s">
        <v>1354</v>
      </c>
      <c r="D314" s="5" t="s">
        <v>1247</v>
      </c>
      <c r="E314" s="5" t="s">
        <v>1064</v>
      </c>
      <c r="F314" s="5" t="s">
        <v>1367</v>
      </c>
      <c r="G314" s="5" t="s">
        <v>1368</v>
      </c>
      <c r="H314" s="5" t="s">
        <v>141</v>
      </c>
      <c r="I314" s="5" t="s">
        <v>1369</v>
      </c>
      <c r="J314" s="5" t="s">
        <v>1370</v>
      </c>
      <c r="K314" s="5" t="s">
        <v>1367</v>
      </c>
      <c r="L314" s="6"/>
    </row>
    <row r="315" spans="1:12" ht="210" x14ac:dyDescent="0.25">
      <c r="A315" s="4" t="s">
        <v>548</v>
      </c>
      <c r="B315" s="5" t="s">
        <v>1353</v>
      </c>
      <c r="C315" s="5" t="s">
        <v>1354</v>
      </c>
      <c r="D315" s="5" t="s">
        <v>1247</v>
      </c>
      <c r="E315" s="5" t="s">
        <v>1064</v>
      </c>
      <c r="F315" s="5" t="s">
        <v>1371</v>
      </c>
      <c r="G315" s="5" t="s">
        <v>1372</v>
      </c>
      <c r="H315" s="5" t="s">
        <v>34</v>
      </c>
      <c r="I315" s="5" t="s">
        <v>1373</v>
      </c>
      <c r="J315" s="5" t="s">
        <v>1374</v>
      </c>
      <c r="K315" s="5" t="s">
        <v>1371</v>
      </c>
      <c r="L315" s="6"/>
    </row>
    <row r="316" spans="1:12" ht="150" x14ac:dyDescent="0.25">
      <c r="A316" s="4" t="s">
        <v>548</v>
      </c>
      <c r="B316" s="5" t="s">
        <v>1353</v>
      </c>
      <c r="C316" s="5" t="s">
        <v>1354</v>
      </c>
      <c r="D316" s="5" t="s">
        <v>1247</v>
      </c>
      <c r="E316" s="5" t="s">
        <v>1064</v>
      </c>
      <c r="F316" s="5" t="s">
        <v>606</v>
      </c>
      <c r="G316" s="5" t="s">
        <v>1375</v>
      </c>
      <c r="H316" s="5" t="s">
        <v>132</v>
      </c>
      <c r="I316" s="5" t="s">
        <v>1376</v>
      </c>
      <c r="J316" s="5" t="s">
        <v>609</v>
      </c>
      <c r="K316" s="5" t="s">
        <v>127</v>
      </c>
      <c r="L316" s="6"/>
    </row>
    <row r="317" spans="1:12" ht="180" x14ac:dyDescent="0.25">
      <c r="A317" s="4" t="s">
        <v>552</v>
      </c>
      <c r="B317" s="5" t="s">
        <v>1377</v>
      </c>
      <c r="C317" s="5" t="s">
        <v>1378</v>
      </c>
      <c r="D317" s="5" t="s">
        <v>1247</v>
      </c>
      <c r="E317" s="5" t="s">
        <v>1094</v>
      </c>
      <c r="F317" s="5" t="s">
        <v>1379</v>
      </c>
      <c r="G317" s="5" t="s">
        <v>1380</v>
      </c>
      <c r="H317" s="5" t="s">
        <v>141</v>
      </c>
      <c r="I317" s="5" t="s">
        <v>1381</v>
      </c>
      <c r="J317" s="5" t="s">
        <v>1382</v>
      </c>
      <c r="K317" s="5" t="s">
        <v>1379</v>
      </c>
      <c r="L317" s="6">
        <v>42177</v>
      </c>
    </row>
    <row r="318" spans="1:12" ht="180" x14ac:dyDescent="0.25">
      <c r="A318" s="4" t="s">
        <v>552</v>
      </c>
      <c r="B318" s="5" t="s">
        <v>1377</v>
      </c>
      <c r="C318" s="5" t="s">
        <v>1378</v>
      </c>
      <c r="D318" s="5" t="s">
        <v>1247</v>
      </c>
      <c r="E318" s="5" t="s">
        <v>1094</v>
      </c>
      <c r="F318" s="5" t="s">
        <v>1383</v>
      </c>
      <c r="G318" s="5" t="s">
        <v>1384</v>
      </c>
      <c r="H318" s="5" t="s">
        <v>141</v>
      </c>
      <c r="I318" s="5" t="s">
        <v>1385</v>
      </c>
      <c r="J318" s="5" t="s">
        <v>1386</v>
      </c>
      <c r="K318" s="5" t="s">
        <v>1383</v>
      </c>
      <c r="L318" s="6">
        <v>42177</v>
      </c>
    </row>
    <row r="319" spans="1:12" ht="285" x14ac:dyDescent="0.25">
      <c r="A319" s="4" t="s">
        <v>552</v>
      </c>
      <c r="B319" s="5" t="s">
        <v>1377</v>
      </c>
      <c r="C319" s="5" t="s">
        <v>1378</v>
      </c>
      <c r="D319" s="5" t="s">
        <v>1247</v>
      </c>
      <c r="E319" s="5" t="s">
        <v>1094</v>
      </c>
      <c r="F319" s="5" t="s">
        <v>1387</v>
      </c>
      <c r="G319" s="5" t="s">
        <v>1388</v>
      </c>
      <c r="H319" s="5" t="s">
        <v>141</v>
      </c>
      <c r="I319" s="5" t="s">
        <v>1389</v>
      </c>
      <c r="J319" s="5" t="s">
        <v>1390</v>
      </c>
      <c r="K319" s="5" t="s">
        <v>1387</v>
      </c>
      <c r="L319" s="6">
        <v>42177</v>
      </c>
    </row>
    <row r="320" spans="1:12" ht="150" x14ac:dyDescent="0.25">
      <c r="A320" s="4" t="s">
        <v>552</v>
      </c>
      <c r="B320" s="5" t="s">
        <v>1377</v>
      </c>
      <c r="C320" s="5" t="s">
        <v>1378</v>
      </c>
      <c r="D320" s="5" t="s">
        <v>1247</v>
      </c>
      <c r="E320" s="5" t="s">
        <v>1094</v>
      </c>
      <c r="F320" s="5" t="s">
        <v>606</v>
      </c>
      <c r="G320" s="5" t="s">
        <v>1391</v>
      </c>
      <c r="H320" s="5" t="s">
        <v>132</v>
      </c>
      <c r="I320" s="5" t="s">
        <v>1392</v>
      </c>
      <c r="J320" s="5" t="s">
        <v>609</v>
      </c>
      <c r="K320" s="5" t="s">
        <v>127</v>
      </c>
      <c r="L320" s="6">
        <v>42171</v>
      </c>
    </row>
    <row r="321" spans="1:12" ht="150" x14ac:dyDescent="0.25">
      <c r="A321" s="4" t="s">
        <v>556</v>
      </c>
      <c r="B321" s="5" t="s">
        <v>1394</v>
      </c>
      <c r="C321" s="5" t="s">
        <v>1395</v>
      </c>
      <c r="D321" s="5" t="s">
        <v>1247</v>
      </c>
      <c r="E321" s="5" t="s">
        <v>1393</v>
      </c>
      <c r="F321" s="5" t="s">
        <v>606</v>
      </c>
      <c r="G321" s="5" t="s">
        <v>1396</v>
      </c>
      <c r="H321" s="5" t="s">
        <v>132</v>
      </c>
      <c r="I321" s="5" t="s">
        <v>1397</v>
      </c>
      <c r="J321" s="5" t="s">
        <v>609</v>
      </c>
      <c r="K321" s="5" t="s">
        <v>127</v>
      </c>
      <c r="L321" s="6"/>
    </row>
    <row r="322" spans="1:12" ht="150" x14ac:dyDescent="0.25">
      <c r="A322" s="4" t="s">
        <v>567</v>
      </c>
      <c r="B322" s="5" t="s">
        <v>1399</v>
      </c>
      <c r="C322" s="5" t="s">
        <v>1400</v>
      </c>
      <c r="D322" s="5" t="s">
        <v>1247</v>
      </c>
      <c r="E322" s="5" t="s">
        <v>1398</v>
      </c>
      <c r="F322" s="5" t="s">
        <v>805</v>
      </c>
      <c r="G322" s="5" t="s">
        <v>1401</v>
      </c>
      <c r="H322" s="5" t="s">
        <v>132</v>
      </c>
      <c r="I322" s="5" t="s">
        <v>1402</v>
      </c>
      <c r="J322" s="5" t="s">
        <v>609</v>
      </c>
      <c r="K322" s="5" t="s">
        <v>127</v>
      </c>
      <c r="L322" s="6"/>
    </row>
    <row r="323" spans="1:12" ht="255" x14ac:dyDescent="0.25">
      <c r="A323" s="4" t="s">
        <v>567</v>
      </c>
      <c r="B323" s="5" t="s">
        <v>1399</v>
      </c>
      <c r="C323" s="5" t="s">
        <v>1400</v>
      </c>
      <c r="D323" s="5" t="s">
        <v>1247</v>
      </c>
      <c r="E323" s="5" t="s">
        <v>1398</v>
      </c>
      <c r="F323" s="5" t="s">
        <v>1403</v>
      </c>
      <c r="G323" s="5" t="s">
        <v>1404</v>
      </c>
      <c r="H323" s="5" t="s">
        <v>141</v>
      </c>
      <c r="I323" s="5" t="s">
        <v>1405</v>
      </c>
      <c r="J323" s="5" t="s">
        <v>1406</v>
      </c>
      <c r="K323" s="5" t="s">
        <v>1407</v>
      </c>
      <c r="L323" s="6"/>
    </row>
    <row r="324" spans="1:12" ht="165" x14ac:dyDescent="0.25">
      <c r="A324" s="4" t="s">
        <v>576</v>
      </c>
      <c r="B324" s="5" t="s">
        <v>1409</v>
      </c>
      <c r="C324" s="5" t="s">
        <v>1410</v>
      </c>
      <c r="D324" s="5" t="s">
        <v>1247</v>
      </c>
      <c r="E324" s="5" t="s">
        <v>1408</v>
      </c>
      <c r="F324" s="5" t="s">
        <v>805</v>
      </c>
      <c r="G324" s="5" t="s">
        <v>1411</v>
      </c>
      <c r="H324" s="5" t="s">
        <v>132</v>
      </c>
      <c r="I324" s="5" t="s">
        <v>1412</v>
      </c>
      <c r="J324" s="5" t="s">
        <v>609</v>
      </c>
      <c r="K324" s="5" t="s">
        <v>127</v>
      </c>
      <c r="L324" s="6"/>
    </row>
    <row r="325" spans="1:12" ht="330" x14ac:dyDescent="0.25">
      <c r="A325" s="4" t="s">
        <v>576</v>
      </c>
      <c r="B325" s="5" t="s">
        <v>1409</v>
      </c>
      <c r="C325" s="5" t="s">
        <v>1410</v>
      </c>
      <c r="D325" s="5" t="s">
        <v>1247</v>
      </c>
      <c r="E325" s="5" t="s">
        <v>1408</v>
      </c>
      <c r="F325" s="5" t="s">
        <v>1413</v>
      </c>
      <c r="G325" s="5" t="s">
        <v>1414</v>
      </c>
      <c r="H325" s="5" t="s">
        <v>141</v>
      </c>
      <c r="I325" s="5" t="s">
        <v>1415</v>
      </c>
      <c r="J325" s="5" t="s">
        <v>1416</v>
      </c>
      <c r="K325" s="5" t="s">
        <v>1413</v>
      </c>
      <c r="L325" s="6">
        <v>42171</v>
      </c>
    </row>
    <row r="326" spans="1:12" ht="225" x14ac:dyDescent="0.25">
      <c r="A326" s="4" t="s">
        <v>587</v>
      </c>
      <c r="B326" s="5" t="s">
        <v>1418</v>
      </c>
      <c r="C326" s="5" t="s">
        <v>1419</v>
      </c>
      <c r="D326" s="5" t="s">
        <v>1247</v>
      </c>
      <c r="E326" s="5" t="s">
        <v>1417</v>
      </c>
      <c r="F326" s="5" t="s">
        <v>1420</v>
      </c>
      <c r="G326" s="5" t="s">
        <v>1421</v>
      </c>
      <c r="H326" s="5" t="s">
        <v>141</v>
      </c>
      <c r="I326" s="5" t="s">
        <v>1422</v>
      </c>
      <c r="J326" s="5" t="s">
        <v>1423</v>
      </c>
      <c r="K326" s="5" t="s">
        <v>1424</v>
      </c>
      <c r="L326" s="6"/>
    </row>
    <row r="327" spans="1:12" ht="150" x14ac:dyDescent="0.25">
      <c r="A327" s="4" t="s">
        <v>587</v>
      </c>
      <c r="B327" s="5" t="s">
        <v>1418</v>
      </c>
      <c r="C327" s="5" t="s">
        <v>1419</v>
      </c>
      <c r="D327" s="5" t="s">
        <v>1247</v>
      </c>
      <c r="E327" s="5" t="s">
        <v>1417</v>
      </c>
      <c r="F327" s="5" t="s">
        <v>805</v>
      </c>
      <c r="G327" s="5" t="s">
        <v>1425</v>
      </c>
      <c r="H327" s="5" t="s">
        <v>132</v>
      </c>
      <c r="I327" s="5" t="s">
        <v>1426</v>
      </c>
      <c r="J327" s="5" t="s">
        <v>609</v>
      </c>
      <c r="K327" s="5" t="s">
        <v>127</v>
      </c>
      <c r="L327" s="6"/>
    </row>
    <row r="328" spans="1:12" ht="150" x14ac:dyDescent="0.25">
      <c r="A328" s="4" t="s">
        <v>602</v>
      </c>
      <c r="B328" s="5" t="s">
        <v>1428</v>
      </c>
      <c r="C328" s="5" t="s">
        <v>1429</v>
      </c>
      <c r="D328" s="5" t="s">
        <v>1247</v>
      </c>
      <c r="E328" s="5" t="s">
        <v>1427</v>
      </c>
      <c r="F328" s="5" t="s">
        <v>606</v>
      </c>
      <c r="G328" s="5" t="s">
        <v>1430</v>
      </c>
      <c r="H328" s="5" t="s">
        <v>132</v>
      </c>
      <c r="I328" s="5" t="s">
        <v>1431</v>
      </c>
      <c r="J328" s="5" t="s">
        <v>609</v>
      </c>
      <c r="K328" s="5" t="s">
        <v>127</v>
      </c>
      <c r="L328" s="6"/>
    </row>
    <row r="329" spans="1:12" ht="285" x14ac:dyDescent="0.25">
      <c r="A329" s="4" t="s">
        <v>610</v>
      </c>
      <c r="B329" s="5" t="s">
        <v>1433</v>
      </c>
      <c r="C329" s="5" t="s">
        <v>1434</v>
      </c>
      <c r="D329" s="5" t="s">
        <v>1247</v>
      </c>
      <c r="E329" s="5" t="s">
        <v>1432</v>
      </c>
      <c r="F329" s="5" t="s">
        <v>1435</v>
      </c>
      <c r="G329" s="5" t="s">
        <v>1436</v>
      </c>
      <c r="H329" s="5" t="s">
        <v>141</v>
      </c>
      <c r="I329" s="5" t="s">
        <v>1437</v>
      </c>
      <c r="J329" s="5" t="s">
        <v>1438</v>
      </c>
      <c r="K329" s="5" t="s">
        <v>1435</v>
      </c>
      <c r="L329" s="6"/>
    </row>
    <row r="330" spans="1:12" ht="300" x14ac:dyDescent="0.25">
      <c r="A330" s="4" t="s">
        <v>610</v>
      </c>
      <c r="B330" s="5" t="s">
        <v>1433</v>
      </c>
      <c r="C330" s="5" t="s">
        <v>1434</v>
      </c>
      <c r="D330" s="5" t="s">
        <v>1247</v>
      </c>
      <c r="E330" s="5" t="s">
        <v>1432</v>
      </c>
      <c r="F330" s="5" t="s">
        <v>1439</v>
      </c>
      <c r="G330" s="5" t="s">
        <v>1440</v>
      </c>
      <c r="H330" s="5" t="s">
        <v>34</v>
      </c>
      <c r="I330" s="5" t="s">
        <v>1441</v>
      </c>
      <c r="J330" s="5" t="s">
        <v>1442</v>
      </c>
      <c r="K330" s="5" t="s">
        <v>1439</v>
      </c>
      <c r="L330" s="6"/>
    </row>
    <row r="331" spans="1:12" ht="315" x14ac:dyDescent="0.25">
      <c r="A331" s="4" t="s">
        <v>610</v>
      </c>
      <c r="B331" s="5" t="s">
        <v>1433</v>
      </c>
      <c r="C331" s="5" t="s">
        <v>1434</v>
      </c>
      <c r="D331" s="5" t="s">
        <v>1247</v>
      </c>
      <c r="E331" s="5" t="s">
        <v>1432</v>
      </c>
      <c r="F331" s="5" t="s">
        <v>1443</v>
      </c>
      <c r="G331" s="5" t="s">
        <v>1444</v>
      </c>
      <c r="H331" s="5" t="s">
        <v>34</v>
      </c>
      <c r="I331" s="5" t="s">
        <v>1445</v>
      </c>
      <c r="J331" s="5" t="s">
        <v>1446</v>
      </c>
      <c r="K331" s="5" t="s">
        <v>1443</v>
      </c>
      <c r="L331" s="6"/>
    </row>
    <row r="332" spans="1:12" ht="225" x14ac:dyDescent="0.25">
      <c r="A332" s="4" t="s">
        <v>610</v>
      </c>
      <c r="B332" s="5" t="s">
        <v>1433</v>
      </c>
      <c r="C332" s="5" t="s">
        <v>1434</v>
      </c>
      <c r="D332" s="5" t="s">
        <v>1247</v>
      </c>
      <c r="E332" s="5" t="s">
        <v>1432</v>
      </c>
      <c r="F332" s="5" t="s">
        <v>1447</v>
      </c>
      <c r="G332" s="5" t="s">
        <v>1448</v>
      </c>
      <c r="H332" s="5" t="s">
        <v>34</v>
      </c>
      <c r="I332" s="5" t="s">
        <v>1449</v>
      </c>
      <c r="J332" s="5" t="s">
        <v>1450</v>
      </c>
      <c r="K332" s="5" t="s">
        <v>1447</v>
      </c>
      <c r="L332" s="6"/>
    </row>
    <row r="333" spans="1:12" ht="345" x14ac:dyDescent="0.25">
      <c r="A333" s="4" t="s">
        <v>610</v>
      </c>
      <c r="B333" s="5" t="s">
        <v>1433</v>
      </c>
      <c r="C333" s="5" t="s">
        <v>1434</v>
      </c>
      <c r="D333" s="5" t="s">
        <v>1247</v>
      </c>
      <c r="E333" s="5" t="s">
        <v>1432</v>
      </c>
      <c r="F333" s="5" t="s">
        <v>1451</v>
      </c>
      <c r="G333" s="5" t="s">
        <v>1452</v>
      </c>
      <c r="H333" s="5" t="s">
        <v>34</v>
      </c>
      <c r="I333" s="5" t="s">
        <v>1453</v>
      </c>
      <c r="J333" s="5" t="s">
        <v>1454</v>
      </c>
      <c r="K333" s="5" t="s">
        <v>1451</v>
      </c>
      <c r="L333" s="6"/>
    </row>
    <row r="334" spans="1:12" ht="135" x14ac:dyDescent="0.25">
      <c r="A334" s="4" t="s">
        <v>610</v>
      </c>
      <c r="B334" s="5" t="s">
        <v>1433</v>
      </c>
      <c r="C334" s="5" t="s">
        <v>1434</v>
      </c>
      <c r="D334" s="5" t="s">
        <v>1247</v>
      </c>
      <c r="E334" s="5" t="s">
        <v>1432</v>
      </c>
      <c r="F334" s="5" t="s">
        <v>606</v>
      </c>
      <c r="G334" s="5" t="s">
        <v>1455</v>
      </c>
      <c r="H334" s="5" t="s">
        <v>132</v>
      </c>
      <c r="I334" s="5" t="s">
        <v>1456</v>
      </c>
      <c r="J334" s="5" t="s">
        <v>609</v>
      </c>
      <c r="K334" s="5" t="s">
        <v>127</v>
      </c>
      <c r="L334" s="6"/>
    </row>
    <row r="335" spans="1:12" ht="285" x14ac:dyDescent="0.25">
      <c r="A335" s="4" t="s">
        <v>616</v>
      </c>
      <c r="B335" s="5" t="s">
        <v>1458</v>
      </c>
      <c r="C335" s="5" t="s">
        <v>1459</v>
      </c>
      <c r="D335" s="5" t="s">
        <v>1247</v>
      </c>
      <c r="E335" s="5" t="s">
        <v>1457</v>
      </c>
      <c r="F335" s="5" t="s">
        <v>1460</v>
      </c>
      <c r="G335" s="5" t="s">
        <v>1461</v>
      </c>
      <c r="H335" s="5" t="s">
        <v>141</v>
      </c>
      <c r="I335" s="5" t="s">
        <v>1462</v>
      </c>
      <c r="J335" s="5" t="s">
        <v>1463</v>
      </c>
      <c r="K335" s="5" t="s">
        <v>1460</v>
      </c>
      <c r="L335" s="6"/>
    </row>
    <row r="336" spans="1:12" ht="180" x14ac:dyDescent="0.25">
      <c r="A336" s="4" t="s">
        <v>616</v>
      </c>
      <c r="B336" s="5" t="s">
        <v>1458</v>
      </c>
      <c r="C336" s="5" t="s">
        <v>1459</v>
      </c>
      <c r="D336" s="5" t="s">
        <v>1247</v>
      </c>
      <c r="E336" s="5" t="s">
        <v>1457</v>
      </c>
      <c r="F336" s="5" t="s">
        <v>1464</v>
      </c>
      <c r="G336" s="5" t="s">
        <v>1465</v>
      </c>
      <c r="H336" s="5" t="s">
        <v>34</v>
      </c>
      <c r="I336" s="5" t="s">
        <v>1466</v>
      </c>
      <c r="J336" s="5" t="s">
        <v>1467</v>
      </c>
      <c r="K336" s="5" t="s">
        <v>1464</v>
      </c>
      <c r="L336" s="6"/>
    </row>
    <row r="337" spans="1:12" ht="135" x14ac:dyDescent="0.25">
      <c r="A337" s="4" t="s">
        <v>616</v>
      </c>
      <c r="B337" s="5" t="s">
        <v>1458</v>
      </c>
      <c r="C337" s="5" t="s">
        <v>1459</v>
      </c>
      <c r="D337" s="5" t="s">
        <v>1247</v>
      </c>
      <c r="E337" s="5" t="s">
        <v>1457</v>
      </c>
      <c r="F337" s="5" t="s">
        <v>606</v>
      </c>
      <c r="G337" s="5" t="s">
        <v>1468</v>
      </c>
      <c r="H337" s="5" t="s">
        <v>132</v>
      </c>
      <c r="I337" s="5" t="s">
        <v>1469</v>
      </c>
      <c r="J337" s="5" t="s">
        <v>609</v>
      </c>
      <c r="K337" s="5" t="s">
        <v>127</v>
      </c>
      <c r="L337" s="6"/>
    </row>
    <row r="338" spans="1:12" ht="180" x14ac:dyDescent="0.25">
      <c r="A338" s="4" t="s">
        <v>620</v>
      </c>
      <c r="B338" s="5" t="s">
        <v>1471</v>
      </c>
      <c r="C338" s="5" t="s">
        <v>1472</v>
      </c>
      <c r="D338" s="5" t="s">
        <v>1247</v>
      </c>
      <c r="E338" s="5" t="s">
        <v>1470</v>
      </c>
      <c r="F338" s="5" t="s">
        <v>1473</v>
      </c>
      <c r="G338" s="5" t="s">
        <v>1474</v>
      </c>
      <c r="H338" s="5" t="s">
        <v>34</v>
      </c>
      <c r="I338" s="5" t="s">
        <v>1475</v>
      </c>
      <c r="J338" s="5" t="s">
        <v>1476</v>
      </c>
      <c r="K338" s="5" t="s">
        <v>1473</v>
      </c>
      <c r="L338" s="6"/>
    </row>
    <row r="339" spans="1:12" ht="135" x14ac:dyDescent="0.25">
      <c r="A339" s="4" t="s">
        <v>620</v>
      </c>
      <c r="B339" s="5" t="s">
        <v>1471</v>
      </c>
      <c r="C339" s="5" t="s">
        <v>1472</v>
      </c>
      <c r="D339" s="5" t="s">
        <v>1247</v>
      </c>
      <c r="E339" s="5" t="s">
        <v>1470</v>
      </c>
      <c r="F339" s="5" t="s">
        <v>606</v>
      </c>
      <c r="G339" s="5" t="s">
        <v>1477</v>
      </c>
      <c r="H339" s="5" t="s">
        <v>132</v>
      </c>
      <c r="I339" s="5" t="s">
        <v>1478</v>
      </c>
      <c r="J339" s="5" t="s">
        <v>609</v>
      </c>
      <c r="K339" s="5" t="s">
        <v>127</v>
      </c>
      <c r="L339" s="6"/>
    </row>
    <row r="340" spans="1:12" ht="409.5" x14ac:dyDescent="0.25">
      <c r="A340" s="4" t="s">
        <v>624</v>
      </c>
      <c r="B340" s="5" t="s">
        <v>1480</v>
      </c>
      <c r="C340" s="5" t="s">
        <v>1481</v>
      </c>
      <c r="D340" s="5" t="s">
        <v>1247</v>
      </c>
      <c r="E340" s="5" t="s">
        <v>1479</v>
      </c>
      <c r="F340" s="5" t="s">
        <v>1482</v>
      </c>
      <c r="G340" s="5" t="s">
        <v>1483</v>
      </c>
      <c r="H340" s="5" t="s">
        <v>34</v>
      </c>
      <c r="I340" s="5" t="s">
        <v>1484</v>
      </c>
      <c r="J340" s="5" t="s">
        <v>1485</v>
      </c>
      <c r="K340" s="5" t="s">
        <v>1482</v>
      </c>
      <c r="L340" s="6"/>
    </row>
    <row r="341" spans="1:12" ht="150" x14ac:dyDescent="0.25">
      <c r="A341" s="4" t="s">
        <v>624</v>
      </c>
      <c r="B341" s="5" t="s">
        <v>1480</v>
      </c>
      <c r="C341" s="5" t="s">
        <v>1481</v>
      </c>
      <c r="D341" s="5" t="s">
        <v>1247</v>
      </c>
      <c r="E341" s="5" t="s">
        <v>1479</v>
      </c>
      <c r="F341" s="5" t="s">
        <v>606</v>
      </c>
      <c r="G341" s="5" t="s">
        <v>1486</v>
      </c>
      <c r="H341" s="5" t="s">
        <v>132</v>
      </c>
      <c r="I341" s="5" t="s">
        <v>1487</v>
      </c>
      <c r="J341" s="5" t="s">
        <v>609</v>
      </c>
      <c r="K341" s="5" t="s">
        <v>127</v>
      </c>
      <c r="L341" s="6"/>
    </row>
    <row r="342" spans="1:12" ht="135" x14ac:dyDescent="0.25">
      <c r="A342" s="4" t="s">
        <v>628</v>
      </c>
      <c r="B342" s="5" t="s">
        <v>1489</v>
      </c>
      <c r="C342" s="5" t="s">
        <v>1490</v>
      </c>
      <c r="D342" s="5" t="s">
        <v>1247</v>
      </c>
      <c r="E342" s="5" t="s">
        <v>1488</v>
      </c>
      <c r="F342" s="5" t="s">
        <v>606</v>
      </c>
      <c r="G342" s="5" t="s">
        <v>1491</v>
      </c>
      <c r="H342" s="5" t="s">
        <v>132</v>
      </c>
      <c r="I342" s="5" t="s">
        <v>1492</v>
      </c>
      <c r="J342" s="5" t="s">
        <v>609</v>
      </c>
      <c r="K342" s="5" t="s">
        <v>127</v>
      </c>
      <c r="L342" s="6">
        <v>42171</v>
      </c>
    </row>
    <row r="343" spans="1:12" ht="180" x14ac:dyDescent="0.25">
      <c r="A343" s="4" t="s">
        <v>632</v>
      </c>
      <c r="B343" s="5" t="s">
        <v>1494</v>
      </c>
      <c r="C343" s="5" t="s">
        <v>1495</v>
      </c>
      <c r="D343" s="5" t="s">
        <v>1247</v>
      </c>
      <c r="E343" s="5" t="s">
        <v>1493</v>
      </c>
      <c r="F343" s="5" t="s">
        <v>1496</v>
      </c>
      <c r="G343" s="5" t="s">
        <v>1497</v>
      </c>
      <c r="H343" s="5" t="s">
        <v>141</v>
      </c>
      <c r="I343" s="5" t="s">
        <v>1498</v>
      </c>
      <c r="J343" s="5" t="s">
        <v>1499</v>
      </c>
      <c r="K343" s="5" t="s">
        <v>1496</v>
      </c>
      <c r="L343" s="6">
        <v>42171</v>
      </c>
    </row>
    <row r="344" spans="1:12" ht="270" x14ac:dyDescent="0.25">
      <c r="A344" s="4" t="s">
        <v>632</v>
      </c>
      <c r="B344" s="5" t="s">
        <v>1494</v>
      </c>
      <c r="C344" s="5" t="s">
        <v>1495</v>
      </c>
      <c r="D344" s="5" t="s">
        <v>1247</v>
      </c>
      <c r="E344" s="5" t="s">
        <v>1493</v>
      </c>
      <c r="F344" s="5" t="s">
        <v>1500</v>
      </c>
      <c r="G344" s="5" t="s">
        <v>1501</v>
      </c>
      <c r="H344" s="5" t="s">
        <v>141</v>
      </c>
      <c r="I344" s="5" t="s">
        <v>1502</v>
      </c>
      <c r="J344" s="5" t="s">
        <v>1503</v>
      </c>
      <c r="K344" s="5" t="s">
        <v>1500</v>
      </c>
      <c r="L344" s="6"/>
    </row>
    <row r="345" spans="1:12" ht="135" x14ac:dyDescent="0.25">
      <c r="A345" s="4" t="s">
        <v>632</v>
      </c>
      <c r="B345" s="5" t="s">
        <v>1494</v>
      </c>
      <c r="C345" s="5" t="s">
        <v>1495</v>
      </c>
      <c r="D345" s="5" t="s">
        <v>1247</v>
      </c>
      <c r="E345" s="5" t="s">
        <v>1493</v>
      </c>
      <c r="F345" s="5" t="s">
        <v>606</v>
      </c>
      <c r="G345" s="5" t="s">
        <v>1504</v>
      </c>
      <c r="H345" s="5" t="s">
        <v>132</v>
      </c>
      <c r="I345" s="5" t="s">
        <v>1505</v>
      </c>
      <c r="J345" s="5" t="s">
        <v>609</v>
      </c>
      <c r="K345" s="5" t="s">
        <v>127</v>
      </c>
      <c r="L345" s="6"/>
    </row>
    <row r="346" spans="1:12" ht="165" x14ac:dyDescent="0.25">
      <c r="A346" s="4" t="s">
        <v>636</v>
      </c>
      <c r="B346" s="5" t="s">
        <v>1507</v>
      </c>
      <c r="C346" s="5" t="s">
        <v>1508</v>
      </c>
      <c r="D346" s="5" t="s">
        <v>1247</v>
      </c>
      <c r="E346" s="5" t="s">
        <v>1506</v>
      </c>
      <c r="F346" s="5" t="s">
        <v>1509</v>
      </c>
      <c r="G346" s="5" t="s">
        <v>1510</v>
      </c>
      <c r="H346" s="5" t="s">
        <v>141</v>
      </c>
      <c r="I346" s="5" t="s">
        <v>1511</v>
      </c>
      <c r="J346" s="5" t="s">
        <v>1512</v>
      </c>
      <c r="K346" s="5" t="s">
        <v>1509</v>
      </c>
      <c r="L346" s="6">
        <v>42171</v>
      </c>
    </row>
    <row r="347" spans="1:12" ht="135" x14ac:dyDescent="0.25">
      <c r="A347" s="4" t="s">
        <v>636</v>
      </c>
      <c r="B347" s="5" t="s">
        <v>1507</v>
      </c>
      <c r="C347" s="5" t="s">
        <v>1508</v>
      </c>
      <c r="D347" s="5" t="s">
        <v>1247</v>
      </c>
      <c r="E347" s="5" t="s">
        <v>1506</v>
      </c>
      <c r="F347" s="5" t="s">
        <v>805</v>
      </c>
      <c r="G347" s="5" t="s">
        <v>1513</v>
      </c>
      <c r="H347" s="5" t="s">
        <v>132</v>
      </c>
      <c r="I347" s="5" t="s">
        <v>1514</v>
      </c>
      <c r="J347" s="5" t="s">
        <v>609</v>
      </c>
      <c r="K347" s="5" t="s">
        <v>127</v>
      </c>
      <c r="L347" s="6">
        <v>42171</v>
      </c>
    </row>
    <row r="348" spans="1:12" ht="225" x14ac:dyDescent="0.25">
      <c r="A348" s="4" t="s">
        <v>651</v>
      </c>
      <c r="B348" s="5" t="s">
        <v>1516</v>
      </c>
      <c r="C348" s="5" t="s">
        <v>1517</v>
      </c>
      <c r="D348" s="5" t="s">
        <v>1247</v>
      </c>
      <c r="E348" s="5" t="s">
        <v>1515</v>
      </c>
      <c r="F348" s="5" t="s">
        <v>1518</v>
      </c>
      <c r="G348" s="5" t="s">
        <v>1519</v>
      </c>
      <c r="H348" s="5" t="s">
        <v>141</v>
      </c>
      <c r="I348" s="5" t="s">
        <v>1520</v>
      </c>
      <c r="J348" s="5" t="s">
        <v>1521</v>
      </c>
      <c r="K348" s="5" t="s">
        <v>1518</v>
      </c>
      <c r="L348" s="6"/>
    </row>
    <row r="349" spans="1:12" ht="225" x14ac:dyDescent="0.25">
      <c r="A349" s="4" t="s">
        <v>651</v>
      </c>
      <c r="B349" s="5" t="s">
        <v>1516</v>
      </c>
      <c r="C349" s="5" t="s">
        <v>1517</v>
      </c>
      <c r="D349" s="5" t="s">
        <v>1247</v>
      </c>
      <c r="E349" s="5" t="s">
        <v>1515</v>
      </c>
      <c r="F349" s="5" t="s">
        <v>1522</v>
      </c>
      <c r="G349" s="5" t="s">
        <v>1523</v>
      </c>
      <c r="H349" s="5" t="s">
        <v>141</v>
      </c>
      <c r="I349" s="5" t="s">
        <v>1524</v>
      </c>
      <c r="J349" s="5" t="s">
        <v>1525</v>
      </c>
      <c r="K349" s="5" t="s">
        <v>1522</v>
      </c>
      <c r="L349" s="6">
        <v>42325</v>
      </c>
    </row>
    <row r="350" spans="1:12" ht="135" x14ac:dyDescent="0.25">
      <c r="A350" s="4" t="s">
        <v>651</v>
      </c>
      <c r="B350" s="5" t="s">
        <v>1516</v>
      </c>
      <c r="C350" s="5" t="s">
        <v>1517</v>
      </c>
      <c r="D350" s="5" t="s">
        <v>1247</v>
      </c>
      <c r="E350" s="5" t="s">
        <v>1515</v>
      </c>
      <c r="F350" s="5" t="s">
        <v>606</v>
      </c>
      <c r="G350" s="5" t="s">
        <v>1526</v>
      </c>
      <c r="H350" s="5" t="s">
        <v>132</v>
      </c>
      <c r="I350" s="5" t="s">
        <v>1527</v>
      </c>
      <c r="J350" s="5" t="s">
        <v>609</v>
      </c>
      <c r="K350" s="5" t="s">
        <v>127</v>
      </c>
      <c r="L350" s="6"/>
    </row>
    <row r="351" spans="1:12" ht="135" x14ac:dyDescent="0.25">
      <c r="A351" s="4" t="s">
        <v>693</v>
      </c>
      <c r="B351" s="5" t="s">
        <v>1529</v>
      </c>
      <c r="C351" s="5" t="s">
        <v>1530</v>
      </c>
      <c r="D351" s="5" t="s">
        <v>1247</v>
      </c>
      <c r="E351" s="5" t="s">
        <v>1528</v>
      </c>
      <c r="F351" s="5" t="s">
        <v>606</v>
      </c>
      <c r="G351" s="5" t="s">
        <v>1531</v>
      </c>
      <c r="H351" s="5" t="s">
        <v>132</v>
      </c>
      <c r="I351" s="5" t="s">
        <v>1532</v>
      </c>
      <c r="J351" s="5" t="s">
        <v>609</v>
      </c>
      <c r="K351" s="5" t="s">
        <v>127</v>
      </c>
      <c r="L351" s="6"/>
    </row>
    <row r="352" spans="1:12" ht="180" x14ac:dyDescent="0.25">
      <c r="A352" s="4" t="s">
        <v>699</v>
      </c>
      <c r="B352" s="5" t="s">
        <v>1534</v>
      </c>
      <c r="C352" s="5" t="s">
        <v>1535</v>
      </c>
      <c r="D352" s="5" t="s">
        <v>1247</v>
      </c>
      <c r="E352" s="5" t="s">
        <v>1533</v>
      </c>
      <c r="F352" s="5" t="s">
        <v>1536</v>
      </c>
      <c r="G352" s="5" t="s">
        <v>1537</v>
      </c>
      <c r="H352" s="5" t="s">
        <v>141</v>
      </c>
      <c r="I352" s="5" t="s">
        <v>1538</v>
      </c>
      <c r="J352" s="5" t="s">
        <v>1539</v>
      </c>
      <c r="K352" s="5" t="s">
        <v>1536</v>
      </c>
      <c r="L352" s="6"/>
    </row>
    <row r="353" spans="1:12" ht="165" x14ac:dyDescent="0.25">
      <c r="A353" s="4" t="s">
        <v>699</v>
      </c>
      <c r="B353" s="5" t="s">
        <v>1534</v>
      </c>
      <c r="C353" s="5" t="s">
        <v>1535</v>
      </c>
      <c r="D353" s="5" t="s">
        <v>1247</v>
      </c>
      <c r="E353" s="5" t="s">
        <v>1533</v>
      </c>
      <c r="F353" s="5" t="s">
        <v>1540</v>
      </c>
      <c r="G353" s="5" t="s">
        <v>1541</v>
      </c>
      <c r="H353" s="5" t="s">
        <v>141</v>
      </c>
      <c r="I353" s="5" t="s">
        <v>1542</v>
      </c>
      <c r="J353" s="5" t="s">
        <v>1543</v>
      </c>
      <c r="K353" s="5" t="s">
        <v>1540</v>
      </c>
      <c r="L353" s="6"/>
    </row>
    <row r="354" spans="1:12" ht="135" x14ac:dyDescent="0.25">
      <c r="A354" s="4" t="s">
        <v>699</v>
      </c>
      <c r="B354" s="5" t="s">
        <v>1534</v>
      </c>
      <c r="C354" s="5" t="s">
        <v>1535</v>
      </c>
      <c r="D354" s="5" t="s">
        <v>1247</v>
      </c>
      <c r="E354" s="5" t="s">
        <v>1533</v>
      </c>
      <c r="F354" s="5" t="s">
        <v>606</v>
      </c>
      <c r="G354" s="5" t="s">
        <v>1544</v>
      </c>
      <c r="H354" s="5" t="s">
        <v>132</v>
      </c>
      <c r="I354" s="5" t="s">
        <v>1545</v>
      </c>
      <c r="J354" s="5" t="s">
        <v>609</v>
      </c>
      <c r="K354" s="5" t="s">
        <v>127</v>
      </c>
      <c r="L354" s="6"/>
    </row>
    <row r="355" spans="1:12" ht="165" x14ac:dyDescent="0.25">
      <c r="A355" s="4" t="s">
        <v>710</v>
      </c>
      <c r="B355" s="5" t="s">
        <v>1547</v>
      </c>
      <c r="C355" s="5" t="s">
        <v>1548</v>
      </c>
      <c r="D355" s="5" t="s">
        <v>1247</v>
      </c>
      <c r="E355" s="5" t="s">
        <v>1546</v>
      </c>
      <c r="F355" s="5" t="s">
        <v>1549</v>
      </c>
      <c r="G355" s="5" t="s">
        <v>1550</v>
      </c>
      <c r="H355" s="5" t="s">
        <v>141</v>
      </c>
      <c r="I355" s="5" t="s">
        <v>1551</v>
      </c>
      <c r="J355" s="5" t="s">
        <v>1552</v>
      </c>
      <c r="K355" s="5" t="s">
        <v>1549</v>
      </c>
      <c r="L355" s="6"/>
    </row>
    <row r="356" spans="1:12" ht="135" x14ac:dyDescent="0.25">
      <c r="A356" s="4" t="s">
        <v>710</v>
      </c>
      <c r="B356" s="5" t="s">
        <v>1547</v>
      </c>
      <c r="C356" s="5" t="s">
        <v>1548</v>
      </c>
      <c r="D356" s="5" t="s">
        <v>1247</v>
      </c>
      <c r="E356" s="5" t="s">
        <v>1546</v>
      </c>
      <c r="F356" s="5" t="s">
        <v>805</v>
      </c>
      <c r="G356" s="5" t="s">
        <v>1553</v>
      </c>
      <c r="H356" s="5" t="s">
        <v>132</v>
      </c>
      <c r="I356" s="5" t="s">
        <v>1554</v>
      </c>
      <c r="J356" s="5" t="s">
        <v>609</v>
      </c>
      <c r="K356" s="5" t="s">
        <v>127</v>
      </c>
      <c r="L356" s="6"/>
    </row>
    <row r="357" spans="1:12" x14ac:dyDescent="0.25">
      <c r="A357" s="10" t="s">
        <v>718</v>
      </c>
      <c r="B357" s="11"/>
      <c r="C357" s="11"/>
      <c r="D357" s="11" t="s">
        <v>1247</v>
      </c>
      <c r="E357" s="11" t="s">
        <v>1555</v>
      </c>
      <c r="F357" s="11"/>
      <c r="G357" s="11"/>
      <c r="H357" s="11"/>
      <c r="I357" s="11"/>
      <c r="J357" s="11"/>
      <c r="K357" s="11"/>
      <c r="L357" s="12"/>
    </row>
    <row r="358" spans="1:12" ht="105" x14ac:dyDescent="0.25">
      <c r="A358" s="4" t="s">
        <v>1556</v>
      </c>
      <c r="B358" s="5" t="s">
        <v>1558</v>
      </c>
      <c r="C358" s="5" t="s">
        <v>1559</v>
      </c>
      <c r="D358" s="5" t="s">
        <v>1247</v>
      </c>
      <c r="E358" s="5" t="s">
        <v>1557</v>
      </c>
      <c r="F358" s="5" t="s">
        <v>1560</v>
      </c>
      <c r="G358" s="5" t="s">
        <v>1561</v>
      </c>
      <c r="H358" s="5" t="s">
        <v>141</v>
      </c>
      <c r="I358" s="5" t="s">
        <v>1562</v>
      </c>
      <c r="J358" s="5" t="s">
        <v>1563</v>
      </c>
      <c r="K358" s="5" t="s">
        <v>1560</v>
      </c>
      <c r="L358" s="6">
        <v>42242</v>
      </c>
    </row>
    <row r="359" spans="1:12" ht="195" x14ac:dyDescent="0.25">
      <c r="A359" s="4" t="s">
        <v>1564</v>
      </c>
      <c r="B359" s="5" t="s">
        <v>1566</v>
      </c>
      <c r="C359" s="5" t="s">
        <v>1567</v>
      </c>
      <c r="D359" s="5" t="s">
        <v>1247</v>
      </c>
      <c r="E359" s="5" t="s">
        <v>1565</v>
      </c>
      <c r="F359" s="5" t="s">
        <v>1568</v>
      </c>
      <c r="G359" s="5" t="s">
        <v>1569</v>
      </c>
      <c r="H359" s="5" t="s">
        <v>141</v>
      </c>
      <c r="I359" s="5" t="s">
        <v>1570</v>
      </c>
      <c r="J359" s="5" t="s">
        <v>1571</v>
      </c>
      <c r="K359" s="5" t="s">
        <v>1568</v>
      </c>
      <c r="L359" s="6">
        <v>42242</v>
      </c>
    </row>
    <row r="360" spans="1:12" ht="165" x14ac:dyDescent="0.25">
      <c r="A360" s="4" t="s">
        <v>1564</v>
      </c>
      <c r="B360" s="5" t="s">
        <v>1566</v>
      </c>
      <c r="C360" s="5" t="s">
        <v>1567</v>
      </c>
      <c r="D360" s="5" t="s">
        <v>1247</v>
      </c>
      <c r="E360" s="5" t="s">
        <v>1565</v>
      </c>
      <c r="F360" s="5" t="s">
        <v>820</v>
      </c>
      <c r="G360" s="5" t="s">
        <v>1572</v>
      </c>
      <c r="H360" s="5" t="s">
        <v>132</v>
      </c>
      <c r="I360" s="5" t="s">
        <v>1573</v>
      </c>
      <c r="J360" s="5" t="s">
        <v>609</v>
      </c>
      <c r="K360" s="5" t="s">
        <v>127</v>
      </c>
      <c r="L360" s="6"/>
    </row>
    <row r="361" spans="1:12" ht="135" x14ac:dyDescent="0.25">
      <c r="A361" s="4" t="s">
        <v>724</v>
      </c>
      <c r="B361" s="5" t="s">
        <v>1575</v>
      </c>
      <c r="C361" s="5" t="s">
        <v>1576</v>
      </c>
      <c r="D361" s="5" t="s">
        <v>1247</v>
      </c>
      <c r="E361" s="5" t="s">
        <v>1574</v>
      </c>
      <c r="F361" s="5" t="s">
        <v>606</v>
      </c>
      <c r="G361" s="5" t="s">
        <v>1577</v>
      </c>
      <c r="H361" s="5" t="s">
        <v>132</v>
      </c>
      <c r="I361" s="5" t="s">
        <v>1578</v>
      </c>
      <c r="J361" s="5" t="s">
        <v>609</v>
      </c>
      <c r="K361" s="5" t="s">
        <v>127</v>
      </c>
      <c r="L361" s="6"/>
    </row>
    <row r="362" spans="1:12" ht="135" x14ac:dyDescent="0.25">
      <c r="A362" s="4" t="s">
        <v>730</v>
      </c>
      <c r="B362" s="5" t="s">
        <v>1580</v>
      </c>
      <c r="C362" s="5" t="s">
        <v>1581</v>
      </c>
      <c r="D362" s="5" t="s">
        <v>1247</v>
      </c>
      <c r="E362" s="5" t="s">
        <v>1579</v>
      </c>
      <c r="F362" s="5" t="s">
        <v>606</v>
      </c>
      <c r="G362" s="5" t="s">
        <v>1582</v>
      </c>
      <c r="H362" s="5" t="s">
        <v>132</v>
      </c>
      <c r="I362" s="5" t="s">
        <v>1583</v>
      </c>
      <c r="J362" s="5" t="s">
        <v>609</v>
      </c>
      <c r="K362" s="5" t="s">
        <v>127</v>
      </c>
      <c r="L362" s="6">
        <v>42171</v>
      </c>
    </row>
    <row r="363" spans="1:12" x14ac:dyDescent="0.25">
      <c r="A363" s="10" t="s">
        <v>734</v>
      </c>
      <c r="B363" s="11"/>
      <c r="C363" s="11"/>
      <c r="D363" s="11" t="s">
        <v>1247</v>
      </c>
      <c r="E363" s="11" t="s">
        <v>1584</v>
      </c>
      <c r="F363" s="11"/>
      <c r="G363" s="11"/>
      <c r="H363" s="11"/>
      <c r="I363" s="11"/>
      <c r="J363" s="11"/>
      <c r="K363" s="11"/>
      <c r="L363" s="12"/>
    </row>
    <row r="364" spans="1:12" ht="180" x14ac:dyDescent="0.25">
      <c r="A364" s="4" t="s">
        <v>1585</v>
      </c>
      <c r="B364" s="5" t="s">
        <v>1587</v>
      </c>
      <c r="C364" s="5" t="s">
        <v>1588</v>
      </c>
      <c r="D364" s="5" t="s">
        <v>1247</v>
      </c>
      <c r="E364" s="5" t="s">
        <v>1586</v>
      </c>
      <c r="F364" s="5" t="s">
        <v>1589</v>
      </c>
      <c r="G364" s="5" t="s">
        <v>1590</v>
      </c>
      <c r="H364" s="5" t="s">
        <v>141</v>
      </c>
      <c r="I364" s="5" t="s">
        <v>1591</v>
      </c>
      <c r="J364" s="5" t="s">
        <v>1592</v>
      </c>
      <c r="K364" s="5" t="s">
        <v>1589</v>
      </c>
      <c r="L364" s="6">
        <v>42242</v>
      </c>
    </row>
    <row r="365" spans="1:12" ht="105" x14ac:dyDescent="0.25">
      <c r="A365" s="4" t="s">
        <v>1585</v>
      </c>
      <c r="B365" s="5" t="s">
        <v>1587</v>
      </c>
      <c r="C365" s="5" t="s">
        <v>1588</v>
      </c>
      <c r="D365" s="5" t="s">
        <v>1247</v>
      </c>
      <c r="E365" s="5" t="s">
        <v>1586</v>
      </c>
      <c r="F365" s="5" t="s">
        <v>1593</v>
      </c>
      <c r="G365" s="5" t="s">
        <v>1594</v>
      </c>
      <c r="H365" s="5" t="s">
        <v>141</v>
      </c>
      <c r="I365" s="5" t="s">
        <v>1595</v>
      </c>
      <c r="J365" s="5" t="s">
        <v>1596</v>
      </c>
      <c r="K365" s="5" t="s">
        <v>1593</v>
      </c>
      <c r="L365" s="6">
        <v>42242</v>
      </c>
    </row>
    <row r="366" spans="1:12" ht="285" x14ac:dyDescent="0.25">
      <c r="A366" s="4" t="s">
        <v>1597</v>
      </c>
      <c r="B366" s="5" t="s">
        <v>1599</v>
      </c>
      <c r="C366" s="5" t="s">
        <v>1600</v>
      </c>
      <c r="D366" s="5" t="s">
        <v>1247</v>
      </c>
      <c r="E366" s="5" t="s">
        <v>1598</v>
      </c>
      <c r="F366" s="5" t="s">
        <v>1601</v>
      </c>
      <c r="G366" s="5" t="s">
        <v>1602</v>
      </c>
      <c r="H366" s="5" t="s">
        <v>141</v>
      </c>
      <c r="I366" s="5" t="s">
        <v>1603</v>
      </c>
      <c r="J366" s="5" t="s">
        <v>1604</v>
      </c>
      <c r="K366" s="5" t="s">
        <v>1601</v>
      </c>
      <c r="L366" s="6">
        <v>42242</v>
      </c>
    </row>
    <row r="367" spans="1:12" ht="165" x14ac:dyDescent="0.25">
      <c r="A367" s="4" t="s">
        <v>1597</v>
      </c>
      <c r="B367" s="5" t="s">
        <v>1599</v>
      </c>
      <c r="C367" s="5" t="s">
        <v>1600</v>
      </c>
      <c r="D367" s="5" t="s">
        <v>1247</v>
      </c>
      <c r="E367" s="5" t="s">
        <v>1598</v>
      </c>
      <c r="F367" s="5" t="s">
        <v>606</v>
      </c>
      <c r="G367" s="5" t="s">
        <v>1605</v>
      </c>
      <c r="H367" s="5" t="s">
        <v>132</v>
      </c>
      <c r="I367" s="5" t="s">
        <v>1606</v>
      </c>
      <c r="J367" s="5" t="s">
        <v>609</v>
      </c>
      <c r="K367" s="5" t="s">
        <v>127</v>
      </c>
      <c r="L367" s="6"/>
    </row>
    <row r="368" spans="1:12" ht="409.5" x14ac:dyDescent="0.25">
      <c r="A368" s="4" t="s">
        <v>740</v>
      </c>
      <c r="B368" s="5" t="s">
        <v>1608</v>
      </c>
      <c r="C368" s="5" t="s">
        <v>1609</v>
      </c>
      <c r="D368" s="5" t="s">
        <v>1247</v>
      </c>
      <c r="E368" s="5" t="s">
        <v>1607</v>
      </c>
      <c r="F368" s="5" t="s">
        <v>1610</v>
      </c>
      <c r="G368" s="5" t="s">
        <v>1611</v>
      </c>
      <c r="H368" s="5" t="s">
        <v>141</v>
      </c>
      <c r="I368" s="5" t="s">
        <v>1612</v>
      </c>
      <c r="J368" s="5" t="s">
        <v>1613</v>
      </c>
      <c r="K368" s="5" t="s">
        <v>1610</v>
      </c>
      <c r="L368" s="6">
        <v>42171</v>
      </c>
    </row>
    <row r="369" spans="1:12" ht="120" x14ac:dyDescent="0.25">
      <c r="A369" s="4" t="s">
        <v>740</v>
      </c>
      <c r="B369" s="5" t="s">
        <v>1608</v>
      </c>
      <c r="C369" s="5" t="s">
        <v>1609</v>
      </c>
      <c r="D369" s="5" t="s">
        <v>1247</v>
      </c>
      <c r="E369" s="5" t="s">
        <v>1607</v>
      </c>
      <c r="F369" s="5" t="s">
        <v>820</v>
      </c>
      <c r="G369" s="5" t="s">
        <v>1614</v>
      </c>
      <c r="H369" s="5" t="s">
        <v>132</v>
      </c>
      <c r="I369" s="5" t="s">
        <v>1615</v>
      </c>
      <c r="J369" s="5" t="s">
        <v>609</v>
      </c>
      <c r="K369" s="5" t="s">
        <v>127</v>
      </c>
      <c r="L369" s="6">
        <v>42171</v>
      </c>
    </row>
    <row r="370" spans="1:12" ht="345" x14ac:dyDescent="0.25">
      <c r="A370" s="4" t="s">
        <v>740</v>
      </c>
      <c r="B370" s="5" t="s">
        <v>1608</v>
      </c>
      <c r="C370" s="5" t="s">
        <v>1609</v>
      </c>
      <c r="D370" s="5" t="s">
        <v>1247</v>
      </c>
      <c r="E370" s="5" t="s">
        <v>1607</v>
      </c>
      <c r="F370" s="5" t="s">
        <v>1616</v>
      </c>
      <c r="G370" s="5" t="s">
        <v>1617</v>
      </c>
      <c r="H370" s="5" t="s">
        <v>141</v>
      </c>
      <c r="I370" s="5" t="s">
        <v>1618</v>
      </c>
      <c r="J370" s="5" t="s">
        <v>1619</v>
      </c>
      <c r="K370" s="5" t="s">
        <v>1620</v>
      </c>
      <c r="L370" s="6">
        <v>42171</v>
      </c>
    </row>
    <row r="371" spans="1:12" ht="105" x14ac:dyDescent="0.25">
      <c r="A371" s="4" t="s">
        <v>740</v>
      </c>
      <c r="B371" s="5" t="s">
        <v>1608</v>
      </c>
      <c r="C371" s="5" t="s">
        <v>1609</v>
      </c>
      <c r="D371" s="5" t="s">
        <v>1247</v>
      </c>
      <c r="E371" s="5" t="s">
        <v>1607</v>
      </c>
      <c r="F371" s="5" t="s">
        <v>235</v>
      </c>
      <c r="G371" s="5" t="s">
        <v>1621</v>
      </c>
      <c r="H371" s="5" t="s">
        <v>239</v>
      </c>
      <c r="I371" s="5" t="s">
        <v>1622</v>
      </c>
      <c r="J371" s="5" t="s">
        <v>238</v>
      </c>
      <c r="K371" s="5" t="s">
        <v>235</v>
      </c>
      <c r="L371" s="6">
        <v>42171</v>
      </c>
    </row>
    <row r="372" spans="1:12" ht="30" x14ac:dyDescent="0.25">
      <c r="A372" s="7"/>
      <c r="B372" s="8"/>
      <c r="C372" s="8"/>
      <c r="D372" s="8" t="s">
        <v>1623</v>
      </c>
      <c r="E372" s="8"/>
      <c r="F372" s="8"/>
      <c r="G372" s="8"/>
      <c r="H372" s="8"/>
      <c r="I372" s="8"/>
      <c r="J372" s="8"/>
      <c r="K372" s="8"/>
      <c r="L372" s="9"/>
    </row>
    <row r="373" spans="1:12" ht="345" x14ac:dyDescent="0.25">
      <c r="A373" s="4" t="s">
        <v>123</v>
      </c>
      <c r="B373" s="5" t="s">
        <v>1625</v>
      </c>
      <c r="C373" s="5" t="s">
        <v>1626</v>
      </c>
      <c r="D373" s="5" t="s">
        <v>1623</v>
      </c>
      <c r="E373" s="5" t="s">
        <v>1624</v>
      </c>
      <c r="F373" s="5" t="s">
        <v>1627</v>
      </c>
      <c r="G373" s="5" t="s">
        <v>1628</v>
      </c>
      <c r="H373" s="5" t="s">
        <v>141</v>
      </c>
      <c r="I373" s="5" t="s">
        <v>1629</v>
      </c>
      <c r="J373" s="5" t="s">
        <v>1630</v>
      </c>
      <c r="K373" s="5" t="s">
        <v>1627</v>
      </c>
      <c r="L373" s="6">
        <v>42171</v>
      </c>
    </row>
    <row r="374" spans="1:12" ht="135" x14ac:dyDescent="0.25">
      <c r="A374" s="4" t="s">
        <v>123</v>
      </c>
      <c r="B374" s="5" t="s">
        <v>1625</v>
      </c>
      <c r="C374" s="5" t="s">
        <v>1626</v>
      </c>
      <c r="D374" s="5" t="s">
        <v>1623</v>
      </c>
      <c r="E374" s="5" t="s">
        <v>1624</v>
      </c>
      <c r="F374" s="5" t="s">
        <v>606</v>
      </c>
      <c r="G374" s="5" t="s">
        <v>1631</v>
      </c>
      <c r="H374" s="5" t="s">
        <v>132</v>
      </c>
      <c r="I374" s="5" t="s">
        <v>1632</v>
      </c>
      <c r="J374" s="5" t="s">
        <v>609</v>
      </c>
      <c r="K374" s="5" t="s">
        <v>127</v>
      </c>
      <c r="L374" s="6"/>
    </row>
    <row r="375" spans="1:12" ht="180" x14ac:dyDescent="0.25">
      <c r="A375" s="4" t="s">
        <v>133</v>
      </c>
      <c r="B375" s="5" t="s">
        <v>1634</v>
      </c>
      <c r="C375" s="5" t="s">
        <v>1635</v>
      </c>
      <c r="D375" s="5" t="s">
        <v>1623</v>
      </c>
      <c r="E375" s="5" t="s">
        <v>1633</v>
      </c>
      <c r="F375" s="5" t="s">
        <v>1636</v>
      </c>
      <c r="G375" s="5" t="s">
        <v>1637</v>
      </c>
      <c r="H375" s="5" t="s">
        <v>34</v>
      </c>
      <c r="I375" s="5" t="s">
        <v>1638</v>
      </c>
      <c r="J375" s="5" t="s">
        <v>1639</v>
      </c>
      <c r="K375" s="5" t="s">
        <v>1636</v>
      </c>
      <c r="L375" s="6">
        <v>42222</v>
      </c>
    </row>
    <row r="376" spans="1:12" ht="135" x14ac:dyDescent="0.25">
      <c r="A376" s="4" t="s">
        <v>133</v>
      </c>
      <c r="B376" s="5" t="s">
        <v>1634</v>
      </c>
      <c r="C376" s="5" t="s">
        <v>1635</v>
      </c>
      <c r="D376" s="5" t="s">
        <v>1623</v>
      </c>
      <c r="E376" s="5" t="s">
        <v>1633</v>
      </c>
      <c r="F376" s="5" t="s">
        <v>606</v>
      </c>
      <c r="G376" s="5" t="s">
        <v>1640</v>
      </c>
      <c r="H376" s="5" t="s">
        <v>132</v>
      </c>
      <c r="I376" s="5" t="s">
        <v>1641</v>
      </c>
      <c r="J376" s="5" t="s">
        <v>609</v>
      </c>
      <c r="K376" s="5" t="s">
        <v>127</v>
      </c>
      <c r="L376" s="6"/>
    </row>
    <row r="377" spans="1:12" ht="150" x14ac:dyDescent="0.25">
      <c r="A377" s="4" t="s">
        <v>142</v>
      </c>
      <c r="B377" s="5" t="s">
        <v>1643</v>
      </c>
      <c r="C377" s="5" t="s">
        <v>1644</v>
      </c>
      <c r="D377" s="5" t="s">
        <v>1623</v>
      </c>
      <c r="E377" s="5" t="s">
        <v>1642</v>
      </c>
      <c r="F377" s="5" t="s">
        <v>606</v>
      </c>
      <c r="G377" s="5" t="s">
        <v>1645</v>
      </c>
      <c r="H377" s="5" t="s">
        <v>132</v>
      </c>
      <c r="I377" s="5" t="s">
        <v>1646</v>
      </c>
      <c r="J377" s="5" t="s">
        <v>609</v>
      </c>
      <c r="K377" s="5" t="s">
        <v>127</v>
      </c>
      <c r="L377" s="6"/>
    </row>
    <row r="378" spans="1:12" ht="210" x14ac:dyDescent="0.25">
      <c r="A378" s="4" t="s">
        <v>142</v>
      </c>
      <c r="B378" s="5" t="s">
        <v>1643</v>
      </c>
      <c r="C378" s="5" t="s">
        <v>1644</v>
      </c>
      <c r="D378" s="5" t="s">
        <v>1623</v>
      </c>
      <c r="E378" s="5" t="s">
        <v>1642</v>
      </c>
      <c r="F378" s="5" t="s">
        <v>1647</v>
      </c>
      <c r="G378" s="5" t="s">
        <v>1648</v>
      </c>
      <c r="H378" s="5" t="s">
        <v>141</v>
      </c>
      <c r="I378" s="5" t="s">
        <v>1649</v>
      </c>
      <c r="J378" s="5" t="s">
        <v>1650</v>
      </c>
      <c r="K378" s="5" t="s">
        <v>1647</v>
      </c>
      <c r="L378" s="6"/>
    </row>
    <row r="379" spans="1:12" ht="45" x14ac:dyDescent="0.25">
      <c r="A379" s="4" t="s">
        <v>182</v>
      </c>
      <c r="B379" s="5" t="s">
        <v>1652</v>
      </c>
      <c r="C379" s="5" t="s">
        <v>1653</v>
      </c>
      <c r="D379" s="5" t="s">
        <v>1623</v>
      </c>
      <c r="E379" s="5" t="s">
        <v>1651</v>
      </c>
      <c r="F379" s="5"/>
      <c r="G379" s="5" t="s">
        <v>148</v>
      </c>
      <c r="H379" s="5"/>
      <c r="I379" s="5"/>
      <c r="J379" s="5"/>
      <c r="K379" s="5"/>
      <c r="L379" s="6"/>
    </row>
    <row r="380" spans="1:12" ht="135" x14ac:dyDescent="0.25">
      <c r="A380" s="4" t="s">
        <v>198</v>
      </c>
      <c r="B380" s="5" t="s">
        <v>1654</v>
      </c>
      <c r="C380" s="5" t="s">
        <v>1655</v>
      </c>
      <c r="D380" s="5" t="s">
        <v>1623</v>
      </c>
      <c r="E380" s="5" t="s">
        <v>1565</v>
      </c>
      <c r="F380" s="5" t="s">
        <v>820</v>
      </c>
      <c r="G380" s="5" t="s">
        <v>1656</v>
      </c>
      <c r="H380" s="5" t="s">
        <v>132</v>
      </c>
      <c r="I380" s="5" t="s">
        <v>1657</v>
      </c>
      <c r="J380" s="5" t="s">
        <v>609</v>
      </c>
      <c r="K380" s="5" t="s">
        <v>127</v>
      </c>
      <c r="L380" s="6"/>
    </row>
    <row r="381" spans="1:12" ht="345" x14ac:dyDescent="0.25">
      <c r="A381" s="4" t="s">
        <v>275</v>
      </c>
      <c r="B381" s="5" t="s">
        <v>1658</v>
      </c>
      <c r="C381" s="5" t="s">
        <v>1659</v>
      </c>
      <c r="D381" s="5" t="s">
        <v>1623</v>
      </c>
      <c r="E381" s="5" t="s">
        <v>1607</v>
      </c>
      <c r="F381" s="5" t="s">
        <v>1660</v>
      </c>
      <c r="G381" s="5" t="s">
        <v>1661</v>
      </c>
      <c r="H381" s="5" t="s">
        <v>141</v>
      </c>
      <c r="I381" s="5" t="s">
        <v>1662</v>
      </c>
      <c r="J381" s="5" t="s">
        <v>1663</v>
      </c>
      <c r="K381" s="5" t="s">
        <v>1660</v>
      </c>
      <c r="L381" s="6">
        <v>42171</v>
      </c>
    </row>
    <row r="382" spans="1:12" ht="135" x14ac:dyDescent="0.25">
      <c r="A382" s="4" t="s">
        <v>275</v>
      </c>
      <c r="B382" s="5" t="s">
        <v>1658</v>
      </c>
      <c r="C382" s="5" t="s">
        <v>1659</v>
      </c>
      <c r="D382" s="5" t="s">
        <v>1623</v>
      </c>
      <c r="E382" s="5" t="s">
        <v>1607</v>
      </c>
      <c r="F382" s="5" t="s">
        <v>820</v>
      </c>
      <c r="G382" s="5" t="s">
        <v>1664</v>
      </c>
      <c r="H382" s="5" t="s">
        <v>132</v>
      </c>
      <c r="I382" s="5" t="s">
        <v>1665</v>
      </c>
      <c r="J382" s="5" t="s">
        <v>609</v>
      </c>
      <c r="K382" s="5" t="s">
        <v>127</v>
      </c>
      <c r="L382" s="6">
        <v>42171</v>
      </c>
    </row>
    <row r="383" spans="1:12" ht="409.5" x14ac:dyDescent="0.25">
      <c r="A383" s="4" t="s">
        <v>279</v>
      </c>
      <c r="B383" s="5" t="s">
        <v>1667</v>
      </c>
      <c r="C383" s="5" t="s">
        <v>1668</v>
      </c>
      <c r="D383" s="5" t="s">
        <v>1623</v>
      </c>
      <c r="E383" s="5" t="s">
        <v>1666</v>
      </c>
      <c r="F383" s="5" t="s">
        <v>1669</v>
      </c>
      <c r="G383" s="5" t="s">
        <v>1670</v>
      </c>
      <c r="H383" s="5" t="s">
        <v>141</v>
      </c>
      <c r="I383" s="5" t="s">
        <v>1671</v>
      </c>
      <c r="J383" s="5" t="s">
        <v>1672</v>
      </c>
      <c r="K383" s="5" t="s">
        <v>1669</v>
      </c>
      <c r="L383" s="6"/>
    </row>
    <row r="384" spans="1:12" ht="135" x14ac:dyDescent="0.25">
      <c r="A384" s="4" t="s">
        <v>279</v>
      </c>
      <c r="B384" s="5" t="s">
        <v>1667</v>
      </c>
      <c r="C384" s="5" t="s">
        <v>1668</v>
      </c>
      <c r="D384" s="5" t="s">
        <v>1623</v>
      </c>
      <c r="E384" s="5" t="s">
        <v>1666</v>
      </c>
      <c r="F384" s="5" t="s">
        <v>820</v>
      </c>
      <c r="G384" s="5" t="s">
        <v>1673</v>
      </c>
      <c r="H384" s="5" t="s">
        <v>132</v>
      </c>
      <c r="I384" s="5" t="s">
        <v>1674</v>
      </c>
      <c r="J384" s="5" t="s">
        <v>609</v>
      </c>
      <c r="K384" s="5" t="s">
        <v>127</v>
      </c>
      <c r="L384" s="6"/>
    </row>
    <row r="385" spans="1:12" ht="195" x14ac:dyDescent="0.25">
      <c r="A385" s="4" t="s">
        <v>303</v>
      </c>
      <c r="B385" s="5" t="s">
        <v>1676</v>
      </c>
      <c r="C385" s="5" t="s">
        <v>1677</v>
      </c>
      <c r="D385" s="5" t="s">
        <v>1623</v>
      </c>
      <c r="E385" s="5" t="s">
        <v>1675</v>
      </c>
      <c r="F385" s="5" t="s">
        <v>1678</v>
      </c>
      <c r="G385" s="5" t="s">
        <v>1679</v>
      </c>
      <c r="H385" s="5" t="s">
        <v>141</v>
      </c>
      <c r="I385" s="5" t="s">
        <v>1680</v>
      </c>
      <c r="J385" s="5" t="s">
        <v>1681</v>
      </c>
      <c r="K385" s="5" t="s">
        <v>1678</v>
      </c>
      <c r="L385" s="6"/>
    </row>
    <row r="386" spans="1:12" ht="150" x14ac:dyDescent="0.25">
      <c r="A386" s="4" t="s">
        <v>303</v>
      </c>
      <c r="B386" s="5" t="s">
        <v>1676</v>
      </c>
      <c r="C386" s="5" t="s">
        <v>1677</v>
      </c>
      <c r="D386" s="5" t="s">
        <v>1623</v>
      </c>
      <c r="E386" s="5" t="s">
        <v>1675</v>
      </c>
      <c r="F386" s="5" t="s">
        <v>820</v>
      </c>
      <c r="G386" s="5" t="s">
        <v>1682</v>
      </c>
      <c r="H386" s="5" t="s">
        <v>132</v>
      </c>
      <c r="I386" s="5" t="s">
        <v>1683</v>
      </c>
      <c r="J386" s="5" t="s">
        <v>609</v>
      </c>
      <c r="K386" s="5" t="s">
        <v>127</v>
      </c>
      <c r="L386" s="6"/>
    </row>
    <row r="387" spans="1:12" ht="180" x14ac:dyDescent="0.25">
      <c r="A387" s="4" t="s">
        <v>314</v>
      </c>
      <c r="B387" s="5" t="s">
        <v>1685</v>
      </c>
      <c r="C387" s="5" t="s">
        <v>1686</v>
      </c>
      <c r="D387" s="5" t="s">
        <v>1623</v>
      </c>
      <c r="E387" s="5" t="s">
        <v>1684</v>
      </c>
      <c r="F387" s="5" t="s">
        <v>1687</v>
      </c>
      <c r="G387" s="5" t="s">
        <v>1688</v>
      </c>
      <c r="H387" s="5" t="s">
        <v>141</v>
      </c>
      <c r="I387" s="5" t="s">
        <v>1689</v>
      </c>
      <c r="J387" s="5" t="s">
        <v>1690</v>
      </c>
      <c r="K387" s="5" t="s">
        <v>1691</v>
      </c>
      <c r="L387" s="6"/>
    </row>
    <row r="388" spans="1:12" ht="135" x14ac:dyDescent="0.25">
      <c r="A388" s="4" t="s">
        <v>379</v>
      </c>
      <c r="B388" s="5" t="s">
        <v>1693</v>
      </c>
      <c r="C388" s="5" t="s">
        <v>1694</v>
      </c>
      <c r="D388" s="5" t="s">
        <v>1623</v>
      </c>
      <c r="E388" s="5" t="s">
        <v>1692</v>
      </c>
      <c r="F388" s="5" t="s">
        <v>606</v>
      </c>
      <c r="G388" s="5" t="s">
        <v>1695</v>
      </c>
      <c r="H388" s="5" t="s">
        <v>132</v>
      </c>
      <c r="I388" s="5" t="s">
        <v>1696</v>
      </c>
      <c r="J388" s="5" t="s">
        <v>609</v>
      </c>
      <c r="K388" s="5" t="s">
        <v>127</v>
      </c>
      <c r="L388" s="6"/>
    </row>
    <row r="389" spans="1:12" ht="240" x14ac:dyDescent="0.25">
      <c r="A389" s="4" t="s">
        <v>379</v>
      </c>
      <c r="B389" s="5" t="s">
        <v>1693</v>
      </c>
      <c r="C389" s="5" t="s">
        <v>1694</v>
      </c>
      <c r="D389" s="5" t="s">
        <v>1623</v>
      </c>
      <c r="E389" s="5" t="s">
        <v>1692</v>
      </c>
      <c r="F389" s="5" t="s">
        <v>1407</v>
      </c>
      <c r="G389" s="5" t="s">
        <v>1697</v>
      </c>
      <c r="H389" s="5" t="s">
        <v>141</v>
      </c>
      <c r="I389" s="5" t="s">
        <v>1698</v>
      </c>
      <c r="J389" s="5" t="s">
        <v>1406</v>
      </c>
      <c r="K389" s="5" t="s">
        <v>1407</v>
      </c>
      <c r="L389" s="6"/>
    </row>
    <row r="390" spans="1:12" ht="135" x14ac:dyDescent="0.25">
      <c r="A390" s="4" t="s">
        <v>421</v>
      </c>
      <c r="B390" s="5" t="s">
        <v>1700</v>
      </c>
      <c r="C390" s="5" t="s">
        <v>1701</v>
      </c>
      <c r="D390" s="5" t="s">
        <v>1623</v>
      </c>
      <c r="E390" s="5" t="s">
        <v>1699</v>
      </c>
      <c r="F390" s="5" t="s">
        <v>606</v>
      </c>
      <c r="G390" s="5" t="s">
        <v>1702</v>
      </c>
      <c r="H390" s="5" t="s">
        <v>132</v>
      </c>
      <c r="I390" s="5" t="s">
        <v>1703</v>
      </c>
      <c r="J390" s="5" t="s">
        <v>609</v>
      </c>
      <c r="K390" s="5" t="s">
        <v>127</v>
      </c>
      <c r="L390" s="6"/>
    </row>
    <row r="391" spans="1:12" ht="165" x14ac:dyDescent="0.25">
      <c r="A391" s="4" t="s">
        <v>492</v>
      </c>
      <c r="B391" s="5" t="s">
        <v>1705</v>
      </c>
      <c r="C391" s="5" t="s">
        <v>1706</v>
      </c>
      <c r="D391" s="5" t="s">
        <v>1623</v>
      </c>
      <c r="E391" s="5" t="s">
        <v>1704</v>
      </c>
      <c r="F391" s="5" t="s">
        <v>1707</v>
      </c>
      <c r="G391" s="5" t="s">
        <v>1708</v>
      </c>
      <c r="H391" s="5" t="s">
        <v>141</v>
      </c>
      <c r="I391" s="5" t="s">
        <v>1709</v>
      </c>
      <c r="J391" s="5" t="s">
        <v>1710</v>
      </c>
      <c r="K391" s="5" t="s">
        <v>1711</v>
      </c>
      <c r="L391" s="6"/>
    </row>
    <row r="392" spans="1:12" ht="135" x14ac:dyDescent="0.25">
      <c r="A392" s="4" t="s">
        <v>492</v>
      </c>
      <c r="B392" s="5" t="s">
        <v>1705</v>
      </c>
      <c r="C392" s="5" t="s">
        <v>1706</v>
      </c>
      <c r="D392" s="5" t="s">
        <v>1623</v>
      </c>
      <c r="E392" s="5" t="s">
        <v>1704</v>
      </c>
      <c r="F392" s="5" t="s">
        <v>606</v>
      </c>
      <c r="G392" s="5" t="s">
        <v>1712</v>
      </c>
      <c r="H392" s="5" t="s">
        <v>132</v>
      </c>
      <c r="I392" s="5" t="s">
        <v>1713</v>
      </c>
      <c r="J392" s="5" t="s">
        <v>609</v>
      </c>
      <c r="K392" s="5" t="s">
        <v>127</v>
      </c>
      <c r="L392" s="6"/>
    </row>
    <row r="393" spans="1:12" ht="30" x14ac:dyDescent="0.25">
      <c r="A393" s="7"/>
      <c r="B393" s="8"/>
      <c r="C393" s="8"/>
      <c r="D393" s="8" t="s">
        <v>1714</v>
      </c>
      <c r="E393" s="8"/>
      <c r="F393" s="8"/>
      <c r="G393" s="8"/>
      <c r="H393" s="8"/>
      <c r="I393" s="8"/>
      <c r="J393" s="8"/>
      <c r="K393" s="8"/>
      <c r="L393" s="9"/>
    </row>
    <row r="394" spans="1:12" ht="285" x14ac:dyDescent="0.25">
      <c r="A394" s="4" t="s">
        <v>123</v>
      </c>
      <c r="B394" s="5" t="s">
        <v>1715</v>
      </c>
      <c r="C394" s="5" t="s">
        <v>1716</v>
      </c>
      <c r="D394" s="5" t="s">
        <v>1714</v>
      </c>
      <c r="E394" s="5" t="s">
        <v>1624</v>
      </c>
      <c r="F394" s="5" t="s">
        <v>1717</v>
      </c>
      <c r="G394" s="5" t="s">
        <v>1718</v>
      </c>
      <c r="H394" s="5" t="s">
        <v>141</v>
      </c>
      <c r="I394" s="5" t="s">
        <v>1719</v>
      </c>
      <c r="J394" s="5" t="s">
        <v>1720</v>
      </c>
      <c r="K394" s="5" t="s">
        <v>1717</v>
      </c>
      <c r="L394" s="6">
        <v>42171</v>
      </c>
    </row>
    <row r="395" spans="1:12" ht="409.5" x14ac:dyDescent="0.25">
      <c r="A395" s="4" t="s">
        <v>123</v>
      </c>
      <c r="B395" s="5" t="s">
        <v>1715</v>
      </c>
      <c r="C395" s="5" t="s">
        <v>1716</v>
      </c>
      <c r="D395" s="5" t="s">
        <v>1714</v>
      </c>
      <c r="E395" s="5" t="s">
        <v>1624</v>
      </c>
      <c r="F395" s="5" t="s">
        <v>1721</v>
      </c>
      <c r="G395" s="5" t="s">
        <v>1722</v>
      </c>
      <c r="H395" s="5" t="s">
        <v>141</v>
      </c>
      <c r="I395" s="5" t="s">
        <v>1723</v>
      </c>
      <c r="J395" s="5" t="s">
        <v>1724</v>
      </c>
      <c r="K395" s="5" t="s">
        <v>1721</v>
      </c>
      <c r="L395" s="6"/>
    </row>
    <row r="396" spans="1:12" ht="180" x14ac:dyDescent="0.25">
      <c r="A396" s="4" t="s">
        <v>123</v>
      </c>
      <c r="B396" s="5" t="s">
        <v>1715</v>
      </c>
      <c r="C396" s="5" t="s">
        <v>1716</v>
      </c>
      <c r="D396" s="5" t="s">
        <v>1714</v>
      </c>
      <c r="E396" s="5" t="s">
        <v>1624</v>
      </c>
      <c r="F396" s="5" t="s">
        <v>1725</v>
      </c>
      <c r="G396" s="5" t="s">
        <v>1726</v>
      </c>
      <c r="H396" s="5" t="s">
        <v>34</v>
      </c>
      <c r="I396" s="5" t="s">
        <v>1727</v>
      </c>
      <c r="J396" s="5" t="s">
        <v>1728</v>
      </c>
      <c r="K396" s="5" t="s">
        <v>1725</v>
      </c>
      <c r="L396" s="6"/>
    </row>
    <row r="397" spans="1:12" ht="225" x14ac:dyDescent="0.25">
      <c r="A397" s="4" t="s">
        <v>123</v>
      </c>
      <c r="B397" s="5" t="s">
        <v>1715</v>
      </c>
      <c r="C397" s="5" t="s">
        <v>1716</v>
      </c>
      <c r="D397" s="5" t="s">
        <v>1714</v>
      </c>
      <c r="E397" s="5" t="s">
        <v>1624</v>
      </c>
      <c r="F397" s="5" t="s">
        <v>1729</v>
      </c>
      <c r="G397" s="5" t="s">
        <v>1730</v>
      </c>
      <c r="H397" s="5" t="s">
        <v>34</v>
      </c>
      <c r="I397" s="5" t="s">
        <v>1731</v>
      </c>
      <c r="J397" s="5" t="s">
        <v>1732</v>
      </c>
      <c r="K397" s="5" t="s">
        <v>1729</v>
      </c>
      <c r="L397" s="6"/>
    </row>
    <row r="398" spans="1:12" ht="135" x14ac:dyDescent="0.25">
      <c r="A398" s="4" t="s">
        <v>123</v>
      </c>
      <c r="B398" s="5" t="s">
        <v>1715</v>
      </c>
      <c r="C398" s="5" t="s">
        <v>1716</v>
      </c>
      <c r="D398" s="5" t="s">
        <v>1714</v>
      </c>
      <c r="E398" s="5" t="s">
        <v>1624</v>
      </c>
      <c r="F398" s="5" t="s">
        <v>606</v>
      </c>
      <c r="G398" s="5" t="s">
        <v>1733</v>
      </c>
      <c r="H398" s="5" t="s">
        <v>132</v>
      </c>
      <c r="I398" s="5" t="s">
        <v>1734</v>
      </c>
      <c r="J398" s="5" t="s">
        <v>609</v>
      </c>
      <c r="K398" s="5" t="s">
        <v>127</v>
      </c>
      <c r="L398" s="6"/>
    </row>
    <row r="399" spans="1:12" ht="150" x14ac:dyDescent="0.25">
      <c r="A399" s="4" t="s">
        <v>133</v>
      </c>
      <c r="B399" s="5" t="s">
        <v>1735</v>
      </c>
      <c r="C399" s="5" t="s">
        <v>1736</v>
      </c>
      <c r="D399" s="5" t="s">
        <v>1714</v>
      </c>
      <c r="E399" s="5" t="s">
        <v>1642</v>
      </c>
      <c r="F399" s="5" t="s">
        <v>606</v>
      </c>
      <c r="G399" s="5" t="s">
        <v>1737</v>
      </c>
      <c r="H399" s="5" t="s">
        <v>132</v>
      </c>
      <c r="I399" s="5" t="s">
        <v>1738</v>
      </c>
      <c r="J399" s="5" t="s">
        <v>609</v>
      </c>
      <c r="K399" s="5" t="s">
        <v>127</v>
      </c>
      <c r="L399" s="6"/>
    </row>
    <row r="400" spans="1:12" ht="210" x14ac:dyDescent="0.25">
      <c r="A400" s="4" t="s">
        <v>133</v>
      </c>
      <c r="B400" s="5" t="s">
        <v>1735</v>
      </c>
      <c r="C400" s="5" t="s">
        <v>1736</v>
      </c>
      <c r="D400" s="5" t="s">
        <v>1714</v>
      </c>
      <c r="E400" s="5" t="s">
        <v>1642</v>
      </c>
      <c r="F400" s="5" t="s">
        <v>1739</v>
      </c>
      <c r="G400" s="5" t="s">
        <v>1740</v>
      </c>
      <c r="H400" s="5" t="s">
        <v>141</v>
      </c>
      <c r="I400" s="5" t="s">
        <v>1741</v>
      </c>
      <c r="J400" s="5" t="s">
        <v>1742</v>
      </c>
      <c r="K400" s="5" t="s">
        <v>1739</v>
      </c>
      <c r="L400" s="6"/>
    </row>
    <row r="401" spans="1:12" ht="45" x14ac:dyDescent="0.25">
      <c r="A401" s="4" t="s">
        <v>142</v>
      </c>
      <c r="B401" s="5" t="s">
        <v>1743</v>
      </c>
      <c r="C401" s="5" t="s">
        <v>1744</v>
      </c>
      <c r="D401" s="5" t="s">
        <v>1714</v>
      </c>
      <c r="E401" s="5" t="s">
        <v>1651</v>
      </c>
      <c r="F401" s="5"/>
      <c r="G401" s="5" t="s">
        <v>148</v>
      </c>
      <c r="H401" s="5"/>
      <c r="I401" s="5"/>
      <c r="J401" s="5"/>
      <c r="K401" s="5"/>
      <c r="L401" s="6"/>
    </row>
    <row r="402" spans="1:12" ht="135" x14ac:dyDescent="0.25">
      <c r="A402" s="4" t="s">
        <v>182</v>
      </c>
      <c r="B402" s="5" t="s">
        <v>1745</v>
      </c>
      <c r="C402" s="5" t="s">
        <v>1746</v>
      </c>
      <c r="D402" s="5" t="s">
        <v>1714</v>
      </c>
      <c r="E402" s="5" t="s">
        <v>1565</v>
      </c>
      <c r="F402" s="5" t="s">
        <v>820</v>
      </c>
      <c r="G402" s="5" t="s">
        <v>1747</v>
      </c>
      <c r="H402" s="5" t="s">
        <v>132</v>
      </c>
      <c r="I402" s="5" t="s">
        <v>1748</v>
      </c>
      <c r="J402" s="5" t="s">
        <v>609</v>
      </c>
      <c r="K402" s="5" t="s">
        <v>127</v>
      </c>
      <c r="L402" s="6"/>
    </row>
    <row r="403" spans="1:12" ht="285" x14ac:dyDescent="0.25">
      <c r="A403" s="4" t="s">
        <v>198</v>
      </c>
      <c r="B403" s="5" t="s">
        <v>1749</v>
      </c>
      <c r="C403" s="5" t="s">
        <v>1750</v>
      </c>
      <c r="D403" s="5" t="s">
        <v>1714</v>
      </c>
      <c r="E403" s="5" t="s">
        <v>1607</v>
      </c>
      <c r="F403" s="5" t="s">
        <v>1751</v>
      </c>
      <c r="G403" s="5" t="s">
        <v>1752</v>
      </c>
      <c r="H403" s="5" t="s">
        <v>141</v>
      </c>
      <c r="I403" s="5" t="s">
        <v>1753</v>
      </c>
      <c r="J403" s="5" t="s">
        <v>1754</v>
      </c>
      <c r="K403" s="5" t="s">
        <v>1751</v>
      </c>
      <c r="L403" s="6">
        <v>42171</v>
      </c>
    </row>
    <row r="404" spans="1:12" ht="409.5" x14ac:dyDescent="0.25">
      <c r="A404" s="4" t="s">
        <v>198</v>
      </c>
      <c r="B404" s="5" t="s">
        <v>1749</v>
      </c>
      <c r="C404" s="5" t="s">
        <v>1750</v>
      </c>
      <c r="D404" s="5" t="s">
        <v>1714</v>
      </c>
      <c r="E404" s="5" t="s">
        <v>1607</v>
      </c>
      <c r="F404" s="5" t="s">
        <v>1755</v>
      </c>
      <c r="G404" s="5" t="s">
        <v>1756</v>
      </c>
      <c r="H404" s="5" t="s">
        <v>141</v>
      </c>
      <c r="I404" s="5" t="s">
        <v>1757</v>
      </c>
      <c r="J404" s="5" t="s">
        <v>1758</v>
      </c>
      <c r="K404" s="5" t="s">
        <v>1759</v>
      </c>
      <c r="L404" s="6">
        <v>42171</v>
      </c>
    </row>
    <row r="405" spans="1:12" ht="300" x14ac:dyDescent="0.25">
      <c r="A405" s="4" t="s">
        <v>198</v>
      </c>
      <c r="B405" s="5" t="s">
        <v>1749</v>
      </c>
      <c r="C405" s="5" t="s">
        <v>1750</v>
      </c>
      <c r="D405" s="5" t="s">
        <v>1714</v>
      </c>
      <c r="E405" s="5" t="s">
        <v>1607</v>
      </c>
      <c r="F405" s="5" t="s">
        <v>1760</v>
      </c>
      <c r="G405" s="5" t="s">
        <v>1761</v>
      </c>
      <c r="H405" s="5" t="s">
        <v>141</v>
      </c>
      <c r="I405" s="5" t="s">
        <v>1762</v>
      </c>
      <c r="J405" s="5" t="s">
        <v>1763</v>
      </c>
      <c r="K405" s="5" t="s">
        <v>1760</v>
      </c>
      <c r="L405" s="6">
        <v>42171</v>
      </c>
    </row>
    <row r="406" spans="1:12" ht="315" x14ac:dyDescent="0.25">
      <c r="A406" s="4" t="s">
        <v>198</v>
      </c>
      <c r="B406" s="5" t="s">
        <v>1749</v>
      </c>
      <c r="C406" s="5" t="s">
        <v>1750</v>
      </c>
      <c r="D406" s="5" t="s">
        <v>1714</v>
      </c>
      <c r="E406" s="5" t="s">
        <v>1607</v>
      </c>
      <c r="F406" s="5" t="s">
        <v>1764</v>
      </c>
      <c r="G406" s="5" t="s">
        <v>1765</v>
      </c>
      <c r="H406" s="5" t="s">
        <v>141</v>
      </c>
      <c r="I406" s="5" t="s">
        <v>1766</v>
      </c>
      <c r="J406" s="5" t="s">
        <v>1767</v>
      </c>
      <c r="K406" s="5" t="s">
        <v>1768</v>
      </c>
      <c r="L406" s="6">
        <v>42171</v>
      </c>
    </row>
    <row r="407" spans="1:12" ht="135" x14ac:dyDescent="0.25">
      <c r="A407" s="4" t="s">
        <v>198</v>
      </c>
      <c r="B407" s="5" t="s">
        <v>1749</v>
      </c>
      <c r="C407" s="5" t="s">
        <v>1750</v>
      </c>
      <c r="D407" s="5" t="s">
        <v>1714</v>
      </c>
      <c r="E407" s="5" t="s">
        <v>1607</v>
      </c>
      <c r="F407" s="5" t="s">
        <v>820</v>
      </c>
      <c r="G407" s="5" t="s">
        <v>1769</v>
      </c>
      <c r="H407" s="5" t="s">
        <v>132</v>
      </c>
      <c r="I407" s="5" t="s">
        <v>1770</v>
      </c>
      <c r="J407" s="5" t="s">
        <v>609</v>
      </c>
      <c r="K407" s="5" t="s">
        <v>127</v>
      </c>
      <c r="L407" s="6">
        <v>42171</v>
      </c>
    </row>
    <row r="408" spans="1:12" ht="225" x14ac:dyDescent="0.25">
      <c r="A408" s="4" t="s">
        <v>275</v>
      </c>
      <c r="B408" s="5" t="s">
        <v>1772</v>
      </c>
      <c r="C408" s="5" t="s">
        <v>1773</v>
      </c>
      <c r="D408" s="5" t="s">
        <v>1714</v>
      </c>
      <c r="E408" s="5" t="s">
        <v>1771</v>
      </c>
      <c r="F408" s="5" t="s">
        <v>1774</v>
      </c>
      <c r="G408" s="5" t="s">
        <v>1775</v>
      </c>
      <c r="H408" s="5" t="s">
        <v>141</v>
      </c>
      <c r="I408" s="5" t="s">
        <v>1776</v>
      </c>
      <c r="J408" s="5" t="s">
        <v>1777</v>
      </c>
      <c r="K408" s="5" t="s">
        <v>1774</v>
      </c>
      <c r="L408" s="6">
        <v>42171</v>
      </c>
    </row>
    <row r="409" spans="1:12" ht="409.5" x14ac:dyDescent="0.25">
      <c r="A409" s="4" t="s">
        <v>275</v>
      </c>
      <c r="B409" s="5" t="s">
        <v>1772</v>
      </c>
      <c r="C409" s="5" t="s">
        <v>1773</v>
      </c>
      <c r="D409" s="5" t="s">
        <v>1714</v>
      </c>
      <c r="E409" s="5" t="s">
        <v>1771</v>
      </c>
      <c r="F409" s="5" t="s">
        <v>1778</v>
      </c>
      <c r="G409" s="5" t="s">
        <v>1779</v>
      </c>
      <c r="H409" s="5" t="s">
        <v>141</v>
      </c>
      <c r="I409" s="5" t="s">
        <v>1780</v>
      </c>
      <c r="J409" s="5" t="s">
        <v>1781</v>
      </c>
      <c r="K409" s="5" t="s">
        <v>1778</v>
      </c>
      <c r="L409" s="6">
        <v>42171</v>
      </c>
    </row>
    <row r="410" spans="1:12" ht="135" x14ac:dyDescent="0.25">
      <c r="A410" s="4" t="s">
        <v>275</v>
      </c>
      <c r="B410" s="5" t="s">
        <v>1772</v>
      </c>
      <c r="C410" s="5" t="s">
        <v>1773</v>
      </c>
      <c r="D410" s="5" t="s">
        <v>1714</v>
      </c>
      <c r="E410" s="5" t="s">
        <v>1771</v>
      </c>
      <c r="F410" s="5" t="s">
        <v>820</v>
      </c>
      <c r="G410" s="5" t="s">
        <v>1782</v>
      </c>
      <c r="H410" s="5" t="s">
        <v>132</v>
      </c>
      <c r="I410" s="5" t="s">
        <v>1783</v>
      </c>
      <c r="J410" s="5" t="s">
        <v>609</v>
      </c>
      <c r="K410" s="5" t="s">
        <v>127</v>
      </c>
      <c r="L410" s="6"/>
    </row>
    <row r="411" spans="1:12" ht="180" x14ac:dyDescent="0.25">
      <c r="A411" s="4" t="s">
        <v>279</v>
      </c>
      <c r="B411" s="5" t="s">
        <v>1785</v>
      </c>
      <c r="C411" s="5" t="s">
        <v>1786</v>
      </c>
      <c r="D411" s="5" t="s">
        <v>1714</v>
      </c>
      <c r="E411" s="5" t="s">
        <v>1784</v>
      </c>
      <c r="F411" s="5" t="s">
        <v>1787</v>
      </c>
      <c r="G411" s="5" t="s">
        <v>1788</v>
      </c>
      <c r="H411" s="5" t="s">
        <v>141</v>
      </c>
      <c r="I411" s="5" t="s">
        <v>1789</v>
      </c>
      <c r="J411" s="5" t="s">
        <v>1790</v>
      </c>
      <c r="K411" s="5" t="s">
        <v>1791</v>
      </c>
      <c r="L411" s="6">
        <v>42171</v>
      </c>
    </row>
    <row r="412" spans="1:12" ht="409.5" x14ac:dyDescent="0.25">
      <c r="A412" s="4" t="s">
        <v>279</v>
      </c>
      <c r="B412" s="5" t="s">
        <v>1785</v>
      </c>
      <c r="C412" s="5" t="s">
        <v>1786</v>
      </c>
      <c r="D412" s="5" t="s">
        <v>1714</v>
      </c>
      <c r="E412" s="5" t="s">
        <v>1784</v>
      </c>
      <c r="F412" s="5" t="s">
        <v>1792</v>
      </c>
      <c r="G412" s="5" t="s">
        <v>1793</v>
      </c>
      <c r="H412" s="5" t="s">
        <v>141</v>
      </c>
      <c r="I412" s="5" t="s">
        <v>1794</v>
      </c>
      <c r="J412" s="5" t="s">
        <v>1795</v>
      </c>
      <c r="K412" s="5" t="s">
        <v>1792</v>
      </c>
      <c r="L412" s="6">
        <v>42171</v>
      </c>
    </row>
    <row r="413" spans="1:12" ht="135" x14ac:dyDescent="0.25">
      <c r="A413" s="4" t="s">
        <v>279</v>
      </c>
      <c r="B413" s="5" t="s">
        <v>1785</v>
      </c>
      <c r="C413" s="5" t="s">
        <v>1786</v>
      </c>
      <c r="D413" s="5" t="s">
        <v>1714</v>
      </c>
      <c r="E413" s="5" t="s">
        <v>1784</v>
      </c>
      <c r="F413" s="5" t="s">
        <v>820</v>
      </c>
      <c r="G413" s="5" t="s">
        <v>1796</v>
      </c>
      <c r="H413" s="5" t="s">
        <v>132</v>
      </c>
      <c r="I413" s="5" t="s">
        <v>1797</v>
      </c>
      <c r="J413" s="5" t="s">
        <v>609</v>
      </c>
      <c r="K413" s="5" t="s">
        <v>127</v>
      </c>
      <c r="L413" s="6">
        <v>42171</v>
      </c>
    </row>
    <row r="414" spans="1:12" ht="165" x14ac:dyDescent="0.25">
      <c r="A414" s="4" t="s">
        <v>303</v>
      </c>
      <c r="B414" s="5" t="s">
        <v>1798</v>
      </c>
      <c r="C414" s="5" t="s">
        <v>1799</v>
      </c>
      <c r="D414" s="5" t="s">
        <v>1714</v>
      </c>
      <c r="E414" s="5" t="s">
        <v>1684</v>
      </c>
      <c r="F414" s="5" t="s">
        <v>1800</v>
      </c>
      <c r="G414" s="5" t="s">
        <v>1801</v>
      </c>
      <c r="H414" s="5" t="s">
        <v>141</v>
      </c>
      <c r="I414" s="5" t="s">
        <v>1802</v>
      </c>
      <c r="J414" s="5" t="s">
        <v>1803</v>
      </c>
      <c r="K414" s="5" t="s">
        <v>1800</v>
      </c>
      <c r="L414" s="6">
        <v>42171</v>
      </c>
    </row>
    <row r="415" spans="1:12" ht="165" x14ac:dyDescent="0.25">
      <c r="A415" s="4" t="s">
        <v>314</v>
      </c>
      <c r="B415" s="5" t="s">
        <v>1804</v>
      </c>
      <c r="C415" s="5" t="s">
        <v>1805</v>
      </c>
      <c r="D415" s="5" t="s">
        <v>1714</v>
      </c>
      <c r="E415" s="5" t="s">
        <v>1692</v>
      </c>
      <c r="F415" s="5" t="s">
        <v>606</v>
      </c>
      <c r="G415" s="5" t="s">
        <v>1806</v>
      </c>
      <c r="H415" s="5" t="s">
        <v>132</v>
      </c>
      <c r="I415" s="5" t="s">
        <v>1807</v>
      </c>
      <c r="J415" s="5" t="s">
        <v>609</v>
      </c>
      <c r="K415" s="5" t="s">
        <v>127</v>
      </c>
      <c r="L415" s="6">
        <v>42269</v>
      </c>
    </row>
    <row r="416" spans="1:12" ht="30" x14ac:dyDescent="0.25">
      <c r="A416" s="7"/>
      <c r="B416" s="8"/>
      <c r="C416" s="8"/>
      <c r="D416" s="8" t="s">
        <v>1808</v>
      </c>
      <c r="E416" s="8"/>
      <c r="F416" s="8"/>
      <c r="G416" s="8"/>
      <c r="H416" s="8"/>
      <c r="I416" s="8"/>
      <c r="J416" s="8"/>
      <c r="K416" s="8"/>
      <c r="L416" s="9"/>
    </row>
    <row r="417" spans="1:12" ht="135" x14ac:dyDescent="0.25">
      <c r="A417" s="4" t="s">
        <v>123</v>
      </c>
      <c r="B417" s="5" t="s">
        <v>1810</v>
      </c>
      <c r="C417" s="5" t="s">
        <v>1811</v>
      </c>
      <c r="D417" s="5" t="s">
        <v>1808</v>
      </c>
      <c r="E417" s="5" t="s">
        <v>1809</v>
      </c>
      <c r="F417" s="5" t="s">
        <v>1812</v>
      </c>
      <c r="G417" s="5" t="s">
        <v>1813</v>
      </c>
      <c r="H417" s="5" t="s">
        <v>34</v>
      </c>
      <c r="I417" s="5" t="s">
        <v>1814</v>
      </c>
      <c r="J417" s="5" t="s">
        <v>1815</v>
      </c>
      <c r="K417" s="5" t="s">
        <v>564</v>
      </c>
      <c r="L417" s="6"/>
    </row>
    <row r="418" spans="1:12" ht="255" x14ac:dyDescent="0.25">
      <c r="A418" s="4" t="s">
        <v>123</v>
      </c>
      <c r="B418" s="5" t="s">
        <v>1810</v>
      </c>
      <c r="C418" s="5" t="s">
        <v>1811</v>
      </c>
      <c r="D418" s="5" t="s">
        <v>1808</v>
      </c>
      <c r="E418" s="5" t="s">
        <v>1809</v>
      </c>
      <c r="F418" s="5" t="s">
        <v>1816</v>
      </c>
      <c r="G418" s="5" t="s">
        <v>1817</v>
      </c>
      <c r="H418" s="5" t="s">
        <v>141</v>
      </c>
      <c r="I418" s="5" t="s">
        <v>1818</v>
      </c>
      <c r="J418" s="5" t="s">
        <v>1819</v>
      </c>
      <c r="K418" s="5" t="s">
        <v>1816</v>
      </c>
      <c r="L418" s="6">
        <v>42171</v>
      </c>
    </row>
    <row r="419" spans="1:12" ht="150" x14ac:dyDescent="0.25">
      <c r="A419" s="4" t="s">
        <v>123</v>
      </c>
      <c r="B419" s="5" t="s">
        <v>1810</v>
      </c>
      <c r="C419" s="5" t="s">
        <v>1811</v>
      </c>
      <c r="D419" s="5" t="s">
        <v>1808</v>
      </c>
      <c r="E419" s="5" t="s">
        <v>1809</v>
      </c>
      <c r="F419" s="5" t="s">
        <v>235</v>
      </c>
      <c r="G419" s="5" t="s">
        <v>1820</v>
      </c>
      <c r="H419" s="5" t="s">
        <v>239</v>
      </c>
      <c r="I419" s="5" t="s">
        <v>1821</v>
      </c>
      <c r="J419" s="5" t="s">
        <v>238</v>
      </c>
      <c r="K419" s="5" t="s">
        <v>235</v>
      </c>
      <c r="L419" s="6"/>
    </row>
    <row r="420" spans="1:12" ht="405" x14ac:dyDescent="0.25">
      <c r="A420" s="4" t="s">
        <v>123</v>
      </c>
      <c r="B420" s="5" t="s">
        <v>1810</v>
      </c>
      <c r="C420" s="5" t="s">
        <v>1811</v>
      </c>
      <c r="D420" s="5" t="s">
        <v>1808</v>
      </c>
      <c r="E420" s="5" t="s">
        <v>1809</v>
      </c>
      <c r="F420" s="5" t="s">
        <v>1822</v>
      </c>
      <c r="G420" s="5" t="s">
        <v>1823</v>
      </c>
      <c r="H420" s="5" t="s">
        <v>34</v>
      </c>
      <c r="I420" s="5" t="s">
        <v>1824</v>
      </c>
      <c r="J420" s="5" t="s">
        <v>1825</v>
      </c>
      <c r="K420" s="5" t="s">
        <v>1826</v>
      </c>
      <c r="L420" s="6">
        <v>42171</v>
      </c>
    </row>
    <row r="421" spans="1:12" ht="165" x14ac:dyDescent="0.25">
      <c r="A421" s="4" t="s">
        <v>133</v>
      </c>
      <c r="B421" s="5" t="s">
        <v>1827</v>
      </c>
      <c r="C421" s="5" t="s">
        <v>1828</v>
      </c>
      <c r="D421" s="5" t="s">
        <v>1808</v>
      </c>
      <c r="E421" s="5" t="s">
        <v>1565</v>
      </c>
      <c r="F421" s="5" t="s">
        <v>1829</v>
      </c>
      <c r="G421" s="5" t="s">
        <v>1830</v>
      </c>
      <c r="H421" s="5" t="s">
        <v>141</v>
      </c>
      <c r="I421" s="5" t="s">
        <v>1831</v>
      </c>
      <c r="J421" s="5" t="s">
        <v>1832</v>
      </c>
      <c r="K421" s="5" t="s">
        <v>1829</v>
      </c>
      <c r="L421" s="6">
        <v>42171</v>
      </c>
    </row>
    <row r="422" spans="1:12" ht="135" x14ac:dyDescent="0.25">
      <c r="A422" s="4" t="s">
        <v>133</v>
      </c>
      <c r="B422" s="5" t="s">
        <v>1827</v>
      </c>
      <c r="C422" s="5" t="s">
        <v>1828</v>
      </c>
      <c r="D422" s="5" t="s">
        <v>1808</v>
      </c>
      <c r="E422" s="5" t="s">
        <v>1565</v>
      </c>
      <c r="F422" s="5" t="s">
        <v>606</v>
      </c>
      <c r="G422" s="5" t="s">
        <v>1833</v>
      </c>
      <c r="H422" s="5" t="s">
        <v>132</v>
      </c>
      <c r="I422" s="5" t="s">
        <v>1834</v>
      </c>
      <c r="J422" s="5" t="s">
        <v>609</v>
      </c>
      <c r="K422" s="5" t="s">
        <v>127</v>
      </c>
      <c r="L422" s="6"/>
    </row>
    <row r="423" spans="1:12" ht="180" x14ac:dyDescent="0.25">
      <c r="A423" s="4" t="s">
        <v>133</v>
      </c>
      <c r="B423" s="5" t="s">
        <v>1827</v>
      </c>
      <c r="C423" s="5" t="s">
        <v>1828</v>
      </c>
      <c r="D423" s="5" t="s">
        <v>1808</v>
      </c>
      <c r="E423" s="5" t="s">
        <v>1565</v>
      </c>
      <c r="F423" s="5" t="s">
        <v>1835</v>
      </c>
      <c r="G423" s="5" t="s">
        <v>1836</v>
      </c>
      <c r="H423" s="5" t="s">
        <v>34</v>
      </c>
      <c r="I423" s="5" t="s">
        <v>1837</v>
      </c>
      <c r="J423" s="5" t="s">
        <v>1838</v>
      </c>
      <c r="K423" s="5" t="s">
        <v>1839</v>
      </c>
      <c r="L423" s="6"/>
    </row>
    <row r="424" spans="1:12" ht="135" x14ac:dyDescent="0.25">
      <c r="A424" s="4" t="s">
        <v>142</v>
      </c>
      <c r="B424" s="5" t="s">
        <v>1840</v>
      </c>
      <c r="C424" s="5" t="s">
        <v>1841</v>
      </c>
      <c r="D424" s="5" t="s">
        <v>1808</v>
      </c>
      <c r="E424" s="5" t="s">
        <v>1607</v>
      </c>
      <c r="F424" s="5" t="s">
        <v>820</v>
      </c>
      <c r="G424" s="5" t="s">
        <v>1842</v>
      </c>
      <c r="H424" s="5" t="s">
        <v>132</v>
      </c>
      <c r="I424" s="5" t="s">
        <v>1843</v>
      </c>
      <c r="J424" s="5" t="s">
        <v>609</v>
      </c>
      <c r="K424" s="5" t="s">
        <v>127</v>
      </c>
      <c r="L424" s="6">
        <v>42171</v>
      </c>
    </row>
    <row r="425" spans="1:12" ht="135" x14ac:dyDescent="0.25">
      <c r="A425" s="4" t="s">
        <v>182</v>
      </c>
      <c r="B425" s="5" t="s">
        <v>1845</v>
      </c>
      <c r="C425" s="5" t="s">
        <v>1846</v>
      </c>
      <c r="D425" s="5" t="s">
        <v>1808</v>
      </c>
      <c r="E425" s="5" t="s">
        <v>1844</v>
      </c>
      <c r="F425" s="5" t="s">
        <v>805</v>
      </c>
      <c r="G425" s="5" t="s">
        <v>1847</v>
      </c>
      <c r="H425" s="5" t="s">
        <v>132</v>
      </c>
      <c r="I425" s="5" t="s">
        <v>1848</v>
      </c>
      <c r="J425" s="5" t="s">
        <v>609</v>
      </c>
      <c r="K425" s="5" t="s">
        <v>127</v>
      </c>
      <c r="L425" s="6">
        <v>42171</v>
      </c>
    </row>
    <row r="426" spans="1:12" ht="150" x14ac:dyDescent="0.25">
      <c r="A426" s="4" t="s">
        <v>198</v>
      </c>
      <c r="B426" s="5" t="s">
        <v>1849</v>
      </c>
      <c r="C426" s="5" t="s">
        <v>1850</v>
      </c>
      <c r="D426" s="5" t="s">
        <v>1808</v>
      </c>
      <c r="E426" s="5" t="s">
        <v>1111</v>
      </c>
      <c r="F426" s="5" t="s">
        <v>606</v>
      </c>
      <c r="G426" s="5" t="s">
        <v>1851</v>
      </c>
      <c r="H426" s="5" t="s">
        <v>132</v>
      </c>
      <c r="I426" s="5" t="s">
        <v>1852</v>
      </c>
      <c r="J426" s="5" t="s">
        <v>609</v>
      </c>
      <c r="K426" s="5" t="s">
        <v>127</v>
      </c>
      <c r="L426" s="6"/>
    </row>
    <row r="427" spans="1:12" ht="210" x14ac:dyDescent="0.25">
      <c r="A427" s="4" t="s">
        <v>198</v>
      </c>
      <c r="B427" s="5" t="s">
        <v>1849</v>
      </c>
      <c r="C427" s="5" t="s">
        <v>1850</v>
      </c>
      <c r="D427" s="5" t="s">
        <v>1808</v>
      </c>
      <c r="E427" s="5" t="s">
        <v>1111</v>
      </c>
      <c r="F427" s="5" t="s">
        <v>1853</v>
      </c>
      <c r="G427" s="5" t="s">
        <v>1854</v>
      </c>
      <c r="H427" s="5" t="s">
        <v>141</v>
      </c>
      <c r="I427" s="5" t="s">
        <v>1855</v>
      </c>
      <c r="J427" s="5" t="s">
        <v>1856</v>
      </c>
      <c r="K427" s="5" t="s">
        <v>1853</v>
      </c>
      <c r="L427" s="6"/>
    </row>
    <row r="428" spans="1:12" ht="135" x14ac:dyDescent="0.25">
      <c r="A428" s="4" t="s">
        <v>275</v>
      </c>
      <c r="B428" s="5" t="s">
        <v>1857</v>
      </c>
      <c r="C428" s="5" t="s">
        <v>1858</v>
      </c>
      <c r="D428" s="5" t="s">
        <v>1808</v>
      </c>
      <c r="E428" s="5" t="s">
        <v>1457</v>
      </c>
      <c r="F428" s="5" t="s">
        <v>606</v>
      </c>
      <c r="G428" s="5" t="s">
        <v>1859</v>
      </c>
      <c r="H428" s="5" t="s">
        <v>132</v>
      </c>
      <c r="I428" s="5" t="s">
        <v>1860</v>
      </c>
      <c r="J428" s="5" t="s">
        <v>609</v>
      </c>
      <c r="K428" s="5" t="s">
        <v>127</v>
      </c>
      <c r="L428" s="6"/>
    </row>
    <row r="429" spans="1:12" ht="135" x14ac:dyDescent="0.25">
      <c r="A429" s="4" t="s">
        <v>275</v>
      </c>
      <c r="B429" s="5" t="s">
        <v>1857</v>
      </c>
      <c r="C429" s="5" t="s">
        <v>1858</v>
      </c>
      <c r="D429" s="5" t="s">
        <v>1808</v>
      </c>
      <c r="E429" s="5" t="s">
        <v>1457</v>
      </c>
      <c r="F429" s="5" t="s">
        <v>1861</v>
      </c>
      <c r="G429" s="5" t="s">
        <v>1862</v>
      </c>
      <c r="H429" s="5" t="s">
        <v>34</v>
      </c>
      <c r="I429" s="5" t="s">
        <v>1863</v>
      </c>
      <c r="J429" s="5" t="s">
        <v>1864</v>
      </c>
      <c r="K429" s="5" t="s">
        <v>575</v>
      </c>
      <c r="L429" s="6"/>
    </row>
    <row r="430" spans="1:12" ht="165" x14ac:dyDescent="0.25">
      <c r="A430" s="4" t="s">
        <v>279</v>
      </c>
      <c r="B430" s="5" t="s">
        <v>1865</v>
      </c>
      <c r="C430" s="5" t="s">
        <v>1866</v>
      </c>
      <c r="D430" s="5" t="s">
        <v>1808</v>
      </c>
      <c r="E430" s="5" t="s">
        <v>1293</v>
      </c>
      <c r="F430" s="5" t="s">
        <v>1867</v>
      </c>
      <c r="G430" s="5" t="s">
        <v>1868</v>
      </c>
      <c r="H430" s="5" t="s">
        <v>141</v>
      </c>
      <c r="I430" s="5" t="s">
        <v>1869</v>
      </c>
      <c r="J430" s="5" t="s">
        <v>1870</v>
      </c>
      <c r="K430" s="5" t="s">
        <v>1867</v>
      </c>
      <c r="L430" s="6">
        <v>42171</v>
      </c>
    </row>
    <row r="431" spans="1:12" ht="135" x14ac:dyDescent="0.25">
      <c r="A431" s="4" t="s">
        <v>279</v>
      </c>
      <c r="B431" s="5" t="s">
        <v>1865</v>
      </c>
      <c r="C431" s="5" t="s">
        <v>1866</v>
      </c>
      <c r="D431" s="5" t="s">
        <v>1808</v>
      </c>
      <c r="E431" s="5" t="s">
        <v>1293</v>
      </c>
      <c r="F431" s="5" t="s">
        <v>606</v>
      </c>
      <c r="G431" s="5" t="s">
        <v>1871</v>
      </c>
      <c r="H431" s="5" t="s">
        <v>132</v>
      </c>
      <c r="I431" s="5" t="s">
        <v>1872</v>
      </c>
      <c r="J431" s="5" t="s">
        <v>609</v>
      </c>
      <c r="K431" s="5" t="s">
        <v>127</v>
      </c>
      <c r="L431" s="6">
        <v>42171</v>
      </c>
    </row>
    <row r="432" spans="1:12" ht="180" x14ac:dyDescent="0.25">
      <c r="A432" s="4" t="s">
        <v>279</v>
      </c>
      <c r="B432" s="5" t="s">
        <v>1865</v>
      </c>
      <c r="C432" s="5" t="s">
        <v>1866</v>
      </c>
      <c r="D432" s="5" t="s">
        <v>1808</v>
      </c>
      <c r="E432" s="5" t="s">
        <v>1293</v>
      </c>
      <c r="F432" s="5" t="s">
        <v>1873</v>
      </c>
      <c r="G432" s="5" t="s">
        <v>1874</v>
      </c>
      <c r="H432" s="5" t="s">
        <v>34</v>
      </c>
      <c r="I432" s="5" t="s">
        <v>1875</v>
      </c>
      <c r="J432" s="5" t="s">
        <v>1876</v>
      </c>
      <c r="K432" s="5" t="s">
        <v>1877</v>
      </c>
      <c r="L432" s="6">
        <v>42171</v>
      </c>
    </row>
    <row r="433" spans="1:12" ht="165" x14ac:dyDescent="0.25">
      <c r="A433" s="4" t="s">
        <v>279</v>
      </c>
      <c r="B433" s="5" t="s">
        <v>1865</v>
      </c>
      <c r="C433" s="5" t="s">
        <v>1866</v>
      </c>
      <c r="D433" s="5" t="s">
        <v>1808</v>
      </c>
      <c r="E433" s="5" t="s">
        <v>1293</v>
      </c>
      <c r="F433" s="5" t="s">
        <v>1878</v>
      </c>
      <c r="G433" s="5" t="s">
        <v>1879</v>
      </c>
      <c r="H433" s="5" t="s">
        <v>34</v>
      </c>
      <c r="I433" s="5" t="s">
        <v>1880</v>
      </c>
      <c r="J433" s="5" t="s">
        <v>1881</v>
      </c>
      <c r="K433" s="5" t="s">
        <v>1882</v>
      </c>
      <c r="L433" s="6">
        <v>42171</v>
      </c>
    </row>
    <row r="434" spans="1:12" ht="135" x14ac:dyDescent="0.25">
      <c r="A434" s="4" t="s">
        <v>279</v>
      </c>
      <c r="B434" s="5" t="s">
        <v>1865</v>
      </c>
      <c r="C434" s="5" t="s">
        <v>1866</v>
      </c>
      <c r="D434" s="5" t="s">
        <v>1808</v>
      </c>
      <c r="E434" s="5" t="s">
        <v>1293</v>
      </c>
      <c r="F434" s="5" t="s">
        <v>1883</v>
      </c>
      <c r="G434" s="5" t="s">
        <v>1884</v>
      </c>
      <c r="H434" s="5" t="s">
        <v>34</v>
      </c>
      <c r="I434" s="5" t="s">
        <v>1885</v>
      </c>
      <c r="J434" s="5" t="s">
        <v>1886</v>
      </c>
      <c r="K434" s="5" t="s">
        <v>575</v>
      </c>
      <c r="L434" s="6">
        <v>42171</v>
      </c>
    </row>
    <row r="435" spans="1:12" ht="45" x14ac:dyDescent="0.25">
      <c r="A435" s="7"/>
      <c r="B435" s="8"/>
      <c r="C435" s="8"/>
      <c r="D435" s="8" t="s">
        <v>1887</v>
      </c>
      <c r="E435" s="8"/>
      <c r="F435" s="8"/>
      <c r="G435" s="8"/>
      <c r="H435" s="8"/>
      <c r="I435" s="8"/>
      <c r="J435" s="8"/>
      <c r="K435" s="8"/>
      <c r="L435" s="9"/>
    </row>
    <row r="436" spans="1:12" ht="135" x14ac:dyDescent="0.25">
      <c r="A436" s="4" t="s">
        <v>123</v>
      </c>
      <c r="B436" s="5" t="s">
        <v>1889</v>
      </c>
      <c r="C436" s="5" t="s">
        <v>1890</v>
      </c>
      <c r="D436" s="5" t="s">
        <v>1887</v>
      </c>
      <c r="E436" s="5" t="s">
        <v>1888</v>
      </c>
      <c r="F436" s="5" t="s">
        <v>606</v>
      </c>
      <c r="G436" s="5" t="s">
        <v>1891</v>
      </c>
      <c r="H436" s="5" t="s">
        <v>132</v>
      </c>
      <c r="I436" s="5" t="s">
        <v>1892</v>
      </c>
      <c r="J436" s="5" t="s">
        <v>609</v>
      </c>
      <c r="K436" s="5" t="s">
        <v>127</v>
      </c>
      <c r="L436" s="6"/>
    </row>
    <row r="437" spans="1:12" ht="165" x14ac:dyDescent="0.25">
      <c r="A437" s="4" t="s">
        <v>123</v>
      </c>
      <c r="B437" s="5" t="s">
        <v>1889</v>
      </c>
      <c r="C437" s="5" t="s">
        <v>1890</v>
      </c>
      <c r="D437" s="5" t="s">
        <v>1887</v>
      </c>
      <c r="E437" s="5" t="s">
        <v>1888</v>
      </c>
      <c r="F437" s="5" t="s">
        <v>1893</v>
      </c>
      <c r="G437" s="5" t="s">
        <v>1894</v>
      </c>
      <c r="H437" s="5" t="s">
        <v>34</v>
      </c>
      <c r="I437" s="5" t="s">
        <v>1895</v>
      </c>
      <c r="J437" s="5" t="s">
        <v>1896</v>
      </c>
      <c r="K437" s="5" t="s">
        <v>1897</v>
      </c>
      <c r="L437" s="6"/>
    </row>
    <row r="438" spans="1:12" ht="360" x14ac:dyDescent="0.25">
      <c r="A438" s="4" t="s">
        <v>123</v>
      </c>
      <c r="B438" s="5" t="s">
        <v>1889</v>
      </c>
      <c r="C438" s="5" t="s">
        <v>1890</v>
      </c>
      <c r="D438" s="5" t="s">
        <v>1887</v>
      </c>
      <c r="E438" s="5" t="s">
        <v>1888</v>
      </c>
      <c r="F438" s="5" t="s">
        <v>1898</v>
      </c>
      <c r="G438" s="5" t="s">
        <v>1899</v>
      </c>
      <c r="H438" s="5" t="s">
        <v>34</v>
      </c>
      <c r="I438" s="5" t="s">
        <v>1900</v>
      </c>
      <c r="J438" s="5" t="s">
        <v>1901</v>
      </c>
      <c r="K438" s="5" t="s">
        <v>1902</v>
      </c>
      <c r="L438" s="6">
        <v>42177</v>
      </c>
    </row>
    <row r="439" spans="1:12" ht="45" x14ac:dyDescent="0.25">
      <c r="A439" s="7"/>
      <c r="B439" s="8"/>
      <c r="C439" s="8"/>
      <c r="D439" s="8" t="s">
        <v>1903</v>
      </c>
      <c r="E439" s="8"/>
      <c r="F439" s="8"/>
      <c r="G439" s="8"/>
      <c r="H439" s="8"/>
      <c r="I439" s="8"/>
      <c r="J439" s="8"/>
      <c r="K439" s="8"/>
      <c r="L439" s="9"/>
    </row>
    <row r="440" spans="1:12" ht="135" x14ac:dyDescent="0.25">
      <c r="A440" s="4" t="s">
        <v>123</v>
      </c>
      <c r="B440" s="5" t="s">
        <v>1904</v>
      </c>
      <c r="C440" s="5" t="s">
        <v>1905</v>
      </c>
      <c r="D440" s="5" t="s">
        <v>1903</v>
      </c>
      <c r="E440" s="5" t="s">
        <v>1888</v>
      </c>
      <c r="F440" s="5" t="s">
        <v>606</v>
      </c>
      <c r="G440" s="5" t="s">
        <v>1906</v>
      </c>
      <c r="H440" s="5" t="s">
        <v>132</v>
      </c>
      <c r="I440" s="5" t="s">
        <v>1907</v>
      </c>
      <c r="J440" s="5" t="s">
        <v>609</v>
      </c>
      <c r="K440" s="5" t="s">
        <v>127</v>
      </c>
      <c r="L440" s="6"/>
    </row>
    <row r="441" spans="1:12" ht="345" x14ac:dyDescent="0.25">
      <c r="A441" s="4" t="s">
        <v>123</v>
      </c>
      <c r="B441" s="5" t="s">
        <v>1904</v>
      </c>
      <c r="C441" s="5" t="s">
        <v>1905</v>
      </c>
      <c r="D441" s="5" t="s">
        <v>1903</v>
      </c>
      <c r="E441" s="5" t="s">
        <v>1888</v>
      </c>
      <c r="F441" s="5" t="s">
        <v>1908</v>
      </c>
      <c r="G441" s="5" t="s">
        <v>1909</v>
      </c>
      <c r="H441" s="5" t="s">
        <v>34</v>
      </c>
      <c r="I441" s="5" t="s">
        <v>1910</v>
      </c>
      <c r="J441" s="5" t="s">
        <v>1911</v>
      </c>
      <c r="K441" s="5" t="s">
        <v>1897</v>
      </c>
      <c r="L441" s="6">
        <v>42292</v>
      </c>
    </row>
    <row r="442" spans="1:12" ht="30" x14ac:dyDescent="0.25">
      <c r="A442" s="7"/>
      <c r="B442" s="8"/>
      <c r="C442" s="8"/>
      <c r="D442" s="8" t="s">
        <v>1912</v>
      </c>
      <c r="E442" s="8"/>
      <c r="F442" s="8"/>
      <c r="G442" s="8"/>
      <c r="H442" s="8"/>
      <c r="I442" s="8"/>
      <c r="J442" s="8"/>
      <c r="K442" s="8"/>
      <c r="L442" s="9"/>
    </row>
    <row r="443" spans="1:12" ht="135" x14ac:dyDescent="0.25">
      <c r="A443" s="4" t="s">
        <v>123</v>
      </c>
      <c r="B443" s="5" t="s">
        <v>1913</v>
      </c>
      <c r="C443" s="5" t="s">
        <v>1914</v>
      </c>
      <c r="D443" s="5" t="s">
        <v>1912</v>
      </c>
      <c r="E443" s="5" t="s">
        <v>1241</v>
      </c>
      <c r="F443" s="5" t="s">
        <v>606</v>
      </c>
      <c r="G443" s="5" t="s">
        <v>1245</v>
      </c>
      <c r="H443" s="5" t="s">
        <v>132</v>
      </c>
      <c r="I443" s="5" t="s">
        <v>1915</v>
      </c>
      <c r="J443" s="5" t="s">
        <v>609</v>
      </c>
      <c r="K443" s="5" t="s">
        <v>127</v>
      </c>
      <c r="L443" s="6"/>
    </row>
    <row r="444" spans="1:12" ht="45" x14ac:dyDescent="0.25">
      <c r="A444" s="7"/>
      <c r="B444" s="8"/>
      <c r="C444" s="8"/>
      <c r="D444" s="8" t="s">
        <v>1916</v>
      </c>
      <c r="E444" s="8"/>
      <c r="F444" s="8"/>
      <c r="G444" s="8"/>
      <c r="H444" s="8"/>
      <c r="I444" s="8"/>
      <c r="J444" s="8"/>
      <c r="K444" s="8"/>
      <c r="L444" s="9"/>
    </row>
    <row r="445" spans="1:12" ht="409.5" x14ac:dyDescent="0.25">
      <c r="A445" s="4" t="s">
        <v>123</v>
      </c>
      <c r="B445" s="5" t="s">
        <v>1917</v>
      </c>
      <c r="C445" s="5" t="s">
        <v>1918</v>
      </c>
      <c r="D445" s="5" t="s">
        <v>1916</v>
      </c>
      <c r="E445" s="5" t="s">
        <v>1206</v>
      </c>
      <c r="F445" s="5" t="s">
        <v>1919</v>
      </c>
      <c r="G445" s="5" t="s">
        <v>1920</v>
      </c>
      <c r="H445" s="5" t="s">
        <v>141</v>
      </c>
      <c r="I445" s="5" t="s">
        <v>1921</v>
      </c>
      <c r="J445" s="5" t="s">
        <v>1922</v>
      </c>
      <c r="K445" s="5" t="s">
        <v>1923</v>
      </c>
      <c r="L445" s="6">
        <v>42765</v>
      </c>
    </row>
    <row r="446" spans="1:12" ht="135" x14ac:dyDescent="0.25">
      <c r="A446" s="4" t="s">
        <v>123</v>
      </c>
      <c r="B446" s="5" t="s">
        <v>1917</v>
      </c>
      <c r="C446" s="5" t="s">
        <v>1918</v>
      </c>
      <c r="D446" s="5" t="s">
        <v>1916</v>
      </c>
      <c r="E446" s="5" t="s">
        <v>1206</v>
      </c>
      <c r="F446" s="5" t="s">
        <v>606</v>
      </c>
      <c r="G446" s="5" t="s">
        <v>1924</v>
      </c>
      <c r="H446" s="5" t="s">
        <v>132</v>
      </c>
      <c r="I446" s="5" t="s">
        <v>1925</v>
      </c>
      <c r="J446" s="5" t="s">
        <v>609</v>
      </c>
      <c r="K446" s="5" t="s">
        <v>127</v>
      </c>
      <c r="L446" s="6"/>
    </row>
    <row r="447" spans="1:12" x14ac:dyDescent="0.25">
      <c r="A447" s="7"/>
      <c r="B447" s="8"/>
      <c r="C447" s="8"/>
      <c r="D447" s="8" t="s">
        <v>1926</v>
      </c>
      <c r="E447" s="8"/>
      <c r="F447" s="8"/>
      <c r="G447" s="8"/>
      <c r="H447" s="8"/>
      <c r="I447" s="8"/>
      <c r="J447" s="8"/>
      <c r="K447" s="8"/>
      <c r="L447" s="9"/>
    </row>
    <row r="448" spans="1:12" ht="135" x14ac:dyDescent="0.25">
      <c r="A448" s="4" t="s">
        <v>123</v>
      </c>
      <c r="B448" s="5" t="s">
        <v>1928</v>
      </c>
      <c r="C448" s="5" t="s">
        <v>1929</v>
      </c>
      <c r="D448" s="5" t="s">
        <v>1926</v>
      </c>
      <c r="E448" s="5" t="s">
        <v>1927</v>
      </c>
      <c r="F448" s="5" t="s">
        <v>606</v>
      </c>
      <c r="G448" s="5" t="s">
        <v>1930</v>
      </c>
      <c r="H448" s="5" t="s">
        <v>132</v>
      </c>
      <c r="I448" s="5" t="s">
        <v>1931</v>
      </c>
      <c r="J448" s="5" t="s">
        <v>609</v>
      </c>
      <c r="K448" s="5" t="s">
        <v>127</v>
      </c>
      <c r="L448" s="6"/>
    </row>
    <row r="449" spans="1:12" ht="409.5" x14ac:dyDescent="0.25">
      <c r="A449" s="4" t="s">
        <v>123</v>
      </c>
      <c r="B449" s="5" t="s">
        <v>1928</v>
      </c>
      <c r="C449" s="5" t="s">
        <v>1929</v>
      </c>
      <c r="D449" s="5" t="s">
        <v>1926</v>
      </c>
      <c r="E449" s="5" t="s">
        <v>1927</v>
      </c>
      <c r="F449" s="5" t="s">
        <v>1932</v>
      </c>
      <c r="G449" s="5" t="s">
        <v>1933</v>
      </c>
      <c r="H449" s="5" t="s">
        <v>34</v>
      </c>
      <c r="I449" s="5" t="s">
        <v>1934</v>
      </c>
      <c r="J449" s="5" t="s">
        <v>1935</v>
      </c>
      <c r="K449" s="5" t="s">
        <v>1936</v>
      </c>
      <c r="L449" s="6">
        <v>42756</v>
      </c>
    </row>
    <row r="450" spans="1:12" ht="135" x14ac:dyDescent="0.25">
      <c r="A450" s="4" t="s">
        <v>133</v>
      </c>
      <c r="B450" s="5" t="s">
        <v>1938</v>
      </c>
      <c r="C450" s="5" t="s">
        <v>1939</v>
      </c>
      <c r="D450" s="5" t="s">
        <v>1926</v>
      </c>
      <c r="E450" s="5" t="s">
        <v>1937</v>
      </c>
      <c r="F450" s="5" t="s">
        <v>606</v>
      </c>
      <c r="G450" s="5" t="s">
        <v>1940</v>
      </c>
      <c r="H450" s="5" t="s">
        <v>132</v>
      </c>
      <c r="I450" s="5" t="s">
        <v>1941</v>
      </c>
      <c r="J450" s="5" t="s">
        <v>609</v>
      </c>
      <c r="K450" s="5" t="s">
        <v>127</v>
      </c>
      <c r="L450" s="6"/>
    </row>
  </sheetData>
  <autoFilter ref="A1:L450"/>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8"/>
  <sheetViews>
    <sheetView workbookViewId="0">
      <selection activeCell="D4" sqref="D4"/>
    </sheetView>
  </sheetViews>
  <sheetFormatPr defaultColWidth="9.140625" defaultRowHeight="12.75" x14ac:dyDescent="0.25"/>
  <cols>
    <col min="1" max="1" width="9.140625" style="61"/>
    <col min="2" max="2" width="38.5703125" style="61" customWidth="1"/>
    <col min="3" max="3" width="35.85546875" style="61" customWidth="1"/>
    <col min="4" max="4" width="51.140625" style="61" customWidth="1"/>
    <col min="5" max="5" width="23.28515625" style="61" customWidth="1"/>
    <col min="6" max="6" width="21.28515625" style="61" bestFit="1" customWidth="1"/>
    <col min="7" max="7" width="37.28515625" style="61" customWidth="1"/>
    <col min="8" max="8" width="22" style="61" customWidth="1"/>
    <col min="9" max="9" width="21.28515625" style="61" customWidth="1"/>
    <col min="10" max="10" width="35.140625" style="61" customWidth="1"/>
    <col min="11" max="16384" width="9.140625" style="61"/>
  </cols>
  <sheetData>
    <row r="1" spans="1:10" ht="23.25" x14ac:dyDescent="0.35">
      <c r="B1" s="53"/>
      <c r="C1" s="62" t="s">
        <v>2010</v>
      </c>
      <c r="D1" s="53"/>
      <c r="E1" s="53"/>
      <c r="F1" s="53"/>
      <c r="G1" s="53"/>
      <c r="H1" s="53"/>
    </row>
    <row r="2" spans="1:10" s="63" customFormat="1" ht="25.5" x14ac:dyDescent="0.25">
      <c r="A2" s="54" t="s">
        <v>1942</v>
      </c>
      <c r="B2" s="55" t="s">
        <v>1945</v>
      </c>
      <c r="C2" s="55" t="s">
        <v>1946</v>
      </c>
      <c r="D2" s="55" t="s">
        <v>1947</v>
      </c>
      <c r="E2" s="55" t="s">
        <v>1949</v>
      </c>
      <c r="F2" s="55" t="s">
        <v>1950</v>
      </c>
      <c r="G2" s="55" t="s">
        <v>1951</v>
      </c>
      <c r="H2" s="55" t="s">
        <v>1948</v>
      </c>
      <c r="I2" s="56" t="s">
        <v>1952</v>
      </c>
      <c r="J2" s="56" t="s">
        <v>2583</v>
      </c>
    </row>
    <row r="3" spans="1:10" s="59" customFormat="1" ht="76.5" x14ac:dyDescent="0.25">
      <c r="A3" s="57">
        <v>1</v>
      </c>
      <c r="B3" s="57" t="s">
        <v>2011</v>
      </c>
      <c r="C3" s="57" t="s">
        <v>2584</v>
      </c>
      <c r="D3" s="57" t="s">
        <v>2585</v>
      </c>
      <c r="E3" s="57" t="s">
        <v>2586</v>
      </c>
      <c r="F3" s="57" t="s">
        <v>2587</v>
      </c>
      <c r="G3" s="57" t="s">
        <v>2584</v>
      </c>
      <c r="H3" s="57" t="s">
        <v>98</v>
      </c>
      <c r="I3" s="58">
        <v>43031</v>
      </c>
      <c r="J3" s="57"/>
    </row>
    <row r="4" spans="1:10" s="59" customFormat="1" ht="76.5" x14ac:dyDescent="0.25">
      <c r="A4" s="57">
        <v>2</v>
      </c>
      <c r="B4" s="57" t="s">
        <v>2012</v>
      </c>
      <c r="C4" s="57" t="s">
        <v>2013</v>
      </c>
      <c r="D4" s="57" t="s">
        <v>2014</v>
      </c>
      <c r="E4" s="57" t="s">
        <v>2015</v>
      </c>
      <c r="F4" s="57" t="s">
        <v>2016</v>
      </c>
      <c r="G4" s="57" t="s">
        <v>2013</v>
      </c>
      <c r="H4" s="57" t="s">
        <v>2017</v>
      </c>
      <c r="I4" s="57"/>
      <c r="J4" s="57"/>
    </row>
    <row r="5" spans="1:10" s="59" customFormat="1" ht="51" x14ac:dyDescent="0.25">
      <c r="A5" s="57">
        <v>3</v>
      </c>
      <c r="B5" s="57" t="s">
        <v>2018</v>
      </c>
      <c r="C5" s="57" t="s">
        <v>2019</v>
      </c>
      <c r="D5" s="57" t="s">
        <v>2020</v>
      </c>
      <c r="E5" s="57" t="s">
        <v>2021</v>
      </c>
      <c r="F5" s="57" t="s">
        <v>2022</v>
      </c>
      <c r="G5" s="57" t="s">
        <v>2019</v>
      </c>
      <c r="H5" s="57" t="s">
        <v>2017</v>
      </c>
      <c r="I5" s="58">
        <v>42484</v>
      </c>
      <c r="J5" s="57" t="s">
        <v>2588</v>
      </c>
    </row>
    <row r="6" spans="1:10" s="59" customFormat="1" ht="51" x14ac:dyDescent="0.25">
      <c r="A6" s="57">
        <v>4</v>
      </c>
      <c r="B6" s="57" t="s">
        <v>2023</v>
      </c>
      <c r="C6" s="57" t="s">
        <v>2024</v>
      </c>
      <c r="D6" s="57" t="s">
        <v>2025</v>
      </c>
      <c r="E6" s="57" t="s">
        <v>2026</v>
      </c>
      <c r="F6" s="57" t="s">
        <v>2027</v>
      </c>
      <c r="G6" s="57" t="s">
        <v>2024</v>
      </c>
      <c r="H6" s="57" t="s">
        <v>2017</v>
      </c>
      <c r="I6" s="58">
        <v>42484</v>
      </c>
      <c r="J6" s="57" t="s">
        <v>2588</v>
      </c>
    </row>
    <row r="7" spans="1:10" s="59" customFormat="1" ht="114.75" x14ac:dyDescent="0.25">
      <c r="A7" s="57">
        <v>5</v>
      </c>
      <c r="B7" s="57" t="s">
        <v>2028</v>
      </c>
      <c r="C7" s="57" t="s">
        <v>2029</v>
      </c>
      <c r="D7" s="57" t="s">
        <v>2030</v>
      </c>
      <c r="E7" s="57" t="s">
        <v>2031</v>
      </c>
      <c r="F7" s="57" t="s">
        <v>2032</v>
      </c>
      <c r="G7" s="57" t="s">
        <v>2029</v>
      </c>
      <c r="H7" s="57" t="s">
        <v>2017</v>
      </c>
      <c r="I7" s="58"/>
      <c r="J7" s="57"/>
    </row>
    <row r="8" spans="1:10" s="59" customFormat="1" ht="127.5" x14ac:dyDescent="0.25">
      <c r="A8" s="57">
        <v>6</v>
      </c>
      <c r="B8" s="57" t="s">
        <v>2033</v>
      </c>
      <c r="C8" s="57" t="s">
        <v>2034</v>
      </c>
      <c r="D8" s="57" t="s">
        <v>2035</v>
      </c>
      <c r="E8" s="57" t="s">
        <v>2036</v>
      </c>
      <c r="F8" s="57" t="s">
        <v>2037</v>
      </c>
      <c r="G8" s="57" t="s">
        <v>2034</v>
      </c>
      <c r="H8" s="57" t="s">
        <v>2017</v>
      </c>
      <c r="I8" s="58">
        <v>42484</v>
      </c>
      <c r="J8" s="57" t="s">
        <v>2589</v>
      </c>
    </row>
    <row r="9" spans="1:10" s="59" customFormat="1" ht="63.75" x14ac:dyDescent="0.25">
      <c r="A9" s="57">
        <v>7</v>
      </c>
      <c r="B9" s="57" t="s">
        <v>2038</v>
      </c>
      <c r="C9" s="57" t="s">
        <v>2039</v>
      </c>
      <c r="D9" s="57" t="s">
        <v>2040</v>
      </c>
      <c r="E9" s="57" t="s">
        <v>2041</v>
      </c>
      <c r="F9" s="57" t="s">
        <v>2042</v>
      </c>
      <c r="G9" s="57" t="s">
        <v>2039</v>
      </c>
      <c r="H9" s="57" t="s">
        <v>2017</v>
      </c>
      <c r="I9" s="58">
        <v>42484</v>
      </c>
      <c r="J9" s="57" t="s">
        <v>2588</v>
      </c>
    </row>
    <row r="10" spans="1:10" s="59" customFormat="1" ht="76.5" x14ac:dyDescent="0.25">
      <c r="A10" s="57">
        <v>8</v>
      </c>
      <c r="B10" s="57" t="s">
        <v>2043</v>
      </c>
      <c r="C10" s="57" t="s">
        <v>2044</v>
      </c>
      <c r="D10" s="57" t="s">
        <v>2045</v>
      </c>
      <c r="E10" s="57" t="s">
        <v>2046</v>
      </c>
      <c r="F10" s="57" t="s">
        <v>2047</v>
      </c>
      <c r="G10" s="57" t="s">
        <v>2044</v>
      </c>
      <c r="H10" s="57" t="s">
        <v>2017</v>
      </c>
      <c r="I10" s="58"/>
      <c r="J10" s="57"/>
    </row>
    <row r="11" spans="1:10" s="59" customFormat="1" ht="89.25" x14ac:dyDescent="0.25">
      <c r="A11" s="57">
        <v>9</v>
      </c>
      <c r="B11" s="57" t="s">
        <v>2043</v>
      </c>
      <c r="C11" s="57" t="s">
        <v>2048</v>
      </c>
      <c r="D11" s="57" t="s">
        <v>2049</v>
      </c>
      <c r="E11" s="57" t="s">
        <v>2050</v>
      </c>
      <c r="F11" s="57" t="s">
        <v>2051</v>
      </c>
      <c r="G11" s="57" t="s">
        <v>2048</v>
      </c>
      <c r="H11" s="57" t="s">
        <v>2017</v>
      </c>
      <c r="I11" s="58">
        <v>42484</v>
      </c>
      <c r="J11" s="57" t="s">
        <v>2588</v>
      </c>
    </row>
    <row r="12" spans="1:10" s="59" customFormat="1" ht="38.25" x14ac:dyDescent="0.25">
      <c r="A12" s="57">
        <v>10</v>
      </c>
      <c r="B12" s="57" t="s">
        <v>2052</v>
      </c>
      <c r="C12" s="57" t="s">
        <v>2053</v>
      </c>
      <c r="D12" s="57" t="s">
        <v>2054</v>
      </c>
      <c r="E12" s="57" t="s">
        <v>2055</v>
      </c>
      <c r="F12" s="57" t="s">
        <v>2056</v>
      </c>
      <c r="G12" s="57" t="s">
        <v>2053</v>
      </c>
      <c r="H12" s="57" t="s">
        <v>2017</v>
      </c>
      <c r="I12" s="58">
        <v>42484</v>
      </c>
      <c r="J12" s="57" t="s">
        <v>2588</v>
      </c>
    </row>
    <row r="13" spans="1:10" s="59" customFormat="1" ht="38.25" x14ac:dyDescent="0.25">
      <c r="A13" s="57">
        <v>11</v>
      </c>
      <c r="B13" s="57" t="s">
        <v>2057</v>
      </c>
      <c r="C13" s="57" t="s">
        <v>2058</v>
      </c>
      <c r="D13" s="57" t="s">
        <v>2059</v>
      </c>
      <c r="E13" s="57" t="s">
        <v>2060</v>
      </c>
      <c r="F13" s="57" t="s">
        <v>2061</v>
      </c>
      <c r="G13" s="57" t="s">
        <v>2058</v>
      </c>
      <c r="H13" s="57" t="s">
        <v>2017</v>
      </c>
      <c r="I13" s="58">
        <v>42484</v>
      </c>
      <c r="J13" s="57" t="s">
        <v>2588</v>
      </c>
    </row>
    <row r="14" spans="1:10" s="59" customFormat="1" ht="51" x14ac:dyDescent="0.25">
      <c r="A14" s="57">
        <v>12</v>
      </c>
      <c r="B14" s="57" t="s">
        <v>2052</v>
      </c>
      <c r="C14" s="57" t="s">
        <v>2062</v>
      </c>
      <c r="D14" s="57" t="s">
        <v>2063</v>
      </c>
      <c r="E14" s="57" t="s">
        <v>2064</v>
      </c>
      <c r="F14" s="57" t="s">
        <v>2065</v>
      </c>
      <c r="G14" s="57" t="s">
        <v>2062</v>
      </c>
      <c r="H14" s="57" t="s">
        <v>2017</v>
      </c>
      <c r="I14" s="58">
        <v>42484</v>
      </c>
      <c r="J14" s="57" t="s">
        <v>2588</v>
      </c>
    </row>
    <row r="15" spans="1:10" s="59" customFormat="1" ht="76.5" x14ac:dyDescent="0.25">
      <c r="A15" s="57">
        <v>13</v>
      </c>
      <c r="B15" s="57" t="s">
        <v>2043</v>
      </c>
      <c r="C15" s="57" t="s">
        <v>2066</v>
      </c>
      <c r="D15" s="57" t="s">
        <v>2067</v>
      </c>
      <c r="E15" s="57" t="s">
        <v>2068</v>
      </c>
      <c r="F15" s="57" t="s">
        <v>2069</v>
      </c>
      <c r="G15" s="57" t="s">
        <v>2066</v>
      </c>
      <c r="H15" s="57" t="s">
        <v>2017</v>
      </c>
      <c r="I15" s="58">
        <v>42484</v>
      </c>
      <c r="J15" s="57" t="s">
        <v>2588</v>
      </c>
    </row>
    <row r="16" spans="1:10" s="59" customFormat="1" ht="114.75" x14ac:dyDescent="0.25">
      <c r="A16" s="57">
        <v>14</v>
      </c>
      <c r="B16" s="57" t="s">
        <v>2043</v>
      </c>
      <c r="C16" s="57" t="s">
        <v>2070</v>
      </c>
      <c r="D16" s="57" t="s">
        <v>2071</v>
      </c>
      <c r="E16" s="57" t="s">
        <v>2072</v>
      </c>
      <c r="F16" s="57" t="s">
        <v>2073</v>
      </c>
      <c r="G16" s="57" t="s">
        <v>2070</v>
      </c>
      <c r="H16" s="57" t="s">
        <v>2017</v>
      </c>
      <c r="I16" s="58"/>
      <c r="J16" s="57"/>
    </row>
    <row r="17" spans="1:10" s="59" customFormat="1" ht="51" x14ac:dyDescent="0.25">
      <c r="A17" s="57">
        <v>15</v>
      </c>
      <c r="B17" s="57" t="s">
        <v>2074</v>
      </c>
      <c r="C17" s="57" t="s">
        <v>2075</v>
      </c>
      <c r="D17" s="57" t="s">
        <v>2076</v>
      </c>
      <c r="E17" s="57" t="s">
        <v>2077</v>
      </c>
      <c r="F17" s="57" t="s">
        <v>2078</v>
      </c>
      <c r="G17" s="57" t="s">
        <v>2075</v>
      </c>
      <c r="H17" s="57" t="s">
        <v>2017</v>
      </c>
      <c r="I17" s="58">
        <v>42484</v>
      </c>
      <c r="J17" s="57" t="s">
        <v>2588</v>
      </c>
    </row>
    <row r="18" spans="1:10" s="59" customFormat="1" ht="63.75" x14ac:dyDescent="0.25">
      <c r="A18" s="57">
        <v>16</v>
      </c>
      <c r="B18" s="57" t="s">
        <v>2052</v>
      </c>
      <c r="C18" s="57" t="s">
        <v>2079</v>
      </c>
      <c r="D18" s="57" t="s">
        <v>2080</v>
      </c>
      <c r="E18" s="57" t="s">
        <v>2081</v>
      </c>
      <c r="F18" s="57" t="s">
        <v>2082</v>
      </c>
      <c r="G18" s="57" t="s">
        <v>2079</v>
      </c>
      <c r="H18" s="57" t="s">
        <v>2017</v>
      </c>
      <c r="I18" s="58">
        <v>42484</v>
      </c>
      <c r="J18" s="57" t="s">
        <v>2588</v>
      </c>
    </row>
    <row r="19" spans="1:10" s="59" customFormat="1" ht="76.5" x14ac:dyDescent="0.25">
      <c r="A19" s="57">
        <v>17</v>
      </c>
      <c r="B19" s="57" t="s">
        <v>2033</v>
      </c>
      <c r="C19" s="57" t="s">
        <v>2083</v>
      </c>
      <c r="D19" s="57" t="s">
        <v>2084</v>
      </c>
      <c r="E19" s="57" t="s">
        <v>2085</v>
      </c>
      <c r="F19" s="57" t="s">
        <v>2086</v>
      </c>
      <c r="G19" s="57" t="s">
        <v>2083</v>
      </c>
      <c r="H19" s="57" t="s">
        <v>2017</v>
      </c>
      <c r="I19" s="58">
        <v>42484</v>
      </c>
      <c r="J19" s="57" t="s">
        <v>2588</v>
      </c>
    </row>
    <row r="20" spans="1:10" s="59" customFormat="1" ht="76.5" x14ac:dyDescent="0.25">
      <c r="A20" s="57">
        <v>18</v>
      </c>
      <c r="B20" s="57" t="s">
        <v>2087</v>
      </c>
      <c r="C20" s="57" t="s">
        <v>2088</v>
      </c>
      <c r="D20" s="57" t="s">
        <v>2089</v>
      </c>
      <c r="E20" s="57" t="s">
        <v>2090</v>
      </c>
      <c r="F20" s="57" t="s">
        <v>2091</v>
      </c>
      <c r="G20" s="57" t="s">
        <v>2088</v>
      </c>
      <c r="H20" s="57" t="s">
        <v>2017</v>
      </c>
      <c r="I20" s="58">
        <v>42724</v>
      </c>
      <c r="J20" s="57" t="s">
        <v>2590</v>
      </c>
    </row>
    <row r="21" spans="1:10" s="59" customFormat="1" ht="140.25" x14ac:dyDescent="0.25">
      <c r="A21" s="57">
        <v>19</v>
      </c>
      <c r="B21" s="57" t="s">
        <v>2052</v>
      </c>
      <c r="C21" s="57" t="s">
        <v>2092</v>
      </c>
      <c r="D21" s="57" t="s">
        <v>2093</v>
      </c>
      <c r="E21" s="57" t="s">
        <v>2094</v>
      </c>
      <c r="F21" s="57" t="s">
        <v>2095</v>
      </c>
      <c r="G21" s="57" t="s">
        <v>2092</v>
      </c>
      <c r="H21" s="57" t="s">
        <v>132</v>
      </c>
      <c r="I21" s="58">
        <v>42615</v>
      </c>
      <c r="J21" s="57" t="s">
        <v>2591</v>
      </c>
    </row>
    <row r="22" spans="1:10" s="59" customFormat="1" ht="127.5" x14ac:dyDescent="0.25">
      <c r="A22" s="57">
        <v>20</v>
      </c>
      <c r="B22" s="57" t="s">
        <v>2057</v>
      </c>
      <c r="C22" s="57" t="s">
        <v>2096</v>
      </c>
      <c r="D22" s="57" t="s">
        <v>2592</v>
      </c>
      <c r="E22" s="57" t="s">
        <v>2097</v>
      </c>
      <c r="F22" s="57" t="s">
        <v>2098</v>
      </c>
      <c r="G22" s="57" t="s">
        <v>2096</v>
      </c>
      <c r="H22" s="57" t="s">
        <v>132</v>
      </c>
      <c r="I22" s="58">
        <v>42615</v>
      </c>
      <c r="J22" s="57" t="s">
        <v>2593</v>
      </c>
    </row>
    <row r="23" spans="1:10" s="59" customFormat="1" ht="51" x14ac:dyDescent="0.25">
      <c r="A23" s="57">
        <v>21</v>
      </c>
      <c r="B23" s="57" t="s">
        <v>2052</v>
      </c>
      <c r="C23" s="57" t="s">
        <v>2099</v>
      </c>
      <c r="D23" s="57" t="s">
        <v>2100</v>
      </c>
      <c r="E23" s="57" t="s">
        <v>2101</v>
      </c>
      <c r="F23" s="57" t="s">
        <v>2102</v>
      </c>
      <c r="G23" s="57" t="s">
        <v>2099</v>
      </c>
      <c r="H23" s="57" t="s">
        <v>2017</v>
      </c>
      <c r="I23" s="58">
        <v>42484</v>
      </c>
      <c r="J23" s="57" t="s">
        <v>2588</v>
      </c>
    </row>
    <row r="24" spans="1:10" s="59" customFormat="1" ht="51" x14ac:dyDescent="0.25">
      <c r="A24" s="57">
        <v>22</v>
      </c>
      <c r="B24" s="57" t="s">
        <v>2057</v>
      </c>
      <c r="C24" s="57" t="s">
        <v>2103</v>
      </c>
      <c r="D24" s="57" t="s">
        <v>2104</v>
      </c>
      <c r="E24" s="57" t="s">
        <v>2105</v>
      </c>
      <c r="F24" s="57" t="s">
        <v>2106</v>
      </c>
      <c r="G24" s="57" t="s">
        <v>2103</v>
      </c>
      <c r="H24" s="57" t="s">
        <v>2017</v>
      </c>
      <c r="I24" s="58">
        <v>42484</v>
      </c>
      <c r="J24" s="57" t="s">
        <v>2588</v>
      </c>
    </row>
    <row r="25" spans="1:10" s="59" customFormat="1" ht="51" x14ac:dyDescent="0.25">
      <c r="A25" s="57">
        <v>23</v>
      </c>
      <c r="B25" s="57" t="s">
        <v>2087</v>
      </c>
      <c r="C25" s="57" t="s">
        <v>2107</v>
      </c>
      <c r="D25" s="57" t="s">
        <v>2108</v>
      </c>
      <c r="E25" s="57" t="s">
        <v>2109</v>
      </c>
      <c r="F25" s="57" t="s">
        <v>2110</v>
      </c>
      <c r="G25" s="57" t="s">
        <v>2107</v>
      </c>
      <c r="H25" s="57" t="s">
        <v>2017</v>
      </c>
      <c r="I25" s="58">
        <v>42484</v>
      </c>
      <c r="J25" s="57" t="s">
        <v>2588</v>
      </c>
    </row>
    <row r="26" spans="1:10" s="59" customFormat="1" ht="63.75" x14ac:dyDescent="0.25">
      <c r="A26" s="57">
        <v>24</v>
      </c>
      <c r="B26" s="57" t="s">
        <v>2087</v>
      </c>
      <c r="C26" s="57" t="s">
        <v>2111</v>
      </c>
      <c r="D26" s="57" t="s">
        <v>2112</v>
      </c>
      <c r="E26" s="57" t="s">
        <v>2113</v>
      </c>
      <c r="F26" s="57" t="s">
        <v>2114</v>
      </c>
      <c r="G26" s="57" t="s">
        <v>2111</v>
      </c>
      <c r="H26" s="57" t="s">
        <v>2017</v>
      </c>
      <c r="I26" s="58">
        <v>42484</v>
      </c>
      <c r="J26" s="57" t="s">
        <v>2588</v>
      </c>
    </row>
    <row r="27" spans="1:10" s="59" customFormat="1" ht="89.25" x14ac:dyDescent="0.25">
      <c r="A27" s="57">
        <v>25</v>
      </c>
      <c r="B27" s="57" t="s">
        <v>2087</v>
      </c>
      <c r="C27" s="57" t="s">
        <v>2115</v>
      </c>
      <c r="D27" s="57" t="s">
        <v>2116</v>
      </c>
      <c r="E27" s="57" t="s">
        <v>2117</v>
      </c>
      <c r="F27" s="57" t="s">
        <v>2118</v>
      </c>
      <c r="G27" s="57" t="s">
        <v>2115</v>
      </c>
      <c r="H27" s="57" t="s">
        <v>2017</v>
      </c>
      <c r="I27" s="57"/>
      <c r="J27" s="57"/>
    </row>
    <row r="28" spans="1:10" ht="15" x14ac:dyDescent="0.25">
      <c r="B28" s="81"/>
      <c r="C28" s="81"/>
      <c r="D28" s="81"/>
      <c r="E28" s="81"/>
      <c r="F28" s="81"/>
      <c r="G28" s="81"/>
      <c r="H28" s="81"/>
    </row>
    <row r="29" spans="1:10" ht="15" x14ac:dyDescent="0.25">
      <c r="B29" s="81"/>
      <c r="C29" s="81"/>
      <c r="D29" s="81"/>
      <c r="E29" s="81"/>
      <c r="F29" s="81"/>
      <c r="G29" s="81"/>
      <c r="H29" s="81"/>
    </row>
    <row r="30" spans="1:10" ht="15" x14ac:dyDescent="0.25">
      <c r="B30" s="81"/>
      <c r="C30" s="81"/>
      <c r="D30" s="81"/>
      <c r="E30" s="81"/>
      <c r="F30" s="81"/>
      <c r="G30" s="81"/>
      <c r="H30" s="81"/>
    </row>
    <row r="31" spans="1:10" ht="15" x14ac:dyDescent="0.25">
      <c r="B31" s="81"/>
      <c r="C31" s="81"/>
      <c r="D31" s="81"/>
      <c r="E31" s="81"/>
      <c r="F31" s="81"/>
      <c r="G31" s="81"/>
      <c r="H31" s="81"/>
    </row>
    <row r="32" spans="1:10" ht="15" x14ac:dyDescent="0.25">
      <c r="B32" s="81"/>
      <c r="C32" s="81"/>
      <c r="D32" s="81"/>
      <c r="E32" s="81"/>
      <c r="F32" s="81"/>
      <c r="G32" s="81"/>
      <c r="H32" s="81"/>
    </row>
    <row r="33" spans="2:8" ht="15" x14ac:dyDescent="0.25">
      <c r="B33" s="81"/>
      <c r="C33" s="81"/>
      <c r="D33" s="81"/>
      <c r="E33" s="81"/>
      <c r="F33" s="81"/>
      <c r="G33" s="81"/>
      <c r="H33" s="81"/>
    </row>
    <row r="34" spans="2:8" ht="15" x14ac:dyDescent="0.25">
      <c r="B34" s="82"/>
      <c r="C34" s="82"/>
      <c r="D34" s="82"/>
      <c r="E34" s="82"/>
      <c r="F34" s="82"/>
      <c r="G34" s="82"/>
      <c r="H34" s="83"/>
    </row>
    <row r="35" spans="2:8" ht="15" x14ac:dyDescent="0.25">
      <c r="B35" s="82"/>
      <c r="C35" s="82"/>
      <c r="D35" s="82"/>
      <c r="E35" s="82"/>
      <c r="F35" s="82"/>
      <c r="G35" s="82"/>
      <c r="H35" s="83"/>
    </row>
    <row r="36" spans="2:8" ht="15" x14ac:dyDescent="0.25">
      <c r="B36" s="82"/>
      <c r="C36" s="82"/>
      <c r="D36" s="82"/>
      <c r="E36" s="82"/>
      <c r="F36" s="82"/>
      <c r="G36" s="82"/>
      <c r="H36" s="83"/>
    </row>
    <row r="37" spans="2:8" ht="15" x14ac:dyDescent="0.25">
      <c r="B37" s="82"/>
      <c r="C37" s="82"/>
      <c r="D37" s="82"/>
      <c r="E37" s="82"/>
      <c r="F37" s="82"/>
      <c r="G37" s="82"/>
      <c r="H37" s="83"/>
    </row>
    <row r="38" spans="2:8" ht="15" x14ac:dyDescent="0.25">
      <c r="B38" s="82"/>
      <c r="C38" s="82"/>
      <c r="D38" s="82"/>
      <c r="E38" s="82"/>
      <c r="F38" s="82"/>
      <c r="G38" s="82"/>
      <c r="H38" s="83"/>
    </row>
    <row r="39" spans="2:8" ht="15" x14ac:dyDescent="0.25">
      <c r="B39" s="82"/>
      <c r="C39" s="82"/>
      <c r="D39" s="82"/>
      <c r="E39" s="82"/>
      <c r="F39" s="82"/>
      <c r="G39" s="82"/>
      <c r="H39" s="83"/>
    </row>
    <row r="40" spans="2:8" ht="15" x14ac:dyDescent="0.25">
      <c r="B40" s="82"/>
      <c r="C40" s="82"/>
      <c r="D40" s="82"/>
      <c r="E40" s="82"/>
      <c r="F40" s="82"/>
      <c r="G40" s="82"/>
      <c r="H40" s="83"/>
    </row>
    <row r="41" spans="2:8" ht="15" x14ac:dyDescent="0.25">
      <c r="B41" s="82"/>
      <c r="C41" s="82"/>
      <c r="D41" s="82"/>
      <c r="E41" s="82"/>
      <c r="F41" s="82"/>
      <c r="G41" s="82"/>
      <c r="H41" s="83"/>
    </row>
    <row r="42" spans="2:8" ht="15" x14ac:dyDescent="0.25">
      <c r="B42" s="82"/>
      <c r="C42" s="82"/>
      <c r="D42" s="82"/>
      <c r="E42" s="82"/>
      <c r="F42" s="82"/>
      <c r="G42" s="82"/>
      <c r="H42" s="83"/>
    </row>
    <row r="43" spans="2:8" ht="15" x14ac:dyDescent="0.25">
      <c r="B43" s="82"/>
      <c r="C43" s="82"/>
      <c r="D43" s="82"/>
      <c r="E43" s="82"/>
      <c r="F43" s="82"/>
      <c r="G43" s="82"/>
      <c r="H43" s="83"/>
    </row>
    <row r="44" spans="2:8" ht="15" x14ac:dyDescent="0.25">
      <c r="B44" s="82"/>
      <c r="C44" s="82"/>
      <c r="D44" s="82"/>
      <c r="E44" s="82"/>
      <c r="F44" s="82"/>
      <c r="G44" s="82"/>
      <c r="H44" s="83"/>
    </row>
    <row r="45" spans="2:8" ht="15" x14ac:dyDescent="0.25">
      <c r="B45" s="82"/>
      <c r="C45" s="82"/>
      <c r="D45" s="82"/>
      <c r="E45" s="82"/>
      <c r="F45" s="82"/>
      <c r="G45" s="82"/>
      <c r="H45" s="83"/>
    </row>
    <row r="46" spans="2:8" ht="15" x14ac:dyDescent="0.25">
      <c r="B46" s="82"/>
      <c r="C46" s="82"/>
      <c r="D46" s="82"/>
      <c r="E46" s="82"/>
      <c r="F46" s="82"/>
      <c r="G46" s="82"/>
      <c r="H46" s="83"/>
    </row>
    <row r="47" spans="2:8" ht="15" x14ac:dyDescent="0.25">
      <c r="B47" s="82"/>
      <c r="C47" s="82"/>
      <c r="D47" s="82"/>
      <c r="E47" s="82"/>
      <c r="F47" s="82"/>
      <c r="G47" s="82"/>
      <c r="H47" s="83"/>
    </row>
    <row r="48" spans="2:8" ht="15" x14ac:dyDescent="0.25">
      <c r="B48" s="82"/>
      <c r="C48" s="82"/>
      <c r="D48" s="82"/>
      <c r="E48" s="82"/>
      <c r="F48" s="82"/>
      <c r="G48" s="82"/>
      <c r="H48" s="83"/>
    </row>
    <row r="49" spans="2:8" ht="15" x14ac:dyDescent="0.25">
      <c r="B49" s="84"/>
      <c r="C49" s="84"/>
      <c r="D49" s="84"/>
      <c r="E49" s="84"/>
      <c r="F49" s="84"/>
      <c r="G49" s="84"/>
      <c r="H49" s="85"/>
    </row>
    <row r="50" spans="2:8" ht="15" x14ac:dyDescent="0.25">
      <c r="B50" s="84"/>
      <c r="C50" s="84"/>
      <c r="D50" s="84"/>
      <c r="E50" s="84"/>
      <c r="F50" s="84"/>
      <c r="G50" s="84"/>
      <c r="H50" s="85"/>
    </row>
    <row r="51" spans="2:8" ht="15" x14ac:dyDescent="0.25">
      <c r="B51" s="84"/>
      <c r="C51" s="84"/>
      <c r="D51" s="84"/>
      <c r="E51" s="84"/>
      <c r="F51" s="84"/>
      <c r="G51" s="84"/>
      <c r="H51" s="85"/>
    </row>
    <row r="52" spans="2:8" ht="15" x14ac:dyDescent="0.25">
      <c r="B52" s="84"/>
      <c r="C52" s="84"/>
      <c r="D52" s="84"/>
      <c r="E52" s="84"/>
      <c r="F52" s="84"/>
      <c r="G52" s="84"/>
      <c r="H52" s="85"/>
    </row>
    <row r="53" spans="2:8" ht="15" x14ac:dyDescent="0.25">
      <c r="B53" s="84"/>
      <c r="C53" s="84"/>
      <c r="D53" s="84"/>
      <c r="E53" s="84"/>
      <c r="F53" s="84"/>
      <c r="G53" s="84"/>
      <c r="H53" s="85"/>
    </row>
    <row r="54" spans="2:8" ht="15" x14ac:dyDescent="0.25">
      <c r="B54" s="84"/>
      <c r="C54" s="84"/>
      <c r="D54" s="84"/>
      <c r="E54" s="84"/>
      <c r="F54" s="84"/>
      <c r="G54" s="84"/>
      <c r="H54" s="85"/>
    </row>
    <row r="55" spans="2:8" ht="15" x14ac:dyDescent="0.25">
      <c r="B55" s="84"/>
      <c r="C55" s="84"/>
      <c r="D55" s="84"/>
      <c r="E55" s="84"/>
      <c r="F55" s="84"/>
      <c r="G55" s="84"/>
      <c r="H55" s="85"/>
    </row>
    <row r="56" spans="2:8" ht="15" x14ac:dyDescent="0.25">
      <c r="B56" s="84"/>
      <c r="C56" s="84"/>
      <c r="D56" s="84"/>
      <c r="E56" s="84"/>
      <c r="F56" s="84"/>
      <c r="G56" s="84"/>
      <c r="H56" s="85"/>
    </row>
    <row r="57" spans="2:8" ht="15" x14ac:dyDescent="0.25">
      <c r="B57" s="84"/>
      <c r="C57" s="84"/>
      <c r="D57" s="84"/>
      <c r="E57" s="84"/>
      <c r="F57" s="84"/>
      <c r="G57" s="84"/>
      <c r="H57" s="85"/>
    </row>
    <row r="58" spans="2:8" ht="15" x14ac:dyDescent="0.25">
      <c r="B58" s="84"/>
      <c r="C58" s="84"/>
      <c r="D58" s="84"/>
      <c r="E58" s="84"/>
      <c r="F58" s="84"/>
      <c r="G58" s="84"/>
      <c r="H58" s="85"/>
    </row>
    <row r="59" spans="2:8" ht="15" x14ac:dyDescent="0.25">
      <c r="B59" s="84"/>
      <c r="C59" s="84"/>
      <c r="D59" s="84"/>
      <c r="E59" s="84"/>
      <c r="F59" s="84"/>
      <c r="G59" s="84"/>
      <c r="H59" s="85"/>
    </row>
    <row r="60" spans="2:8" ht="15" x14ac:dyDescent="0.25">
      <c r="B60" s="84"/>
      <c r="C60" s="84"/>
      <c r="D60" s="84"/>
      <c r="E60" s="84"/>
      <c r="F60" s="84"/>
      <c r="G60" s="84"/>
      <c r="H60" s="85"/>
    </row>
    <row r="61" spans="2:8" ht="15" x14ac:dyDescent="0.25">
      <c r="B61" s="84"/>
      <c r="C61" s="84"/>
      <c r="D61" s="84"/>
      <c r="E61" s="84"/>
      <c r="F61" s="84"/>
      <c r="G61" s="84"/>
      <c r="H61" s="85"/>
    </row>
    <row r="62" spans="2:8" ht="15" x14ac:dyDescent="0.25">
      <c r="B62" s="84"/>
      <c r="C62" s="84"/>
      <c r="D62" s="84"/>
      <c r="E62" s="84"/>
      <c r="F62" s="84"/>
      <c r="G62" s="84"/>
      <c r="H62" s="85"/>
    </row>
    <row r="63" spans="2:8" ht="15" x14ac:dyDescent="0.25">
      <c r="B63" s="84"/>
      <c r="C63" s="84"/>
      <c r="D63" s="84"/>
      <c r="E63" s="84"/>
      <c r="F63" s="84"/>
      <c r="G63" s="84"/>
      <c r="H63" s="85"/>
    </row>
    <row r="64" spans="2:8" ht="15" x14ac:dyDescent="0.25">
      <c r="B64" s="84"/>
      <c r="C64" s="84"/>
      <c r="D64" s="84"/>
      <c r="E64" s="84"/>
      <c r="F64" s="84"/>
      <c r="G64" s="84"/>
      <c r="H64" s="85"/>
    </row>
    <row r="65" spans="2:8" ht="15" x14ac:dyDescent="0.25">
      <c r="B65" s="84"/>
      <c r="C65" s="84"/>
      <c r="D65" s="84"/>
      <c r="E65" s="84"/>
      <c r="F65" s="84"/>
      <c r="G65" s="84"/>
      <c r="H65" s="85"/>
    </row>
    <row r="66" spans="2:8" ht="15" x14ac:dyDescent="0.25">
      <c r="B66" s="84"/>
      <c r="C66" s="84"/>
      <c r="D66" s="84"/>
      <c r="E66" s="84"/>
      <c r="F66" s="84"/>
      <c r="G66" s="84"/>
      <c r="H66" s="85"/>
    </row>
    <row r="67" spans="2:8" ht="15" x14ac:dyDescent="0.25">
      <c r="B67" s="84"/>
      <c r="C67" s="84"/>
      <c r="D67" s="84"/>
      <c r="E67" s="84"/>
      <c r="F67" s="84"/>
      <c r="G67" s="84"/>
      <c r="H67" s="85"/>
    </row>
    <row r="68" spans="2:8" ht="15" x14ac:dyDescent="0.25">
      <c r="B68" s="84"/>
      <c r="C68" s="84"/>
      <c r="D68" s="84"/>
      <c r="E68" s="84"/>
      <c r="F68" s="84"/>
      <c r="G68" s="84"/>
      <c r="H68" s="85"/>
    </row>
    <row r="69" spans="2:8" ht="15" x14ac:dyDescent="0.25">
      <c r="B69" s="84"/>
      <c r="C69" s="84"/>
      <c r="D69" s="84"/>
      <c r="E69" s="84"/>
      <c r="F69" s="84"/>
      <c r="G69" s="84"/>
      <c r="H69" s="85"/>
    </row>
    <row r="70" spans="2:8" ht="15" x14ac:dyDescent="0.25">
      <c r="B70" s="84"/>
      <c r="C70" s="84"/>
      <c r="D70" s="84"/>
      <c r="E70" s="84"/>
      <c r="F70" s="84"/>
      <c r="G70" s="84"/>
      <c r="H70" s="85"/>
    </row>
    <row r="71" spans="2:8" ht="15" x14ac:dyDescent="0.25">
      <c r="B71" s="84"/>
      <c r="C71" s="84"/>
      <c r="D71" s="84"/>
      <c r="E71" s="84"/>
      <c r="F71" s="84"/>
      <c r="G71" s="84"/>
      <c r="H71" s="85"/>
    </row>
    <row r="72" spans="2:8" ht="15" x14ac:dyDescent="0.25">
      <c r="B72" s="84"/>
      <c r="C72" s="84"/>
      <c r="D72" s="84"/>
      <c r="E72" s="84"/>
      <c r="F72" s="84"/>
      <c r="G72" s="84"/>
      <c r="H72" s="85"/>
    </row>
    <row r="73" spans="2:8" ht="15" x14ac:dyDescent="0.25">
      <c r="B73" s="84"/>
      <c r="C73" s="84"/>
      <c r="D73" s="84"/>
      <c r="E73" s="84"/>
      <c r="F73" s="84"/>
      <c r="G73" s="84"/>
      <c r="H73" s="85"/>
    </row>
    <row r="74" spans="2:8" ht="15" x14ac:dyDescent="0.25">
      <c r="B74" s="84"/>
      <c r="C74" s="84"/>
      <c r="D74" s="84"/>
      <c r="E74" s="84"/>
      <c r="F74" s="84"/>
      <c r="G74" s="84"/>
      <c r="H74" s="85"/>
    </row>
    <row r="75" spans="2:8" ht="15" x14ac:dyDescent="0.25">
      <c r="B75" s="84"/>
      <c r="C75" s="84"/>
      <c r="D75" s="84"/>
      <c r="E75" s="84"/>
      <c r="F75" s="84"/>
      <c r="G75" s="84"/>
      <c r="H75" s="85"/>
    </row>
    <row r="76" spans="2:8" ht="15" x14ac:dyDescent="0.25">
      <c r="B76" s="84"/>
      <c r="C76" s="84"/>
      <c r="D76" s="84"/>
      <c r="E76" s="84"/>
      <c r="F76" s="84"/>
      <c r="G76" s="84"/>
      <c r="H76" s="85"/>
    </row>
    <row r="77" spans="2:8" ht="15" x14ac:dyDescent="0.25">
      <c r="B77" s="84"/>
      <c r="C77" s="84"/>
      <c r="D77" s="84"/>
      <c r="E77" s="84"/>
      <c r="F77" s="84"/>
      <c r="G77" s="84"/>
      <c r="H77" s="85"/>
    </row>
    <row r="78" spans="2:8" ht="15" x14ac:dyDescent="0.25">
      <c r="B78" s="84"/>
      <c r="C78" s="84"/>
      <c r="D78" s="84"/>
      <c r="E78" s="84"/>
      <c r="F78" s="84"/>
      <c r="G78" s="84"/>
      <c r="H78" s="85"/>
    </row>
    <row r="79" spans="2:8" ht="15" x14ac:dyDescent="0.25">
      <c r="B79" s="84"/>
      <c r="C79" s="84"/>
      <c r="D79" s="84"/>
      <c r="E79" s="84"/>
      <c r="F79" s="84"/>
      <c r="G79" s="84"/>
      <c r="H79" s="85"/>
    </row>
    <row r="80" spans="2:8" ht="15" x14ac:dyDescent="0.25">
      <c r="B80" s="84"/>
      <c r="C80" s="84"/>
      <c r="D80" s="84"/>
      <c r="E80" s="84"/>
      <c r="F80" s="84"/>
      <c r="G80" s="84"/>
      <c r="H80" s="85"/>
    </row>
    <row r="81" spans="2:8" ht="15" x14ac:dyDescent="0.25">
      <c r="B81" s="84"/>
      <c r="C81" s="84"/>
      <c r="D81" s="84"/>
      <c r="E81" s="84"/>
      <c r="F81" s="84"/>
      <c r="G81" s="84"/>
      <c r="H81" s="85"/>
    </row>
    <row r="82" spans="2:8" ht="15" x14ac:dyDescent="0.25">
      <c r="B82" s="84"/>
      <c r="C82" s="84"/>
      <c r="D82" s="84"/>
      <c r="E82" s="84"/>
      <c r="F82" s="84"/>
      <c r="G82" s="84"/>
      <c r="H82" s="85"/>
    </row>
    <row r="83" spans="2:8" ht="15" x14ac:dyDescent="0.25">
      <c r="B83" s="84"/>
      <c r="C83" s="84"/>
      <c r="D83" s="84"/>
      <c r="E83" s="84"/>
      <c r="F83" s="84"/>
      <c r="G83" s="84"/>
      <c r="H83" s="85"/>
    </row>
    <row r="84" spans="2:8" ht="15" x14ac:dyDescent="0.25">
      <c r="B84" s="84"/>
      <c r="C84" s="84"/>
      <c r="D84" s="84"/>
      <c r="E84" s="84"/>
      <c r="F84" s="84"/>
      <c r="G84" s="84"/>
      <c r="H84" s="85"/>
    </row>
    <row r="85" spans="2:8" ht="15" x14ac:dyDescent="0.25">
      <c r="B85" s="84"/>
      <c r="C85" s="84"/>
      <c r="D85" s="84"/>
      <c r="E85" s="84"/>
      <c r="F85" s="84"/>
      <c r="G85" s="84"/>
      <c r="H85" s="85"/>
    </row>
    <row r="86" spans="2:8" ht="15" x14ac:dyDescent="0.25">
      <c r="B86" s="84"/>
      <c r="C86" s="84"/>
      <c r="D86" s="84"/>
      <c r="E86" s="84"/>
      <c r="F86" s="84"/>
      <c r="G86" s="84"/>
      <c r="H86" s="85"/>
    </row>
    <row r="87" spans="2:8" ht="15" x14ac:dyDescent="0.25">
      <c r="B87" s="84"/>
      <c r="C87" s="84"/>
      <c r="D87" s="84"/>
      <c r="E87" s="84"/>
      <c r="F87" s="84"/>
      <c r="G87" s="84"/>
      <c r="H87" s="85"/>
    </row>
    <row r="88" spans="2:8" ht="15" x14ac:dyDescent="0.25">
      <c r="B88" s="84"/>
      <c r="C88" s="84"/>
      <c r="D88" s="84"/>
      <c r="E88" s="84"/>
      <c r="F88" s="84"/>
      <c r="G88" s="84"/>
      <c r="H88" s="85"/>
    </row>
    <row r="89" spans="2:8" ht="15" x14ac:dyDescent="0.25">
      <c r="B89" s="84"/>
      <c r="C89" s="84"/>
      <c r="D89" s="84"/>
      <c r="E89" s="84"/>
      <c r="F89" s="84"/>
      <c r="G89" s="84"/>
      <c r="H89" s="85"/>
    </row>
    <row r="90" spans="2:8" ht="15" x14ac:dyDescent="0.25">
      <c r="B90" s="84"/>
      <c r="C90" s="84"/>
      <c r="D90" s="84"/>
      <c r="E90" s="84"/>
      <c r="F90" s="84"/>
      <c r="G90" s="84"/>
      <c r="H90" s="85"/>
    </row>
    <row r="91" spans="2:8" ht="15" x14ac:dyDescent="0.25">
      <c r="B91" s="84"/>
      <c r="C91" s="84"/>
      <c r="D91" s="84"/>
      <c r="E91" s="84"/>
      <c r="F91" s="84"/>
      <c r="G91" s="84"/>
      <c r="H91" s="85"/>
    </row>
    <row r="92" spans="2:8" ht="15" x14ac:dyDescent="0.25">
      <c r="B92" s="84"/>
      <c r="C92" s="84"/>
      <c r="D92" s="84"/>
      <c r="E92" s="84"/>
      <c r="F92" s="84"/>
      <c r="G92" s="84"/>
      <c r="H92" s="85"/>
    </row>
    <row r="93" spans="2:8" ht="15" x14ac:dyDescent="0.25">
      <c r="B93" s="84"/>
      <c r="C93" s="84"/>
      <c r="D93" s="84"/>
      <c r="E93" s="84"/>
      <c r="F93" s="84"/>
      <c r="G93" s="84"/>
      <c r="H93" s="85"/>
    </row>
    <row r="94" spans="2:8" ht="15" x14ac:dyDescent="0.25">
      <c r="B94" s="84"/>
      <c r="C94" s="84"/>
      <c r="D94" s="84"/>
      <c r="E94" s="84"/>
      <c r="F94" s="84"/>
      <c r="G94" s="84"/>
      <c r="H94" s="85"/>
    </row>
    <row r="95" spans="2:8" ht="15" x14ac:dyDescent="0.25">
      <c r="B95" s="84"/>
      <c r="C95" s="84"/>
      <c r="D95" s="84"/>
      <c r="E95" s="84"/>
      <c r="F95" s="84"/>
      <c r="G95" s="84"/>
      <c r="H95" s="85"/>
    </row>
    <row r="96" spans="2:8" ht="15" x14ac:dyDescent="0.25">
      <c r="B96" s="84"/>
      <c r="C96" s="84"/>
      <c r="D96" s="84"/>
      <c r="E96" s="84"/>
      <c r="F96" s="84"/>
      <c r="G96" s="84"/>
      <c r="H96" s="85"/>
    </row>
    <row r="97" spans="2:8" ht="15" x14ac:dyDescent="0.25">
      <c r="B97" s="84"/>
      <c r="C97" s="84"/>
      <c r="D97" s="84"/>
      <c r="E97" s="84"/>
      <c r="F97" s="84"/>
      <c r="G97" s="84"/>
      <c r="H97" s="85"/>
    </row>
    <row r="98" spans="2:8" ht="15" x14ac:dyDescent="0.25">
      <c r="B98" s="84"/>
      <c r="C98" s="84"/>
      <c r="D98" s="84"/>
      <c r="E98" s="84"/>
      <c r="F98" s="84"/>
      <c r="G98" s="84"/>
      <c r="H98" s="85"/>
    </row>
    <row r="99" spans="2:8" ht="15" x14ac:dyDescent="0.25">
      <c r="B99" s="84"/>
      <c r="C99" s="84"/>
      <c r="D99" s="84"/>
      <c r="E99" s="84"/>
      <c r="F99" s="84"/>
      <c r="G99" s="84"/>
      <c r="H99" s="85"/>
    </row>
    <row r="100" spans="2:8" ht="15" x14ac:dyDescent="0.25">
      <c r="B100" s="84"/>
      <c r="C100" s="84"/>
      <c r="D100" s="84"/>
      <c r="E100" s="84"/>
      <c r="F100" s="84"/>
      <c r="G100" s="84"/>
      <c r="H100" s="85"/>
    </row>
    <row r="101" spans="2:8" ht="15" x14ac:dyDescent="0.25">
      <c r="B101" s="84"/>
      <c r="C101" s="84"/>
      <c r="D101" s="84"/>
      <c r="E101" s="84"/>
      <c r="F101" s="84"/>
      <c r="G101" s="84"/>
      <c r="H101" s="85"/>
    </row>
    <row r="102" spans="2:8" ht="15" x14ac:dyDescent="0.25">
      <c r="B102" s="84"/>
      <c r="C102" s="84"/>
      <c r="D102" s="84"/>
      <c r="E102" s="84"/>
      <c r="F102" s="84"/>
      <c r="G102" s="84"/>
      <c r="H102" s="85"/>
    </row>
    <row r="103" spans="2:8" ht="15" x14ac:dyDescent="0.25">
      <c r="B103" s="84"/>
      <c r="C103" s="84"/>
      <c r="D103" s="84"/>
      <c r="E103" s="84"/>
      <c r="F103" s="84"/>
      <c r="G103" s="84"/>
      <c r="H103" s="85"/>
    </row>
    <row r="104" spans="2:8" ht="15" x14ac:dyDescent="0.25">
      <c r="B104" s="84"/>
      <c r="C104" s="84"/>
      <c r="D104" s="84"/>
      <c r="E104" s="84"/>
      <c r="F104" s="84"/>
      <c r="G104" s="84"/>
      <c r="H104" s="85"/>
    </row>
    <row r="105" spans="2:8" x14ac:dyDescent="0.25">
      <c r="B105" s="60"/>
      <c r="C105" s="60"/>
      <c r="D105" s="60"/>
      <c r="E105" s="60"/>
      <c r="F105" s="60"/>
      <c r="G105" s="60"/>
      <c r="H105" s="53"/>
    </row>
    <row r="106" spans="2:8" x14ac:dyDescent="0.25">
      <c r="B106" s="60"/>
      <c r="C106" s="60"/>
      <c r="D106" s="60"/>
      <c r="E106" s="60"/>
      <c r="F106" s="60"/>
      <c r="G106" s="60"/>
      <c r="H106" s="53"/>
    </row>
    <row r="107" spans="2:8" x14ac:dyDescent="0.25">
      <c r="B107" s="60"/>
      <c r="C107" s="60"/>
      <c r="D107" s="60"/>
      <c r="E107" s="60"/>
      <c r="F107" s="60"/>
      <c r="G107" s="60"/>
      <c r="H107" s="53"/>
    </row>
    <row r="108" spans="2:8" x14ac:dyDescent="0.25">
      <c r="B108" s="60"/>
      <c r="C108" s="60"/>
      <c r="D108" s="60"/>
      <c r="E108" s="60"/>
      <c r="F108" s="60"/>
      <c r="G108" s="60"/>
      <c r="H108" s="53"/>
    </row>
    <row r="109" spans="2:8" x14ac:dyDescent="0.25">
      <c r="B109" s="60"/>
      <c r="C109" s="60"/>
      <c r="D109" s="60"/>
      <c r="E109" s="60"/>
      <c r="F109" s="60"/>
      <c r="G109" s="60"/>
      <c r="H109" s="53"/>
    </row>
    <row r="110" spans="2:8" x14ac:dyDescent="0.25">
      <c r="B110" s="60"/>
      <c r="C110" s="60"/>
      <c r="D110" s="60"/>
      <c r="E110" s="60"/>
      <c r="F110" s="60"/>
      <c r="G110" s="60"/>
      <c r="H110" s="53"/>
    </row>
    <row r="111" spans="2:8" x14ac:dyDescent="0.25">
      <c r="B111" s="60"/>
      <c r="C111" s="60"/>
      <c r="D111" s="60"/>
      <c r="E111" s="60"/>
      <c r="F111" s="60"/>
      <c r="G111" s="60"/>
      <c r="H111" s="53"/>
    </row>
    <row r="112" spans="2:8" x14ac:dyDescent="0.25">
      <c r="B112" s="60"/>
      <c r="C112" s="60"/>
      <c r="D112" s="60"/>
      <c r="E112" s="60"/>
      <c r="F112" s="60"/>
      <c r="G112" s="60"/>
      <c r="H112" s="53"/>
    </row>
    <row r="113" spans="2:8" x14ac:dyDescent="0.25">
      <c r="B113" s="60"/>
      <c r="C113" s="60"/>
      <c r="D113" s="60"/>
      <c r="E113" s="60"/>
      <c r="F113" s="60"/>
      <c r="G113" s="60"/>
      <c r="H113" s="53"/>
    </row>
    <row r="114" spans="2:8" x14ac:dyDescent="0.25">
      <c r="B114" s="60"/>
      <c r="C114" s="60"/>
      <c r="D114" s="60"/>
      <c r="E114" s="60"/>
      <c r="F114" s="60"/>
      <c r="G114" s="60"/>
      <c r="H114" s="53"/>
    </row>
    <row r="115" spans="2:8" x14ac:dyDescent="0.25">
      <c r="B115" s="60"/>
      <c r="C115" s="60"/>
      <c r="D115" s="60"/>
      <c r="E115" s="60"/>
      <c r="F115" s="60"/>
      <c r="G115" s="60"/>
      <c r="H115" s="53"/>
    </row>
    <row r="116" spans="2:8" x14ac:dyDescent="0.25">
      <c r="B116" s="60"/>
      <c r="C116" s="60"/>
      <c r="D116" s="60"/>
      <c r="E116" s="60"/>
      <c r="F116" s="60"/>
      <c r="G116" s="60"/>
      <c r="H116" s="53"/>
    </row>
    <row r="117" spans="2:8" x14ac:dyDescent="0.25">
      <c r="B117" s="60"/>
      <c r="C117" s="60"/>
      <c r="D117" s="60"/>
      <c r="E117" s="60"/>
      <c r="F117" s="60"/>
      <c r="G117" s="60"/>
      <c r="H117" s="53"/>
    </row>
    <row r="118" spans="2:8" x14ac:dyDescent="0.25">
      <c r="B118" s="60"/>
      <c r="C118" s="60"/>
      <c r="D118" s="60"/>
      <c r="E118" s="60"/>
      <c r="F118" s="60"/>
      <c r="G118" s="60"/>
      <c r="H118" s="53"/>
    </row>
    <row r="119" spans="2:8" x14ac:dyDescent="0.25">
      <c r="B119" s="60"/>
      <c r="C119" s="60"/>
      <c r="D119" s="60"/>
      <c r="E119" s="60"/>
      <c r="F119" s="60"/>
      <c r="G119" s="60"/>
      <c r="H119" s="53"/>
    </row>
    <row r="120" spans="2:8" x14ac:dyDescent="0.25">
      <c r="B120" s="60"/>
      <c r="C120" s="60"/>
      <c r="D120" s="60"/>
      <c r="E120" s="60"/>
      <c r="F120" s="60"/>
      <c r="G120" s="60"/>
      <c r="H120" s="53"/>
    </row>
    <row r="121" spans="2:8" x14ac:dyDescent="0.25">
      <c r="B121" s="60"/>
      <c r="C121" s="60"/>
      <c r="D121" s="60"/>
      <c r="E121" s="60"/>
      <c r="F121" s="60"/>
      <c r="G121" s="60"/>
      <c r="H121" s="53"/>
    </row>
    <row r="122" spans="2:8" x14ac:dyDescent="0.25">
      <c r="B122" s="60"/>
      <c r="C122" s="60"/>
      <c r="D122" s="60"/>
      <c r="E122" s="60"/>
      <c r="F122" s="60"/>
      <c r="G122" s="60"/>
      <c r="H122" s="53"/>
    </row>
    <row r="123" spans="2:8" x14ac:dyDescent="0.25">
      <c r="B123" s="60"/>
      <c r="C123" s="60"/>
      <c r="D123" s="60"/>
      <c r="E123" s="60"/>
      <c r="F123" s="60"/>
      <c r="G123" s="60"/>
      <c r="H123" s="53"/>
    </row>
    <row r="124" spans="2:8" x14ac:dyDescent="0.25">
      <c r="B124" s="60"/>
      <c r="C124" s="60"/>
      <c r="D124" s="60"/>
      <c r="E124" s="60"/>
      <c r="F124" s="60"/>
      <c r="G124" s="60"/>
      <c r="H124" s="53"/>
    </row>
    <row r="125" spans="2:8" x14ac:dyDescent="0.25">
      <c r="B125" s="60"/>
      <c r="C125" s="60"/>
      <c r="D125" s="60"/>
      <c r="E125" s="60"/>
      <c r="F125" s="60"/>
      <c r="G125" s="60"/>
      <c r="H125" s="53"/>
    </row>
    <row r="126" spans="2:8" x14ac:dyDescent="0.25">
      <c r="B126" s="60"/>
      <c r="C126" s="60"/>
      <c r="D126" s="60"/>
      <c r="E126" s="60"/>
      <c r="F126" s="60"/>
      <c r="G126" s="60"/>
      <c r="H126" s="53"/>
    </row>
    <row r="127" spans="2:8" x14ac:dyDescent="0.25">
      <c r="B127" s="60"/>
      <c r="C127" s="60"/>
      <c r="D127" s="60"/>
      <c r="E127" s="60"/>
      <c r="F127" s="60"/>
      <c r="G127" s="60"/>
      <c r="H127" s="53"/>
    </row>
    <row r="128" spans="2:8" x14ac:dyDescent="0.25">
      <c r="B128" s="60"/>
      <c r="C128" s="60"/>
      <c r="D128" s="60"/>
      <c r="E128" s="60"/>
      <c r="F128" s="60"/>
      <c r="G128" s="60"/>
      <c r="H128" s="53"/>
    </row>
    <row r="129" spans="2:8" x14ac:dyDescent="0.25">
      <c r="B129" s="60"/>
      <c r="C129" s="60"/>
      <c r="D129" s="60"/>
      <c r="E129" s="60"/>
      <c r="F129" s="60"/>
      <c r="G129" s="60"/>
      <c r="H129" s="53"/>
    </row>
    <row r="130" spans="2:8" x14ac:dyDescent="0.25">
      <c r="B130" s="60"/>
      <c r="C130" s="60"/>
      <c r="D130" s="60"/>
      <c r="E130" s="60"/>
      <c r="F130" s="60"/>
      <c r="G130" s="60"/>
      <c r="H130" s="53"/>
    </row>
    <row r="131" spans="2:8" x14ac:dyDescent="0.25">
      <c r="B131" s="60"/>
      <c r="C131" s="60"/>
      <c r="D131" s="60"/>
      <c r="E131" s="60"/>
      <c r="F131" s="60"/>
      <c r="G131" s="60"/>
      <c r="H131" s="53"/>
    </row>
    <row r="132" spans="2:8" x14ac:dyDescent="0.25">
      <c r="B132" s="60"/>
      <c r="C132" s="60"/>
      <c r="D132" s="60"/>
      <c r="E132" s="60"/>
      <c r="F132" s="60"/>
      <c r="G132" s="60"/>
      <c r="H132" s="53"/>
    </row>
    <row r="133" spans="2:8" x14ac:dyDescent="0.25">
      <c r="B133" s="60"/>
      <c r="C133" s="60"/>
      <c r="D133" s="60"/>
      <c r="E133" s="60"/>
      <c r="F133" s="60"/>
      <c r="G133" s="60"/>
      <c r="H133" s="53"/>
    </row>
    <row r="134" spans="2:8" x14ac:dyDescent="0.25">
      <c r="B134" s="60"/>
      <c r="C134" s="60"/>
      <c r="D134" s="60"/>
      <c r="E134" s="60"/>
      <c r="F134" s="60"/>
      <c r="G134" s="60"/>
      <c r="H134" s="53"/>
    </row>
    <row r="135" spans="2:8" x14ac:dyDescent="0.25">
      <c r="B135" s="60"/>
      <c r="C135" s="60"/>
      <c r="D135" s="60"/>
      <c r="E135" s="60"/>
      <c r="F135" s="60"/>
      <c r="G135" s="60"/>
      <c r="H135" s="53"/>
    </row>
    <row r="136" spans="2:8" x14ac:dyDescent="0.25">
      <c r="B136" s="60"/>
      <c r="C136" s="60"/>
      <c r="D136" s="60"/>
      <c r="E136" s="60"/>
      <c r="F136" s="60"/>
      <c r="G136" s="60"/>
      <c r="H136" s="53"/>
    </row>
    <row r="137" spans="2:8" x14ac:dyDescent="0.25">
      <c r="B137" s="60"/>
      <c r="C137" s="60"/>
      <c r="D137" s="60"/>
      <c r="E137" s="60"/>
      <c r="F137" s="60"/>
      <c r="G137" s="60"/>
      <c r="H137" s="53"/>
    </row>
    <row r="138" spans="2:8" x14ac:dyDescent="0.25">
      <c r="B138" s="60"/>
      <c r="C138" s="60"/>
      <c r="D138" s="60"/>
      <c r="E138" s="60"/>
      <c r="F138" s="60"/>
      <c r="G138" s="60"/>
      <c r="H138" s="53"/>
    </row>
    <row r="139" spans="2:8" x14ac:dyDescent="0.25">
      <c r="B139" s="60"/>
      <c r="C139" s="60"/>
      <c r="D139" s="60"/>
      <c r="E139" s="60"/>
      <c r="F139" s="60"/>
      <c r="G139" s="60"/>
      <c r="H139" s="53"/>
    </row>
    <row r="140" spans="2:8" x14ac:dyDescent="0.25">
      <c r="B140" s="60"/>
      <c r="C140" s="60"/>
      <c r="D140" s="60"/>
      <c r="E140" s="60"/>
      <c r="F140" s="60"/>
      <c r="G140" s="60"/>
      <c r="H140" s="53"/>
    </row>
    <row r="141" spans="2:8" x14ac:dyDescent="0.25">
      <c r="B141" s="60"/>
      <c r="C141" s="60"/>
      <c r="D141" s="60"/>
      <c r="E141" s="60"/>
      <c r="F141" s="60"/>
      <c r="G141" s="60"/>
      <c r="H141" s="53"/>
    </row>
    <row r="142" spans="2:8" x14ac:dyDescent="0.25">
      <c r="B142" s="60"/>
      <c r="C142" s="60"/>
      <c r="D142" s="60"/>
      <c r="E142" s="60"/>
      <c r="F142" s="60"/>
      <c r="G142" s="60"/>
      <c r="H142" s="53"/>
    </row>
    <row r="143" spans="2:8" x14ac:dyDescent="0.25">
      <c r="B143" s="60"/>
      <c r="C143" s="60"/>
      <c r="D143" s="60"/>
      <c r="E143" s="60"/>
      <c r="F143" s="60"/>
      <c r="G143" s="60"/>
      <c r="H143" s="53"/>
    </row>
    <row r="144" spans="2:8" x14ac:dyDescent="0.25">
      <c r="B144" s="60"/>
      <c r="C144" s="60"/>
      <c r="D144" s="60"/>
      <c r="E144" s="60"/>
      <c r="F144" s="60"/>
      <c r="G144" s="60"/>
      <c r="H144" s="53"/>
    </row>
    <row r="145" spans="2:8" x14ac:dyDescent="0.25">
      <c r="B145" s="60"/>
      <c r="C145" s="60"/>
      <c r="D145" s="60"/>
      <c r="E145" s="60"/>
      <c r="F145" s="60"/>
      <c r="G145" s="60"/>
      <c r="H145" s="53"/>
    </row>
    <row r="146" spans="2:8" x14ac:dyDescent="0.25">
      <c r="B146" s="60"/>
      <c r="C146" s="60"/>
      <c r="D146" s="60"/>
      <c r="E146" s="60"/>
      <c r="F146" s="60"/>
      <c r="G146" s="60"/>
      <c r="H146" s="53"/>
    </row>
    <row r="147" spans="2:8" x14ac:dyDescent="0.25">
      <c r="B147" s="60"/>
      <c r="C147" s="60"/>
      <c r="D147" s="60"/>
      <c r="E147" s="60"/>
      <c r="F147" s="60"/>
      <c r="G147" s="60"/>
      <c r="H147" s="53"/>
    </row>
    <row r="148" spans="2:8" x14ac:dyDescent="0.25">
      <c r="B148" s="60"/>
      <c r="C148" s="60"/>
      <c r="D148" s="60"/>
      <c r="E148" s="60"/>
      <c r="F148" s="60"/>
      <c r="G148" s="60"/>
      <c r="H148" s="53"/>
    </row>
    <row r="149" spans="2:8" x14ac:dyDescent="0.25">
      <c r="B149" s="86"/>
      <c r="C149" s="86"/>
      <c r="D149" s="86"/>
      <c r="E149" s="86"/>
      <c r="F149" s="86"/>
      <c r="G149" s="86"/>
    </row>
    <row r="150" spans="2:8" x14ac:dyDescent="0.25">
      <c r="B150" s="86"/>
      <c r="C150" s="86"/>
      <c r="D150" s="86"/>
      <c r="E150" s="86"/>
      <c r="F150" s="86"/>
      <c r="G150" s="86"/>
    </row>
    <row r="151" spans="2:8" x14ac:dyDescent="0.25">
      <c r="B151" s="86"/>
      <c r="C151" s="86"/>
      <c r="D151" s="86"/>
      <c r="E151" s="86"/>
      <c r="F151" s="86"/>
      <c r="G151" s="86"/>
    </row>
    <row r="152" spans="2:8" x14ac:dyDescent="0.25">
      <c r="B152" s="86"/>
      <c r="C152" s="86"/>
      <c r="D152" s="86"/>
      <c r="E152" s="86"/>
      <c r="F152" s="86"/>
      <c r="G152" s="86"/>
    </row>
    <row r="153" spans="2:8" x14ac:dyDescent="0.25">
      <c r="B153" s="86"/>
      <c r="C153" s="86"/>
      <c r="D153" s="86"/>
      <c r="E153" s="86"/>
      <c r="F153" s="86"/>
      <c r="G153" s="86"/>
    </row>
    <row r="154" spans="2:8" x14ac:dyDescent="0.25">
      <c r="B154" s="86"/>
      <c r="C154" s="86"/>
      <c r="D154" s="86"/>
      <c r="E154" s="86"/>
      <c r="F154" s="86"/>
      <c r="G154" s="86"/>
    </row>
    <row r="155" spans="2:8" x14ac:dyDescent="0.25">
      <c r="B155" s="86"/>
      <c r="C155" s="86"/>
      <c r="D155" s="86"/>
      <c r="E155" s="86"/>
      <c r="F155" s="86"/>
      <c r="G155" s="86"/>
    </row>
    <row r="156" spans="2:8" x14ac:dyDescent="0.25">
      <c r="B156" s="86"/>
      <c r="C156" s="86"/>
      <c r="D156" s="86"/>
      <c r="E156" s="86"/>
      <c r="F156" s="86"/>
      <c r="G156" s="86"/>
    </row>
    <row r="157" spans="2:8" x14ac:dyDescent="0.25">
      <c r="B157" s="86"/>
      <c r="C157" s="86"/>
      <c r="D157" s="86"/>
      <c r="E157" s="86"/>
      <c r="F157" s="86"/>
      <c r="G157" s="86"/>
    </row>
    <row r="158" spans="2:8" x14ac:dyDescent="0.25">
      <c r="B158" s="86"/>
      <c r="C158" s="86"/>
      <c r="D158" s="86"/>
      <c r="E158" s="86"/>
      <c r="F158" s="86"/>
      <c r="G158" s="86"/>
    </row>
    <row r="159" spans="2:8" x14ac:dyDescent="0.25">
      <c r="B159" s="86"/>
      <c r="C159" s="86"/>
      <c r="D159" s="86"/>
      <c r="E159" s="86"/>
      <c r="F159" s="86"/>
      <c r="G159" s="86"/>
    </row>
    <row r="160" spans="2:8" x14ac:dyDescent="0.25">
      <c r="B160" s="86"/>
      <c r="C160" s="86"/>
      <c r="D160" s="86"/>
      <c r="E160" s="86"/>
      <c r="F160" s="86"/>
      <c r="G160" s="86"/>
    </row>
    <row r="161" spans="2:7" x14ac:dyDescent="0.25">
      <c r="B161" s="86"/>
      <c r="C161" s="86"/>
      <c r="D161" s="86"/>
      <c r="E161" s="86"/>
      <c r="F161" s="86"/>
      <c r="G161" s="86"/>
    </row>
    <row r="162" spans="2:7" x14ac:dyDescent="0.25">
      <c r="B162" s="86"/>
      <c r="C162" s="86"/>
      <c r="D162" s="86"/>
      <c r="E162" s="86"/>
      <c r="F162" s="86"/>
      <c r="G162" s="86"/>
    </row>
    <row r="163" spans="2:7" x14ac:dyDescent="0.25">
      <c r="B163" s="86"/>
      <c r="C163" s="86"/>
      <c r="D163" s="86"/>
      <c r="E163" s="86"/>
      <c r="F163" s="86"/>
      <c r="G163" s="86"/>
    </row>
    <row r="164" spans="2:7" x14ac:dyDescent="0.25">
      <c r="B164" s="86"/>
      <c r="C164" s="86"/>
      <c r="D164" s="86"/>
      <c r="E164" s="86"/>
      <c r="F164" s="86"/>
      <c r="G164" s="86"/>
    </row>
    <row r="165" spans="2:7" x14ac:dyDescent="0.25">
      <c r="B165" s="86"/>
      <c r="C165" s="86"/>
      <c r="D165" s="86"/>
      <c r="E165" s="86"/>
      <c r="F165" s="86"/>
      <c r="G165" s="86"/>
    </row>
    <row r="166" spans="2:7" x14ac:dyDescent="0.25">
      <c r="B166" s="86"/>
      <c r="C166" s="86"/>
      <c r="D166" s="86"/>
      <c r="E166" s="86"/>
      <c r="F166" s="86"/>
      <c r="G166" s="86"/>
    </row>
    <row r="167" spans="2:7" x14ac:dyDescent="0.25">
      <c r="B167" s="86"/>
      <c r="C167" s="86"/>
      <c r="D167" s="86"/>
      <c r="E167" s="86"/>
      <c r="F167" s="86"/>
      <c r="G167" s="86"/>
    </row>
    <row r="168" spans="2:7" x14ac:dyDescent="0.25">
      <c r="B168" s="86"/>
      <c r="C168" s="86"/>
      <c r="D168" s="86"/>
      <c r="E168" s="86"/>
      <c r="F168" s="86"/>
      <c r="G168" s="86"/>
    </row>
    <row r="169" spans="2:7" x14ac:dyDescent="0.25">
      <c r="B169" s="86"/>
      <c r="C169" s="86"/>
      <c r="D169" s="86"/>
      <c r="E169" s="86"/>
      <c r="F169" s="86"/>
      <c r="G169" s="86"/>
    </row>
    <row r="170" spans="2:7" x14ac:dyDescent="0.25">
      <c r="B170" s="86"/>
      <c r="C170" s="86"/>
      <c r="D170" s="86"/>
      <c r="E170" s="86"/>
      <c r="F170" s="86"/>
      <c r="G170" s="86"/>
    </row>
    <row r="171" spans="2:7" x14ac:dyDescent="0.25">
      <c r="B171" s="86"/>
      <c r="C171" s="86"/>
      <c r="D171" s="86"/>
      <c r="E171" s="86"/>
      <c r="F171" s="86"/>
      <c r="G171" s="86"/>
    </row>
    <row r="172" spans="2:7" x14ac:dyDescent="0.25">
      <c r="B172" s="86"/>
      <c r="C172" s="86"/>
      <c r="D172" s="86"/>
      <c r="E172" s="86"/>
      <c r="F172" s="86"/>
      <c r="G172" s="86"/>
    </row>
    <row r="173" spans="2:7" x14ac:dyDescent="0.25">
      <c r="B173" s="86"/>
      <c r="C173" s="86"/>
      <c r="D173" s="86"/>
      <c r="E173" s="86"/>
      <c r="F173" s="86"/>
      <c r="G173" s="86"/>
    </row>
    <row r="174" spans="2:7" x14ac:dyDescent="0.25">
      <c r="B174" s="86"/>
      <c r="C174" s="86"/>
      <c r="D174" s="86"/>
      <c r="E174" s="86"/>
      <c r="F174" s="86"/>
      <c r="G174" s="86"/>
    </row>
    <row r="175" spans="2:7" x14ac:dyDescent="0.25">
      <c r="B175" s="86"/>
      <c r="C175" s="86"/>
      <c r="D175" s="86"/>
      <c r="E175" s="86"/>
      <c r="F175" s="86"/>
      <c r="G175" s="86"/>
    </row>
    <row r="176" spans="2:7" x14ac:dyDescent="0.25">
      <c r="B176" s="86"/>
      <c r="C176" s="86"/>
      <c r="D176" s="86"/>
      <c r="E176" s="86"/>
      <c r="F176" s="86"/>
      <c r="G176" s="86"/>
    </row>
    <row r="177" spans="2:7" x14ac:dyDescent="0.25">
      <c r="B177" s="86"/>
      <c r="C177" s="86"/>
      <c r="D177" s="86"/>
      <c r="E177" s="86"/>
      <c r="F177" s="86"/>
      <c r="G177" s="86"/>
    </row>
    <row r="178" spans="2:7" x14ac:dyDescent="0.25">
      <c r="B178" s="86"/>
      <c r="C178" s="86"/>
      <c r="D178" s="86"/>
      <c r="E178" s="86"/>
      <c r="F178" s="86"/>
      <c r="G178" s="86"/>
    </row>
    <row r="179" spans="2:7" x14ac:dyDescent="0.25">
      <c r="B179" s="86"/>
      <c r="C179" s="86"/>
      <c r="D179" s="86"/>
      <c r="E179" s="86"/>
      <c r="F179" s="86"/>
      <c r="G179" s="86"/>
    </row>
    <row r="180" spans="2:7" x14ac:dyDescent="0.25">
      <c r="B180" s="86"/>
      <c r="C180" s="86"/>
      <c r="D180" s="86"/>
      <c r="E180" s="86"/>
      <c r="F180" s="86"/>
      <c r="G180" s="86"/>
    </row>
    <row r="181" spans="2:7" x14ac:dyDescent="0.25">
      <c r="B181" s="86"/>
      <c r="C181" s="86"/>
      <c r="D181" s="86"/>
      <c r="E181" s="86"/>
      <c r="F181" s="86"/>
      <c r="G181" s="86"/>
    </row>
    <row r="182" spans="2:7" x14ac:dyDescent="0.25">
      <c r="B182" s="86"/>
      <c r="C182" s="86"/>
      <c r="D182" s="86"/>
      <c r="E182" s="86"/>
      <c r="F182" s="86"/>
      <c r="G182" s="86"/>
    </row>
    <row r="183" spans="2:7" x14ac:dyDescent="0.25">
      <c r="B183" s="86"/>
      <c r="C183" s="86"/>
      <c r="D183" s="86"/>
      <c r="E183" s="86"/>
      <c r="F183" s="86"/>
      <c r="G183" s="86"/>
    </row>
    <row r="184" spans="2:7" x14ac:dyDescent="0.25">
      <c r="B184" s="86"/>
      <c r="C184" s="86"/>
      <c r="D184" s="86"/>
      <c r="E184" s="86"/>
      <c r="F184" s="86"/>
      <c r="G184" s="86"/>
    </row>
    <row r="185" spans="2:7" x14ac:dyDescent="0.25">
      <c r="B185" s="86"/>
      <c r="C185" s="86"/>
      <c r="D185" s="86"/>
      <c r="E185" s="86"/>
      <c r="F185" s="86"/>
      <c r="G185" s="86"/>
    </row>
    <row r="186" spans="2:7" x14ac:dyDescent="0.25">
      <c r="B186" s="86"/>
      <c r="C186" s="86"/>
      <c r="D186" s="86"/>
      <c r="E186" s="86"/>
      <c r="F186" s="86"/>
      <c r="G186" s="86"/>
    </row>
    <row r="187" spans="2:7" x14ac:dyDescent="0.25">
      <c r="B187" s="86"/>
      <c r="C187" s="86"/>
      <c r="D187" s="86"/>
      <c r="E187" s="86"/>
      <c r="F187" s="86"/>
      <c r="G187" s="86"/>
    </row>
    <row r="188" spans="2:7" x14ac:dyDescent="0.25">
      <c r="B188" s="86"/>
      <c r="C188" s="86"/>
      <c r="D188" s="86"/>
      <c r="E188" s="86"/>
      <c r="F188" s="86"/>
      <c r="G188" s="86"/>
    </row>
    <row r="189" spans="2:7" x14ac:dyDescent="0.25">
      <c r="B189" s="86"/>
      <c r="C189" s="86"/>
      <c r="D189" s="86"/>
      <c r="E189" s="86"/>
      <c r="F189" s="86"/>
      <c r="G189" s="86"/>
    </row>
    <row r="190" spans="2:7" x14ac:dyDescent="0.25">
      <c r="B190" s="86"/>
      <c r="C190" s="86"/>
      <c r="D190" s="86"/>
      <c r="E190" s="86"/>
      <c r="F190" s="86"/>
      <c r="G190" s="86"/>
    </row>
    <row r="191" spans="2:7" x14ac:dyDescent="0.25">
      <c r="B191" s="86"/>
      <c r="C191" s="86"/>
      <c r="D191" s="86"/>
      <c r="E191" s="86"/>
      <c r="F191" s="86"/>
      <c r="G191" s="86"/>
    </row>
    <row r="192" spans="2:7" x14ac:dyDescent="0.25">
      <c r="B192" s="86"/>
      <c r="C192" s="86"/>
      <c r="D192" s="86"/>
      <c r="E192" s="86"/>
      <c r="F192" s="86"/>
      <c r="G192" s="86"/>
    </row>
    <row r="193" spans="2:7" x14ac:dyDescent="0.25">
      <c r="B193" s="86"/>
      <c r="C193" s="86"/>
      <c r="D193" s="86"/>
      <c r="E193" s="86"/>
      <c r="F193" s="86"/>
      <c r="G193" s="86"/>
    </row>
    <row r="194" spans="2:7" x14ac:dyDescent="0.25">
      <c r="B194" s="86"/>
      <c r="C194" s="86"/>
      <c r="D194" s="86"/>
      <c r="E194" s="86"/>
      <c r="F194" s="86"/>
      <c r="G194" s="86"/>
    </row>
    <row r="195" spans="2:7" x14ac:dyDescent="0.25">
      <c r="B195" s="86"/>
      <c r="C195" s="86"/>
      <c r="D195" s="86"/>
      <c r="E195" s="86"/>
      <c r="F195" s="86"/>
      <c r="G195" s="86"/>
    </row>
    <row r="196" spans="2:7" x14ac:dyDescent="0.25">
      <c r="B196" s="86"/>
      <c r="C196" s="86"/>
      <c r="D196" s="86"/>
      <c r="E196" s="86"/>
      <c r="F196" s="86"/>
      <c r="G196" s="86"/>
    </row>
    <row r="197" spans="2:7" x14ac:dyDescent="0.25">
      <c r="B197" s="86"/>
      <c r="C197" s="86"/>
      <c r="D197" s="86"/>
      <c r="E197" s="86"/>
      <c r="F197" s="86"/>
      <c r="G197" s="86"/>
    </row>
    <row r="198" spans="2:7" x14ac:dyDescent="0.25">
      <c r="B198" s="86"/>
      <c r="C198" s="86"/>
      <c r="D198" s="86"/>
      <c r="E198" s="86"/>
      <c r="F198" s="86"/>
      <c r="G198" s="86"/>
    </row>
    <row r="199" spans="2:7" x14ac:dyDescent="0.25">
      <c r="B199" s="86"/>
      <c r="C199" s="86"/>
      <c r="D199" s="86"/>
      <c r="E199" s="86"/>
      <c r="F199" s="86"/>
      <c r="G199" s="86"/>
    </row>
    <row r="200" spans="2:7" x14ac:dyDescent="0.25">
      <c r="B200" s="86"/>
      <c r="C200" s="86"/>
      <c r="D200" s="86"/>
      <c r="E200" s="86"/>
      <c r="F200" s="86"/>
      <c r="G200" s="86"/>
    </row>
    <row r="201" spans="2:7" x14ac:dyDescent="0.25">
      <c r="B201" s="86"/>
      <c r="C201" s="86"/>
      <c r="D201" s="86"/>
      <c r="E201" s="86"/>
      <c r="F201" s="86"/>
      <c r="G201" s="86"/>
    </row>
    <row r="202" spans="2:7" x14ac:dyDescent="0.25">
      <c r="B202" s="86"/>
      <c r="C202" s="86"/>
      <c r="D202" s="86"/>
      <c r="E202" s="86"/>
      <c r="F202" s="86"/>
      <c r="G202" s="86"/>
    </row>
    <row r="203" spans="2:7" x14ac:dyDescent="0.25">
      <c r="B203" s="86"/>
      <c r="C203" s="86"/>
      <c r="D203" s="86"/>
      <c r="E203" s="86"/>
      <c r="F203" s="86"/>
      <c r="G203" s="86"/>
    </row>
    <row r="204" spans="2:7" x14ac:dyDescent="0.25">
      <c r="B204" s="86"/>
      <c r="C204" s="86"/>
      <c r="D204" s="86"/>
      <c r="E204" s="86"/>
      <c r="F204" s="86"/>
      <c r="G204" s="86"/>
    </row>
    <row r="205" spans="2:7" x14ac:dyDescent="0.25">
      <c r="B205" s="86"/>
      <c r="C205" s="86"/>
      <c r="D205" s="86"/>
      <c r="E205" s="86"/>
      <c r="F205" s="86"/>
      <c r="G205" s="86"/>
    </row>
    <row r="206" spans="2:7" x14ac:dyDescent="0.25">
      <c r="B206" s="86"/>
      <c r="C206" s="86"/>
      <c r="D206" s="86"/>
      <c r="E206" s="86"/>
      <c r="F206" s="86"/>
      <c r="G206" s="86"/>
    </row>
    <row r="207" spans="2:7" x14ac:dyDescent="0.25">
      <c r="B207" s="86"/>
      <c r="C207" s="86"/>
      <c r="D207" s="86"/>
      <c r="E207" s="86"/>
      <c r="F207" s="86"/>
      <c r="G207" s="86"/>
    </row>
    <row r="208" spans="2:7" x14ac:dyDescent="0.25">
      <c r="B208" s="86"/>
      <c r="C208" s="86"/>
      <c r="D208" s="86"/>
      <c r="E208" s="86"/>
      <c r="F208" s="86"/>
      <c r="G208" s="86"/>
    </row>
    <row r="209" spans="2:7" x14ac:dyDescent="0.25">
      <c r="B209" s="86"/>
      <c r="C209" s="86"/>
      <c r="D209" s="86"/>
      <c r="E209" s="86"/>
      <c r="F209" s="86"/>
      <c r="G209" s="86"/>
    </row>
    <row r="210" spans="2:7" x14ac:dyDescent="0.25">
      <c r="B210" s="86"/>
      <c r="C210" s="86"/>
      <c r="D210" s="86"/>
      <c r="E210" s="86"/>
      <c r="F210" s="86"/>
      <c r="G210" s="86"/>
    </row>
    <row r="211" spans="2:7" x14ac:dyDescent="0.25">
      <c r="B211" s="86"/>
      <c r="C211" s="86"/>
      <c r="D211" s="86"/>
      <c r="E211" s="86"/>
      <c r="F211" s="86"/>
      <c r="G211" s="86"/>
    </row>
    <row r="212" spans="2:7" x14ac:dyDescent="0.25">
      <c r="B212" s="86"/>
      <c r="C212" s="86"/>
      <c r="D212" s="86"/>
      <c r="E212" s="86"/>
      <c r="F212" s="86"/>
      <c r="G212" s="86"/>
    </row>
    <row r="213" spans="2:7" x14ac:dyDescent="0.25">
      <c r="B213" s="86"/>
      <c r="C213" s="86"/>
      <c r="D213" s="86"/>
      <c r="E213" s="86"/>
      <c r="F213" s="86"/>
      <c r="G213" s="86"/>
    </row>
    <row r="214" spans="2:7" x14ac:dyDescent="0.25">
      <c r="B214" s="86"/>
      <c r="C214" s="86"/>
      <c r="D214" s="86"/>
      <c r="E214" s="86"/>
      <c r="F214" s="86"/>
      <c r="G214" s="86"/>
    </row>
    <row r="215" spans="2:7" x14ac:dyDescent="0.25">
      <c r="B215" s="86"/>
      <c r="C215" s="86"/>
      <c r="D215" s="86"/>
      <c r="E215" s="86"/>
      <c r="F215" s="86"/>
      <c r="G215" s="86"/>
    </row>
    <row r="216" spans="2:7" x14ac:dyDescent="0.25">
      <c r="B216" s="86"/>
      <c r="C216" s="86"/>
      <c r="D216" s="86"/>
      <c r="E216" s="86"/>
      <c r="F216" s="86"/>
      <c r="G216" s="86"/>
    </row>
    <row r="217" spans="2:7" x14ac:dyDescent="0.25">
      <c r="B217" s="86"/>
      <c r="C217" s="86"/>
      <c r="D217" s="86"/>
      <c r="E217" s="86"/>
      <c r="F217" s="86"/>
      <c r="G217" s="86"/>
    </row>
    <row r="218" spans="2:7" x14ac:dyDescent="0.25">
      <c r="B218" s="86"/>
      <c r="C218" s="86"/>
      <c r="D218" s="86"/>
      <c r="E218" s="86"/>
      <c r="F218" s="86"/>
      <c r="G218" s="86"/>
    </row>
    <row r="219" spans="2:7" x14ac:dyDescent="0.25">
      <c r="B219" s="86"/>
      <c r="C219" s="86"/>
      <c r="D219" s="86"/>
      <c r="E219" s="86"/>
      <c r="F219" s="86"/>
      <c r="G219" s="86"/>
    </row>
    <row r="220" spans="2:7" x14ac:dyDescent="0.25">
      <c r="B220" s="86"/>
      <c r="C220" s="86"/>
      <c r="D220" s="86"/>
      <c r="E220" s="86"/>
      <c r="F220" s="86"/>
      <c r="G220" s="86"/>
    </row>
    <row r="221" spans="2:7" x14ac:dyDescent="0.25">
      <c r="B221" s="86"/>
      <c r="C221" s="86"/>
      <c r="D221" s="86"/>
      <c r="E221" s="86"/>
      <c r="F221" s="86"/>
      <c r="G221" s="86"/>
    </row>
    <row r="222" spans="2:7" x14ac:dyDescent="0.25">
      <c r="B222" s="86"/>
      <c r="C222" s="86"/>
      <c r="D222" s="86"/>
      <c r="E222" s="86"/>
      <c r="F222" s="86"/>
      <c r="G222" s="86"/>
    </row>
    <row r="223" spans="2:7" x14ac:dyDescent="0.25">
      <c r="B223" s="86"/>
      <c r="C223" s="86"/>
      <c r="D223" s="86"/>
      <c r="E223" s="86"/>
      <c r="F223" s="86"/>
      <c r="G223" s="86"/>
    </row>
    <row r="224" spans="2:7" x14ac:dyDescent="0.25">
      <c r="B224" s="86"/>
      <c r="C224" s="86"/>
      <c r="D224" s="86"/>
      <c r="E224" s="86"/>
      <c r="F224" s="86"/>
      <c r="G224" s="86"/>
    </row>
    <row r="225" spans="2:7" x14ac:dyDescent="0.25">
      <c r="B225" s="86"/>
      <c r="C225" s="86"/>
      <c r="D225" s="86"/>
      <c r="E225" s="86"/>
      <c r="F225" s="86"/>
      <c r="G225" s="86"/>
    </row>
    <row r="226" spans="2:7" x14ac:dyDescent="0.25">
      <c r="B226" s="86"/>
      <c r="C226" s="86"/>
      <c r="D226" s="86"/>
      <c r="E226" s="86"/>
      <c r="F226" s="86"/>
      <c r="G226" s="86"/>
    </row>
    <row r="227" spans="2:7" x14ac:dyDescent="0.25">
      <c r="B227" s="86"/>
      <c r="C227" s="86"/>
      <c r="D227" s="86"/>
      <c r="E227" s="86"/>
      <c r="F227" s="86"/>
      <c r="G227" s="86"/>
    </row>
    <row r="228" spans="2:7" x14ac:dyDescent="0.25">
      <c r="B228" s="86"/>
      <c r="C228" s="86"/>
      <c r="D228" s="86"/>
      <c r="E228" s="86"/>
      <c r="F228" s="86"/>
      <c r="G228" s="86"/>
    </row>
    <row r="229" spans="2:7" x14ac:dyDescent="0.25">
      <c r="B229" s="86"/>
      <c r="C229" s="86"/>
      <c r="D229" s="86"/>
      <c r="E229" s="86"/>
      <c r="F229" s="86"/>
      <c r="G229" s="86"/>
    </row>
    <row r="230" spans="2:7" x14ac:dyDescent="0.25">
      <c r="B230" s="86"/>
      <c r="C230" s="86"/>
      <c r="D230" s="86"/>
      <c r="E230" s="86"/>
      <c r="F230" s="86"/>
      <c r="G230" s="86"/>
    </row>
    <row r="231" spans="2:7" x14ac:dyDescent="0.25">
      <c r="B231" s="86"/>
      <c r="C231" s="86"/>
      <c r="D231" s="86"/>
      <c r="E231" s="86"/>
      <c r="F231" s="86"/>
      <c r="G231" s="86"/>
    </row>
    <row r="232" spans="2:7" x14ac:dyDescent="0.25">
      <c r="B232" s="86"/>
      <c r="C232" s="86"/>
      <c r="D232" s="86"/>
      <c r="E232" s="86"/>
      <c r="F232" s="86"/>
      <c r="G232" s="86"/>
    </row>
    <row r="233" spans="2:7" x14ac:dyDescent="0.25">
      <c r="B233" s="86"/>
      <c r="C233" s="86"/>
      <c r="D233" s="86"/>
      <c r="E233" s="86"/>
      <c r="F233" s="86"/>
      <c r="G233" s="86"/>
    </row>
    <row r="234" spans="2:7" x14ac:dyDescent="0.25">
      <c r="B234" s="86"/>
      <c r="C234" s="86"/>
      <c r="D234" s="86"/>
      <c r="E234" s="86"/>
      <c r="F234" s="86"/>
      <c r="G234" s="86"/>
    </row>
    <row r="235" spans="2:7" x14ac:dyDescent="0.25">
      <c r="B235" s="86"/>
      <c r="C235" s="86"/>
      <c r="D235" s="86"/>
      <c r="E235" s="86"/>
      <c r="F235" s="86"/>
      <c r="G235" s="86"/>
    </row>
    <row r="236" spans="2:7" x14ac:dyDescent="0.25">
      <c r="B236" s="86"/>
      <c r="C236" s="86"/>
      <c r="D236" s="86"/>
      <c r="E236" s="86"/>
      <c r="F236" s="86"/>
      <c r="G236" s="86"/>
    </row>
    <row r="237" spans="2:7" x14ac:dyDescent="0.25">
      <c r="B237" s="86"/>
      <c r="C237" s="86"/>
      <c r="D237" s="86"/>
      <c r="E237" s="86"/>
      <c r="F237" s="86"/>
      <c r="G237" s="86"/>
    </row>
    <row r="238" spans="2:7" x14ac:dyDescent="0.25">
      <c r="B238" s="86"/>
      <c r="C238" s="86"/>
      <c r="D238" s="86"/>
      <c r="E238" s="86"/>
      <c r="F238" s="86"/>
      <c r="G238" s="86"/>
    </row>
    <row r="239" spans="2:7" x14ac:dyDescent="0.25">
      <c r="B239" s="86"/>
      <c r="C239" s="86"/>
      <c r="D239" s="86"/>
      <c r="E239" s="86"/>
      <c r="F239" s="86"/>
      <c r="G239" s="86"/>
    </row>
    <row r="240" spans="2:7" x14ac:dyDescent="0.25">
      <c r="B240" s="86"/>
      <c r="C240" s="86"/>
      <c r="D240" s="86"/>
      <c r="E240" s="86"/>
      <c r="F240" s="86"/>
      <c r="G240" s="86"/>
    </row>
    <row r="241" spans="2:7" x14ac:dyDescent="0.25">
      <c r="B241" s="86"/>
      <c r="C241" s="86"/>
      <c r="D241" s="86"/>
      <c r="E241" s="86"/>
      <c r="F241" s="86"/>
      <c r="G241" s="86"/>
    </row>
    <row r="242" spans="2:7" x14ac:dyDescent="0.25">
      <c r="B242" s="86"/>
      <c r="C242" s="86"/>
      <c r="D242" s="86"/>
      <c r="E242" s="86"/>
      <c r="F242" s="86"/>
      <c r="G242" s="86"/>
    </row>
    <row r="243" spans="2:7" x14ac:dyDescent="0.25">
      <c r="B243" s="86"/>
      <c r="C243" s="86"/>
      <c r="D243" s="86"/>
      <c r="E243" s="86"/>
      <c r="F243" s="86"/>
      <c r="G243" s="86"/>
    </row>
    <row r="244" spans="2:7" x14ac:dyDescent="0.25">
      <c r="B244" s="86"/>
      <c r="C244" s="86"/>
      <c r="D244" s="86"/>
      <c r="E244" s="86"/>
      <c r="F244" s="86"/>
      <c r="G244" s="86"/>
    </row>
    <row r="245" spans="2:7" x14ac:dyDescent="0.25">
      <c r="B245" s="86"/>
      <c r="C245" s="86"/>
      <c r="D245" s="86"/>
      <c r="E245" s="86"/>
      <c r="F245" s="86"/>
      <c r="G245" s="86"/>
    </row>
    <row r="246" spans="2:7" x14ac:dyDescent="0.25">
      <c r="B246" s="86"/>
      <c r="C246" s="86"/>
      <c r="D246" s="86"/>
      <c r="E246" s="86"/>
      <c r="F246" s="86"/>
      <c r="G246" s="86"/>
    </row>
    <row r="247" spans="2:7" x14ac:dyDescent="0.25">
      <c r="B247" s="86"/>
      <c r="C247" s="86"/>
      <c r="D247" s="86"/>
      <c r="E247" s="86"/>
      <c r="F247" s="86"/>
      <c r="G247" s="86"/>
    </row>
    <row r="248" spans="2:7" x14ac:dyDescent="0.25">
      <c r="B248" s="86"/>
      <c r="C248" s="86"/>
      <c r="D248" s="86"/>
      <c r="E248" s="86"/>
      <c r="F248" s="86"/>
      <c r="G248" s="86"/>
    </row>
    <row r="249" spans="2:7" x14ac:dyDescent="0.25">
      <c r="B249" s="86"/>
      <c r="C249" s="86"/>
      <c r="D249" s="86"/>
      <c r="E249" s="86"/>
      <c r="F249" s="86"/>
      <c r="G249" s="86"/>
    </row>
    <row r="250" spans="2:7" x14ac:dyDescent="0.25">
      <c r="B250" s="86"/>
      <c r="C250" s="86"/>
      <c r="D250" s="86"/>
      <c r="E250" s="86"/>
      <c r="F250" s="86"/>
      <c r="G250" s="86"/>
    </row>
    <row r="251" spans="2:7" x14ac:dyDescent="0.25">
      <c r="B251" s="86"/>
      <c r="C251" s="86"/>
      <c r="D251" s="86"/>
      <c r="E251" s="86"/>
      <c r="F251" s="86"/>
      <c r="G251" s="86"/>
    </row>
    <row r="252" spans="2:7" x14ac:dyDescent="0.25">
      <c r="B252" s="86"/>
      <c r="C252" s="86"/>
      <c r="D252" s="86"/>
      <c r="E252" s="86"/>
      <c r="F252" s="86"/>
      <c r="G252" s="86"/>
    </row>
    <row r="253" spans="2:7" x14ac:dyDescent="0.25">
      <c r="B253" s="86"/>
      <c r="C253" s="86"/>
      <c r="D253" s="86"/>
      <c r="E253" s="86"/>
      <c r="F253" s="86"/>
      <c r="G253" s="86"/>
    </row>
    <row r="254" spans="2:7" x14ac:dyDescent="0.25">
      <c r="B254" s="86"/>
      <c r="C254" s="86"/>
      <c r="D254" s="86"/>
      <c r="E254" s="86"/>
      <c r="F254" s="86"/>
      <c r="G254" s="86"/>
    </row>
    <row r="255" spans="2:7" x14ac:dyDescent="0.25">
      <c r="B255" s="86"/>
      <c r="C255" s="86"/>
      <c r="D255" s="86"/>
      <c r="E255" s="86"/>
      <c r="F255" s="86"/>
      <c r="G255" s="86"/>
    </row>
    <row r="256" spans="2:7" x14ac:dyDescent="0.25">
      <c r="B256" s="86"/>
      <c r="C256" s="86"/>
      <c r="D256" s="86"/>
      <c r="E256" s="86"/>
      <c r="F256" s="86"/>
      <c r="G256" s="86"/>
    </row>
    <row r="257" spans="2:7" x14ac:dyDescent="0.25">
      <c r="B257" s="86"/>
      <c r="C257" s="86"/>
      <c r="D257" s="86"/>
      <c r="E257" s="86"/>
      <c r="F257" s="86"/>
      <c r="G257" s="86"/>
    </row>
    <row r="258" spans="2:7" x14ac:dyDescent="0.25">
      <c r="B258" s="86"/>
      <c r="C258" s="86"/>
      <c r="D258" s="86"/>
      <c r="E258" s="86"/>
      <c r="F258" s="86"/>
      <c r="G258" s="86"/>
    </row>
    <row r="259" spans="2:7" x14ac:dyDescent="0.25">
      <c r="B259" s="86"/>
      <c r="C259" s="86"/>
      <c r="D259" s="86"/>
      <c r="E259" s="86"/>
      <c r="F259" s="86"/>
      <c r="G259" s="86"/>
    </row>
    <row r="260" spans="2:7" x14ac:dyDescent="0.25">
      <c r="B260" s="86"/>
      <c r="C260" s="86"/>
      <c r="D260" s="86"/>
      <c r="E260" s="86"/>
      <c r="F260" s="86"/>
      <c r="G260" s="86"/>
    </row>
    <row r="261" spans="2:7" x14ac:dyDescent="0.25">
      <c r="B261" s="86"/>
      <c r="C261" s="86"/>
      <c r="D261" s="86"/>
      <c r="E261" s="86"/>
      <c r="F261" s="86"/>
      <c r="G261" s="86"/>
    </row>
    <row r="262" spans="2:7" x14ac:dyDescent="0.25">
      <c r="B262" s="86"/>
      <c r="C262" s="86"/>
      <c r="D262" s="86"/>
      <c r="E262" s="86"/>
      <c r="F262" s="86"/>
      <c r="G262" s="86"/>
    </row>
    <row r="263" spans="2:7" x14ac:dyDescent="0.25">
      <c r="B263" s="86"/>
      <c r="C263" s="86"/>
      <c r="D263" s="86"/>
      <c r="E263" s="86"/>
      <c r="F263" s="86"/>
      <c r="G263" s="86"/>
    </row>
    <row r="264" spans="2:7" x14ac:dyDescent="0.25">
      <c r="B264" s="86"/>
      <c r="C264" s="86"/>
      <c r="D264" s="86"/>
      <c r="E264" s="86"/>
      <c r="F264" s="86"/>
      <c r="G264" s="86"/>
    </row>
    <row r="265" spans="2:7" x14ac:dyDescent="0.25">
      <c r="B265" s="86"/>
      <c r="C265" s="86"/>
      <c r="D265" s="86"/>
      <c r="E265" s="86"/>
      <c r="F265" s="86"/>
      <c r="G265" s="86"/>
    </row>
    <row r="266" spans="2:7" x14ac:dyDescent="0.25">
      <c r="B266" s="86"/>
      <c r="C266" s="86"/>
      <c r="D266" s="86"/>
      <c r="E266" s="86"/>
      <c r="F266" s="86"/>
      <c r="G266" s="86"/>
    </row>
    <row r="267" spans="2:7" x14ac:dyDescent="0.25">
      <c r="B267" s="86"/>
      <c r="C267" s="86"/>
      <c r="D267" s="86"/>
      <c r="E267" s="86"/>
      <c r="F267" s="86"/>
      <c r="G267" s="86"/>
    </row>
    <row r="268" spans="2:7" x14ac:dyDescent="0.25">
      <c r="B268" s="86"/>
      <c r="C268" s="86"/>
      <c r="D268" s="86"/>
      <c r="E268" s="86"/>
      <c r="F268" s="86"/>
      <c r="G268" s="86"/>
    </row>
    <row r="269" spans="2:7" x14ac:dyDescent="0.25">
      <c r="B269" s="86"/>
      <c r="C269" s="86"/>
      <c r="D269" s="86"/>
      <c r="E269" s="86"/>
      <c r="F269" s="86"/>
      <c r="G269" s="86"/>
    </row>
    <row r="270" spans="2:7" x14ac:dyDescent="0.25">
      <c r="B270" s="86"/>
      <c r="C270" s="86"/>
      <c r="D270" s="86"/>
      <c r="E270" s="86"/>
      <c r="F270" s="86"/>
      <c r="G270" s="86"/>
    </row>
    <row r="271" spans="2:7" x14ac:dyDescent="0.25">
      <c r="B271" s="86"/>
      <c r="C271" s="86"/>
      <c r="D271" s="86"/>
      <c r="E271" s="86"/>
      <c r="F271" s="86"/>
      <c r="G271" s="86"/>
    </row>
    <row r="272" spans="2:7" x14ac:dyDescent="0.25">
      <c r="B272" s="86"/>
      <c r="C272" s="86"/>
      <c r="D272" s="86"/>
      <c r="E272" s="86"/>
      <c r="F272" s="86"/>
      <c r="G272" s="86"/>
    </row>
    <row r="273" spans="2:7" x14ac:dyDescent="0.25">
      <c r="B273" s="86"/>
      <c r="C273" s="86"/>
      <c r="D273" s="86"/>
      <c r="E273" s="86"/>
      <c r="F273" s="86"/>
      <c r="G273" s="86"/>
    </row>
    <row r="274" spans="2:7" x14ac:dyDescent="0.25">
      <c r="B274" s="86"/>
      <c r="C274" s="86"/>
      <c r="D274" s="86"/>
      <c r="E274" s="86"/>
      <c r="F274" s="86"/>
      <c r="G274" s="86"/>
    </row>
    <row r="275" spans="2:7" x14ac:dyDescent="0.25">
      <c r="B275" s="86"/>
      <c r="C275" s="86"/>
      <c r="D275" s="86"/>
      <c r="E275" s="86"/>
      <c r="F275" s="86"/>
      <c r="G275" s="86"/>
    </row>
    <row r="276" spans="2:7" x14ac:dyDescent="0.25">
      <c r="B276" s="86"/>
      <c r="C276" s="86"/>
      <c r="D276" s="86"/>
      <c r="E276" s="86"/>
      <c r="F276" s="86"/>
      <c r="G276" s="86"/>
    </row>
    <row r="277" spans="2:7" x14ac:dyDescent="0.25">
      <c r="B277" s="86"/>
      <c r="C277" s="86"/>
      <c r="D277" s="86"/>
      <c r="E277" s="86"/>
      <c r="F277" s="86"/>
      <c r="G277" s="86"/>
    </row>
    <row r="278" spans="2:7" x14ac:dyDescent="0.25">
      <c r="B278" s="86"/>
      <c r="C278" s="86"/>
      <c r="D278" s="86"/>
      <c r="E278" s="86"/>
      <c r="F278" s="86"/>
      <c r="G278" s="86"/>
    </row>
  </sheetData>
  <autoFilter ref="A2:J27"/>
  <dataValidations count="1">
    <dataValidation type="textLength" allowBlank="1" showInputMessage="1" showErrorMessage="1" errorTitle="Too long" error="You idiot! That message exceeds 100 chars." sqref="G10 C10 C12 G12">
      <formula1>0</formula1>
      <formula2>100</formula2>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7"/>
  <sheetViews>
    <sheetView zoomScale="75" workbookViewId="0">
      <pane ySplit="2" topLeftCell="A22" activePane="bottomLeft" state="frozen"/>
      <selection activeCell="E4" sqref="E4"/>
      <selection pane="bottomLeft" activeCell="E4" sqref="E4"/>
    </sheetView>
  </sheetViews>
  <sheetFormatPr defaultRowHeight="12.75" x14ac:dyDescent="0.2"/>
  <cols>
    <col min="1" max="1" width="9.140625" style="64"/>
    <col min="2" max="2" width="24.85546875" style="64" customWidth="1"/>
    <col min="3" max="3" width="32.7109375" style="64" customWidth="1"/>
    <col min="4" max="4" width="60.5703125" style="64" customWidth="1"/>
    <col min="5" max="5" width="19.5703125" style="64" customWidth="1"/>
    <col min="6" max="6" width="21.42578125" style="64" customWidth="1"/>
    <col min="7" max="7" width="32.85546875" style="64" customWidth="1"/>
    <col min="8" max="8" width="12.140625" style="64" customWidth="1"/>
    <col min="9" max="9" width="13.85546875" style="64" customWidth="1"/>
    <col min="10" max="10" width="21.42578125" style="64" customWidth="1"/>
    <col min="11" max="16384" width="9.140625" style="64"/>
  </cols>
  <sheetData>
    <row r="1" spans="1:10" s="61" customFormat="1" ht="23.25" x14ac:dyDescent="0.35">
      <c r="B1" s="53"/>
      <c r="C1" s="53"/>
      <c r="D1" s="62" t="s">
        <v>2119</v>
      </c>
      <c r="E1" s="53"/>
      <c r="F1" s="53"/>
      <c r="G1" s="53"/>
      <c r="H1" s="53"/>
      <c r="I1" s="53"/>
      <c r="J1" s="53"/>
    </row>
    <row r="2" spans="1:10" s="63" customFormat="1" ht="25.5" x14ac:dyDescent="0.25">
      <c r="A2" s="54" t="s">
        <v>1942</v>
      </c>
      <c r="B2" s="55" t="s">
        <v>1945</v>
      </c>
      <c r="C2" s="55" t="s">
        <v>1946</v>
      </c>
      <c r="D2" s="55" t="s">
        <v>1947</v>
      </c>
      <c r="E2" s="55" t="s">
        <v>1949</v>
      </c>
      <c r="F2" s="55" t="s">
        <v>1950</v>
      </c>
      <c r="G2" s="55" t="s">
        <v>1951</v>
      </c>
      <c r="H2" s="55" t="s">
        <v>1948</v>
      </c>
      <c r="I2" s="56" t="s">
        <v>1952</v>
      </c>
    </row>
    <row r="3" spans="1:10" s="59" customFormat="1" ht="76.5" x14ac:dyDescent="0.25">
      <c r="A3" s="57">
        <v>1</v>
      </c>
      <c r="B3" s="57" t="s">
        <v>2120</v>
      </c>
      <c r="C3" s="57" t="s">
        <v>2121</v>
      </c>
      <c r="D3" s="57" t="s">
        <v>2122</v>
      </c>
      <c r="E3" s="57" t="s">
        <v>2123</v>
      </c>
      <c r="F3" s="57" t="s">
        <v>2124</v>
      </c>
      <c r="G3" s="57" t="s">
        <v>2121</v>
      </c>
      <c r="H3" s="57" t="s">
        <v>98</v>
      </c>
      <c r="I3" s="58">
        <v>42484</v>
      </c>
    </row>
    <row r="4" spans="1:10" s="59" customFormat="1" ht="63.75" x14ac:dyDescent="0.25">
      <c r="A4" s="57">
        <v>2</v>
      </c>
      <c r="B4" s="57" t="s">
        <v>2125</v>
      </c>
      <c r="C4" s="57" t="s">
        <v>2126</v>
      </c>
      <c r="D4" s="57" t="s">
        <v>2127</v>
      </c>
      <c r="E4" s="57" t="s">
        <v>2128</v>
      </c>
      <c r="F4" s="57" t="s">
        <v>2129</v>
      </c>
      <c r="G4" s="57" t="s">
        <v>2126</v>
      </c>
      <c r="H4" s="57" t="s">
        <v>98</v>
      </c>
      <c r="I4" s="58">
        <v>42484</v>
      </c>
    </row>
    <row r="5" spans="1:10" s="59" customFormat="1" ht="76.5" x14ac:dyDescent="0.25">
      <c r="A5" s="57">
        <v>3</v>
      </c>
      <c r="B5" s="57" t="s">
        <v>2130</v>
      </c>
      <c r="C5" s="57" t="s">
        <v>2131</v>
      </c>
      <c r="D5" s="57" t="s">
        <v>2132</v>
      </c>
      <c r="E5" s="57" t="s">
        <v>2133</v>
      </c>
      <c r="F5" s="57" t="s">
        <v>2134</v>
      </c>
      <c r="G5" s="57" t="s">
        <v>2131</v>
      </c>
      <c r="H5" s="57" t="s">
        <v>2017</v>
      </c>
      <c r="I5" s="58">
        <v>42484</v>
      </c>
    </row>
    <row r="6" spans="1:10" s="59" customFormat="1" ht="76.5" x14ac:dyDescent="0.25">
      <c r="A6" s="57">
        <v>4</v>
      </c>
      <c r="B6" s="57" t="s">
        <v>2135</v>
      </c>
      <c r="C6" s="57" t="s">
        <v>2136</v>
      </c>
      <c r="D6" s="57" t="s">
        <v>2137</v>
      </c>
      <c r="E6" s="57" t="s">
        <v>2138</v>
      </c>
      <c r="F6" s="57" t="s">
        <v>2139</v>
      </c>
      <c r="G6" s="57" t="s">
        <v>2136</v>
      </c>
      <c r="H6" s="57" t="s">
        <v>2017</v>
      </c>
      <c r="I6" s="58">
        <v>42484</v>
      </c>
    </row>
    <row r="7" spans="1:10" s="59" customFormat="1" ht="76.5" x14ac:dyDescent="0.25">
      <c r="A7" s="57">
        <v>5</v>
      </c>
      <c r="B7" s="57" t="s">
        <v>2140</v>
      </c>
      <c r="C7" s="57" t="s">
        <v>2141</v>
      </c>
      <c r="D7" s="57" t="s">
        <v>2142</v>
      </c>
      <c r="E7" s="57" t="s">
        <v>2143</v>
      </c>
      <c r="F7" s="57" t="s">
        <v>2144</v>
      </c>
      <c r="G7" s="57" t="s">
        <v>2141</v>
      </c>
      <c r="H7" s="57" t="s">
        <v>2017</v>
      </c>
      <c r="I7" s="58">
        <v>42484</v>
      </c>
    </row>
    <row r="8" spans="1:10" s="59" customFormat="1" ht="76.5" x14ac:dyDescent="0.25">
      <c r="A8" s="57">
        <v>6</v>
      </c>
      <c r="B8" s="57" t="s">
        <v>2145</v>
      </c>
      <c r="C8" s="57" t="s">
        <v>2146</v>
      </c>
      <c r="D8" s="57" t="s">
        <v>2147</v>
      </c>
      <c r="E8" s="57" t="s">
        <v>2148</v>
      </c>
      <c r="F8" s="57" t="s">
        <v>2149</v>
      </c>
      <c r="G8" s="57" t="s">
        <v>2146</v>
      </c>
      <c r="H8" s="57" t="s">
        <v>2017</v>
      </c>
      <c r="I8" s="58">
        <v>42484</v>
      </c>
    </row>
    <row r="9" spans="1:10" s="59" customFormat="1" ht="51" x14ac:dyDescent="0.25">
      <c r="A9" s="57">
        <v>7</v>
      </c>
      <c r="B9" s="57" t="s">
        <v>2130</v>
      </c>
      <c r="C9" s="57" t="s">
        <v>2150</v>
      </c>
      <c r="D9" s="57" t="s">
        <v>2151</v>
      </c>
      <c r="E9" s="57" t="s">
        <v>2152</v>
      </c>
      <c r="F9" s="57" t="s">
        <v>2153</v>
      </c>
      <c r="G9" s="57" t="s">
        <v>2150</v>
      </c>
      <c r="H9" s="57" t="s">
        <v>2017</v>
      </c>
      <c r="I9" s="58">
        <v>42484</v>
      </c>
    </row>
    <row r="10" spans="1:10" s="59" customFormat="1" ht="51" x14ac:dyDescent="0.25">
      <c r="A10" s="57">
        <v>8</v>
      </c>
      <c r="B10" s="57" t="s">
        <v>2130</v>
      </c>
      <c r="C10" s="57" t="s">
        <v>2154</v>
      </c>
      <c r="D10" s="57" t="s">
        <v>2155</v>
      </c>
      <c r="E10" s="57" t="s">
        <v>2156</v>
      </c>
      <c r="F10" s="57" t="s">
        <v>2157</v>
      </c>
      <c r="G10" s="57" t="s">
        <v>2154</v>
      </c>
      <c r="H10" s="57" t="s">
        <v>2017</v>
      </c>
      <c r="I10" s="58">
        <v>42484</v>
      </c>
    </row>
    <row r="11" spans="1:10" s="59" customFormat="1" ht="63.75" x14ac:dyDescent="0.25">
      <c r="A11" s="57">
        <v>9</v>
      </c>
      <c r="B11" s="57" t="s">
        <v>2135</v>
      </c>
      <c r="C11" s="57" t="s">
        <v>2158</v>
      </c>
      <c r="D11" s="57" t="s">
        <v>2159</v>
      </c>
      <c r="E11" s="57" t="s">
        <v>2160</v>
      </c>
      <c r="F11" s="57" t="s">
        <v>2161</v>
      </c>
      <c r="G11" s="57" t="s">
        <v>2158</v>
      </c>
      <c r="H11" s="57" t="s">
        <v>2017</v>
      </c>
      <c r="I11" s="58">
        <v>42484</v>
      </c>
    </row>
    <row r="12" spans="1:10" s="59" customFormat="1" ht="51" x14ac:dyDescent="0.25">
      <c r="A12" s="57">
        <v>10</v>
      </c>
      <c r="B12" s="57" t="s">
        <v>2135</v>
      </c>
      <c r="C12" s="57" t="s">
        <v>2162</v>
      </c>
      <c r="D12" s="57" t="s">
        <v>2163</v>
      </c>
      <c r="E12" s="57" t="s">
        <v>2164</v>
      </c>
      <c r="F12" s="57" t="s">
        <v>2165</v>
      </c>
      <c r="G12" s="57" t="s">
        <v>2162</v>
      </c>
      <c r="H12" s="57" t="s">
        <v>2017</v>
      </c>
      <c r="I12" s="58">
        <v>42484</v>
      </c>
    </row>
    <row r="13" spans="1:10" s="59" customFormat="1" ht="51" x14ac:dyDescent="0.25">
      <c r="A13" s="57">
        <v>11</v>
      </c>
      <c r="B13" s="57" t="s">
        <v>2135</v>
      </c>
      <c r="C13" s="57" t="s">
        <v>2166</v>
      </c>
      <c r="D13" s="57" t="s">
        <v>2167</v>
      </c>
      <c r="E13" s="57" t="s">
        <v>2168</v>
      </c>
      <c r="F13" s="57" t="s">
        <v>2169</v>
      </c>
      <c r="G13" s="57" t="s">
        <v>2166</v>
      </c>
      <c r="H13" s="57" t="s">
        <v>2017</v>
      </c>
      <c r="I13" s="58">
        <v>42484</v>
      </c>
    </row>
    <row r="14" spans="1:10" s="59" customFormat="1" ht="63.75" x14ac:dyDescent="0.25">
      <c r="A14" s="57">
        <v>12</v>
      </c>
      <c r="B14" s="57" t="s">
        <v>2140</v>
      </c>
      <c r="C14" s="57" t="s">
        <v>2170</v>
      </c>
      <c r="D14" s="57" t="s">
        <v>2171</v>
      </c>
      <c r="E14" s="57" t="s">
        <v>2172</v>
      </c>
      <c r="F14" s="57" t="s">
        <v>2173</v>
      </c>
      <c r="G14" s="57" t="s">
        <v>2170</v>
      </c>
      <c r="H14" s="57" t="s">
        <v>2017</v>
      </c>
      <c r="I14" s="58">
        <v>42484</v>
      </c>
    </row>
    <row r="15" spans="1:10" s="59" customFormat="1" ht="51" x14ac:dyDescent="0.25">
      <c r="A15" s="57">
        <v>13</v>
      </c>
      <c r="B15" s="57" t="s">
        <v>2140</v>
      </c>
      <c r="C15" s="57" t="s">
        <v>2174</v>
      </c>
      <c r="D15" s="57" t="s">
        <v>2175</v>
      </c>
      <c r="E15" s="57" t="s">
        <v>2176</v>
      </c>
      <c r="F15" s="57" t="s">
        <v>2177</v>
      </c>
      <c r="G15" s="57" t="s">
        <v>2174</v>
      </c>
      <c r="H15" s="57" t="s">
        <v>2017</v>
      </c>
      <c r="I15" s="58">
        <v>42484</v>
      </c>
    </row>
    <row r="16" spans="1:10" s="59" customFormat="1" ht="51" x14ac:dyDescent="0.25">
      <c r="A16" s="57">
        <v>14</v>
      </c>
      <c r="B16" s="57" t="s">
        <v>2140</v>
      </c>
      <c r="C16" s="57" t="s">
        <v>2178</v>
      </c>
      <c r="D16" s="57" t="s">
        <v>2179</v>
      </c>
      <c r="E16" s="57" t="s">
        <v>2180</v>
      </c>
      <c r="F16" s="57" t="s">
        <v>2181</v>
      </c>
      <c r="G16" s="57" t="s">
        <v>2178</v>
      </c>
      <c r="H16" s="57" t="s">
        <v>2017</v>
      </c>
      <c r="I16" s="58">
        <v>42484</v>
      </c>
    </row>
    <row r="17" spans="1:14" s="59" customFormat="1" ht="76.5" x14ac:dyDescent="0.25">
      <c r="A17" s="57">
        <v>15</v>
      </c>
      <c r="B17" s="57" t="s">
        <v>2182</v>
      </c>
      <c r="C17" s="57" t="s">
        <v>2183</v>
      </c>
      <c r="D17" s="57" t="s">
        <v>2184</v>
      </c>
      <c r="E17" s="57" t="s">
        <v>2185</v>
      </c>
      <c r="F17" s="57" t="s">
        <v>2186</v>
      </c>
      <c r="G17" s="57" t="s">
        <v>2183</v>
      </c>
      <c r="H17" s="57" t="s">
        <v>2017</v>
      </c>
      <c r="I17" s="58">
        <v>42484</v>
      </c>
    </row>
    <row r="18" spans="1:14" s="59" customFormat="1" ht="76.5" x14ac:dyDescent="0.25">
      <c r="A18" s="57">
        <v>16</v>
      </c>
      <c r="B18" s="57" t="s">
        <v>2130</v>
      </c>
      <c r="C18" s="57" t="s">
        <v>2187</v>
      </c>
      <c r="D18" s="57" t="s">
        <v>2188</v>
      </c>
      <c r="E18" s="57" t="s">
        <v>2189</v>
      </c>
      <c r="F18" s="57" t="s">
        <v>2190</v>
      </c>
      <c r="G18" s="57" t="s">
        <v>2187</v>
      </c>
      <c r="H18" s="57" t="s">
        <v>2017</v>
      </c>
      <c r="I18" s="58">
        <v>42484</v>
      </c>
    </row>
    <row r="19" spans="1:14" s="59" customFormat="1" ht="89.25" x14ac:dyDescent="0.25">
      <c r="A19" s="57">
        <v>17</v>
      </c>
      <c r="B19" s="57" t="s">
        <v>2135</v>
      </c>
      <c r="C19" s="57" t="s">
        <v>2191</v>
      </c>
      <c r="D19" s="57" t="s">
        <v>2192</v>
      </c>
      <c r="E19" s="57" t="s">
        <v>2193</v>
      </c>
      <c r="F19" s="57" t="s">
        <v>2194</v>
      </c>
      <c r="G19" s="57" t="s">
        <v>2191</v>
      </c>
      <c r="H19" s="57" t="s">
        <v>2017</v>
      </c>
      <c r="I19" s="58">
        <v>42484</v>
      </c>
    </row>
    <row r="20" spans="1:14" s="59" customFormat="1" ht="63.75" x14ac:dyDescent="0.25">
      <c r="A20" s="57">
        <v>18</v>
      </c>
      <c r="B20" s="57" t="s">
        <v>2130</v>
      </c>
      <c r="C20" s="57" t="s">
        <v>2195</v>
      </c>
      <c r="D20" s="57" t="s">
        <v>2196</v>
      </c>
      <c r="E20" s="57" t="s">
        <v>2197</v>
      </c>
      <c r="F20" s="57" t="s">
        <v>2198</v>
      </c>
      <c r="G20" s="57" t="s">
        <v>2195</v>
      </c>
      <c r="H20" s="57" t="s">
        <v>2017</v>
      </c>
      <c r="I20" s="58">
        <v>42484</v>
      </c>
    </row>
    <row r="21" spans="1:14" s="59" customFormat="1" ht="51" x14ac:dyDescent="0.25">
      <c r="A21" s="57">
        <v>19</v>
      </c>
      <c r="B21" s="57" t="s">
        <v>2130</v>
      </c>
      <c r="C21" s="57" t="s">
        <v>2199</v>
      </c>
      <c r="D21" s="57" t="s">
        <v>2200</v>
      </c>
      <c r="E21" s="57" t="s">
        <v>2201</v>
      </c>
      <c r="F21" s="57" t="s">
        <v>2202</v>
      </c>
      <c r="G21" s="57" t="s">
        <v>2199</v>
      </c>
      <c r="H21" s="57" t="s">
        <v>2017</v>
      </c>
      <c r="I21" s="58">
        <v>42484</v>
      </c>
    </row>
    <row r="22" spans="1:14" s="59" customFormat="1" ht="51" x14ac:dyDescent="0.25">
      <c r="A22" s="57">
        <v>20</v>
      </c>
      <c r="B22" s="57" t="s">
        <v>2130</v>
      </c>
      <c r="C22" s="57" t="s">
        <v>2203</v>
      </c>
      <c r="D22" s="57" t="s">
        <v>2204</v>
      </c>
      <c r="E22" s="57" t="s">
        <v>2205</v>
      </c>
      <c r="F22" s="57" t="s">
        <v>2206</v>
      </c>
      <c r="G22" s="57" t="s">
        <v>2203</v>
      </c>
      <c r="H22" s="57" t="s">
        <v>2017</v>
      </c>
      <c r="I22" s="58">
        <v>42484</v>
      </c>
    </row>
    <row r="23" spans="1:14" s="59" customFormat="1" ht="38.25" x14ac:dyDescent="0.25">
      <c r="A23" s="57">
        <v>21</v>
      </c>
      <c r="B23" s="57" t="s">
        <v>2135</v>
      </c>
      <c r="C23" s="57" t="s">
        <v>2207</v>
      </c>
      <c r="D23" s="57" t="s">
        <v>2208</v>
      </c>
      <c r="E23" s="57" t="s">
        <v>2209</v>
      </c>
      <c r="F23" s="57" t="s">
        <v>2210</v>
      </c>
      <c r="G23" s="57" t="s">
        <v>2207</v>
      </c>
      <c r="H23" s="57" t="s">
        <v>2017</v>
      </c>
      <c r="I23" s="58">
        <v>42484</v>
      </c>
    </row>
    <row r="24" spans="1:14" s="59" customFormat="1" ht="51" x14ac:dyDescent="0.25">
      <c r="A24" s="57">
        <v>22</v>
      </c>
      <c r="B24" s="57" t="s">
        <v>2135</v>
      </c>
      <c r="C24" s="57" t="s">
        <v>2211</v>
      </c>
      <c r="D24" s="57" t="s">
        <v>2212</v>
      </c>
      <c r="E24" s="57" t="s">
        <v>2213</v>
      </c>
      <c r="F24" s="57" t="s">
        <v>2214</v>
      </c>
      <c r="G24" s="57" t="s">
        <v>2211</v>
      </c>
      <c r="H24" s="57" t="s">
        <v>2017</v>
      </c>
      <c r="I24" s="58">
        <v>42484</v>
      </c>
    </row>
    <row r="25" spans="1:14" s="59" customFormat="1" ht="51" x14ac:dyDescent="0.25">
      <c r="A25" s="57">
        <v>23</v>
      </c>
      <c r="B25" s="57" t="s">
        <v>2140</v>
      </c>
      <c r="C25" s="57" t="s">
        <v>2215</v>
      </c>
      <c r="D25" s="57" t="s">
        <v>2216</v>
      </c>
      <c r="E25" s="57" t="s">
        <v>2217</v>
      </c>
      <c r="F25" s="57" t="s">
        <v>2218</v>
      </c>
      <c r="G25" s="57" t="s">
        <v>2215</v>
      </c>
      <c r="H25" s="57" t="s">
        <v>2017</v>
      </c>
      <c r="I25" s="58">
        <v>42484</v>
      </c>
    </row>
    <row r="26" spans="1:14" s="59" customFormat="1" ht="51" x14ac:dyDescent="0.25">
      <c r="A26" s="57">
        <v>24</v>
      </c>
      <c r="B26" s="57" t="s">
        <v>2140</v>
      </c>
      <c r="C26" s="57" t="s">
        <v>2219</v>
      </c>
      <c r="D26" s="57" t="s">
        <v>2220</v>
      </c>
      <c r="E26" s="57" t="s">
        <v>2221</v>
      </c>
      <c r="F26" s="57" t="s">
        <v>2222</v>
      </c>
      <c r="G26" s="57" t="s">
        <v>2219</v>
      </c>
      <c r="H26" s="57" t="s">
        <v>2017</v>
      </c>
      <c r="I26" s="58">
        <v>42484</v>
      </c>
    </row>
    <row r="27" spans="1:14" x14ac:dyDescent="0.2">
      <c r="B27" s="65"/>
      <c r="C27" s="65"/>
      <c r="D27" s="65"/>
      <c r="E27" s="65"/>
      <c r="F27" s="65"/>
      <c r="G27" s="65"/>
      <c r="H27" s="65"/>
      <c r="I27" s="65"/>
      <c r="J27" s="66"/>
      <c r="K27" s="66"/>
      <c r="L27" s="67"/>
      <c r="M27" s="67"/>
      <c r="N27" s="67"/>
    </row>
    <row r="28" spans="1:14" x14ac:dyDescent="0.2">
      <c r="B28" s="65"/>
      <c r="C28" s="65"/>
      <c r="D28" s="65"/>
      <c r="E28" s="65"/>
      <c r="F28" s="65"/>
      <c r="G28" s="65"/>
      <c r="H28" s="65"/>
      <c r="I28" s="65"/>
      <c r="J28" s="66"/>
      <c r="K28" s="66"/>
      <c r="L28" s="67"/>
      <c r="M28" s="67"/>
      <c r="N28" s="67"/>
    </row>
    <row r="29" spans="1:14" x14ac:dyDescent="0.2">
      <c r="B29" s="65"/>
      <c r="C29" s="65"/>
      <c r="D29" s="65"/>
      <c r="E29" s="65"/>
      <c r="F29" s="65"/>
      <c r="G29" s="65"/>
      <c r="H29" s="65"/>
      <c r="I29" s="65"/>
      <c r="J29" s="66"/>
      <c r="K29" s="66"/>
      <c r="L29" s="67"/>
      <c r="M29" s="67"/>
      <c r="N29" s="67"/>
    </row>
    <row r="30" spans="1:14" x14ac:dyDescent="0.2">
      <c r="B30" s="65"/>
      <c r="C30" s="65"/>
      <c r="D30" s="65"/>
      <c r="E30" s="65"/>
      <c r="F30" s="65"/>
      <c r="G30" s="65"/>
      <c r="H30" s="65"/>
      <c r="I30" s="65"/>
      <c r="J30" s="66"/>
      <c r="K30" s="66"/>
      <c r="L30" s="67"/>
      <c r="M30" s="67"/>
      <c r="N30" s="67"/>
    </row>
    <row r="31" spans="1:14" x14ac:dyDescent="0.2">
      <c r="B31" s="65"/>
      <c r="C31" s="65"/>
      <c r="D31" s="65"/>
      <c r="E31" s="65"/>
      <c r="F31" s="65"/>
      <c r="G31" s="65"/>
      <c r="H31" s="65"/>
      <c r="I31" s="65"/>
      <c r="J31" s="66"/>
      <c r="K31" s="66"/>
      <c r="L31" s="67"/>
      <c r="M31" s="67"/>
      <c r="N31" s="67"/>
    </row>
    <row r="32" spans="1:14" x14ac:dyDescent="0.2">
      <c r="B32" s="65"/>
      <c r="C32" s="65"/>
      <c r="D32" s="65"/>
      <c r="E32" s="65"/>
      <c r="F32" s="65"/>
      <c r="G32" s="65"/>
      <c r="H32" s="65"/>
      <c r="I32" s="65"/>
      <c r="J32" s="66"/>
      <c r="K32" s="66"/>
      <c r="L32" s="67"/>
      <c r="M32" s="67"/>
      <c r="N32" s="67"/>
    </row>
    <row r="33" spans="2:14" x14ac:dyDescent="0.2">
      <c r="B33" s="65"/>
      <c r="C33" s="65"/>
      <c r="D33" s="65"/>
      <c r="E33" s="65"/>
      <c r="F33" s="65"/>
      <c r="G33" s="65"/>
      <c r="H33" s="65"/>
      <c r="I33" s="65"/>
      <c r="J33" s="66"/>
      <c r="K33" s="66"/>
      <c r="L33" s="67"/>
      <c r="M33" s="67"/>
      <c r="N33" s="67"/>
    </row>
    <row r="34" spans="2:14" x14ac:dyDescent="0.2">
      <c r="B34" s="65"/>
      <c r="C34" s="65"/>
      <c r="D34" s="65"/>
      <c r="E34" s="65"/>
      <c r="F34" s="65"/>
      <c r="G34" s="65"/>
      <c r="H34" s="65"/>
      <c r="I34" s="65"/>
      <c r="J34" s="66"/>
      <c r="K34" s="66"/>
      <c r="L34" s="67"/>
      <c r="M34" s="67"/>
      <c r="N34" s="67"/>
    </row>
    <row r="35" spans="2:14" x14ac:dyDescent="0.2">
      <c r="B35" s="65"/>
      <c r="C35" s="65"/>
      <c r="D35" s="65"/>
      <c r="E35" s="65"/>
      <c r="F35" s="65"/>
      <c r="G35" s="65"/>
      <c r="H35" s="65"/>
      <c r="I35" s="65"/>
      <c r="J35" s="66"/>
      <c r="K35" s="66"/>
      <c r="L35" s="67"/>
      <c r="M35" s="67"/>
      <c r="N35" s="67"/>
    </row>
    <row r="36" spans="2:14" x14ac:dyDescent="0.2">
      <c r="B36" s="65"/>
      <c r="C36" s="65"/>
      <c r="D36" s="65"/>
      <c r="E36" s="65"/>
      <c r="F36" s="65"/>
      <c r="G36" s="65"/>
      <c r="H36" s="65"/>
      <c r="I36" s="65"/>
      <c r="J36" s="66"/>
      <c r="K36" s="66"/>
      <c r="L36" s="67"/>
      <c r="M36" s="67"/>
      <c r="N36" s="67"/>
    </row>
    <row r="37" spans="2:14" x14ac:dyDescent="0.2">
      <c r="B37" s="65"/>
      <c r="C37" s="65"/>
      <c r="D37" s="65"/>
      <c r="E37" s="65"/>
      <c r="F37" s="65"/>
      <c r="G37" s="65"/>
      <c r="H37" s="65"/>
      <c r="I37" s="65"/>
      <c r="J37" s="66"/>
      <c r="K37" s="66"/>
      <c r="L37" s="67"/>
      <c r="M37" s="67"/>
      <c r="N37" s="67"/>
    </row>
    <row r="38" spans="2:14" x14ac:dyDescent="0.2">
      <c r="B38" s="65"/>
      <c r="C38" s="65"/>
      <c r="D38" s="65"/>
      <c r="E38" s="65"/>
      <c r="F38" s="65"/>
      <c r="G38" s="65"/>
      <c r="H38" s="65"/>
      <c r="I38" s="65"/>
      <c r="J38" s="66"/>
      <c r="K38" s="66"/>
      <c r="L38" s="67"/>
      <c r="M38" s="67"/>
      <c r="N38" s="67"/>
    </row>
    <row r="39" spans="2:14" x14ac:dyDescent="0.2">
      <c r="B39" s="65"/>
      <c r="C39" s="65"/>
      <c r="D39" s="65"/>
      <c r="E39" s="65"/>
      <c r="F39" s="65"/>
      <c r="G39" s="65"/>
      <c r="H39" s="65"/>
      <c r="I39" s="65"/>
      <c r="J39" s="66"/>
      <c r="K39" s="66"/>
      <c r="L39" s="67"/>
      <c r="M39" s="67"/>
      <c r="N39" s="67"/>
    </row>
    <row r="40" spans="2:14" x14ac:dyDescent="0.2">
      <c r="B40" s="65"/>
      <c r="C40" s="65"/>
      <c r="D40" s="65"/>
      <c r="E40" s="65"/>
      <c r="F40" s="65"/>
      <c r="G40" s="65"/>
      <c r="H40" s="65"/>
      <c r="I40" s="65"/>
      <c r="J40" s="66"/>
      <c r="K40" s="66"/>
      <c r="L40" s="67"/>
      <c r="M40" s="67"/>
      <c r="N40" s="67"/>
    </row>
    <row r="41" spans="2:14" x14ac:dyDescent="0.2">
      <c r="B41" s="65"/>
      <c r="C41" s="65"/>
      <c r="D41" s="65"/>
      <c r="E41" s="65"/>
      <c r="F41" s="65"/>
      <c r="G41" s="65"/>
      <c r="H41" s="65"/>
      <c r="I41" s="65"/>
      <c r="J41" s="66"/>
      <c r="K41" s="66"/>
      <c r="L41" s="67"/>
      <c r="M41" s="67"/>
      <c r="N41" s="67"/>
    </row>
    <row r="42" spans="2:14" x14ac:dyDescent="0.2">
      <c r="B42" s="65"/>
      <c r="C42" s="65"/>
      <c r="D42" s="65"/>
      <c r="E42" s="65"/>
      <c r="F42" s="65"/>
      <c r="G42" s="65"/>
      <c r="H42" s="65"/>
      <c r="I42" s="65"/>
      <c r="J42" s="66"/>
      <c r="K42" s="66"/>
      <c r="L42" s="67"/>
      <c r="M42" s="67"/>
      <c r="N42" s="67"/>
    </row>
    <row r="43" spans="2:14" x14ac:dyDescent="0.2">
      <c r="B43" s="65"/>
      <c r="C43" s="65"/>
      <c r="D43" s="65"/>
      <c r="E43" s="65"/>
      <c r="F43" s="65"/>
      <c r="G43" s="65"/>
      <c r="H43" s="65"/>
      <c r="I43" s="65"/>
      <c r="J43" s="66"/>
      <c r="K43" s="66"/>
      <c r="L43" s="67"/>
      <c r="M43" s="67"/>
      <c r="N43" s="67"/>
    </row>
    <row r="44" spans="2:14" x14ac:dyDescent="0.2">
      <c r="B44" s="65"/>
      <c r="C44" s="65"/>
      <c r="D44" s="65"/>
      <c r="E44" s="65"/>
      <c r="F44" s="65"/>
      <c r="G44" s="65"/>
      <c r="H44" s="65"/>
      <c r="I44" s="65"/>
      <c r="J44" s="66"/>
      <c r="K44" s="66"/>
      <c r="L44" s="67"/>
      <c r="M44" s="67"/>
      <c r="N44" s="67"/>
    </row>
    <row r="45" spans="2:14" x14ac:dyDescent="0.2">
      <c r="B45" s="65"/>
      <c r="C45" s="65"/>
      <c r="D45" s="65"/>
      <c r="E45" s="65"/>
      <c r="F45" s="65"/>
      <c r="G45" s="65"/>
      <c r="H45" s="65"/>
      <c r="I45" s="65"/>
      <c r="J45" s="66"/>
      <c r="K45" s="66"/>
      <c r="L45" s="67"/>
      <c r="M45" s="67"/>
      <c r="N45" s="67"/>
    </row>
    <row r="46" spans="2:14" x14ac:dyDescent="0.2">
      <c r="B46" s="65"/>
      <c r="C46" s="65"/>
      <c r="D46" s="65"/>
      <c r="E46" s="65"/>
      <c r="F46" s="65"/>
      <c r="G46" s="65"/>
      <c r="H46" s="65"/>
      <c r="I46" s="65"/>
      <c r="J46" s="66"/>
      <c r="K46" s="66"/>
      <c r="L46" s="67"/>
      <c r="M46" s="67"/>
      <c r="N46" s="67"/>
    </row>
    <row r="47" spans="2:14" x14ac:dyDescent="0.2">
      <c r="B47" s="65"/>
      <c r="C47" s="65"/>
      <c r="D47" s="65"/>
      <c r="E47" s="65"/>
      <c r="F47" s="65"/>
      <c r="G47" s="65"/>
      <c r="H47" s="65"/>
      <c r="I47" s="65"/>
      <c r="J47" s="66"/>
      <c r="K47" s="66"/>
      <c r="L47" s="67"/>
      <c r="M47" s="67"/>
      <c r="N47" s="67"/>
    </row>
    <row r="48" spans="2:14" x14ac:dyDescent="0.2">
      <c r="B48" s="65"/>
      <c r="C48" s="65"/>
      <c r="D48" s="65"/>
      <c r="E48" s="65"/>
      <c r="F48" s="65"/>
      <c r="G48" s="65"/>
      <c r="H48" s="65"/>
      <c r="I48" s="65"/>
      <c r="J48" s="66"/>
      <c r="K48" s="66"/>
      <c r="L48" s="67"/>
      <c r="M48" s="67"/>
      <c r="N48" s="67"/>
    </row>
    <row r="49" spans="2:14" x14ac:dyDescent="0.2">
      <c r="B49" s="65"/>
      <c r="C49" s="65"/>
      <c r="D49" s="65"/>
      <c r="E49" s="65"/>
      <c r="F49" s="65"/>
      <c r="G49" s="65"/>
      <c r="H49" s="65"/>
      <c r="I49" s="65"/>
      <c r="J49" s="66"/>
      <c r="K49" s="66"/>
      <c r="L49" s="67"/>
      <c r="M49" s="67"/>
      <c r="N49" s="67"/>
    </row>
    <row r="50" spans="2:14" x14ac:dyDescent="0.2">
      <c r="B50" s="65"/>
      <c r="C50" s="65"/>
      <c r="D50" s="65"/>
      <c r="E50" s="65"/>
      <c r="F50" s="65"/>
      <c r="G50" s="65"/>
      <c r="H50" s="65"/>
      <c r="I50" s="65"/>
      <c r="J50" s="66"/>
      <c r="K50" s="66"/>
      <c r="L50" s="67"/>
      <c r="M50" s="67"/>
      <c r="N50" s="67"/>
    </row>
    <row r="51" spans="2:14" x14ac:dyDescent="0.2">
      <c r="B51" s="65"/>
      <c r="C51" s="65"/>
      <c r="D51" s="65"/>
      <c r="E51" s="65"/>
      <c r="F51" s="65"/>
      <c r="G51" s="65"/>
      <c r="H51" s="65"/>
      <c r="I51" s="65"/>
      <c r="J51" s="66"/>
      <c r="K51" s="66"/>
      <c r="L51" s="67"/>
      <c r="M51" s="67"/>
      <c r="N51" s="67"/>
    </row>
    <row r="52" spans="2:14" x14ac:dyDescent="0.2">
      <c r="B52" s="68"/>
      <c r="C52" s="68"/>
      <c r="D52" s="68"/>
      <c r="E52" s="68"/>
      <c r="F52" s="68"/>
      <c r="G52" s="68"/>
      <c r="H52" s="68"/>
      <c r="I52" s="68"/>
      <c r="J52" s="67"/>
      <c r="K52" s="67"/>
      <c r="L52" s="67"/>
      <c r="M52" s="67"/>
      <c r="N52" s="67"/>
    </row>
    <row r="53" spans="2:14" x14ac:dyDescent="0.2">
      <c r="B53" s="68"/>
      <c r="C53" s="68"/>
      <c r="D53" s="68"/>
      <c r="E53" s="68"/>
      <c r="F53" s="68"/>
      <c r="G53" s="68"/>
      <c r="H53" s="68"/>
      <c r="I53" s="68"/>
      <c r="J53" s="67"/>
      <c r="K53" s="67"/>
      <c r="L53" s="67"/>
      <c r="M53" s="67"/>
      <c r="N53" s="67"/>
    </row>
    <row r="54" spans="2:14" x14ac:dyDescent="0.2">
      <c r="B54" s="68"/>
      <c r="C54" s="68"/>
      <c r="D54" s="68"/>
      <c r="E54" s="68"/>
      <c r="F54" s="68"/>
      <c r="G54" s="68"/>
      <c r="H54" s="68"/>
      <c r="I54" s="68"/>
      <c r="J54" s="67"/>
      <c r="K54" s="67"/>
      <c r="L54" s="67"/>
      <c r="M54" s="67"/>
      <c r="N54" s="67"/>
    </row>
    <row r="55" spans="2:14" x14ac:dyDescent="0.2">
      <c r="B55" s="68"/>
      <c r="C55" s="68"/>
      <c r="D55" s="68"/>
      <c r="E55" s="68"/>
      <c r="F55" s="68"/>
      <c r="G55" s="68"/>
      <c r="H55" s="68"/>
      <c r="I55" s="68"/>
      <c r="J55" s="67"/>
      <c r="K55" s="67"/>
      <c r="L55" s="67"/>
      <c r="M55" s="67"/>
      <c r="N55" s="67"/>
    </row>
    <row r="56" spans="2:14" x14ac:dyDescent="0.2">
      <c r="B56" s="68"/>
      <c r="C56" s="68"/>
      <c r="D56" s="68"/>
      <c r="E56" s="68"/>
      <c r="F56" s="68"/>
      <c r="G56" s="68"/>
      <c r="H56" s="68"/>
      <c r="I56" s="68"/>
      <c r="J56" s="67"/>
      <c r="K56" s="67"/>
      <c r="L56" s="67"/>
      <c r="M56" s="67"/>
      <c r="N56" s="67"/>
    </row>
    <row r="57" spans="2:14" x14ac:dyDescent="0.2">
      <c r="B57" s="68"/>
      <c r="C57" s="68"/>
      <c r="D57" s="68"/>
      <c r="E57" s="68"/>
      <c r="F57" s="68"/>
      <c r="G57" s="68"/>
      <c r="H57" s="68"/>
      <c r="I57" s="68"/>
      <c r="J57" s="67"/>
      <c r="K57" s="67"/>
      <c r="L57" s="67"/>
      <c r="M57" s="67"/>
      <c r="N57" s="67"/>
    </row>
    <row r="58" spans="2:14" x14ac:dyDescent="0.2">
      <c r="B58" s="68"/>
      <c r="C58" s="68"/>
      <c r="D58" s="68"/>
      <c r="E58" s="68"/>
      <c r="F58" s="68"/>
      <c r="G58" s="68"/>
      <c r="H58" s="68"/>
      <c r="I58" s="68"/>
      <c r="J58" s="67"/>
      <c r="K58" s="67"/>
      <c r="L58" s="67"/>
      <c r="M58" s="67"/>
      <c r="N58" s="67"/>
    </row>
    <row r="59" spans="2:14" x14ac:dyDescent="0.2">
      <c r="B59" s="68"/>
      <c r="C59" s="68"/>
      <c r="D59" s="68"/>
      <c r="E59" s="68"/>
      <c r="F59" s="68"/>
      <c r="G59" s="68"/>
      <c r="H59" s="68"/>
      <c r="I59" s="68"/>
      <c r="J59" s="67"/>
      <c r="K59" s="67"/>
      <c r="L59" s="67"/>
      <c r="M59" s="67"/>
      <c r="N59" s="67"/>
    </row>
    <row r="60" spans="2:14" x14ac:dyDescent="0.2">
      <c r="B60" s="68"/>
      <c r="C60" s="68"/>
      <c r="D60" s="68"/>
      <c r="E60" s="68"/>
      <c r="F60" s="68"/>
      <c r="G60" s="68"/>
      <c r="H60" s="68"/>
      <c r="I60" s="68"/>
      <c r="J60" s="67"/>
      <c r="K60" s="67"/>
      <c r="L60" s="67"/>
      <c r="M60" s="67"/>
      <c r="N60" s="67"/>
    </row>
    <row r="61" spans="2:14" x14ac:dyDescent="0.2">
      <c r="B61" s="68"/>
      <c r="C61" s="68"/>
      <c r="D61" s="68"/>
      <c r="E61" s="68"/>
      <c r="F61" s="68"/>
      <c r="G61" s="68"/>
      <c r="H61" s="68"/>
      <c r="I61" s="68"/>
      <c r="J61" s="67"/>
      <c r="K61" s="67"/>
      <c r="L61" s="67"/>
      <c r="M61" s="67"/>
      <c r="N61" s="67"/>
    </row>
    <row r="62" spans="2:14" x14ac:dyDescent="0.2">
      <c r="B62" s="68"/>
      <c r="C62" s="68"/>
      <c r="D62" s="68"/>
      <c r="E62" s="68"/>
      <c r="F62" s="68"/>
      <c r="G62" s="68"/>
      <c r="H62" s="68"/>
      <c r="I62" s="68"/>
      <c r="J62" s="67"/>
      <c r="K62" s="67"/>
      <c r="L62" s="67"/>
      <c r="M62" s="67"/>
      <c r="N62" s="67"/>
    </row>
    <row r="63" spans="2:14" x14ac:dyDescent="0.2">
      <c r="B63" s="69"/>
      <c r="C63" s="69"/>
      <c r="D63" s="69"/>
      <c r="E63" s="69"/>
      <c r="F63" s="69"/>
      <c r="G63" s="69"/>
      <c r="H63" s="69"/>
      <c r="I63" s="69"/>
    </row>
    <row r="64" spans="2:14" x14ac:dyDescent="0.2">
      <c r="B64" s="69"/>
      <c r="C64" s="69"/>
      <c r="D64" s="69"/>
      <c r="E64" s="69"/>
      <c r="F64" s="69"/>
      <c r="G64" s="69"/>
      <c r="H64" s="69"/>
      <c r="I64" s="69"/>
    </row>
    <row r="65" spans="2:9" x14ac:dyDescent="0.2">
      <c r="B65" s="69"/>
      <c r="C65" s="69"/>
      <c r="D65" s="69"/>
      <c r="E65" s="69"/>
      <c r="F65" s="69"/>
      <c r="G65" s="69"/>
      <c r="H65" s="69"/>
      <c r="I65" s="69"/>
    </row>
    <row r="66" spans="2:9" x14ac:dyDescent="0.2">
      <c r="B66" s="69"/>
      <c r="C66" s="69"/>
      <c r="D66" s="69"/>
      <c r="E66" s="69"/>
      <c r="F66" s="69"/>
      <c r="G66" s="69"/>
      <c r="H66" s="69"/>
      <c r="I66" s="69"/>
    </row>
    <row r="67" spans="2:9" x14ac:dyDescent="0.2">
      <c r="B67" s="69"/>
      <c r="C67" s="69"/>
      <c r="D67" s="69"/>
      <c r="E67" s="69"/>
      <c r="F67" s="69"/>
      <c r="G67" s="69"/>
      <c r="H67" s="69"/>
      <c r="I67" s="69"/>
    </row>
    <row r="68" spans="2:9" x14ac:dyDescent="0.2">
      <c r="B68" s="69"/>
      <c r="C68" s="69"/>
      <c r="D68" s="69"/>
      <c r="E68" s="69"/>
      <c r="F68" s="69"/>
      <c r="G68" s="69"/>
      <c r="H68" s="69"/>
      <c r="I68" s="69"/>
    </row>
    <row r="69" spans="2:9" x14ac:dyDescent="0.2">
      <c r="B69" s="69"/>
      <c r="C69" s="69"/>
      <c r="D69" s="69"/>
      <c r="E69" s="69"/>
      <c r="F69" s="69"/>
      <c r="G69" s="69"/>
      <c r="H69" s="69"/>
      <c r="I69" s="69"/>
    </row>
    <row r="70" spans="2:9" x14ac:dyDescent="0.2">
      <c r="B70" s="69"/>
      <c r="C70" s="69"/>
      <c r="D70" s="69"/>
      <c r="E70" s="69"/>
      <c r="F70" s="69"/>
      <c r="G70" s="69"/>
      <c r="H70" s="69"/>
      <c r="I70" s="69"/>
    </row>
    <row r="71" spans="2:9" x14ac:dyDescent="0.2">
      <c r="B71" s="69"/>
      <c r="C71" s="69"/>
      <c r="D71" s="69"/>
      <c r="E71" s="69"/>
      <c r="F71" s="69"/>
      <c r="G71" s="69"/>
      <c r="H71" s="69"/>
      <c r="I71" s="69"/>
    </row>
    <row r="72" spans="2:9" x14ac:dyDescent="0.2">
      <c r="B72" s="69"/>
      <c r="C72" s="69"/>
      <c r="D72" s="69"/>
      <c r="E72" s="69"/>
      <c r="F72" s="69"/>
      <c r="G72" s="69"/>
      <c r="H72" s="69"/>
      <c r="I72" s="69"/>
    </row>
    <row r="73" spans="2:9" x14ac:dyDescent="0.2">
      <c r="B73" s="69"/>
      <c r="C73" s="69"/>
      <c r="D73" s="69"/>
      <c r="E73" s="69"/>
      <c r="F73" s="69"/>
      <c r="G73" s="69"/>
      <c r="H73" s="69"/>
      <c r="I73" s="69"/>
    </row>
    <row r="74" spans="2:9" x14ac:dyDescent="0.2">
      <c r="B74" s="69"/>
      <c r="C74" s="69"/>
      <c r="D74" s="69"/>
      <c r="E74" s="69"/>
      <c r="F74" s="69"/>
      <c r="G74" s="69"/>
      <c r="H74" s="69"/>
      <c r="I74" s="69"/>
    </row>
    <row r="75" spans="2:9" x14ac:dyDescent="0.2">
      <c r="B75" s="69"/>
      <c r="C75" s="69"/>
      <c r="D75" s="69"/>
      <c r="E75" s="69"/>
      <c r="F75" s="69"/>
      <c r="G75" s="69"/>
      <c r="H75" s="69"/>
      <c r="I75" s="69"/>
    </row>
    <row r="76" spans="2:9" x14ac:dyDescent="0.2">
      <c r="B76" s="69"/>
      <c r="C76" s="69"/>
      <c r="D76" s="69"/>
      <c r="E76" s="69"/>
      <c r="F76" s="69"/>
      <c r="G76" s="69"/>
      <c r="H76" s="69"/>
      <c r="I76" s="69"/>
    </row>
    <row r="77" spans="2:9" x14ac:dyDescent="0.2">
      <c r="B77" s="69"/>
      <c r="C77" s="69"/>
      <c r="D77" s="69"/>
      <c r="E77" s="69"/>
      <c r="F77" s="69"/>
      <c r="G77" s="69"/>
      <c r="H77" s="69"/>
      <c r="I77" s="69"/>
    </row>
    <row r="78" spans="2:9" x14ac:dyDescent="0.2">
      <c r="B78" s="69"/>
      <c r="C78" s="69"/>
      <c r="D78" s="69"/>
      <c r="E78" s="69"/>
      <c r="F78" s="69"/>
      <c r="G78" s="69"/>
      <c r="H78" s="69"/>
      <c r="I78" s="69"/>
    </row>
    <row r="79" spans="2:9" x14ac:dyDescent="0.2">
      <c r="B79" s="69"/>
      <c r="C79" s="69"/>
      <c r="D79" s="69"/>
      <c r="E79" s="69"/>
      <c r="F79" s="69"/>
      <c r="G79" s="69"/>
      <c r="H79" s="69"/>
      <c r="I79" s="69"/>
    </row>
    <row r="80" spans="2:9" x14ac:dyDescent="0.2">
      <c r="B80" s="69"/>
      <c r="C80" s="69"/>
      <c r="D80" s="69"/>
      <c r="E80" s="69"/>
      <c r="F80" s="69"/>
      <c r="G80" s="69"/>
      <c r="H80" s="69"/>
      <c r="I80" s="69"/>
    </row>
    <row r="81" spans="2:9" x14ac:dyDescent="0.2">
      <c r="B81" s="69"/>
      <c r="C81" s="69"/>
      <c r="D81" s="69"/>
      <c r="E81" s="69"/>
      <c r="F81" s="69"/>
      <c r="G81" s="69"/>
      <c r="H81" s="69"/>
      <c r="I81" s="69"/>
    </row>
    <row r="82" spans="2:9" x14ac:dyDescent="0.2">
      <c r="B82" s="69"/>
      <c r="C82" s="69"/>
      <c r="D82" s="69"/>
      <c r="E82" s="69"/>
      <c r="F82" s="69"/>
      <c r="G82" s="69"/>
      <c r="H82" s="69"/>
      <c r="I82" s="69"/>
    </row>
    <row r="83" spans="2:9" x14ac:dyDescent="0.2">
      <c r="B83" s="69"/>
      <c r="C83" s="69"/>
      <c r="D83" s="69"/>
      <c r="E83" s="69"/>
      <c r="F83" s="69"/>
      <c r="G83" s="69"/>
      <c r="H83" s="69"/>
      <c r="I83" s="69"/>
    </row>
    <row r="84" spans="2:9" x14ac:dyDescent="0.2">
      <c r="B84" s="69"/>
      <c r="C84" s="69"/>
      <c r="D84" s="69"/>
      <c r="E84" s="69"/>
      <c r="F84" s="69"/>
      <c r="G84" s="69"/>
      <c r="H84" s="69"/>
      <c r="I84" s="69"/>
    </row>
    <row r="85" spans="2:9" x14ac:dyDescent="0.2">
      <c r="B85" s="69"/>
      <c r="C85" s="69"/>
      <c r="D85" s="69"/>
      <c r="E85" s="69"/>
      <c r="F85" s="69"/>
      <c r="G85" s="69"/>
      <c r="H85" s="69"/>
      <c r="I85" s="69"/>
    </row>
    <row r="86" spans="2:9" x14ac:dyDescent="0.2">
      <c r="B86" s="69"/>
      <c r="C86" s="69"/>
      <c r="D86" s="69"/>
      <c r="E86" s="69"/>
      <c r="F86" s="69"/>
      <c r="G86" s="69"/>
      <c r="H86" s="69"/>
      <c r="I86" s="69"/>
    </row>
    <row r="87" spans="2:9" x14ac:dyDescent="0.2">
      <c r="B87" s="69"/>
      <c r="C87" s="69"/>
      <c r="D87" s="69"/>
      <c r="E87" s="69"/>
      <c r="F87" s="69"/>
      <c r="G87" s="69"/>
      <c r="H87" s="69"/>
      <c r="I87" s="69"/>
    </row>
    <row r="88" spans="2:9" x14ac:dyDescent="0.2">
      <c r="B88" s="69"/>
      <c r="C88" s="69"/>
      <c r="D88" s="69"/>
      <c r="E88" s="69"/>
      <c r="F88" s="69"/>
      <c r="G88" s="69"/>
      <c r="H88" s="69"/>
      <c r="I88" s="69"/>
    </row>
    <row r="89" spans="2:9" x14ac:dyDescent="0.2">
      <c r="B89" s="69"/>
      <c r="C89" s="69"/>
      <c r="D89" s="69"/>
      <c r="E89" s="69"/>
      <c r="F89" s="69"/>
      <c r="G89" s="69"/>
      <c r="H89" s="69"/>
      <c r="I89" s="69"/>
    </row>
    <row r="90" spans="2:9" x14ac:dyDescent="0.2">
      <c r="B90" s="69"/>
      <c r="C90" s="69"/>
      <c r="D90" s="69"/>
      <c r="E90" s="69"/>
      <c r="F90" s="69"/>
      <c r="G90" s="69"/>
      <c r="H90" s="69"/>
      <c r="I90" s="69"/>
    </row>
    <row r="91" spans="2:9" x14ac:dyDescent="0.2">
      <c r="B91" s="69"/>
      <c r="C91" s="69"/>
      <c r="D91" s="69"/>
      <c r="E91" s="69"/>
      <c r="F91" s="69"/>
      <c r="G91" s="69"/>
      <c r="H91" s="69"/>
      <c r="I91" s="69"/>
    </row>
    <row r="92" spans="2:9" x14ac:dyDescent="0.2">
      <c r="B92" s="69"/>
      <c r="C92" s="69"/>
      <c r="D92" s="69"/>
      <c r="E92" s="69"/>
      <c r="F92" s="69"/>
      <c r="G92" s="69"/>
      <c r="H92" s="69"/>
      <c r="I92" s="69"/>
    </row>
    <row r="93" spans="2:9" x14ac:dyDescent="0.2">
      <c r="B93" s="69"/>
      <c r="C93" s="69"/>
      <c r="D93" s="69"/>
      <c r="E93" s="69"/>
      <c r="F93" s="69"/>
      <c r="G93" s="69"/>
      <c r="H93" s="69"/>
      <c r="I93" s="69"/>
    </row>
    <row r="94" spans="2:9" x14ac:dyDescent="0.2">
      <c r="B94" s="69"/>
      <c r="C94" s="69"/>
      <c r="D94" s="69"/>
      <c r="E94" s="69"/>
      <c r="F94" s="69"/>
      <c r="G94" s="69"/>
      <c r="H94" s="69"/>
      <c r="I94" s="69"/>
    </row>
    <row r="95" spans="2:9" x14ac:dyDescent="0.2">
      <c r="B95" s="69"/>
      <c r="C95" s="69"/>
      <c r="D95" s="69"/>
      <c r="E95" s="69"/>
      <c r="F95" s="69"/>
      <c r="G95" s="69"/>
      <c r="H95" s="69"/>
      <c r="I95" s="69"/>
    </row>
    <row r="96" spans="2:9" x14ac:dyDescent="0.2">
      <c r="B96" s="69"/>
      <c r="C96" s="69"/>
      <c r="D96" s="69"/>
      <c r="E96" s="69"/>
      <c r="F96" s="69"/>
      <c r="G96" s="69"/>
      <c r="H96" s="69"/>
      <c r="I96" s="69"/>
    </row>
    <row r="97" spans="2:9" x14ac:dyDescent="0.2">
      <c r="B97" s="69"/>
      <c r="C97" s="69"/>
      <c r="D97" s="69"/>
      <c r="E97" s="69"/>
      <c r="F97" s="69"/>
      <c r="G97" s="69"/>
      <c r="H97" s="69"/>
      <c r="I97" s="69"/>
    </row>
    <row r="98" spans="2:9" x14ac:dyDescent="0.2">
      <c r="B98" s="69"/>
      <c r="C98" s="69"/>
      <c r="D98" s="69"/>
      <c r="E98" s="69"/>
      <c r="F98" s="69"/>
      <c r="G98" s="69"/>
      <c r="H98" s="69"/>
      <c r="I98" s="69"/>
    </row>
    <row r="99" spans="2:9" x14ac:dyDescent="0.2">
      <c r="B99" s="69"/>
      <c r="C99" s="69"/>
      <c r="D99" s="69"/>
      <c r="E99" s="69"/>
      <c r="F99" s="69"/>
      <c r="G99" s="69"/>
      <c r="H99" s="69"/>
      <c r="I99" s="69"/>
    </row>
    <row r="100" spans="2:9" x14ac:dyDescent="0.2">
      <c r="B100" s="69"/>
      <c r="C100" s="69"/>
      <c r="D100" s="69"/>
      <c r="E100" s="69"/>
      <c r="F100" s="69"/>
      <c r="G100" s="69"/>
      <c r="H100" s="69"/>
      <c r="I100" s="69"/>
    </row>
    <row r="101" spans="2:9" x14ac:dyDescent="0.2">
      <c r="B101" s="69"/>
      <c r="C101" s="69"/>
      <c r="D101" s="69"/>
      <c r="E101" s="69"/>
      <c r="F101" s="69"/>
      <c r="G101" s="69"/>
      <c r="H101" s="69"/>
      <c r="I101" s="69"/>
    </row>
    <row r="102" spans="2:9" x14ac:dyDescent="0.2">
      <c r="B102" s="69"/>
      <c r="C102" s="69"/>
      <c r="D102" s="69"/>
      <c r="E102" s="69"/>
      <c r="F102" s="69"/>
      <c r="G102" s="69"/>
      <c r="H102" s="69"/>
      <c r="I102" s="69"/>
    </row>
    <row r="103" spans="2:9" x14ac:dyDescent="0.2">
      <c r="B103" s="69"/>
      <c r="C103" s="69"/>
      <c r="D103" s="69"/>
      <c r="E103" s="69"/>
      <c r="F103" s="69"/>
      <c r="G103" s="69"/>
      <c r="H103" s="69"/>
      <c r="I103" s="69"/>
    </row>
    <row r="104" spans="2:9" x14ac:dyDescent="0.2">
      <c r="B104" s="69"/>
      <c r="C104" s="69"/>
      <c r="D104" s="69"/>
      <c r="E104" s="69"/>
      <c r="F104" s="69"/>
      <c r="G104" s="69"/>
      <c r="H104" s="69"/>
      <c r="I104" s="69"/>
    </row>
    <row r="105" spans="2:9" x14ac:dyDescent="0.2">
      <c r="B105" s="69"/>
      <c r="C105" s="69"/>
      <c r="D105" s="69"/>
      <c r="E105" s="69"/>
      <c r="F105" s="69"/>
      <c r="G105" s="69"/>
      <c r="H105" s="69"/>
      <c r="I105" s="69"/>
    </row>
    <row r="106" spans="2:9" x14ac:dyDescent="0.2">
      <c r="B106" s="69"/>
      <c r="C106" s="69"/>
      <c r="D106" s="69"/>
      <c r="E106" s="69"/>
      <c r="F106" s="69"/>
      <c r="G106" s="69"/>
      <c r="H106" s="69"/>
      <c r="I106" s="69"/>
    </row>
    <row r="107" spans="2:9" x14ac:dyDescent="0.2">
      <c r="B107" s="69"/>
      <c r="C107" s="69"/>
      <c r="D107" s="69"/>
      <c r="E107" s="69"/>
      <c r="F107" s="69"/>
      <c r="G107" s="69"/>
      <c r="H107" s="69"/>
      <c r="I107" s="69"/>
    </row>
    <row r="108" spans="2:9" x14ac:dyDescent="0.2">
      <c r="B108" s="69"/>
      <c r="C108" s="69"/>
      <c r="D108" s="69"/>
      <c r="E108" s="69"/>
      <c r="F108" s="69"/>
      <c r="G108" s="69"/>
      <c r="H108" s="69"/>
      <c r="I108" s="69"/>
    </row>
    <row r="109" spans="2:9" x14ac:dyDescent="0.2">
      <c r="B109" s="69"/>
      <c r="C109" s="69"/>
      <c r="D109" s="69"/>
      <c r="E109" s="69"/>
      <c r="F109" s="69"/>
      <c r="G109" s="69"/>
      <c r="H109" s="69"/>
      <c r="I109" s="69"/>
    </row>
    <row r="110" spans="2:9" x14ac:dyDescent="0.2">
      <c r="B110" s="69"/>
      <c r="C110" s="69"/>
      <c r="D110" s="69"/>
      <c r="E110" s="69"/>
      <c r="F110" s="69"/>
      <c r="G110" s="69"/>
      <c r="H110" s="69"/>
      <c r="I110" s="69"/>
    </row>
    <row r="111" spans="2:9" x14ac:dyDescent="0.2">
      <c r="B111" s="69"/>
      <c r="C111" s="69"/>
      <c r="D111" s="69"/>
      <c r="E111" s="69"/>
      <c r="F111" s="69"/>
      <c r="G111" s="69"/>
      <c r="H111" s="69"/>
      <c r="I111" s="69"/>
    </row>
    <row r="112" spans="2:9" x14ac:dyDescent="0.2">
      <c r="B112" s="69"/>
      <c r="C112" s="69"/>
      <c r="D112" s="69"/>
      <c r="E112" s="69"/>
      <c r="F112" s="69"/>
      <c r="G112" s="69"/>
      <c r="H112" s="69"/>
      <c r="I112" s="69"/>
    </row>
    <row r="113" spans="2:9" x14ac:dyDescent="0.2">
      <c r="B113" s="69"/>
      <c r="C113" s="69"/>
      <c r="D113" s="69"/>
      <c r="E113" s="69"/>
      <c r="F113" s="69"/>
      <c r="G113" s="69"/>
      <c r="H113" s="69"/>
      <c r="I113" s="69"/>
    </row>
    <row r="114" spans="2:9" x14ac:dyDescent="0.2">
      <c r="B114" s="69"/>
      <c r="C114" s="69"/>
      <c r="D114" s="69"/>
      <c r="E114" s="69"/>
      <c r="F114" s="69"/>
      <c r="G114" s="69"/>
      <c r="H114" s="69"/>
      <c r="I114" s="69"/>
    </row>
    <row r="115" spans="2:9" x14ac:dyDescent="0.2">
      <c r="B115" s="69"/>
      <c r="C115" s="69"/>
      <c r="D115" s="69"/>
      <c r="E115" s="69"/>
      <c r="F115" s="69"/>
      <c r="G115" s="69"/>
      <c r="H115" s="69"/>
      <c r="I115" s="69"/>
    </row>
    <row r="116" spans="2:9" x14ac:dyDescent="0.2">
      <c r="B116" s="69"/>
      <c r="C116" s="69"/>
      <c r="D116" s="69"/>
      <c r="E116" s="69"/>
      <c r="F116" s="69"/>
      <c r="G116" s="69"/>
      <c r="H116" s="69"/>
      <c r="I116" s="69"/>
    </row>
    <row r="117" spans="2:9" x14ac:dyDescent="0.2">
      <c r="B117" s="69"/>
      <c r="C117" s="69"/>
      <c r="D117" s="69"/>
      <c r="E117" s="69"/>
      <c r="F117" s="69"/>
      <c r="G117" s="69"/>
      <c r="H117" s="69"/>
      <c r="I117" s="69"/>
    </row>
    <row r="118" spans="2:9" x14ac:dyDescent="0.2">
      <c r="B118" s="69"/>
      <c r="C118" s="69"/>
      <c r="D118" s="69"/>
      <c r="E118" s="69"/>
      <c r="F118" s="69"/>
      <c r="G118" s="69"/>
      <c r="H118" s="69"/>
      <c r="I118" s="69"/>
    </row>
    <row r="119" spans="2:9" x14ac:dyDescent="0.2">
      <c r="B119" s="69"/>
      <c r="C119" s="69"/>
      <c r="D119" s="69"/>
      <c r="E119" s="69"/>
      <c r="F119" s="69"/>
      <c r="G119" s="69"/>
      <c r="H119" s="69"/>
      <c r="I119" s="69"/>
    </row>
    <row r="120" spans="2:9" x14ac:dyDescent="0.2">
      <c r="B120" s="69"/>
      <c r="C120" s="69"/>
      <c r="D120" s="69"/>
      <c r="E120" s="69"/>
      <c r="F120" s="69"/>
      <c r="G120" s="69"/>
      <c r="H120" s="69"/>
      <c r="I120" s="69"/>
    </row>
    <row r="121" spans="2:9" x14ac:dyDescent="0.2">
      <c r="B121" s="69"/>
      <c r="C121" s="69"/>
      <c r="D121" s="69"/>
      <c r="E121" s="69"/>
      <c r="F121" s="69"/>
      <c r="G121" s="69"/>
      <c r="H121" s="69"/>
      <c r="I121" s="69"/>
    </row>
    <row r="122" spans="2:9" x14ac:dyDescent="0.2">
      <c r="B122" s="69"/>
      <c r="C122" s="69"/>
      <c r="D122" s="69"/>
      <c r="E122" s="69"/>
      <c r="F122" s="69"/>
      <c r="G122" s="69"/>
      <c r="H122" s="69"/>
      <c r="I122" s="69"/>
    </row>
    <row r="123" spans="2:9" x14ac:dyDescent="0.2">
      <c r="B123" s="69"/>
      <c r="C123" s="69"/>
      <c r="D123" s="69"/>
      <c r="E123" s="69"/>
      <c r="F123" s="69"/>
      <c r="G123" s="69"/>
      <c r="H123" s="69"/>
      <c r="I123" s="69"/>
    </row>
    <row r="124" spans="2:9" x14ac:dyDescent="0.2">
      <c r="B124" s="69"/>
      <c r="C124" s="69"/>
      <c r="D124" s="69"/>
      <c r="E124" s="69"/>
      <c r="F124" s="69"/>
      <c r="G124" s="69"/>
      <c r="H124" s="69"/>
      <c r="I124" s="69"/>
    </row>
    <row r="125" spans="2:9" x14ac:dyDescent="0.2">
      <c r="B125" s="69"/>
      <c r="C125" s="69"/>
      <c r="D125" s="69"/>
      <c r="E125" s="69"/>
      <c r="F125" s="69"/>
      <c r="G125" s="69"/>
      <c r="H125" s="69"/>
      <c r="I125" s="69"/>
    </row>
    <row r="126" spans="2:9" x14ac:dyDescent="0.2">
      <c r="B126" s="69"/>
      <c r="C126" s="69"/>
      <c r="D126" s="69"/>
      <c r="E126" s="69"/>
      <c r="F126" s="69"/>
      <c r="G126" s="69"/>
      <c r="H126" s="69"/>
      <c r="I126" s="69"/>
    </row>
    <row r="127" spans="2:9" x14ac:dyDescent="0.2">
      <c r="B127" s="69"/>
      <c r="C127" s="69"/>
      <c r="D127" s="69"/>
      <c r="E127" s="69"/>
      <c r="F127" s="69"/>
      <c r="G127" s="69"/>
      <c r="H127" s="69"/>
      <c r="I127" s="69"/>
    </row>
    <row r="128" spans="2:9" x14ac:dyDescent="0.2">
      <c r="B128" s="69"/>
      <c r="C128" s="69"/>
      <c r="D128" s="69"/>
      <c r="E128" s="69"/>
      <c r="F128" s="69"/>
      <c r="G128" s="69"/>
      <c r="H128" s="69"/>
      <c r="I128" s="69"/>
    </row>
    <row r="129" spans="2:9" x14ac:dyDescent="0.2">
      <c r="B129" s="69"/>
      <c r="C129" s="69"/>
      <c r="D129" s="69"/>
      <c r="E129" s="69"/>
      <c r="F129" s="69"/>
      <c r="G129" s="69"/>
      <c r="H129" s="69"/>
      <c r="I129" s="69"/>
    </row>
    <row r="130" spans="2:9" x14ac:dyDescent="0.2">
      <c r="B130" s="69"/>
      <c r="C130" s="69"/>
      <c r="D130" s="69"/>
      <c r="E130" s="69"/>
      <c r="F130" s="69"/>
      <c r="G130" s="69"/>
      <c r="H130" s="69"/>
      <c r="I130" s="69"/>
    </row>
    <row r="131" spans="2:9" x14ac:dyDescent="0.2">
      <c r="B131" s="69"/>
      <c r="C131" s="69"/>
      <c r="D131" s="69"/>
      <c r="E131" s="69"/>
      <c r="F131" s="69"/>
      <c r="G131" s="69"/>
      <c r="H131" s="69"/>
      <c r="I131" s="69"/>
    </row>
    <row r="132" spans="2:9" x14ac:dyDescent="0.2">
      <c r="B132" s="69"/>
      <c r="C132" s="69"/>
      <c r="D132" s="69"/>
      <c r="E132" s="69"/>
      <c r="F132" s="69"/>
      <c r="G132" s="69"/>
      <c r="H132" s="69"/>
      <c r="I132" s="69"/>
    </row>
    <row r="133" spans="2:9" x14ac:dyDescent="0.2">
      <c r="B133" s="69"/>
      <c r="C133" s="69"/>
      <c r="D133" s="69"/>
      <c r="E133" s="69"/>
      <c r="F133" s="69"/>
      <c r="G133" s="69"/>
      <c r="H133" s="69"/>
      <c r="I133" s="69"/>
    </row>
    <row r="134" spans="2:9" x14ac:dyDescent="0.2">
      <c r="B134" s="69"/>
      <c r="C134" s="69"/>
      <c r="D134" s="69"/>
      <c r="E134" s="69"/>
      <c r="F134" s="69"/>
      <c r="G134" s="69"/>
      <c r="H134" s="69"/>
      <c r="I134" s="69"/>
    </row>
    <row r="135" spans="2:9" x14ac:dyDescent="0.2">
      <c r="B135" s="69"/>
      <c r="C135" s="69"/>
      <c r="D135" s="69"/>
      <c r="E135" s="69"/>
      <c r="F135" s="69"/>
      <c r="G135" s="69"/>
      <c r="H135" s="69"/>
      <c r="I135" s="69"/>
    </row>
    <row r="136" spans="2:9" x14ac:dyDescent="0.2">
      <c r="B136" s="69"/>
      <c r="C136" s="69"/>
      <c r="D136" s="69"/>
      <c r="E136" s="69"/>
      <c r="F136" s="69"/>
      <c r="G136" s="69"/>
      <c r="H136" s="69"/>
      <c r="I136" s="69"/>
    </row>
    <row r="137" spans="2:9" x14ac:dyDescent="0.2">
      <c r="B137" s="69"/>
      <c r="C137" s="69"/>
      <c r="D137" s="69"/>
      <c r="E137" s="69"/>
      <c r="F137" s="69"/>
      <c r="G137" s="69"/>
      <c r="H137" s="69"/>
      <c r="I137" s="69"/>
    </row>
    <row r="138" spans="2:9" x14ac:dyDescent="0.2">
      <c r="B138" s="69"/>
      <c r="C138" s="69"/>
      <c r="D138" s="69"/>
      <c r="E138" s="69"/>
      <c r="F138" s="69"/>
      <c r="G138" s="69"/>
      <c r="H138" s="69"/>
      <c r="I138" s="69"/>
    </row>
    <row r="139" spans="2:9" x14ac:dyDescent="0.2">
      <c r="B139" s="69"/>
      <c r="C139" s="69"/>
      <c r="D139" s="69"/>
      <c r="E139" s="69"/>
      <c r="F139" s="69"/>
      <c r="G139" s="69"/>
      <c r="H139" s="69"/>
      <c r="I139" s="69"/>
    </row>
    <row r="140" spans="2:9" x14ac:dyDescent="0.2">
      <c r="B140" s="69"/>
      <c r="C140" s="69"/>
      <c r="D140" s="69"/>
      <c r="E140" s="69"/>
      <c r="F140" s="69"/>
      <c r="G140" s="69"/>
      <c r="H140" s="69"/>
      <c r="I140" s="69"/>
    </row>
    <row r="141" spans="2:9" x14ac:dyDescent="0.2">
      <c r="B141" s="69"/>
      <c r="C141" s="69"/>
      <c r="D141" s="69"/>
      <c r="E141" s="69"/>
      <c r="F141" s="69"/>
      <c r="G141" s="69"/>
      <c r="H141" s="69"/>
      <c r="I141" s="69"/>
    </row>
    <row r="142" spans="2:9" x14ac:dyDescent="0.2">
      <c r="B142" s="69"/>
      <c r="C142" s="69"/>
      <c r="D142" s="69"/>
      <c r="E142" s="69"/>
      <c r="F142" s="69"/>
      <c r="G142" s="69"/>
      <c r="H142" s="69"/>
      <c r="I142" s="69"/>
    </row>
    <row r="143" spans="2:9" x14ac:dyDescent="0.2">
      <c r="B143" s="69"/>
      <c r="C143" s="69"/>
      <c r="D143" s="69"/>
      <c r="E143" s="69"/>
      <c r="F143" s="69"/>
      <c r="G143" s="69"/>
      <c r="H143" s="69"/>
      <c r="I143" s="69"/>
    </row>
    <row r="144" spans="2:9" x14ac:dyDescent="0.2">
      <c r="B144" s="69"/>
      <c r="C144" s="69"/>
      <c r="D144" s="69"/>
      <c r="E144" s="69"/>
      <c r="F144" s="69"/>
      <c r="G144" s="69"/>
      <c r="H144" s="69"/>
      <c r="I144" s="69"/>
    </row>
    <row r="145" spans="2:9" x14ac:dyDescent="0.2">
      <c r="B145" s="69"/>
      <c r="C145" s="69"/>
      <c r="D145" s="69"/>
      <c r="E145" s="69"/>
      <c r="F145" s="69"/>
      <c r="G145" s="69"/>
      <c r="H145" s="69"/>
      <c r="I145" s="69"/>
    </row>
    <row r="146" spans="2:9" x14ac:dyDescent="0.2">
      <c r="B146" s="69"/>
      <c r="C146" s="69"/>
      <c r="D146" s="69"/>
      <c r="E146" s="69"/>
      <c r="F146" s="69"/>
      <c r="G146" s="69"/>
      <c r="H146" s="69"/>
      <c r="I146" s="69"/>
    </row>
    <row r="147" spans="2:9" x14ac:dyDescent="0.2">
      <c r="B147" s="69"/>
      <c r="C147" s="69"/>
      <c r="D147" s="69"/>
      <c r="E147" s="69"/>
      <c r="F147" s="69"/>
      <c r="G147" s="69"/>
      <c r="H147" s="69"/>
      <c r="I147" s="69"/>
    </row>
    <row r="148" spans="2:9" x14ac:dyDescent="0.2">
      <c r="B148" s="69"/>
      <c r="C148" s="69"/>
      <c r="D148" s="69"/>
      <c r="E148" s="69"/>
      <c r="F148" s="69"/>
      <c r="G148" s="69"/>
      <c r="H148" s="69"/>
      <c r="I148" s="69"/>
    </row>
    <row r="149" spans="2:9" x14ac:dyDescent="0.2">
      <c r="B149" s="69"/>
      <c r="C149" s="69"/>
      <c r="D149" s="69"/>
      <c r="E149" s="69"/>
      <c r="F149" s="69"/>
      <c r="G149" s="69"/>
      <c r="H149" s="69"/>
      <c r="I149" s="69"/>
    </row>
    <row r="150" spans="2:9" x14ac:dyDescent="0.2">
      <c r="B150" s="69"/>
      <c r="C150" s="69"/>
      <c r="D150" s="69"/>
      <c r="E150" s="69"/>
      <c r="F150" s="69"/>
      <c r="G150" s="69"/>
      <c r="H150" s="69"/>
      <c r="I150" s="69"/>
    </row>
    <row r="151" spans="2:9" x14ac:dyDescent="0.2">
      <c r="B151" s="69"/>
      <c r="C151" s="69"/>
      <c r="D151" s="69"/>
      <c r="E151" s="69"/>
      <c r="F151" s="69"/>
      <c r="G151" s="69"/>
      <c r="H151" s="69"/>
      <c r="I151" s="69"/>
    </row>
    <row r="152" spans="2:9" x14ac:dyDescent="0.2">
      <c r="B152" s="69"/>
      <c r="C152" s="69"/>
      <c r="D152" s="69"/>
      <c r="E152" s="69"/>
      <c r="F152" s="69"/>
      <c r="G152" s="69"/>
      <c r="H152" s="69"/>
      <c r="I152" s="69"/>
    </row>
    <row r="153" spans="2:9" x14ac:dyDescent="0.2">
      <c r="B153" s="69"/>
      <c r="C153" s="69"/>
      <c r="D153" s="69"/>
      <c r="E153" s="69"/>
      <c r="F153" s="69"/>
      <c r="G153" s="69"/>
      <c r="H153" s="69"/>
      <c r="I153" s="69"/>
    </row>
    <row r="154" spans="2:9" x14ac:dyDescent="0.2">
      <c r="B154" s="69"/>
      <c r="C154" s="69"/>
      <c r="D154" s="69"/>
      <c r="E154" s="69"/>
      <c r="F154" s="69"/>
      <c r="G154" s="69"/>
      <c r="H154" s="69"/>
      <c r="I154" s="69"/>
    </row>
    <row r="155" spans="2:9" x14ac:dyDescent="0.2">
      <c r="B155" s="69"/>
      <c r="C155" s="69"/>
      <c r="D155" s="69"/>
      <c r="E155" s="69"/>
      <c r="F155" s="69"/>
      <c r="G155" s="69"/>
      <c r="H155" s="69"/>
      <c r="I155" s="69"/>
    </row>
    <row r="156" spans="2:9" x14ac:dyDescent="0.2">
      <c r="B156" s="69"/>
      <c r="C156" s="69"/>
      <c r="D156" s="69"/>
      <c r="E156" s="69"/>
      <c r="F156" s="69"/>
      <c r="G156" s="69"/>
      <c r="H156" s="69"/>
      <c r="I156" s="69"/>
    </row>
    <row r="157" spans="2:9" x14ac:dyDescent="0.2">
      <c r="B157" s="69"/>
      <c r="C157" s="69"/>
      <c r="D157" s="69"/>
      <c r="E157" s="69"/>
      <c r="F157" s="69"/>
      <c r="G157" s="69"/>
      <c r="H157" s="69"/>
      <c r="I157" s="69"/>
    </row>
    <row r="158" spans="2:9" x14ac:dyDescent="0.2">
      <c r="B158" s="69"/>
      <c r="C158" s="69"/>
      <c r="D158" s="69"/>
      <c r="E158" s="69"/>
      <c r="F158" s="69"/>
      <c r="G158" s="69"/>
      <c r="H158" s="69"/>
      <c r="I158" s="69"/>
    </row>
    <row r="159" spans="2:9" x14ac:dyDescent="0.2">
      <c r="B159" s="69"/>
      <c r="C159" s="69"/>
      <c r="D159" s="69"/>
      <c r="E159" s="69"/>
      <c r="F159" s="69"/>
      <c r="G159" s="69"/>
      <c r="H159" s="69"/>
      <c r="I159" s="69"/>
    </row>
    <row r="160" spans="2:9" x14ac:dyDescent="0.2">
      <c r="B160" s="69"/>
      <c r="C160" s="69"/>
      <c r="D160" s="69"/>
      <c r="E160" s="69"/>
      <c r="F160" s="69"/>
      <c r="G160" s="69"/>
      <c r="H160" s="69"/>
      <c r="I160" s="69"/>
    </row>
    <row r="161" spans="2:9" x14ac:dyDescent="0.2">
      <c r="B161" s="69"/>
      <c r="C161" s="69"/>
      <c r="D161" s="69"/>
      <c r="E161" s="69"/>
      <c r="F161" s="69"/>
      <c r="G161" s="69"/>
      <c r="H161" s="69"/>
      <c r="I161" s="69"/>
    </row>
    <row r="162" spans="2:9" x14ac:dyDescent="0.2">
      <c r="B162" s="69"/>
      <c r="C162" s="69"/>
      <c r="D162" s="69"/>
      <c r="E162" s="69"/>
      <c r="F162" s="69"/>
      <c r="G162" s="69"/>
      <c r="H162" s="69"/>
      <c r="I162" s="69"/>
    </row>
    <row r="163" spans="2:9" x14ac:dyDescent="0.2">
      <c r="B163" s="69"/>
      <c r="C163" s="69"/>
      <c r="D163" s="69"/>
      <c r="E163" s="69"/>
      <c r="F163" s="69"/>
      <c r="G163" s="69"/>
      <c r="H163" s="69"/>
      <c r="I163" s="69"/>
    </row>
    <row r="164" spans="2:9" x14ac:dyDescent="0.2">
      <c r="B164" s="69"/>
      <c r="C164" s="69"/>
      <c r="D164" s="69"/>
      <c r="E164" s="69"/>
      <c r="F164" s="69"/>
      <c r="G164" s="69"/>
      <c r="H164" s="69"/>
      <c r="I164" s="69"/>
    </row>
    <row r="165" spans="2:9" x14ac:dyDescent="0.2">
      <c r="B165" s="69"/>
      <c r="C165" s="69"/>
      <c r="D165" s="69"/>
      <c r="E165" s="69"/>
      <c r="F165" s="69"/>
      <c r="G165" s="69"/>
      <c r="H165" s="69"/>
      <c r="I165" s="69"/>
    </row>
    <row r="166" spans="2:9" x14ac:dyDescent="0.2">
      <c r="B166" s="69"/>
      <c r="C166" s="69"/>
      <c r="D166" s="69"/>
      <c r="E166" s="69"/>
      <c r="F166" s="69"/>
      <c r="G166" s="69"/>
      <c r="H166" s="69"/>
      <c r="I166" s="69"/>
    </row>
    <row r="167" spans="2:9" x14ac:dyDescent="0.2">
      <c r="B167" s="69"/>
      <c r="C167" s="69"/>
      <c r="D167" s="69"/>
      <c r="E167" s="69"/>
      <c r="F167" s="69"/>
      <c r="G167" s="69"/>
      <c r="H167" s="69"/>
      <c r="I167" s="69"/>
    </row>
    <row r="168" spans="2:9" x14ac:dyDescent="0.2">
      <c r="B168" s="69"/>
      <c r="C168" s="69"/>
      <c r="D168" s="69"/>
      <c r="E168" s="69"/>
      <c r="F168" s="69"/>
      <c r="G168" s="69"/>
      <c r="H168" s="69"/>
      <c r="I168" s="69"/>
    </row>
    <row r="169" spans="2:9" x14ac:dyDescent="0.2">
      <c r="B169" s="69"/>
      <c r="C169" s="69"/>
      <c r="D169" s="69"/>
      <c r="E169" s="69"/>
      <c r="F169" s="69"/>
      <c r="G169" s="69"/>
      <c r="H169" s="69"/>
      <c r="I169" s="69"/>
    </row>
    <row r="170" spans="2:9" x14ac:dyDescent="0.2">
      <c r="B170" s="69"/>
      <c r="C170" s="69"/>
      <c r="D170" s="69"/>
      <c r="E170" s="69"/>
      <c r="F170" s="69"/>
      <c r="G170" s="69"/>
      <c r="H170" s="69"/>
      <c r="I170" s="69"/>
    </row>
    <row r="171" spans="2:9" x14ac:dyDescent="0.2">
      <c r="B171" s="69"/>
      <c r="C171" s="69"/>
      <c r="D171" s="69"/>
      <c r="E171" s="69"/>
      <c r="F171" s="69"/>
      <c r="G171" s="69"/>
      <c r="H171" s="69"/>
      <c r="I171" s="69"/>
    </row>
    <row r="172" spans="2:9" x14ac:dyDescent="0.2">
      <c r="B172" s="69"/>
      <c r="C172" s="69"/>
      <c r="D172" s="69"/>
      <c r="E172" s="69"/>
      <c r="F172" s="69"/>
      <c r="G172" s="69"/>
      <c r="H172" s="69"/>
      <c r="I172" s="69"/>
    </row>
    <row r="173" spans="2:9" x14ac:dyDescent="0.2">
      <c r="B173" s="69"/>
      <c r="C173" s="69"/>
      <c r="D173" s="69"/>
      <c r="E173" s="69"/>
      <c r="F173" s="69"/>
      <c r="G173" s="69"/>
      <c r="H173" s="69"/>
      <c r="I173" s="69"/>
    </row>
    <row r="174" spans="2:9" x14ac:dyDescent="0.2">
      <c r="B174" s="69"/>
      <c r="C174" s="69"/>
      <c r="D174" s="69"/>
      <c r="E174" s="69"/>
      <c r="F174" s="69"/>
      <c r="G174" s="69"/>
      <c r="H174" s="69"/>
      <c r="I174" s="69"/>
    </row>
    <row r="175" spans="2:9" x14ac:dyDescent="0.2">
      <c r="B175" s="69"/>
      <c r="C175" s="69"/>
      <c r="D175" s="69"/>
      <c r="E175" s="69"/>
      <c r="F175" s="69"/>
      <c r="G175" s="69"/>
      <c r="H175" s="69"/>
      <c r="I175" s="69"/>
    </row>
    <row r="176" spans="2:9" x14ac:dyDescent="0.2">
      <c r="B176" s="69"/>
      <c r="C176" s="69"/>
      <c r="D176" s="69"/>
      <c r="E176" s="69"/>
      <c r="F176" s="69"/>
      <c r="G176" s="69"/>
      <c r="H176" s="69"/>
      <c r="I176" s="69"/>
    </row>
    <row r="177" spans="2:9" x14ac:dyDescent="0.2">
      <c r="B177" s="69"/>
      <c r="C177" s="69"/>
      <c r="D177" s="69"/>
      <c r="E177" s="69"/>
      <c r="F177" s="69"/>
      <c r="G177" s="69"/>
      <c r="H177" s="69"/>
      <c r="I177" s="69"/>
    </row>
  </sheetData>
  <dataValidations count="1">
    <dataValidation type="textLength" allowBlank="1" showInputMessage="1" showErrorMessage="1" errorTitle="Too long" error="You idiot! That message exceeds 100 chars." sqref="G8 C8">
      <formula1>0</formula1>
      <formula2>100</formula2>
    </dataValidation>
  </dataValidations>
  <pageMargins left="0.75" right="0.75" top="1" bottom="1" header="0.5" footer="0.5"/>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
  <sheetViews>
    <sheetView zoomScale="75" workbookViewId="0">
      <selection activeCell="E4" sqref="E4"/>
    </sheetView>
  </sheetViews>
  <sheetFormatPr defaultRowHeight="12.75" x14ac:dyDescent="0.2"/>
  <cols>
    <col min="1" max="1" width="9.28515625" style="64" customWidth="1"/>
    <col min="2" max="2" width="29.42578125" style="64" customWidth="1"/>
    <col min="3" max="3" width="43.28515625" style="64" customWidth="1"/>
    <col min="4" max="4" width="55.5703125" style="64" customWidth="1"/>
    <col min="5" max="5" width="20.28515625" style="64" customWidth="1"/>
    <col min="6" max="6" width="20" style="64" customWidth="1"/>
    <col min="7" max="7" width="20.5703125" style="64" customWidth="1"/>
    <col min="8" max="8" width="11.28515625" style="64" customWidth="1"/>
    <col min="9" max="9" width="17.85546875" style="64" customWidth="1"/>
    <col min="10" max="10" width="23.140625" style="64" customWidth="1"/>
    <col min="11" max="11" width="16.28515625" style="64" customWidth="1"/>
    <col min="12" max="12" width="34" style="64" customWidth="1"/>
    <col min="13" max="16384" width="9.140625" style="64"/>
  </cols>
  <sheetData>
    <row r="1" spans="1:13" s="61" customFormat="1" ht="23.25" x14ac:dyDescent="0.35">
      <c r="B1" s="53"/>
      <c r="C1" s="53"/>
      <c r="D1" s="62" t="s">
        <v>2223</v>
      </c>
      <c r="E1" s="53"/>
      <c r="F1" s="53"/>
      <c r="G1" s="53"/>
      <c r="H1" s="53"/>
      <c r="I1" s="53"/>
      <c r="J1" s="53"/>
    </row>
    <row r="2" spans="1:13" s="63" customFormat="1" ht="25.5" x14ac:dyDescent="0.25">
      <c r="A2" s="54" t="s">
        <v>1942</v>
      </c>
      <c r="B2" s="55" t="s">
        <v>1945</v>
      </c>
      <c r="C2" s="55" t="s">
        <v>1946</v>
      </c>
      <c r="D2" s="55" t="s">
        <v>1947</v>
      </c>
      <c r="E2" s="55" t="s">
        <v>1949</v>
      </c>
      <c r="F2" s="55" t="s">
        <v>1950</v>
      </c>
      <c r="G2" s="55" t="s">
        <v>1951</v>
      </c>
      <c r="H2" s="55" t="s">
        <v>1948</v>
      </c>
      <c r="I2" s="56" t="s">
        <v>1952</v>
      </c>
    </row>
    <row r="3" spans="1:13" s="65" customFormat="1" ht="139.5" customHeight="1" x14ac:dyDescent="0.25">
      <c r="A3" s="36">
        <v>1</v>
      </c>
      <c r="B3" s="36" t="s">
        <v>2224</v>
      </c>
      <c r="C3" s="36" t="s">
        <v>2225</v>
      </c>
      <c r="D3" s="36" t="s">
        <v>2226</v>
      </c>
      <c r="E3" s="36" t="s">
        <v>2227</v>
      </c>
      <c r="F3" s="36" t="s">
        <v>2228</v>
      </c>
      <c r="G3" s="36" t="s">
        <v>2225</v>
      </c>
      <c r="H3" s="36" t="s">
        <v>2017</v>
      </c>
      <c r="I3" s="36"/>
    </row>
    <row r="4" spans="1:13" x14ac:dyDescent="0.2">
      <c r="M4" s="67"/>
    </row>
    <row r="5" spans="1:13" x14ac:dyDescent="0.2">
      <c r="M5" s="67"/>
    </row>
    <row r="6" spans="1:13" x14ac:dyDescent="0.2">
      <c r="M6" s="67"/>
    </row>
    <row r="7" spans="1:13" x14ac:dyDescent="0.2">
      <c r="M7" s="67"/>
    </row>
  </sheetData>
  <pageMargins left="0.75" right="0.75" top="1" bottom="1" header="0.5" footer="0.5"/>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9"/>
  <sheetViews>
    <sheetView zoomScale="75" workbookViewId="0">
      <selection activeCell="E4" sqref="E4"/>
    </sheetView>
  </sheetViews>
  <sheetFormatPr defaultRowHeight="12.75" x14ac:dyDescent="0.2"/>
  <cols>
    <col min="1" max="1" width="9.140625" style="64"/>
    <col min="2" max="2" width="33.7109375" style="64" customWidth="1"/>
    <col min="3" max="3" width="18.85546875" style="64" customWidth="1"/>
    <col min="4" max="4" width="47" style="64" customWidth="1"/>
    <col min="5" max="5" width="22.7109375" style="64" customWidth="1"/>
    <col min="6" max="6" width="23" style="64" customWidth="1"/>
    <col min="7" max="7" width="28.28515625" style="64" customWidth="1"/>
    <col min="8" max="8" width="18.7109375" style="64" customWidth="1"/>
    <col min="9" max="9" width="12.85546875" style="64" customWidth="1"/>
    <col min="10" max="16384" width="9.140625" style="64"/>
  </cols>
  <sheetData>
    <row r="1" spans="1:9" s="61" customFormat="1" ht="23.25" x14ac:dyDescent="0.35">
      <c r="B1" s="53"/>
      <c r="C1" s="62" t="s">
        <v>2229</v>
      </c>
      <c r="D1" s="53"/>
      <c r="E1" s="53"/>
      <c r="F1" s="53"/>
      <c r="G1" s="53"/>
      <c r="H1" s="53"/>
    </row>
    <row r="2" spans="1:9" s="71" customFormat="1" ht="25.5" x14ac:dyDescent="0.25">
      <c r="A2" s="70" t="s">
        <v>1942</v>
      </c>
      <c r="B2" s="70" t="s">
        <v>1945</v>
      </c>
      <c r="C2" s="70" t="s">
        <v>1946</v>
      </c>
      <c r="D2" s="70" t="s">
        <v>1947</v>
      </c>
      <c r="E2" s="70" t="s">
        <v>1949</v>
      </c>
      <c r="F2" s="70" t="s">
        <v>1950</v>
      </c>
      <c r="G2" s="70" t="s">
        <v>1951</v>
      </c>
      <c r="H2" s="70" t="s">
        <v>1948</v>
      </c>
      <c r="I2" s="70" t="s">
        <v>1952</v>
      </c>
    </row>
    <row r="3" spans="1:9" s="65" customFormat="1" ht="89.25" x14ac:dyDescent="0.25">
      <c r="A3" s="36">
        <v>1</v>
      </c>
      <c r="B3" s="36" t="s">
        <v>2230</v>
      </c>
      <c r="C3" s="36" t="s">
        <v>2231</v>
      </c>
      <c r="D3" s="36" t="s">
        <v>2232</v>
      </c>
      <c r="E3" s="36" t="s">
        <v>2233</v>
      </c>
      <c r="F3" s="36" t="s">
        <v>2234</v>
      </c>
      <c r="G3" s="36" t="s">
        <v>2231</v>
      </c>
      <c r="H3" s="36" t="s">
        <v>2017</v>
      </c>
      <c r="I3" s="72"/>
    </row>
    <row r="4" spans="1:9" s="65" customFormat="1" ht="114.75" x14ac:dyDescent="0.25">
      <c r="A4" s="36">
        <v>2</v>
      </c>
      <c r="B4" s="36" t="s">
        <v>2230</v>
      </c>
      <c r="C4" s="36" t="s">
        <v>2235</v>
      </c>
      <c r="D4" s="36" t="s">
        <v>2236</v>
      </c>
      <c r="E4" s="36" t="s">
        <v>2237</v>
      </c>
      <c r="F4" s="36" t="s">
        <v>2238</v>
      </c>
      <c r="G4" s="36" t="s">
        <v>2235</v>
      </c>
      <c r="H4" s="36" t="s">
        <v>2017</v>
      </c>
      <c r="I4" s="72"/>
    </row>
    <row r="5" spans="1:9" s="59" customFormat="1" ht="63.75" x14ac:dyDescent="0.25">
      <c r="A5" s="57">
        <v>3</v>
      </c>
      <c r="B5" s="57" t="s">
        <v>2239</v>
      </c>
      <c r="C5" s="57" t="s">
        <v>2240</v>
      </c>
      <c r="D5" s="57" t="s">
        <v>2241</v>
      </c>
      <c r="E5" s="57" t="s">
        <v>2242</v>
      </c>
      <c r="F5" s="57" t="s">
        <v>2243</v>
      </c>
      <c r="G5" s="57" t="s">
        <v>2240</v>
      </c>
      <c r="H5" s="57" t="s">
        <v>2017</v>
      </c>
      <c r="I5" s="58">
        <v>42484</v>
      </c>
    </row>
    <row r="6" spans="1:9" ht="38.25" x14ac:dyDescent="0.2">
      <c r="A6" s="73">
        <v>4</v>
      </c>
      <c r="B6" s="36" t="s">
        <v>167</v>
      </c>
      <c r="C6" s="36"/>
      <c r="D6" s="36" t="s">
        <v>2244</v>
      </c>
      <c r="E6" s="36" t="s">
        <v>2245</v>
      </c>
      <c r="F6" s="36"/>
      <c r="G6" s="36"/>
      <c r="H6" s="36"/>
      <c r="I6" s="72"/>
    </row>
    <row r="7" spans="1:9" x14ac:dyDescent="0.2">
      <c r="A7" s="74"/>
      <c r="B7" s="65"/>
      <c r="C7" s="65"/>
      <c r="D7" s="65"/>
      <c r="E7" s="65"/>
      <c r="F7" s="65"/>
      <c r="G7" s="65"/>
      <c r="H7" s="65"/>
      <c r="I7" s="65"/>
    </row>
    <row r="8" spans="1:9" x14ac:dyDescent="0.2">
      <c r="A8" s="74"/>
      <c r="B8" s="65"/>
      <c r="C8" s="65"/>
      <c r="D8" s="65"/>
      <c r="E8" s="65"/>
      <c r="F8" s="65"/>
      <c r="G8" s="65"/>
      <c r="H8" s="65"/>
      <c r="I8" s="65"/>
    </row>
    <row r="9" spans="1:9" x14ac:dyDescent="0.2">
      <c r="A9" s="74"/>
      <c r="B9" s="65"/>
      <c r="C9" s="65"/>
      <c r="D9" s="65"/>
      <c r="E9" s="65"/>
      <c r="F9" s="65"/>
      <c r="G9" s="65"/>
      <c r="H9" s="65"/>
      <c r="I9" s="65"/>
    </row>
    <row r="10" spans="1:9" x14ac:dyDescent="0.2">
      <c r="A10" s="74"/>
      <c r="B10" s="65"/>
      <c r="C10" s="65"/>
      <c r="D10" s="65"/>
      <c r="E10" s="65"/>
      <c r="F10" s="65"/>
      <c r="G10" s="65"/>
      <c r="H10" s="65"/>
      <c r="I10" s="65"/>
    </row>
    <row r="11" spans="1:9" x14ac:dyDescent="0.2">
      <c r="A11" s="74"/>
      <c r="B11" s="65"/>
      <c r="C11" s="65"/>
      <c r="D11" s="65"/>
      <c r="E11" s="65"/>
      <c r="F11" s="65"/>
      <c r="G11" s="65"/>
      <c r="H11" s="65"/>
      <c r="I11" s="65"/>
    </row>
    <row r="12" spans="1:9" x14ac:dyDescent="0.2">
      <c r="B12" s="65"/>
      <c r="C12" s="65"/>
      <c r="D12" s="65"/>
      <c r="E12" s="65"/>
      <c r="F12" s="65"/>
      <c r="G12" s="65"/>
      <c r="H12" s="65"/>
      <c r="I12" s="65"/>
    </row>
    <row r="13" spans="1:9" x14ac:dyDescent="0.2">
      <c r="B13" s="65"/>
      <c r="C13" s="65"/>
      <c r="D13" s="65"/>
      <c r="E13" s="65"/>
      <c r="F13" s="65"/>
      <c r="G13" s="65"/>
      <c r="H13" s="65"/>
      <c r="I13" s="65"/>
    </row>
    <row r="14" spans="1:9" x14ac:dyDescent="0.2">
      <c r="B14" s="65"/>
      <c r="C14" s="65"/>
      <c r="D14" s="65"/>
      <c r="E14" s="65"/>
      <c r="F14" s="65"/>
      <c r="G14" s="65"/>
      <c r="H14" s="65"/>
      <c r="I14" s="65"/>
    </row>
    <row r="15" spans="1:9" x14ac:dyDescent="0.2">
      <c r="B15" s="65"/>
      <c r="C15" s="65"/>
      <c r="D15" s="65"/>
      <c r="E15" s="65"/>
      <c r="F15" s="65"/>
      <c r="G15" s="65"/>
      <c r="H15" s="65"/>
      <c r="I15" s="65"/>
    </row>
    <row r="16" spans="1:9" x14ac:dyDescent="0.2">
      <c r="B16" s="65"/>
      <c r="C16" s="65"/>
      <c r="D16" s="65"/>
      <c r="E16" s="65"/>
      <c r="F16" s="65"/>
      <c r="G16" s="65"/>
      <c r="H16" s="65"/>
      <c r="I16" s="65"/>
    </row>
    <row r="17" spans="2:9" x14ac:dyDescent="0.2">
      <c r="B17" s="65"/>
      <c r="C17" s="65"/>
      <c r="D17" s="65"/>
      <c r="E17" s="65"/>
      <c r="F17" s="65"/>
      <c r="G17" s="65"/>
      <c r="H17" s="65"/>
      <c r="I17" s="65"/>
    </row>
    <row r="18" spans="2:9" x14ac:dyDescent="0.2">
      <c r="B18" s="65"/>
      <c r="C18" s="65"/>
      <c r="D18" s="65"/>
      <c r="E18" s="65"/>
      <c r="F18" s="65"/>
      <c r="G18" s="65"/>
      <c r="H18" s="65"/>
      <c r="I18" s="65"/>
    </row>
    <row r="19" spans="2:9" x14ac:dyDescent="0.2">
      <c r="B19" s="65"/>
      <c r="C19" s="65"/>
      <c r="D19" s="65"/>
      <c r="E19" s="65"/>
      <c r="F19" s="65"/>
      <c r="G19" s="65"/>
      <c r="H19" s="65"/>
      <c r="I19" s="65"/>
    </row>
    <row r="20" spans="2:9" x14ac:dyDescent="0.2">
      <c r="B20" s="65"/>
      <c r="C20" s="65"/>
      <c r="D20" s="65"/>
      <c r="E20" s="65"/>
      <c r="F20" s="65"/>
      <c r="G20" s="65"/>
      <c r="H20" s="65"/>
      <c r="I20" s="65"/>
    </row>
    <row r="21" spans="2:9" x14ac:dyDescent="0.2">
      <c r="B21" s="65"/>
      <c r="C21" s="65"/>
      <c r="D21" s="65"/>
      <c r="E21" s="65"/>
      <c r="F21" s="65"/>
      <c r="G21" s="65"/>
      <c r="H21" s="65"/>
      <c r="I21" s="65"/>
    </row>
    <row r="22" spans="2:9" x14ac:dyDescent="0.2">
      <c r="B22" s="65"/>
      <c r="C22" s="65"/>
      <c r="D22" s="65"/>
      <c r="E22" s="65"/>
      <c r="F22" s="65"/>
      <c r="G22" s="65"/>
      <c r="H22" s="65"/>
      <c r="I22" s="65"/>
    </row>
    <row r="23" spans="2:9" x14ac:dyDescent="0.2">
      <c r="B23" s="65"/>
      <c r="C23" s="65"/>
      <c r="D23" s="65"/>
      <c r="E23" s="65"/>
      <c r="F23" s="65"/>
      <c r="G23" s="65"/>
      <c r="H23" s="65"/>
      <c r="I23" s="65"/>
    </row>
    <row r="24" spans="2:9" x14ac:dyDescent="0.2">
      <c r="B24" s="65"/>
      <c r="C24" s="65"/>
      <c r="D24" s="65"/>
      <c r="E24" s="65"/>
      <c r="F24" s="65"/>
      <c r="G24" s="65"/>
      <c r="H24" s="65"/>
      <c r="I24" s="65"/>
    </row>
    <row r="25" spans="2:9" x14ac:dyDescent="0.2">
      <c r="B25" s="75"/>
      <c r="C25" s="75"/>
      <c r="D25" s="75"/>
      <c r="E25" s="75"/>
      <c r="F25" s="75"/>
      <c r="G25" s="75"/>
      <c r="H25" s="75"/>
      <c r="I25" s="75"/>
    </row>
    <row r="26" spans="2:9" x14ac:dyDescent="0.2">
      <c r="B26" s="75"/>
      <c r="C26" s="75"/>
      <c r="D26" s="75"/>
      <c r="E26" s="75"/>
      <c r="F26" s="75"/>
      <c r="G26" s="75"/>
      <c r="H26" s="75"/>
      <c r="I26" s="75"/>
    </row>
    <row r="27" spans="2:9" x14ac:dyDescent="0.2">
      <c r="B27" s="75"/>
      <c r="C27" s="75"/>
      <c r="D27" s="75"/>
      <c r="E27" s="75"/>
      <c r="F27" s="75"/>
      <c r="G27" s="75"/>
      <c r="H27" s="75"/>
      <c r="I27" s="75"/>
    </row>
    <row r="28" spans="2:9" x14ac:dyDescent="0.2">
      <c r="B28" s="75"/>
      <c r="C28" s="75"/>
      <c r="D28" s="75"/>
      <c r="E28" s="75"/>
      <c r="F28" s="75"/>
      <c r="G28" s="75"/>
      <c r="H28" s="75"/>
      <c r="I28" s="75"/>
    </row>
    <row r="29" spans="2:9" x14ac:dyDescent="0.2">
      <c r="B29" s="75"/>
      <c r="C29" s="75"/>
      <c r="D29" s="75"/>
      <c r="E29" s="75"/>
      <c r="F29" s="75"/>
      <c r="G29" s="75"/>
      <c r="H29" s="75"/>
      <c r="I29" s="75"/>
    </row>
    <row r="30" spans="2:9" x14ac:dyDescent="0.2">
      <c r="B30" s="75"/>
      <c r="C30" s="75"/>
      <c r="D30" s="75"/>
      <c r="E30" s="75"/>
      <c r="F30" s="75"/>
      <c r="G30" s="75"/>
      <c r="H30" s="75"/>
      <c r="I30" s="75"/>
    </row>
    <row r="31" spans="2:9" x14ac:dyDescent="0.2">
      <c r="B31" s="75"/>
      <c r="C31" s="75"/>
      <c r="D31" s="75"/>
      <c r="E31" s="75"/>
      <c r="F31" s="75"/>
      <c r="G31" s="75"/>
      <c r="H31" s="75"/>
      <c r="I31" s="75"/>
    </row>
    <row r="32" spans="2:9" x14ac:dyDescent="0.2">
      <c r="B32" s="75"/>
      <c r="C32" s="75"/>
      <c r="D32" s="75"/>
      <c r="E32" s="75"/>
      <c r="F32" s="75"/>
      <c r="G32" s="75"/>
      <c r="H32" s="75"/>
      <c r="I32" s="75"/>
    </row>
    <row r="33" spans="2:9" x14ac:dyDescent="0.2">
      <c r="B33" s="75"/>
      <c r="C33" s="75"/>
      <c r="D33" s="75"/>
      <c r="E33" s="75"/>
      <c r="F33" s="75"/>
      <c r="G33" s="75"/>
      <c r="H33" s="75"/>
      <c r="I33" s="75"/>
    </row>
    <row r="34" spans="2:9" x14ac:dyDescent="0.2">
      <c r="B34" s="75"/>
      <c r="C34" s="75"/>
      <c r="D34" s="75"/>
      <c r="E34" s="75"/>
      <c r="F34" s="75"/>
      <c r="G34" s="75"/>
      <c r="H34" s="75"/>
      <c r="I34" s="75"/>
    </row>
    <row r="35" spans="2:9" x14ac:dyDescent="0.2">
      <c r="B35" s="75"/>
      <c r="C35" s="75"/>
      <c r="D35" s="75"/>
      <c r="E35" s="75"/>
      <c r="F35" s="75"/>
      <c r="G35" s="75"/>
      <c r="H35" s="75"/>
      <c r="I35" s="75"/>
    </row>
    <row r="36" spans="2:9" x14ac:dyDescent="0.2">
      <c r="B36" s="75"/>
      <c r="C36" s="75"/>
      <c r="D36" s="75"/>
      <c r="E36" s="75"/>
      <c r="F36" s="75"/>
      <c r="G36" s="75"/>
      <c r="H36" s="75"/>
      <c r="I36" s="75"/>
    </row>
    <row r="37" spans="2:9" x14ac:dyDescent="0.2">
      <c r="B37" s="75"/>
      <c r="C37" s="75"/>
      <c r="D37" s="75"/>
      <c r="E37" s="75"/>
      <c r="F37" s="75"/>
      <c r="G37" s="75"/>
      <c r="H37" s="75"/>
      <c r="I37" s="75"/>
    </row>
    <row r="38" spans="2:9" x14ac:dyDescent="0.2">
      <c r="B38" s="75"/>
      <c r="C38" s="75"/>
      <c r="D38" s="75"/>
      <c r="E38" s="75"/>
      <c r="F38" s="75"/>
      <c r="G38" s="75"/>
      <c r="H38" s="75"/>
      <c r="I38" s="75"/>
    </row>
    <row r="39" spans="2:9" x14ac:dyDescent="0.2">
      <c r="B39" s="75"/>
      <c r="C39" s="75"/>
      <c r="D39" s="75"/>
      <c r="E39" s="75"/>
      <c r="F39" s="75"/>
      <c r="G39" s="75"/>
      <c r="H39" s="75"/>
      <c r="I39" s="75"/>
    </row>
    <row r="40" spans="2:9" x14ac:dyDescent="0.2">
      <c r="B40" s="75"/>
      <c r="C40" s="75"/>
      <c r="D40" s="75"/>
      <c r="E40" s="75"/>
      <c r="F40" s="75"/>
      <c r="G40" s="75"/>
      <c r="H40" s="75"/>
      <c r="I40" s="75"/>
    </row>
    <row r="41" spans="2:9" x14ac:dyDescent="0.2">
      <c r="B41" s="75"/>
      <c r="C41" s="75"/>
      <c r="D41" s="75"/>
      <c r="E41" s="75"/>
      <c r="F41" s="75"/>
      <c r="G41" s="75"/>
      <c r="H41" s="75"/>
      <c r="I41" s="75"/>
    </row>
    <row r="42" spans="2:9" x14ac:dyDescent="0.2">
      <c r="B42" s="75"/>
      <c r="C42" s="75"/>
      <c r="D42" s="75"/>
      <c r="E42" s="75"/>
      <c r="F42" s="75"/>
      <c r="G42" s="75"/>
      <c r="H42" s="75"/>
      <c r="I42" s="75"/>
    </row>
    <row r="43" spans="2:9" x14ac:dyDescent="0.2">
      <c r="B43" s="75"/>
      <c r="C43" s="75"/>
      <c r="D43" s="75"/>
      <c r="E43" s="75"/>
      <c r="F43" s="75"/>
      <c r="G43" s="75"/>
      <c r="H43" s="75"/>
      <c r="I43" s="75"/>
    </row>
    <row r="44" spans="2:9" x14ac:dyDescent="0.2">
      <c r="B44" s="75"/>
      <c r="C44" s="75"/>
      <c r="D44" s="75"/>
      <c r="E44" s="75"/>
      <c r="F44" s="75"/>
      <c r="G44" s="75"/>
      <c r="H44" s="75"/>
      <c r="I44" s="75"/>
    </row>
    <row r="45" spans="2:9" x14ac:dyDescent="0.2">
      <c r="B45" s="75"/>
      <c r="C45" s="75"/>
      <c r="D45" s="75"/>
      <c r="E45" s="75"/>
      <c r="F45" s="75"/>
      <c r="G45" s="75"/>
      <c r="H45" s="75"/>
      <c r="I45" s="75"/>
    </row>
    <row r="46" spans="2:9" x14ac:dyDescent="0.2">
      <c r="B46" s="75"/>
      <c r="C46" s="75"/>
      <c r="D46" s="75"/>
      <c r="E46" s="75"/>
      <c r="F46" s="75"/>
      <c r="G46" s="75"/>
      <c r="H46" s="75"/>
      <c r="I46" s="75"/>
    </row>
    <row r="47" spans="2:9" x14ac:dyDescent="0.2">
      <c r="B47" s="75"/>
      <c r="C47" s="75"/>
      <c r="D47" s="75"/>
      <c r="E47" s="75"/>
      <c r="F47" s="75"/>
      <c r="G47" s="75"/>
      <c r="H47" s="75"/>
      <c r="I47" s="75"/>
    </row>
    <row r="48" spans="2:9" x14ac:dyDescent="0.2">
      <c r="B48" s="75"/>
      <c r="C48" s="75"/>
      <c r="D48" s="75"/>
      <c r="E48" s="75"/>
      <c r="F48" s="75"/>
      <c r="G48" s="75"/>
      <c r="H48" s="75"/>
      <c r="I48" s="75"/>
    </row>
    <row r="49" spans="2:9" x14ac:dyDescent="0.2">
      <c r="B49" s="75"/>
      <c r="C49" s="75"/>
      <c r="D49" s="75"/>
      <c r="E49" s="75"/>
      <c r="F49" s="75"/>
      <c r="G49" s="75"/>
      <c r="H49" s="75"/>
      <c r="I49" s="75"/>
    </row>
    <row r="50" spans="2:9" x14ac:dyDescent="0.2">
      <c r="B50" s="75"/>
      <c r="C50" s="75"/>
      <c r="D50" s="75"/>
      <c r="E50" s="75"/>
      <c r="F50" s="75"/>
      <c r="G50" s="75"/>
      <c r="H50" s="75"/>
      <c r="I50" s="75"/>
    </row>
    <row r="51" spans="2:9" x14ac:dyDescent="0.2">
      <c r="B51" s="75"/>
      <c r="C51" s="75"/>
      <c r="D51" s="75"/>
      <c r="E51" s="75"/>
      <c r="F51" s="75"/>
      <c r="G51" s="75"/>
      <c r="H51" s="75"/>
      <c r="I51" s="75"/>
    </row>
    <row r="52" spans="2:9" x14ac:dyDescent="0.2">
      <c r="B52" s="75"/>
      <c r="C52" s="75"/>
      <c r="D52" s="75"/>
      <c r="E52" s="75"/>
      <c r="F52" s="75"/>
      <c r="G52" s="75"/>
      <c r="H52" s="75"/>
      <c r="I52" s="75"/>
    </row>
    <row r="53" spans="2:9" x14ac:dyDescent="0.2">
      <c r="B53" s="75"/>
      <c r="C53" s="75"/>
      <c r="D53" s="75"/>
      <c r="E53" s="75"/>
      <c r="F53" s="75"/>
      <c r="G53" s="75"/>
      <c r="H53" s="75"/>
      <c r="I53" s="75"/>
    </row>
    <row r="54" spans="2:9" x14ac:dyDescent="0.2">
      <c r="B54" s="75"/>
      <c r="C54" s="75"/>
      <c r="D54" s="75"/>
      <c r="E54" s="75"/>
      <c r="F54" s="75"/>
      <c r="G54" s="75"/>
      <c r="H54" s="75"/>
      <c r="I54" s="75"/>
    </row>
    <row r="55" spans="2:9" x14ac:dyDescent="0.2">
      <c r="B55" s="75"/>
      <c r="C55" s="75"/>
      <c r="D55" s="75"/>
      <c r="E55" s="75"/>
      <c r="F55" s="75"/>
      <c r="G55" s="75"/>
      <c r="H55" s="75"/>
      <c r="I55" s="75"/>
    </row>
    <row r="56" spans="2:9" x14ac:dyDescent="0.2">
      <c r="B56" s="75"/>
      <c r="C56" s="75"/>
      <c r="D56" s="75"/>
      <c r="E56" s="75"/>
      <c r="F56" s="75"/>
      <c r="G56" s="75"/>
      <c r="H56" s="75"/>
      <c r="I56" s="75"/>
    </row>
    <row r="57" spans="2:9" x14ac:dyDescent="0.2">
      <c r="B57" s="75"/>
      <c r="C57" s="75"/>
      <c r="D57" s="75"/>
      <c r="E57" s="75"/>
      <c r="F57" s="75"/>
      <c r="G57" s="75"/>
      <c r="H57" s="75"/>
      <c r="I57" s="75"/>
    </row>
    <row r="58" spans="2:9" x14ac:dyDescent="0.2">
      <c r="B58" s="75"/>
      <c r="C58" s="75"/>
      <c r="D58" s="75"/>
      <c r="E58" s="75"/>
      <c r="F58" s="75"/>
      <c r="G58" s="75"/>
      <c r="H58" s="75"/>
      <c r="I58" s="75"/>
    </row>
    <row r="59" spans="2:9" x14ac:dyDescent="0.2">
      <c r="B59" s="75"/>
      <c r="C59" s="75"/>
      <c r="D59" s="75"/>
      <c r="E59" s="75"/>
      <c r="F59" s="75"/>
      <c r="G59" s="75"/>
      <c r="H59" s="75"/>
      <c r="I59" s="75"/>
    </row>
    <row r="60" spans="2:9" x14ac:dyDescent="0.2">
      <c r="B60" s="75"/>
      <c r="C60" s="75"/>
      <c r="D60" s="75"/>
      <c r="E60" s="75"/>
      <c r="F60" s="75"/>
      <c r="G60" s="75"/>
      <c r="H60" s="75"/>
      <c r="I60" s="75"/>
    </row>
    <row r="61" spans="2:9" x14ac:dyDescent="0.2">
      <c r="B61" s="75"/>
      <c r="C61" s="75"/>
      <c r="D61" s="75"/>
      <c r="E61" s="75"/>
      <c r="F61" s="75"/>
      <c r="G61" s="75"/>
      <c r="H61" s="75"/>
      <c r="I61" s="75"/>
    </row>
    <row r="62" spans="2:9" x14ac:dyDescent="0.2">
      <c r="B62" s="75"/>
      <c r="C62" s="75"/>
      <c r="D62" s="75"/>
      <c r="E62" s="75"/>
      <c r="F62" s="75"/>
      <c r="G62" s="75"/>
      <c r="H62" s="75"/>
      <c r="I62" s="75"/>
    </row>
    <row r="63" spans="2:9" x14ac:dyDescent="0.2">
      <c r="B63" s="75"/>
      <c r="C63" s="75"/>
      <c r="D63" s="75"/>
      <c r="E63" s="75"/>
      <c r="F63" s="75"/>
      <c r="G63" s="75"/>
      <c r="H63" s="75"/>
      <c r="I63" s="75"/>
    </row>
    <row r="64" spans="2:9" x14ac:dyDescent="0.2">
      <c r="B64" s="75"/>
      <c r="C64" s="75"/>
      <c r="D64" s="75"/>
      <c r="E64" s="75"/>
      <c r="F64" s="75"/>
      <c r="G64" s="75"/>
      <c r="H64" s="75"/>
      <c r="I64" s="75"/>
    </row>
    <row r="65" spans="2:9" x14ac:dyDescent="0.2">
      <c r="B65" s="75"/>
      <c r="C65" s="75"/>
      <c r="D65" s="75"/>
      <c r="E65" s="75"/>
      <c r="F65" s="75"/>
      <c r="G65" s="75"/>
      <c r="H65" s="75"/>
      <c r="I65" s="75"/>
    </row>
    <row r="66" spans="2:9" x14ac:dyDescent="0.2">
      <c r="B66" s="75"/>
      <c r="C66" s="75"/>
      <c r="D66" s="75"/>
      <c r="E66" s="75"/>
      <c r="F66" s="75"/>
      <c r="G66" s="75"/>
      <c r="H66" s="75"/>
      <c r="I66" s="75"/>
    </row>
    <row r="67" spans="2:9" x14ac:dyDescent="0.2">
      <c r="B67" s="75"/>
      <c r="C67" s="75"/>
      <c r="D67" s="75"/>
      <c r="E67" s="75"/>
      <c r="F67" s="75"/>
      <c r="G67" s="75"/>
      <c r="H67" s="75"/>
      <c r="I67" s="75"/>
    </row>
    <row r="68" spans="2:9" x14ac:dyDescent="0.2">
      <c r="B68" s="75"/>
      <c r="C68" s="75"/>
      <c r="D68" s="75"/>
      <c r="E68" s="75"/>
      <c r="F68" s="75"/>
      <c r="G68" s="75"/>
      <c r="H68" s="75"/>
      <c r="I68" s="75"/>
    </row>
    <row r="69" spans="2:9" x14ac:dyDescent="0.2">
      <c r="B69" s="75"/>
      <c r="C69" s="75"/>
      <c r="D69" s="75"/>
      <c r="E69" s="75"/>
      <c r="F69" s="75"/>
      <c r="G69" s="75"/>
      <c r="H69" s="75"/>
      <c r="I69" s="75"/>
    </row>
  </sheetData>
  <pageMargins left="0.75" right="0.75" top="1" bottom="1" header="0.5" footer="0.5"/>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0"/>
  <sheetViews>
    <sheetView zoomScale="75" workbookViewId="0">
      <pane ySplit="2" topLeftCell="A3" activePane="bottomLeft" state="frozen"/>
      <selection activeCell="E4" sqref="E4"/>
      <selection pane="bottomLeft" activeCell="E4" sqref="E4"/>
    </sheetView>
  </sheetViews>
  <sheetFormatPr defaultRowHeight="12.75" x14ac:dyDescent="0.2"/>
  <cols>
    <col min="1" max="1" width="9.140625" style="64"/>
    <col min="2" max="2" width="32.140625" style="64" customWidth="1"/>
    <col min="3" max="3" width="25.28515625" style="64" customWidth="1"/>
    <col min="4" max="4" width="51.28515625" style="64" customWidth="1"/>
    <col min="5" max="5" width="19.5703125" style="64" customWidth="1"/>
    <col min="6" max="6" width="20.5703125" style="64" customWidth="1"/>
    <col min="7" max="7" width="35" style="64" customWidth="1"/>
    <col min="8" max="8" width="12" style="64" customWidth="1"/>
    <col min="9" max="9" width="14.140625" style="64" customWidth="1"/>
    <col min="10" max="10" width="13.28515625" style="64" customWidth="1"/>
    <col min="11" max="11" width="26" style="64" customWidth="1"/>
    <col min="12" max="16384" width="9.140625" style="64"/>
  </cols>
  <sheetData>
    <row r="1" spans="1:17" s="61" customFormat="1" ht="23.25" x14ac:dyDescent="0.35">
      <c r="B1" s="53"/>
      <c r="C1" s="53"/>
      <c r="D1" s="62" t="s">
        <v>2246</v>
      </c>
      <c r="E1" s="53"/>
      <c r="F1" s="53"/>
      <c r="G1" s="53"/>
      <c r="H1" s="53"/>
      <c r="I1" s="53"/>
    </row>
    <row r="2" spans="1:17" s="63" customFormat="1" ht="25.5" x14ac:dyDescent="0.25">
      <c r="A2" s="54" t="s">
        <v>1942</v>
      </c>
      <c r="B2" s="55" t="s">
        <v>1945</v>
      </c>
      <c r="C2" s="55" t="s">
        <v>1946</v>
      </c>
      <c r="D2" s="55" t="s">
        <v>1947</v>
      </c>
      <c r="E2" s="55" t="s">
        <v>1949</v>
      </c>
      <c r="F2" s="55" t="s">
        <v>1950</v>
      </c>
      <c r="G2" s="55" t="s">
        <v>1951</v>
      </c>
      <c r="H2" s="55" t="s">
        <v>1948</v>
      </c>
      <c r="I2" s="56" t="s">
        <v>1952</v>
      </c>
    </row>
    <row r="3" spans="1:17" s="65" customFormat="1" ht="114.75" x14ac:dyDescent="0.25">
      <c r="A3" s="36">
        <v>1</v>
      </c>
      <c r="B3" s="36" t="s">
        <v>2247</v>
      </c>
      <c r="C3" s="36" t="s">
        <v>2248</v>
      </c>
      <c r="D3" s="36" t="s">
        <v>2249</v>
      </c>
      <c r="E3" s="36" t="s">
        <v>2250</v>
      </c>
      <c r="F3" s="36" t="s">
        <v>2251</v>
      </c>
      <c r="G3" s="36" t="s">
        <v>2248</v>
      </c>
      <c r="H3" s="36" t="s">
        <v>2017</v>
      </c>
      <c r="I3" s="36"/>
    </row>
    <row r="4" spans="1:17" s="59" customFormat="1" ht="102" x14ac:dyDescent="0.25">
      <c r="A4" s="57">
        <v>2</v>
      </c>
      <c r="B4" s="57" t="s">
        <v>2252</v>
      </c>
      <c r="C4" s="57" t="s">
        <v>2253</v>
      </c>
      <c r="D4" s="57" t="s">
        <v>2254</v>
      </c>
      <c r="E4" s="57" t="s">
        <v>2255</v>
      </c>
      <c r="F4" s="57" t="s">
        <v>2256</v>
      </c>
      <c r="G4" s="57" t="s">
        <v>2253</v>
      </c>
      <c r="H4" s="57" t="s">
        <v>2017</v>
      </c>
      <c r="I4" s="58">
        <v>42484</v>
      </c>
    </row>
    <row r="5" spans="1:17" s="59" customFormat="1" ht="63.75" x14ac:dyDescent="0.25">
      <c r="A5" s="57">
        <v>3</v>
      </c>
      <c r="B5" s="57" t="s">
        <v>2252</v>
      </c>
      <c r="C5" s="57" t="s">
        <v>2257</v>
      </c>
      <c r="D5" s="57" t="s">
        <v>2258</v>
      </c>
      <c r="E5" s="57" t="s">
        <v>2259</v>
      </c>
      <c r="F5" s="57" t="s">
        <v>2260</v>
      </c>
      <c r="G5" s="57" t="s">
        <v>2257</v>
      </c>
      <c r="H5" s="57" t="s">
        <v>2017</v>
      </c>
      <c r="I5" s="58">
        <v>42484</v>
      </c>
    </row>
    <row r="6" spans="1:17" s="65" customFormat="1" ht="102" x14ac:dyDescent="0.25">
      <c r="A6" s="36">
        <v>4</v>
      </c>
      <c r="B6" s="36" t="s">
        <v>2252</v>
      </c>
      <c r="C6" s="36" t="s">
        <v>2261</v>
      </c>
      <c r="D6" s="36" t="s">
        <v>2262</v>
      </c>
      <c r="E6" s="36" t="s">
        <v>2263</v>
      </c>
      <c r="F6" s="36" t="s">
        <v>2264</v>
      </c>
      <c r="G6" s="36" t="s">
        <v>2265</v>
      </c>
      <c r="H6" s="36" t="s">
        <v>2017</v>
      </c>
      <c r="I6" s="72">
        <v>41606</v>
      </c>
    </row>
    <row r="7" spans="1:17" x14ac:dyDescent="0.2">
      <c r="A7" s="74"/>
      <c r="B7" s="76"/>
      <c r="C7" s="76"/>
      <c r="D7" s="76"/>
      <c r="E7" s="76"/>
      <c r="F7" s="76"/>
      <c r="G7" s="76"/>
      <c r="H7" s="76"/>
      <c r="I7" s="76"/>
      <c r="J7" s="76"/>
      <c r="K7" s="76"/>
      <c r="L7" s="67"/>
      <c r="M7" s="67"/>
      <c r="N7" s="67"/>
      <c r="O7" s="67"/>
      <c r="P7" s="67"/>
      <c r="Q7" s="67"/>
    </row>
    <row r="8" spans="1:17" x14ac:dyDescent="0.2">
      <c r="A8" s="74"/>
      <c r="B8" s="76"/>
      <c r="C8" s="76"/>
      <c r="D8" s="76"/>
      <c r="E8" s="76"/>
      <c r="F8" s="76"/>
      <c r="G8" s="76"/>
      <c r="H8" s="76"/>
      <c r="I8" s="76"/>
      <c r="J8" s="76"/>
      <c r="K8" s="76"/>
      <c r="L8" s="67"/>
      <c r="M8" s="67"/>
      <c r="N8" s="67"/>
      <c r="O8" s="67"/>
      <c r="P8" s="67"/>
      <c r="Q8" s="67"/>
    </row>
    <row r="9" spans="1:17" x14ac:dyDescent="0.2">
      <c r="A9" s="74"/>
      <c r="B9" s="74"/>
      <c r="C9" s="74"/>
      <c r="D9" s="74"/>
      <c r="E9" s="74"/>
      <c r="F9" s="74"/>
      <c r="G9" s="74"/>
      <c r="H9" s="74"/>
      <c r="I9" s="74"/>
      <c r="J9" s="74"/>
      <c r="K9" s="74"/>
    </row>
    <row r="10" spans="1:17" x14ac:dyDescent="0.2">
      <c r="A10" s="74"/>
      <c r="B10" s="74"/>
      <c r="C10" s="74"/>
      <c r="D10" s="74"/>
      <c r="E10" s="74"/>
      <c r="F10" s="74"/>
      <c r="G10" s="74"/>
      <c r="H10" s="74"/>
      <c r="I10" s="74"/>
      <c r="J10" s="74"/>
      <c r="K10" s="74"/>
    </row>
    <row r="11" spans="1:17" x14ac:dyDescent="0.2">
      <c r="A11" s="74"/>
      <c r="B11" s="74"/>
      <c r="C11" s="74"/>
      <c r="D11" s="74"/>
      <c r="E11" s="74"/>
      <c r="F11" s="74"/>
      <c r="G11" s="74"/>
      <c r="H11" s="74"/>
      <c r="I11" s="74"/>
      <c r="J11" s="74"/>
      <c r="K11" s="74"/>
    </row>
    <row r="12" spans="1:17" x14ac:dyDescent="0.2">
      <c r="A12" s="74"/>
      <c r="B12" s="74"/>
      <c r="C12" s="74"/>
      <c r="D12" s="74"/>
      <c r="E12" s="74"/>
      <c r="F12" s="74"/>
      <c r="G12" s="74"/>
      <c r="H12" s="74"/>
      <c r="I12" s="74"/>
      <c r="J12" s="74"/>
      <c r="K12" s="74"/>
    </row>
    <row r="13" spans="1:17" x14ac:dyDescent="0.2">
      <c r="A13" s="74"/>
      <c r="B13" s="74"/>
      <c r="C13" s="74"/>
      <c r="D13" s="74"/>
      <c r="E13" s="74"/>
      <c r="F13" s="74"/>
      <c r="G13" s="74"/>
      <c r="H13" s="74"/>
      <c r="I13" s="74"/>
      <c r="J13" s="74"/>
      <c r="K13" s="74"/>
    </row>
    <row r="14" spans="1:17" x14ac:dyDescent="0.2">
      <c r="A14" s="74"/>
      <c r="B14" s="74"/>
      <c r="C14" s="74"/>
      <c r="D14" s="74"/>
      <c r="E14" s="74"/>
      <c r="F14" s="74"/>
      <c r="G14" s="74"/>
      <c r="H14" s="74"/>
      <c r="I14" s="74"/>
      <c r="J14" s="74"/>
      <c r="K14" s="74"/>
    </row>
    <row r="15" spans="1:17" x14ac:dyDescent="0.2">
      <c r="B15" s="74"/>
      <c r="C15" s="74"/>
      <c r="D15" s="74"/>
      <c r="E15" s="74"/>
      <c r="F15" s="74"/>
      <c r="G15" s="74"/>
      <c r="H15" s="74"/>
      <c r="I15" s="74"/>
      <c r="J15" s="74"/>
      <c r="K15" s="74"/>
    </row>
    <row r="16" spans="1:17" x14ac:dyDescent="0.2">
      <c r="B16" s="74"/>
      <c r="C16" s="74"/>
      <c r="D16" s="74"/>
      <c r="E16" s="74"/>
      <c r="F16" s="74"/>
      <c r="G16" s="74"/>
      <c r="H16" s="74"/>
      <c r="I16" s="74"/>
      <c r="J16" s="74"/>
      <c r="K16" s="74"/>
    </row>
    <row r="17" spans="2:11" x14ac:dyDescent="0.2">
      <c r="B17" s="74"/>
      <c r="C17" s="74"/>
      <c r="D17" s="74"/>
      <c r="E17" s="74"/>
      <c r="F17" s="74"/>
      <c r="G17" s="74"/>
      <c r="H17" s="74"/>
      <c r="I17" s="74"/>
      <c r="J17" s="74"/>
      <c r="K17" s="74"/>
    </row>
    <row r="18" spans="2:11" x14ac:dyDescent="0.2">
      <c r="B18" s="74"/>
      <c r="C18" s="74"/>
      <c r="D18" s="74"/>
      <c r="E18" s="74"/>
      <c r="F18" s="74"/>
      <c r="G18" s="74"/>
      <c r="H18" s="74"/>
      <c r="I18" s="74"/>
      <c r="J18" s="74"/>
      <c r="K18" s="74"/>
    </row>
    <row r="19" spans="2:11" x14ac:dyDescent="0.2">
      <c r="B19" s="74"/>
      <c r="C19" s="74"/>
      <c r="D19" s="74"/>
      <c r="E19" s="74"/>
      <c r="F19" s="74"/>
      <c r="G19" s="74"/>
      <c r="H19" s="74"/>
      <c r="I19" s="74"/>
      <c r="J19" s="74"/>
      <c r="K19" s="74"/>
    </row>
    <row r="20" spans="2:11" x14ac:dyDescent="0.2">
      <c r="B20" s="74"/>
      <c r="C20" s="74"/>
      <c r="D20" s="74"/>
      <c r="E20" s="74"/>
      <c r="F20" s="74"/>
      <c r="G20" s="74"/>
      <c r="H20" s="74"/>
      <c r="I20" s="74"/>
      <c r="J20" s="74"/>
      <c r="K20" s="74"/>
    </row>
    <row r="21" spans="2:11" x14ac:dyDescent="0.2">
      <c r="B21" s="74"/>
      <c r="C21" s="74"/>
      <c r="D21" s="74"/>
      <c r="E21" s="74"/>
      <c r="F21" s="74"/>
      <c r="G21" s="74"/>
      <c r="H21" s="74"/>
      <c r="I21" s="74"/>
      <c r="J21" s="74"/>
      <c r="K21" s="74"/>
    </row>
    <row r="22" spans="2:11" x14ac:dyDescent="0.2">
      <c r="B22" s="74"/>
      <c r="C22" s="74"/>
      <c r="D22" s="74"/>
      <c r="E22" s="74"/>
      <c r="F22" s="74"/>
      <c r="G22" s="74"/>
      <c r="H22" s="74"/>
      <c r="I22" s="74"/>
      <c r="J22" s="74"/>
      <c r="K22" s="74"/>
    </row>
    <row r="23" spans="2:11" x14ac:dyDescent="0.2">
      <c r="B23" s="74"/>
      <c r="C23" s="74"/>
      <c r="D23" s="74"/>
      <c r="E23" s="74"/>
      <c r="F23" s="74"/>
      <c r="G23" s="74"/>
      <c r="H23" s="74"/>
      <c r="I23" s="74"/>
      <c r="J23" s="74"/>
      <c r="K23" s="74"/>
    </row>
    <row r="24" spans="2:11" x14ac:dyDescent="0.2">
      <c r="B24" s="74"/>
      <c r="C24" s="74"/>
      <c r="D24" s="74"/>
      <c r="E24" s="74"/>
      <c r="F24" s="74"/>
      <c r="G24" s="74"/>
      <c r="H24" s="74"/>
      <c r="I24" s="74"/>
      <c r="J24" s="74"/>
      <c r="K24" s="74"/>
    </row>
    <row r="25" spans="2:11" x14ac:dyDescent="0.2">
      <c r="B25" s="74"/>
      <c r="C25" s="74"/>
      <c r="D25" s="74"/>
      <c r="E25" s="74"/>
      <c r="F25" s="74"/>
      <c r="G25" s="74"/>
      <c r="H25" s="74"/>
      <c r="I25" s="74"/>
      <c r="J25" s="74"/>
      <c r="K25" s="74"/>
    </row>
    <row r="26" spans="2:11" x14ac:dyDescent="0.2">
      <c r="B26" s="74"/>
      <c r="C26" s="74"/>
      <c r="D26" s="74"/>
      <c r="E26" s="74"/>
      <c r="F26" s="74"/>
      <c r="G26" s="74"/>
      <c r="H26" s="74"/>
      <c r="I26" s="74"/>
      <c r="J26" s="74"/>
      <c r="K26" s="74"/>
    </row>
    <row r="27" spans="2:11" x14ac:dyDescent="0.2">
      <c r="B27" s="74"/>
      <c r="C27" s="74"/>
      <c r="D27" s="74"/>
      <c r="E27" s="74"/>
      <c r="F27" s="74"/>
      <c r="G27" s="74"/>
      <c r="H27" s="74"/>
      <c r="I27" s="74"/>
      <c r="J27" s="74"/>
      <c r="K27" s="74"/>
    </row>
    <row r="28" spans="2:11" x14ac:dyDescent="0.2">
      <c r="B28" s="74"/>
      <c r="C28" s="74"/>
      <c r="D28" s="74"/>
      <c r="E28" s="74"/>
      <c r="F28" s="74"/>
      <c r="G28" s="74"/>
      <c r="H28" s="74"/>
      <c r="I28" s="74"/>
      <c r="J28" s="74"/>
      <c r="K28" s="74"/>
    </row>
    <row r="29" spans="2:11" x14ac:dyDescent="0.2">
      <c r="B29" s="74"/>
      <c r="C29" s="74"/>
      <c r="D29" s="74"/>
      <c r="E29" s="74"/>
      <c r="F29" s="74"/>
      <c r="G29" s="74"/>
      <c r="H29" s="74"/>
      <c r="I29" s="74"/>
      <c r="J29" s="74"/>
      <c r="K29" s="74"/>
    </row>
    <row r="30" spans="2:11" x14ac:dyDescent="0.2">
      <c r="B30" s="74"/>
      <c r="C30" s="74"/>
      <c r="D30" s="74"/>
      <c r="E30" s="74"/>
      <c r="F30" s="74"/>
      <c r="G30" s="74"/>
      <c r="H30" s="74"/>
      <c r="I30" s="74"/>
      <c r="J30" s="74"/>
      <c r="K30" s="74"/>
    </row>
    <row r="31" spans="2:11" x14ac:dyDescent="0.2">
      <c r="B31" s="74"/>
      <c r="C31" s="74"/>
      <c r="D31" s="74"/>
      <c r="E31" s="74"/>
      <c r="F31" s="74"/>
      <c r="G31" s="74"/>
      <c r="H31" s="74"/>
      <c r="I31" s="74"/>
      <c r="J31" s="74"/>
      <c r="K31" s="74"/>
    </row>
    <row r="32" spans="2:11" x14ac:dyDescent="0.2">
      <c r="B32" s="74"/>
      <c r="C32" s="74"/>
      <c r="D32" s="74"/>
      <c r="E32" s="74"/>
      <c r="F32" s="74"/>
      <c r="G32" s="74"/>
      <c r="H32" s="74"/>
      <c r="I32" s="74"/>
      <c r="J32" s="74"/>
      <c r="K32" s="74"/>
    </row>
    <row r="33" spans="2:11" x14ac:dyDescent="0.2">
      <c r="B33" s="74"/>
      <c r="C33" s="74"/>
      <c r="D33" s="74"/>
      <c r="E33" s="74"/>
      <c r="F33" s="74"/>
      <c r="G33" s="74"/>
      <c r="H33" s="74"/>
      <c r="I33" s="74"/>
      <c r="J33" s="74"/>
      <c r="K33" s="74"/>
    </row>
    <row r="34" spans="2:11" x14ac:dyDescent="0.2">
      <c r="B34" s="74"/>
      <c r="C34" s="74"/>
      <c r="D34" s="74"/>
      <c r="E34" s="74"/>
      <c r="F34" s="74"/>
      <c r="G34" s="74"/>
      <c r="H34" s="74"/>
      <c r="I34" s="74"/>
      <c r="J34" s="74"/>
      <c r="K34" s="74"/>
    </row>
    <row r="35" spans="2:11" x14ac:dyDescent="0.2">
      <c r="B35" s="74"/>
      <c r="C35" s="74"/>
      <c r="D35" s="74"/>
      <c r="E35" s="74"/>
      <c r="F35" s="74"/>
      <c r="G35" s="74"/>
      <c r="H35" s="74"/>
      <c r="I35" s="74"/>
      <c r="J35" s="74"/>
      <c r="K35" s="74"/>
    </row>
    <row r="36" spans="2:11" x14ac:dyDescent="0.2">
      <c r="B36" s="74"/>
      <c r="C36" s="74"/>
      <c r="D36" s="74"/>
      <c r="E36" s="74"/>
      <c r="F36" s="74"/>
      <c r="G36" s="74"/>
      <c r="H36" s="74"/>
      <c r="I36" s="74"/>
      <c r="J36" s="74"/>
      <c r="K36" s="74"/>
    </row>
    <row r="37" spans="2:11" x14ac:dyDescent="0.2">
      <c r="B37" s="74"/>
      <c r="C37" s="74"/>
      <c r="D37" s="74"/>
      <c r="E37" s="74"/>
      <c r="F37" s="74"/>
      <c r="G37" s="74"/>
      <c r="H37" s="74"/>
      <c r="I37" s="74"/>
      <c r="J37" s="74"/>
      <c r="K37" s="74"/>
    </row>
    <row r="38" spans="2:11" x14ac:dyDescent="0.2">
      <c r="B38" s="74"/>
      <c r="C38" s="74"/>
      <c r="D38" s="74"/>
      <c r="E38" s="74"/>
      <c r="F38" s="74"/>
      <c r="G38" s="74"/>
      <c r="H38" s="74"/>
      <c r="I38" s="74"/>
      <c r="J38" s="74"/>
      <c r="K38" s="74"/>
    </row>
    <row r="39" spans="2:11" x14ac:dyDescent="0.2">
      <c r="B39" s="74"/>
      <c r="C39" s="74"/>
      <c r="D39" s="74"/>
      <c r="E39" s="74"/>
      <c r="F39" s="74"/>
      <c r="G39" s="74"/>
      <c r="H39" s="74"/>
      <c r="I39" s="74"/>
      <c r="J39" s="74"/>
      <c r="K39" s="74"/>
    </row>
    <row r="40" spans="2:11" x14ac:dyDescent="0.2">
      <c r="B40" s="74"/>
      <c r="C40" s="74"/>
      <c r="D40" s="74"/>
      <c r="E40" s="74"/>
      <c r="F40" s="74"/>
      <c r="G40" s="74"/>
      <c r="H40" s="74"/>
      <c r="I40" s="74"/>
      <c r="J40" s="74"/>
      <c r="K40" s="74"/>
    </row>
    <row r="41" spans="2:11" x14ac:dyDescent="0.2">
      <c r="B41" s="74"/>
      <c r="C41" s="74"/>
      <c r="D41" s="74"/>
      <c r="E41" s="74"/>
      <c r="F41" s="74"/>
      <c r="G41" s="74"/>
      <c r="H41" s="74"/>
      <c r="I41" s="74"/>
      <c r="J41" s="74"/>
      <c r="K41" s="74"/>
    </row>
    <row r="42" spans="2:11" x14ac:dyDescent="0.2">
      <c r="B42" s="74"/>
      <c r="C42" s="74"/>
      <c r="D42" s="74"/>
      <c r="E42" s="74"/>
      <c r="F42" s="74"/>
      <c r="G42" s="74"/>
      <c r="H42" s="74"/>
      <c r="I42" s="74"/>
      <c r="J42" s="74"/>
      <c r="K42" s="74"/>
    </row>
    <row r="43" spans="2:11" x14ac:dyDescent="0.2">
      <c r="B43" s="74"/>
      <c r="C43" s="74"/>
      <c r="D43" s="74"/>
      <c r="E43" s="74"/>
      <c r="F43" s="74"/>
      <c r="G43" s="74"/>
      <c r="H43" s="74"/>
      <c r="I43" s="74"/>
      <c r="J43" s="74"/>
      <c r="K43" s="74"/>
    </row>
    <row r="44" spans="2:11" x14ac:dyDescent="0.2">
      <c r="B44" s="74"/>
      <c r="C44" s="74"/>
      <c r="D44" s="74"/>
      <c r="E44" s="74"/>
      <c r="F44" s="74"/>
      <c r="G44" s="74"/>
      <c r="H44" s="74"/>
      <c r="I44" s="74"/>
      <c r="J44" s="74"/>
      <c r="K44" s="74"/>
    </row>
    <row r="45" spans="2:11" x14ac:dyDescent="0.2">
      <c r="B45" s="74"/>
      <c r="C45" s="74"/>
      <c r="D45" s="74"/>
      <c r="E45" s="74"/>
      <c r="F45" s="74"/>
      <c r="G45" s="74"/>
      <c r="H45" s="74"/>
      <c r="I45" s="74"/>
      <c r="J45" s="74"/>
      <c r="K45" s="74"/>
    </row>
    <row r="46" spans="2:11" x14ac:dyDescent="0.2">
      <c r="B46" s="74"/>
      <c r="C46" s="74"/>
      <c r="D46" s="74"/>
      <c r="E46" s="74"/>
      <c r="F46" s="74"/>
      <c r="G46" s="74"/>
      <c r="H46" s="74"/>
      <c r="I46" s="74"/>
      <c r="J46" s="74"/>
      <c r="K46" s="74"/>
    </row>
    <row r="47" spans="2:11" x14ac:dyDescent="0.2">
      <c r="B47" s="74"/>
      <c r="C47" s="74"/>
      <c r="D47" s="74"/>
      <c r="E47" s="74"/>
      <c r="F47" s="74"/>
      <c r="G47" s="74"/>
      <c r="H47" s="74"/>
      <c r="I47" s="74"/>
      <c r="J47" s="74"/>
      <c r="K47" s="74"/>
    </row>
    <row r="48" spans="2:11" x14ac:dyDescent="0.2">
      <c r="B48" s="74"/>
      <c r="C48" s="74"/>
      <c r="D48" s="74"/>
      <c r="E48" s="74"/>
      <c r="F48" s="74"/>
      <c r="G48" s="74"/>
      <c r="H48" s="74"/>
      <c r="I48" s="74"/>
      <c r="J48" s="74"/>
      <c r="K48" s="74"/>
    </row>
    <row r="49" spans="2:11" x14ac:dyDescent="0.2">
      <c r="B49" s="74"/>
      <c r="C49" s="74"/>
      <c r="D49" s="74"/>
      <c r="E49" s="74"/>
      <c r="F49" s="74"/>
      <c r="G49" s="74"/>
      <c r="H49" s="74"/>
      <c r="I49" s="74"/>
      <c r="J49" s="74"/>
      <c r="K49" s="74"/>
    </row>
    <row r="50" spans="2:11" x14ac:dyDescent="0.2">
      <c r="B50" s="74"/>
      <c r="C50" s="74"/>
      <c r="D50" s="74"/>
      <c r="E50" s="74"/>
      <c r="F50" s="74"/>
      <c r="G50" s="74"/>
      <c r="H50" s="74"/>
      <c r="I50" s="74"/>
      <c r="J50" s="74"/>
      <c r="K50" s="74"/>
    </row>
    <row r="51" spans="2:11" x14ac:dyDescent="0.2">
      <c r="B51" s="74"/>
      <c r="C51" s="74"/>
      <c r="D51" s="74"/>
      <c r="E51" s="74"/>
      <c r="F51" s="74"/>
      <c r="G51" s="74"/>
      <c r="H51" s="74"/>
      <c r="I51" s="74"/>
      <c r="J51" s="74"/>
      <c r="K51" s="74"/>
    </row>
    <row r="52" spans="2:11" x14ac:dyDescent="0.2">
      <c r="B52" s="74"/>
      <c r="C52" s="74"/>
      <c r="D52" s="74"/>
      <c r="E52" s="74"/>
      <c r="F52" s="74"/>
      <c r="G52" s="74"/>
      <c r="H52" s="74"/>
      <c r="I52" s="74"/>
      <c r="J52" s="74"/>
      <c r="K52" s="74"/>
    </row>
    <row r="53" spans="2:11" x14ac:dyDescent="0.2">
      <c r="B53" s="74"/>
      <c r="C53" s="74"/>
      <c r="D53" s="74"/>
      <c r="E53" s="74"/>
      <c r="F53" s="74"/>
      <c r="G53" s="74"/>
      <c r="H53" s="74"/>
      <c r="I53" s="74"/>
      <c r="J53" s="74"/>
      <c r="K53" s="74"/>
    </row>
    <row r="54" spans="2:11" x14ac:dyDescent="0.2">
      <c r="B54" s="74"/>
      <c r="C54" s="74"/>
      <c r="D54" s="74"/>
      <c r="E54" s="74"/>
      <c r="F54" s="74"/>
      <c r="G54" s="74"/>
      <c r="H54" s="74"/>
      <c r="I54" s="74"/>
      <c r="J54" s="74"/>
      <c r="K54" s="74"/>
    </row>
    <row r="55" spans="2:11" x14ac:dyDescent="0.2">
      <c r="B55" s="74"/>
      <c r="C55" s="74"/>
      <c r="D55" s="74"/>
      <c r="E55" s="74"/>
      <c r="F55" s="74"/>
      <c r="G55" s="74"/>
      <c r="H55" s="74"/>
      <c r="I55" s="74"/>
      <c r="J55" s="74"/>
      <c r="K55" s="74"/>
    </row>
    <row r="56" spans="2:11" x14ac:dyDescent="0.2">
      <c r="B56" s="74"/>
      <c r="C56" s="74"/>
      <c r="D56" s="74"/>
      <c r="E56" s="74"/>
      <c r="F56" s="74"/>
      <c r="G56" s="74"/>
      <c r="H56" s="74"/>
      <c r="I56" s="74"/>
      <c r="J56" s="74"/>
      <c r="K56" s="74"/>
    </row>
    <row r="57" spans="2:11" x14ac:dyDescent="0.2">
      <c r="B57" s="74"/>
      <c r="C57" s="74"/>
      <c r="D57" s="74"/>
      <c r="E57" s="74"/>
      <c r="F57" s="74"/>
      <c r="G57" s="74"/>
      <c r="H57" s="74"/>
      <c r="I57" s="74"/>
      <c r="J57" s="74"/>
      <c r="K57" s="74"/>
    </row>
    <row r="58" spans="2:11" x14ac:dyDescent="0.2">
      <c r="B58" s="74"/>
      <c r="C58" s="74"/>
      <c r="D58" s="74"/>
      <c r="E58" s="74"/>
      <c r="F58" s="74"/>
      <c r="G58" s="74"/>
      <c r="H58" s="74"/>
      <c r="I58" s="74"/>
      <c r="J58" s="74"/>
      <c r="K58" s="74"/>
    </row>
    <row r="59" spans="2:11" x14ac:dyDescent="0.2">
      <c r="B59" s="74"/>
      <c r="C59" s="74"/>
      <c r="D59" s="74"/>
      <c r="E59" s="74"/>
      <c r="F59" s="74"/>
      <c r="G59" s="74"/>
      <c r="H59" s="74"/>
      <c r="I59" s="74"/>
      <c r="J59" s="74"/>
      <c r="K59" s="74"/>
    </row>
    <row r="60" spans="2:11" x14ac:dyDescent="0.2">
      <c r="B60" s="74"/>
      <c r="C60" s="74"/>
      <c r="D60" s="74"/>
      <c r="E60" s="74"/>
      <c r="F60" s="74"/>
      <c r="G60" s="74"/>
      <c r="H60" s="74"/>
      <c r="I60" s="74"/>
      <c r="J60" s="74"/>
      <c r="K60" s="74"/>
    </row>
    <row r="61" spans="2:11" x14ac:dyDescent="0.2">
      <c r="B61" s="74"/>
      <c r="C61" s="74"/>
      <c r="D61" s="74"/>
      <c r="E61" s="74"/>
      <c r="F61" s="74"/>
      <c r="G61" s="74"/>
      <c r="H61" s="74"/>
      <c r="I61" s="74"/>
      <c r="J61" s="74"/>
      <c r="K61" s="74"/>
    </row>
    <row r="62" spans="2:11" x14ac:dyDescent="0.2">
      <c r="B62" s="74"/>
      <c r="C62" s="74"/>
      <c r="D62" s="74"/>
      <c r="E62" s="74"/>
      <c r="F62" s="74"/>
      <c r="G62" s="74"/>
      <c r="H62" s="74"/>
      <c r="I62" s="74"/>
      <c r="J62" s="74"/>
      <c r="K62" s="74"/>
    </row>
    <row r="63" spans="2:11" x14ac:dyDescent="0.2">
      <c r="B63" s="74"/>
      <c r="C63" s="74"/>
      <c r="D63" s="74"/>
      <c r="E63" s="74"/>
      <c r="F63" s="74"/>
      <c r="G63" s="74"/>
      <c r="H63" s="74"/>
      <c r="I63" s="74"/>
      <c r="J63" s="74"/>
      <c r="K63" s="74"/>
    </row>
    <row r="64" spans="2:11" x14ac:dyDescent="0.2">
      <c r="B64" s="74"/>
      <c r="C64" s="74"/>
      <c r="D64" s="74"/>
      <c r="E64" s="74"/>
      <c r="F64" s="74"/>
      <c r="G64" s="74"/>
      <c r="H64" s="74"/>
      <c r="I64" s="74"/>
      <c r="J64" s="74"/>
      <c r="K64" s="74"/>
    </row>
    <row r="65" spans="2:11" x14ac:dyDescent="0.2">
      <c r="B65" s="74"/>
      <c r="C65" s="74"/>
      <c r="D65" s="74"/>
      <c r="E65" s="74"/>
      <c r="F65" s="74"/>
      <c r="G65" s="74"/>
      <c r="H65" s="74"/>
      <c r="I65" s="74"/>
      <c r="J65" s="74"/>
      <c r="K65" s="74"/>
    </row>
    <row r="66" spans="2:11" x14ac:dyDescent="0.2">
      <c r="B66" s="74"/>
      <c r="C66" s="74"/>
      <c r="D66" s="74"/>
      <c r="E66" s="74"/>
      <c r="F66" s="74"/>
      <c r="G66" s="74"/>
      <c r="H66" s="74"/>
      <c r="I66" s="74"/>
      <c r="J66" s="74"/>
      <c r="K66" s="74"/>
    </row>
    <row r="67" spans="2:11" x14ac:dyDescent="0.2">
      <c r="B67" s="74"/>
      <c r="C67" s="74"/>
      <c r="D67" s="74"/>
      <c r="E67" s="74"/>
      <c r="F67" s="74"/>
      <c r="G67" s="74"/>
      <c r="H67" s="74"/>
      <c r="I67" s="74"/>
      <c r="J67" s="74"/>
      <c r="K67" s="74"/>
    </row>
    <row r="68" spans="2:11" x14ac:dyDescent="0.2">
      <c r="B68" s="74"/>
      <c r="C68" s="74"/>
      <c r="D68" s="74"/>
      <c r="E68" s="74"/>
      <c r="F68" s="74"/>
      <c r="G68" s="74"/>
      <c r="H68" s="74"/>
      <c r="I68" s="74"/>
      <c r="J68" s="74"/>
      <c r="K68" s="74"/>
    </row>
    <row r="69" spans="2:11" x14ac:dyDescent="0.2">
      <c r="B69" s="74"/>
      <c r="C69" s="74"/>
      <c r="D69" s="74"/>
      <c r="E69" s="74"/>
      <c r="F69" s="74"/>
      <c r="G69" s="74"/>
      <c r="H69" s="74"/>
      <c r="I69" s="74"/>
      <c r="J69" s="74"/>
      <c r="K69" s="74"/>
    </row>
    <row r="70" spans="2:11" x14ac:dyDescent="0.2">
      <c r="B70" s="74"/>
      <c r="C70" s="74"/>
      <c r="D70" s="74"/>
      <c r="E70" s="74"/>
      <c r="F70" s="74"/>
      <c r="G70" s="74"/>
      <c r="H70" s="74"/>
      <c r="I70" s="74"/>
      <c r="J70" s="74"/>
      <c r="K70" s="74"/>
    </row>
  </sheetData>
  <pageMargins left="0.75" right="0.75" top="1" bottom="1" header="0.5" footer="0.5"/>
  <pageSetup paperSize="9" orientation="portrait" horizontalDpi="4294967295" verticalDpi="4294967295"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9"/>
  <sheetViews>
    <sheetView zoomScaleNormal="100" workbookViewId="0">
      <pane ySplit="2" topLeftCell="A3" activePane="bottomLeft" state="frozen"/>
      <selection activeCell="E4" sqref="E4"/>
      <selection pane="bottomLeft" activeCell="E4" sqref="E4"/>
    </sheetView>
  </sheetViews>
  <sheetFormatPr defaultRowHeight="12.75" x14ac:dyDescent="0.2"/>
  <cols>
    <col min="1" max="1" width="9.140625" style="64"/>
    <col min="2" max="2" width="32.42578125" style="64" customWidth="1"/>
    <col min="3" max="3" width="30.85546875" style="64" customWidth="1"/>
    <col min="4" max="4" width="58.140625" style="64" customWidth="1"/>
    <col min="5" max="5" width="23.85546875" style="64" customWidth="1"/>
    <col min="6" max="6" width="23.42578125" style="64" customWidth="1"/>
    <col min="7" max="7" width="41" style="64" customWidth="1"/>
    <col min="8" max="8" width="14.85546875" style="64" customWidth="1"/>
    <col min="9" max="9" width="14.42578125" style="64" customWidth="1"/>
    <col min="10" max="10" width="12.42578125" style="64" customWidth="1"/>
    <col min="11" max="11" width="23.5703125" style="64" customWidth="1"/>
    <col min="12" max="16384" width="9.140625" style="64"/>
  </cols>
  <sheetData>
    <row r="1" spans="1:14" s="61" customFormat="1" ht="23.25" x14ac:dyDescent="0.35">
      <c r="B1" s="53"/>
      <c r="C1" s="53"/>
      <c r="D1" s="62" t="s">
        <v>2266</v>
      </c>
      <c r="E1" s="53"/>
      <c r="F1" s="53"/>
      <c r="G1" s="53"/>
      <c r="H1" s="53"/>
      <c r="I1" s="53"/>
    </row>
    <row r="2" spans="1:14" s="63" customFormat="1" ht="25.5" x14ac:dyDescent="0.25">
      <c r="A2" s="54" t="s">
        <v>1942</v>
      </c>
      <c r="B2" s="55" t="s">
        <v>1945</v>
      </c>
      <c r="C2" s="55" t="s">
        <v>1946</v>
      </c>
      <c r="D2" s="55" t="s">
        <v>1947</v>
      </c>
      <c r="E2" s="55" t="s">
        <v>1949</v>
      </c>
      <c r="F2" s="55" t="s">
        <v>1950</v>
      </c>
      <c r="G2" s="55" t="s">
        <v>1951</v>
      </c>
      <c r="H2" s="55" t="s">
        <v>1948</v>
      </c>
      <c r="I2" s="56" t="s">
        <v>1952</v>
      </c>
    </row>
    <row r="3" spans="1:14" s="59" customFormat="1" ht="76.5" x14ac:dyDescent="0.25">
      <c r="A3" s="57">
        <v>1</v>
      </c>
      <c r="B3" s="57" t="s">
        <v>2267</v>
      </c>
      <c r="C3" s="57" t="s">
        <v>2268</v>
      </c>
      <c r="D3" s="57" t="s">
        <v>2269</v>
      </c>
      <c r="E3" s="57" t="s">
        <v>2270</v>
      </c>
      <c r="F3" s="57" t="s">
        <v>2271</v>
      </c>
      <c r="G3" s="57" t="s">
        <v>2268</v>
      </c>
      <c r="H3" s="57" t="s">
        <v>2017</v>
      </c>
      <c r="I3" s="58">
        <v>42484</v>
      </c>
    </row>
    <row r="4" spans="1:14" s="59" customFormat="1" ht="51" x14ac:dyDescent="0.25">
      <c r="A4" s="57">
        <v>2</v>
      </c>
      <c r="B4" s="57" t="s">
        <v>2267</v>
      </c>
      <c r="C4" s="57" t="s">
        <v>2272</v>
      </c>
      <c r="D4" s="57" t="s">
        <v>2273</v>
      </c>
      <c r="E4" s="57" t="s">
        <v>2274</v>
      </c>
      <c r="F4" s="57" t="s">
        <v>2275</v>
      </c>
      <c r="G4" s="57" t="s">
        <v>2272</v>
      </c>
      <c r="H4" s="57" t="s">
        <v>2017</v>
      </c>
      <c r="I4" s="58">
        <v>42484</v>
      </c>
    </row>
    <row r="5" spans="1:14" s="59" customFormat="1" ht="51" x14ac:dyDescent="0.25">
      <c r="A5" s="57">
        <v>3</v>
      </c>
      <c r="B5" s="57" t="s">
        <v>2267</v>
      </c>
      <c r="C5" s="57" t="s">
        <v>2276</v>
      </c>
      <c r="D5" s="57" t="s">
        <v>2277</v>
      </c>
      <c r="E5" s="57" t="s">
        <v>2278</v>
      </c>
      <c r="F5" s="57" t="s">
        <v>2279</v>
      </c>
      <c r="G5" s="57" t="s">
        <v>2276</v>
      </c>
      <c r="H5" s="57" t="s">
        <v>2017</v>
      </c>
      <c r="I5" s="58">
        <v>42484</v>
      </c>
    </row>
    <row r="6" spans="1:14" s="59" customFormat="1" ht="51" x14ac:dyDescent="0.25">
      <c r="A6" s="57">
        <v>4</v>
      </c>
      <c r="B6" s="57" t="s">
        <v>2267</v>
      </c>
      <c r="C6" s="57" t="s">
        <v>2280</v>
      </c>
      <c r="D6" s="57" t="s">
        <v>2281</v>
      </c>
      <c r="E6" s="57" t="s">
        <v>2282</v>
      </c>
      <c r="F6" s="57" t="s">
        <v>2283</v>
      </c>
      <c r="G6" s="57" t="s">
        <v>2280</v>
      </c>
      <c r="H6" s="57" t="s">
        <v>2017</v>
      </c>
      <c r="I6" s="58">
        <v>42635</v>
      </c>
    </row>
    <row r="7" spans="1:14" s="59" customFormat="1" ht="76.5" x14ac:dyDescent="0.25">
      <c r="A7" s="57">
        <v>5</v>
      </c>
      <c r="B7" s="57" t="s">
        <v>2267</v>
      </c>
      <c r="C7" s="57" t="s">
        <v>2284</v>
      </c>
      <c r="D7" s="57" t="s">
        <v>2285</v>
      </c>
      <c r="E7" s="57" t="s">
        <v>2286</v>
      </c>
      <c r="F7" s="57" t="s">
        <v>2287</v>
      </c>
      <c r="G7" s="57" t="s">
        <v>2288</v>
      </c>
      <c r="H7" s="57" t="s">
        <v>2017</v>
      </c>
      <c r="I7" s="58">
        <v>42484</v>
      </c>
    </row>
    <row r="8" spans="1:14" s="59" customFormat="1" ht="76.5" x14ac:dyDescent="0.25">
      <c r="A8" s="57">
        <v>6</v>
      </c>
      <c r="B8" s="57" t="s">
        <v>2289</v>
      </c>
      <c r="C8" s="57" t="s">
        <v>2290</v>
      </c>
      <c r="D8" s="57" t="s">
        <v>2291</v>
      </c>
      <c r="E8" s="57" t="s">
        <v>2292</v>
      </c>
      <c r="F8" s="57" t="s">
        <v>2293</v>
      </c>
      <c r="G8" s="57" t="s">
        <v>2290</v>
      </c>
      <c r="H8" s="57" t="s">
        <v>2017</v>
      </c>
      <c r="I8" s="58" t="s">
        <v>2294</v>
      </c>
    </row>
    <row r="9" spans="1:14" s="59" customFormat="1" ht="89.25" x14ac:dyDescent="0.25">
      <c r="A9" s="57">
        <v>7</v>
      </c>
      <c r="B9" s="57" t="s">
        <v>2295</v>
      </c>
      <c r="C9" s="57" t="s">
        <v>2296</v>
      </c>
      <c r="D9" s="57" t="s">
        <v>2297</v>
      </c>
      <c r="E9" s="57" t="s">
        <v>2298</v>
      </c>
      <c r="F9" s="57" t="s">
        <v>2299</v>
      </c>
      <c r="G9" s="57" t="s">
        <v>2296</v>
      </c>
      <c r="H9" s="57" t="s">
        <v>2017</v>
      </c>
      <c r="I9" s="57"/>
    </row>
    <row r="10" spans="1:14" s="59" customFormat="1" ht="51" x14ac:dyDescent="0.25">
      <c r="A10" s="57">
        <v>8</v>
      </c>
      <c r="B10" s="57" t="s">
        <v>2267</v>
      </c>
      <c r="C10" s="57" t="s">
        <v>2300</v>
      </c>
      <c r="D10" s="57" t="s">
        <v>2301</v>
      </c>
      <c r="E10" s="57" t="s">
        <v>2302</v>
      </c>
      <c r="F10" s="57" t="s">
        <v>2303</v>
      </c>
      <c r="G10" s="57" t="s">
        <v>2300</v>
      </c>
      <c r="H10" s="57" t="s">
        <v>2017</v>
      </c>
      <c r="I10" s="58">
        <v>42484</v>
      </c>
    </row>
    <row r="11" spans="1:14" s="59" customFormat="1" ht="76.5" x14ac:dyDescent="0.25">
      <c r="A11" s="57">
        <v>9</v>
      </c>
      <c r="B11" s="57" t="s">
        <v>2267</v>
      </c>
      <c r="C11" s="57" t="s">
        <v>2304</v>
      </c>
      <c r="D11" s="57" t="s">
        <v>2305</v>
      </c>
      <c r="E11" s="57" t="s">
        <v>2306</v>
      </c>
      <c r="F11" s="57" t="s">
        <v>2307</v>
      </c>
      <c r="G11" s="57" t="s">
        <v>2304</v>
      </c>
      <c r="H11" s="57" t="s">
        <v>2017</v>
      </c>
      <c r="I11" s="58">
        <v>42484</v>
      </c>
    </row>
    <row r="12" spans="1:14" s="65" customFormat="1" ht="76.5" x14ac:dyDescent="0.25">
      <c r="A12" s="36">
        <v>10</v>
      </c>
      <c r="B12" s="36" t="s">
        <v>2308</v>
      </c>
      <c r="C12" s="36" t="s">
        <v>2309</v>
      </c>
      <c r="D12" s="36" t="s">
        <v>2310</v>
      </c>
      <c r="E12" s="36" t="s">
        <v>2311</v>
      </c>
      <c r="F12" s="36" t="s">
        <v>2312</v>
      </c>
      <c r="G12" s="36" t="s">
        <v>2309</v>
      </c>
      <c r="H12" s="36" t="s">
        <v>2017</v>
      </c>
      <c r="I12" s="72"/>
    </row>
    <row r="13" spans="1:14" s="59" customFormat="1" ht="63.75" x14ac:dyDescent="0.25">
      <c r="A13" s="57">
        <v>11</v>
      </c>
      <c r="B13" s="57" t="s">
        <v>2267</v>
      </c>
      <c r="C13" s="57" t="s">
        <v>2313</v>
      </c>
      <c r="D13" s="57" t="s">
        <v>2314</v>
      </c>
      <c r="E13" s="57" t="s">
        <v>2315</v>
      </c>
      <c r="F13" s="57" t="s">
        <v>2316</v>
      </c>
      <c r="G13" s="57" t="s">
        <v>2313</v>
      </c>
      <c r="H13" s="57" t="s">
        <v>2017</v>
      </c>
      <c r="I13" s="58">
        <v>42484</v>
      </c>
    </row>
    <row r="14" spans="1:14" x14ac:dyDescent="0.2">
      <c r="B14" s="65"/>
      <c r="C14" s="65"/>
      <c r="D14" s="65"/>
      <c r="E14" s="65"/>
      <c r="F14" s="65"/>
      <c r="G14" s="65"/>
      <c r="H14" s="65"/>
      <c r="I14" s="66"/>
      <c r="J14" s="67"/>
      <c r="K14" s="67"/>
      <c r="L14" s="67"/>
      <c r="M14" s="67"/>
      <c r="N14" s="67"/>
    </row>
    <row r="15" spans="1:14" x14ac:dyDescent="0.2">
      <c r="B15" s="65"/>
      <c r="C15" s="65"/>
      <c r="D15" s="65"/>
      <c r="E15" s="65"/>
      <c r="F15" s="65"/>
      <c r="G15" s="65"/>
      <c r="H15" s="65"/>
      <c r="I15" s="66"/>
      <c r="J15" s="67"/>
      <c r="K15" s="67"/>
      <c r="L15" s="67"/>
      <c r="M15" s="67"/>
      <c r="N15" s="67"/>
    </row>
    <row r="16" spans="1:14" x14ac:dyDescent="0.2">
      <c r="B16" s="65"/>
      <c r="C16" s="65"/>
      <c r="D16" s="65"/>
      <c r="E16" s="65"/>
      <c r="F16" s="65"/>
      <c r="G16" s="65"/>
      <c r="H16" s="65"/>
      <c r="I16" s="66"/>
      <c r="J16" s="67"/>
      <c r="K16" s="67"/>
      <c r="L16" s="67"/>
      <c r="M16" s="67"/>
      <c r="N16" s="67"/>
    </row>
    <row r="17" spans="2:14" x14ac:dyDescent="0.2">
      <c r="B17" s="65"/>
      <c r="C17" s="65"/>
      <c r="D17" s="65"/>
      <c r="E17" s="65"/>
      <c r="F17" s="65"/>
      <c r="G17" s="65"/>
      <c r="H17" s="65"/>
      <c r="I17" s="66"/>
      <c r="J17" s="67"/>
      <c r="K17" s="67"/>
      <c r="L17" s="67"/>
      <c r="M17" s="67"/>
      <c r="N17" s="67"/>
    </row>
    <row r="18" spans="2:14" x14ac:dyDescent="0.2">
      <c r="B18" s="65"/>
      <c r="C18" s="65"/>
      <c r="D18" s="65"/>
      <c r="E18" s="65"/>
      <c r="F18" s="65"/>
      <c r="G18" s="65"/>
      <c r="H18" s="65"/>
      <c r="I18" s="66"/>
      <c r="J18" s="67"/>
      <c r="K18" s="67"/>
      <c r="L18" s="67"/>
      <c r="M18" s="67"/>
      <c r="N18" s="67"/>
    </row>
    <row r="19" spans="2:14" x14ac:dyDescent="0.2">
      <c r="B19" s="65"/>
      <c r="C19" s="65"/>
      <c r="D19" s="65"/>
      <c r="E19" s="65"/>
      <c r="F19" s="65"/>
      <c r="G19" s="65"/>
      <c r="H19" s="65"/>
      <c r="I19" s="66"/>
      <c r="J19" s="67"/>
      <c r="K19" s="67"/>
      <c r="L19" s="67"/>
      <c r="M19" s="67"/>
      <c r="N19" s="67"/>
    </row>
    <row r="20" spans="2:14" x14ac:dyDescent="0.2">
      <c r="B20" s="65"/>
      <c r="C20" s="65"/>
      <c r="D20" s="65"/>
      <c r="E20" s="65"/>
      <c r="F20" s="65"/>
      <c r="G20" s="65"/>
      <c r="H20" s="65"/>
      <c r="I20" s="66"/>
      <c r="J20" s="67"/>
      <c r="K20" s="67"/>
      <c r="L20" s="67"/>
      <c r="M20" s="67"/>
      <c r="N20" s="67"/>
    </row>
    <row r="21" spans="2:14" x14ac:dyDescent="0.2">
      <c r="B21" s="65"/>
      <c r="C21" s="65"/>
      <c r="D21" s="65"/>
      <c r="E21" s="65"/>
      <c r="F21" s="65"/>
      <c r="G21" s="65"/>
      <c r="H21" s="65"/>
      <c r="I21" s="66"/>
      <c r="J21" s="67"/>
      <c r="K21" s="67"/>
      <c r="L21" s="67"/>
      <c r="M21" s="67"/>
      <c r="N21" s="67"/>
    </row>
    <row r="22" spans="2:14" x14ac:dyDescent="0.2">
      <c r="B22" s="65"/>
      <c r="C22" s="65"/>
      <c r="D22" s="65"/>
      <c r="E22" s="65"/>
      <c r="F22" s="65"/>
      <c r="G22" s="65"/>
      <c r="H22" s="65"/>
      <c r="I22" s="66"/>
      <c r="J22" s="67"/>
      <c r="K22" s="67"/>
      <c r="L22" s="67"/>
      <c r="M22" s="67"/>
      <c r="N22" s="67"/>
    </row>
    <row r="23" spans="2:14" x14ac:dyDescent="0.2">
      <c r="B23" s="65"/>
      <c r="C23" s="65"/>
      <c r="D23" s="65"/>
      <c r="E23" s="65"/>
      <c r="F23" s="65"/>
      <c r="G23" s="65"/>
      <c r="H23" s="65"/>
      <c r="I23" s="66"/>
      <c r="J23" s="67"/>
      <c r="K23" s="67"/>
      <c r="L23" s="67"/>
      <c r="M23" s="67"/>
      <c r="N23" s="67"/>
    </row>
    <row r="24" spans="2:14" x14ac:dyDescent="0.2">
      <c r="B24" s="65"/>
      <c r="C24" s="65"/>
      <c r="D24" s="65"/>
      <c r="E24" s="65"/>
      <c r="F24" s="65"/>
      <c r="G24" s="65"/>
      <c r="H24" s="65"/>
      <c r="I24" s="66"/>
      <c r="J24" s="67"/>
      <c r="K24" s="67"/>
      <c r="L24" s="67"/>
      <c r="M24" s="67"/>
      <c r="N24" s="67"/>
    </row>
    <row r="25" spans="2:14" x14ac:dyDescent="0.2">
      <c r="B25" s="65"/>
      <c r="C25" s="65"/>
      <c r="D25" s="65"/>
      <c r="E25" s="65"/>
      <c r="F25" s="65"/>
      <c r="G25" s="65"/>
      <c r="H25" s="65"/>
      <c r="I25" s="66"/>
      <c r="J25" s="67"/>
      <c r="K25" s="67"/>
      <c r="L25" s="67"/>
      <c r="M25" s="67"/>
      <c r="N25" s="67"/>
    </row>
    <row r="26" spans="2:14" x14ac:dyDescent="0.2">
      <c r="B26" s="65"/>
      <c r="C26" s="65"/>
      <c r="D26" s="65"/>
      <c r="E26" s="65"/>
      <c r="F26" s="65"/>
      <c r="G26" s="65"/>
      <c r="H26" s="65"/>
      <c r="I26" s="66"/>
      <c r="J26" s="67"/>
      <c r="K26" s="67"/>
      <c r="L26" s="67"/>
      <c r="M26" s="67"/>
      <c r="N26" s="67"/>
    </row>
    <row r="27" spans="2:14" x14ac:dyDescent="0.2">
      <c r="B27" s="65"/>
      <c r="C27" s="65"/>
      <c r="D27" s="65"/>
      <c r="E27" s="65"/>
      <c r="F27" s="65"/>
      <c r="G27" s="65"/>
      <c r="H27" s="65"/>
      <c r="I27" s="66"/>
      <c r="J27" s="67"/>
      <c r="K27" s="67"/>
      <c r="L27" s="67"/>
      <c r="M27" s="67"/>
      <c r="N27" s="67"/>
    </row>
    <row r="28" spans="2:14" x14ac:dyDescent="0.2">
      <c r="B28" s="65"/>
      <c r="C28" s="65"/>
      <c r="D28" s="65"/>
      <c r="E28" s="65"/>
      <c r="F28" s="65"/>
      <c r="G28" s="65"/>
      <c r="H28" s="65"/>
      <c r="I28" s="66"/>
      <c r="J28" s="67"/>
      <c r="K28" s="67"/>
      <c r="L28" s="67"/>
      <c r="M28" s="67"/>
      <c r="N28" s="67"/>
    </row>
    <row r="29" spans="2:14" x14ac:dyDescent="0.2">
      <c r="B29" s="65"/>
      <c r="C29" s="65"/>
      <c r="D29" s="65"/>
      <c r="E29" s="65"/>
      <c r="F29" s="65"/>
      <c r="G29" s="65"/>
      <c r="H29" s="65"/>
      <c r="I29" s="66"/>
      <c r="J29" s="67"/>
      <c r="K29" s="67"/>
      <c r="L29" s="67"/>
      <c r="M29" s="67"/>
      <c r="N29" s="67"/>
    </row>
    <row r="30" spans="2:14" x14ac:dyDescent="0.2">
      <c r="B30" s="65"/>
      <c r="C30" s="65"/>
      <c r="D30" s="65"/>
      <c r="E30" s="65"/>
      <c r="F30" s="65"/>
      <c r="G30" s="65"/>
      <c r="H30" s="65"/>
      <c r="I30" s="66"/>
      <c r="J30" s="67"/>
      <c r="K30" s="67"/>
      <c r="L30" s="67"/>
      <c r="M30" s="67"/>
      <c r="N30" s="67"/>
    </row>
    <row r="31" spans="2:14" x14ac:dyDescent="0.2">
      <c r="B31" s="65"/>
      <c r="C31" s="65"/>
      <c r="D31" s="65"/>
      <c r="E31" s="65"/>
      <c r="F31" s="65"/>
      <c r="G31" s="65"/>
      <c r="H31" s="65"/>
      <c r="I31" s="66"/>
      <c r="J31" s="67"/>
      <c r="K31" s="67"/>
      <c r="L31" s="67"/>
      <c r="M31" s="67"/>
      <c r="N31" s="67"/>
    </row>
    <row r="32" spans="2:14" x14ac:dyDescent="0.2">
      <c r="B32" s="65"/>
      <c r="C32" s="65"/>
      <c r="D32" s="65"/>
      <c r="E32" s="65"/>
      <c r="F32" s="65"/>
      <c r="G32" s="65"/>
      <c r="H32" s="65"/>
      <c r="I32" s="66"/>
      <c r="J32" s="67"/>
      <c r="K32" s="67"/>
      <c r="L32" s="67"/>
      <c r="M32" s="67"/>
      <c r="N32" s="67"/>
    </row>
    <row r="33" spans="2:14" x14ac:dyDescent="0.2">
      <c r="B33" s="65"/>
      <c r="C33" s="65"/>
      <c r="D33" s="65"/>
      <c r="E33" s="65"/>
      <c r="F33" s="65"/>
      <c r="G33" s="65"/>
      <c r="H33" s="65"/>
      <c r="I33" s="66"/>
      <c r="J33" s="67"/>
      <c r="K33" s="67"/>
      <c r="L33" s="67"/>
      <c r="M33" s="67"/>
      <c r="N33" s="67"/>
    </row>
    <row r="34" spans="2:14" x14ac:dyDescent="0.2">
      <c r="B34" s="65"/>
      <c r="C34" s="65"/>
      <c r="D34" s="65"/>
      <c r="E34" s="65"/>
      <c r="F34" s="65"/>
      <c r="G34" s="65"/>
      <c r="H34" s="65"/>
      <c r="I34" s="66"/>
      <c r="J34" s="67"/>
      <c r="K34" s="67"/>
      <c r="L34" s="67"/>
      <c r="M34" s="67"/>
      <c r="N34" s="67"/>
    </row>
    <row r="35" spans="2:14" x14ac:dyDescent="0.2">
      <c r="B35" s="65"/>
      <c r="C35" s="65"/>
      <c r="D35" s="65"/>
      <c r="E35" s="65"/>
      <c r="F35" s="65"/>
      <c r="G35" s="65"/>
      <c r="H35" s="65"/>
      <c r="I35" s="66"/>
      <c r="J35" s="67"/>
      <c r="K35" s="67"/>
      <c r="L35" s="67"/>
      <c r="M35" s="67"/>
      <c r="N35" s="67"/>
    </row>
    <row r="36" spans="2:14" x14ac:dyDescent="0.2">
      <c r="B36" s="65"/>
      <c r="C36" s="65"/>
      <c r="D36" s="65"/>
      <c r="E36" s="65"/>
      <c r="F36" s="65"/>
      <c r="G36" s="65"/>
      <c r="H36" s="65"/>
      <c r="I36" s="66"/>
      <c r="J36" s="67"/>
      <c r="K36" s="67"/>
      <c r="L36" s="67"/>
      <c r="M36" s="67"/>
      <c r="N36" s="67"/>
    </row>
    <row r="37" spans="2:14" x14ac:dyDescent="0.2">
      <c r="B37" s="65"/>
      <c r="C37" s="65"/>
      <c r="D37" s="65"/>
      <c r="E37" s="65"/>
      <c r="F37" s="65"/>
      <c r="G37" s="65"/>
      <c r="H37" s="65"/>
      <c r="I37" s="66"/>
      <c r="J37" s="67"/>
      <c r="K37" s="67"/>
      <c r="L37" s="67"/>
      <c r="M37" s="67"/>
      <c r="N37" s="67"/>
    </row>
    <row r="38" spans="2:14" x14ac:dyDescent="0.2">
      <c r="B38" s="65"/>
      <c r="C38" s="65"/>
      <c r="D38" s="65"/>
      <c r="E38" s="65"/>
      <c r="F38" s="65"/>
      <c r="G38" s="65"/>
      <c r="H38" s="65"/>
      <c r="I38" s="66"/>
      <c r="J38" s="67"/>
      <c r="K38" s="67"/>
      <c r="L38" s="67"/>
      <c r="M38" s="67"/>
      <c r="N38" s="67"/>
    </row>
    <row r="39" spans="2:14" x14ac:dyDescent="0.2">
      <c r="B39" s="65"/>
      <c r="C39" s="65"/>
      <c r="D39" s="65"/>
      <c r="E39" s="65"/>
      <c r="F39" s="65"/>
      <c r="G39" s="65"/>
      <c r="H39" s="65"/>
      <c r="I39" s="66"/>
      <c r="J39" s="67"/>
      <c r="K39" s="67"/>
      <c r="L39" s="67"/>
      <c r="M39" s="67"/>
      <c r="N39" s="67"/>
    </row>
    <row r="40" spans="2:14" x14ac:dyDescent="0.2">
      <c r="B40" s="65"/>
      <c r="C40" s="65"/>
      <c r="D40" s="65"/>
      <c r="E40" s="65"/>
      <c r="F40" s="65"/>
      <c r="G40" s="65"/>
      <c r="H40" s="65"/>
      <c r="I40" s="66"/>
      <c r="J40" s="67"/>
      <c r="K40" s="67"/>
      <c r="L40" s="67"/>
      <c r="M40" s="67"/>
      <c r="N40" s="67"/>
    </row>
    <row r="41" spans="2:14" x14ac:dyDescent="0.2">
      <c r="B41" s="68"/>
      <c r="C41" s="68"/>
      <c r="D41" s="68"/>
      <c r="E41" s="68"/>
      <c r="F41" s="68"/>
      <c r="G41" s="68"/>
      <c r="H41" s="68"/>
      <c r="I41" s="67"/>
      <c r="J41" s="67"/>
      <c r="K41" s="67"/>
      <c r="L41" s="67"/>
      <c r="M41" s="67"/>
      <c r="N41" s="67"/>
    </row>
    <row r="42" spans="2:14" x14ac:dyDescent="0.2">
      <c r="B42" s="68"/>
      <c r="C42" s="68"/>
      <c r="D42" s="68"/>
      <c r="E42" s="68"/>
      <c r="F42" s="68"/>
      <c r="G42" s="68"/>
      <c r="H42" s="68"/>
      <c r="I42" s="67"/>
      <c r="J42" s="67"/>
      <c r="K42" s="67"/>
      <c r="L42" s="67"/>
      <c r="M42" s="67"/>
      <c r="N42" s="67"/>
    </row>
    <row r="43" spans="2:14" x14ac:dyDescent="0.2">
      <c r="B43" s="68"/>
      <c r="C43" s="68"/>
      <c r="D43" s="68"/>
      <c r="E43" s="68"/>
      <c r="F43" s="68"/>
      <c r="G43" s="68"/>
      <c r="H43" s="68"/>
      <c r="I43" s="67"/>
      <c r="J43" s="67"/>
      <c r="K43" s="67"/>
      <c r="L43" s="67"/>
      <c r="M43" s="67"/>
      <c r="N43" s="67"/>
    </row>
    <row r="44" spans="2:14" x14ac:dyDescent="0.2">
      <c r="B44" s="68"/>
      <c r="C44" s="68"/>
      <c r="D44" s="68"/>
      <c r="E44" s="68"/>
      <c r="F44" s="68"/>
      <c r="G44" s="68"/>
      <c r="H44" s="68"/>
      <c r="I44" s="67"/>
      <c r="J44" s="67"/>
      <c r="K44" s="67"/>
      <c r="L44" s="67"/>
      <c r="M44" s="67"/>
      <c r="N44" s="67"/>
    </row>
    <row r="45" spans="2:14" x14ac:dyDescent="0.2">
      <c r="B45" s="68"/>
      <c r="C45" s="68"/>
      <c r="D45" s="68"/>
      <c r="E45" s="68"/>
      <c r="F45" s="68"/>
      <c r="G45" s="68"/>
      <c r="H45" s="68"/>
      <c r="I45" s="67"/>
      <c r="J45" s="67"/>
      <c r="K45" s="67"/>
      <c r="L45" s="67"/>
      <c r="M45" s="67"/>
      <c r="N45" s="67"/>
    </row>
    <row r="46" spans="2:14" x14ac:dyDescent="0.2">
      <c r="B46" s="68"/>
      <c r="C46" s="68"/>
      <c r="D46" s="68"/>
      <c r="E46" s="68"/>
      <c r="F46" s="68"/>
      <c r="G46" s="68"/>
      <c r="H46" s="68"/>
      <c r="I46" s="67"/>
      <c r="J46" s="67"/>
      <c r="K46" s="67"/>
      <c r="L46" s="67"/>
      <c r="M46" s="67"/>
      <c r="N46" s="67"/>
    </row>
    <row r="47" spans="2:14" x14ac:dyDescent="0.2">
      <c r="B47" s="68"/>
      <c r="C47" s="68"/>
      <c r="D47" s="68"/>
      <c r="E47" s="68"/>
      <c r="F47" s="68"/>
      <c r="G47" s="68"/>
      <c r="H47" s="68"/>
      <c r="I47" s="67"/>
      <c r="J47" s="67"/>
      <c r="K47" s="67"/>
      <c r="L47" s="67"/>
      <c r="M47" s="67"/>
      <c r="N47" s="67"/>
    </row>
    <row r="48" spans="2:14" x14ac:dyDescent="0.2">
      <c r="B48" s="68"/>
      <c r="C48" s="68"/>
      <c r="D48" s="68"/>
      <c r="E48" s="68"/>
      <c r="F48" s="68"/>
      <c r="G48" s="68"/>
      <c r="H48" s="68"/>
      <c r="I48" s="67"/>
      <c r="J48" s="67"/>
      <c r="K48" s="67"/>
      <c r="L48" s="67"/>
      <c r="M48" s="67"/>
      <c r="N48" s="67"/>
    </row>
    <row r="49" spans="2:14" x14ac:dyDescent="0.2">
      <c r="B49" s="68"/>
      <c r="C49" s="68"/>
      <c r="D49" s="68"/>
      <c r="E49" s="68"/>
      <c r="F49" s="68"/>
      <c r="G49" s="68"/>
      <c r="H49" s="68"/>
      <c r="I49" s="67"/>
      <c r="J49" s="67"/>
      <c r="K49" s="67"/>
      <c r="L49" s="67"/>
      <c r="M49" s="67"/>
      <c r="N49" s="67"/>
    </row>
    <row r="50" spans="2:14" x14ac:dyDescent="0.2">
      <c r="B50" s="68"/>
      <c r="C50" s="68"/>
      <c r="D50" s="68"/>
      <c r="E50" s="68"/>
      <c r="F50" s="68"/>
      <c r="G50" s="68"/>
      <c r="H50" s="68"/>
      <c r="I50" s="67"/>
      <c r="J50" s="67"/>
      <c r="K50" s="67"/>
      <c r="L50" s="67"/>
      <c r="M50" s="67"/>
      <c r="N50" s="67"/>
    </row>
    <row r="51" spans="2:14" x14ac:dyDescent="0.2">
      <c r="B51" s="68"/>
      <c r="C51" s="68"/>
      <c r="D51" s="68"/>
      <c r="E51" s="68"/>
      <c r="F51" s="68"/>
      <c r="G51" s="68"/>
      <c r="H51" s="68"/>
      <c r="I51" s="67"/>
      <c r="J51" s="67"/>
      <c r="K51" s="67"/>
      <c r="L51" s="67"/>
      <c r="M51" s="67"/>
      <c r="N51" s="67"/>
    </row>
    <row r="52" spans="2:14" x14ac:dyDescent="0.2">
      <c r="B52" s="68"/>
      <c r="C52" s="68"/>
      <c r="D52" s="68"/>
      <c r="E52" s="68"/>
      <c r="F52" s="68"/>
      <c r="G52" s="68"/>
      <c r="H52" s="68"/>
      <c r="I52" s="67"/>
      <c r="J52" s="67"/>
      <c r="K52" s="67"/>
      <c r="L52" s="67"/>
      <c r="M52" s="67"/>
      <c r="N52" s="67"/>
    </row>
    <row r="53" spans="2:14" x14ac:dyDescent="0.2">
      <c r="B53" s="68"/>
      <c r="C53" s="68"/>
      <c r="D53" s="68"/>
      <c r="E53" s="68"/>
      <c r="F53" s="68"/>
      <c r="G53" s="68"/>
      <c r="H53" s="68"/>
      <c r="I53" s="67"/>
      <c r="J53" s="67"/>
      <c r="K53" s="67"/>
      <c r="L53" s="67"/>
      <c r="M53" s="67"/>
      <c r="N53" s="67"/>
    </row>
    <row r="54" spans="2:14" x14ac:dyDescent="0.2">
      <c r="B54" s="68"/>
      <c r="C54" s="68"/>
      <c r="D54" s="68"/>
      <c r="E54" s="68"/>
      <c r="F54" s="68"/>
      <c r="G54" s="68"/>
      <c r="H54" s="68"/>
      <c r="I54" s="67"/>
      <c r="J54" s="67"/>
      <c r="K54" s="67"/>
      <c r="L54" s="67"/>
      <c r="M54" s="67"/>
      <c r="N54" s="67"/>
    </row>
    <row r="55" spans="2:14" x14ac:dyDescent="0.2">
      <c r="B55" s="68"/>
      <c r="C55" s="68"/>
      <c r="D55" s="68"/>
      <c r="E55" s="68"/>
      <c r="F55" s="68"/>
      <c r="G55" s="68"/>
      <c r="H55" s="68"/>
      <c r="I55" s="67"/>
      <c r="J55" s="67"/>
      <c r="K55" s="67"/>
      <c r="L55" s="67"/>
      <c r="M55" s="67"/>
      <c r="N55" s="67"/>
    </row>
    <row r="56" spans="2:14" x14ac:dyDescent="0.2">
      <c r="B56" s="68"/>
      <c r="C56" s="68"/>
      <c r="D56" s="68"/>
      <c r="E56" s="68"/>
      <c r="F56" s="68"/>
      <c r="G56" s="68"/>
      <c r="H56" s="68"/>
      <c r="I56" s="67"/>
      <c r="J56" s="67"/>
      <c r="K56" s="67"/>
      <c r="L56" s="67"/>
      <c r="M56" s="67"/>
      <c r="N56" s="67"/>
    </row>
    <row r="57" spans="2:14" x14ac:dyDescent="0.2">
      <c r="B57" s="68"/>
      <c r="C57" s="68"/>
      <c r="D57" s="68"/>
      <c r="E57" s="68"/>
      <c r="F57" s="68"/>
      <c r="G57" s="68"/>
      <c r="H57" s="68"/>
      <c r="I57" s="67"/>
      <c r="J57" s="67"/>
      <c r="K57" s="67"/>
      <c r="L57" s="67"/>
      <c r="M57" s="67"/>
      <c r="N57" s="67"/>
    </row>
    <row r="58" spans="2:14" x14ac:dyDescent="0.2">
      <c r="B58" s="68"/>
      <c r="C58" s="68"/>
      <c r="D58" s="68"/>
      <c r="E58" s="68"/>
      <c r="F58" s="68"/>
      <c r="G58" s="68"/>
      <c r="H58" s="68"/>
      <c r="I58" s="67"/>
      <c r="J58" s="67"/>
      <c r="K58" s="67"/>
      <c r="L58" s="67"/>
      <c r="M58" s="67"/>
      <c r="N58" s="67"/>
    </row>
    <row r="59" spans="2:14" x14ac:dyDescent="0.2">
      <c r="B59" s="68"/>
      <c r="C59" s="68"/>
      <c r="D59" s="68"/>
      <c r="E59" s="68"/>
      <c r="F59" s="68"/>
      <c r="G59" s="68"/>
      <c r="H59" s="68"/>
      <c r="I59" s="67"/>
      <c r="J59" s="67"/>
      <c r="K59" s="67"/>
      <c r="L59" s="67"/>
      <c r="M59" s="67"/>
      <c r="N59" s="67"/>
    </row>
    <row r="60" spans="2:14" x14ac:dyDescent="0.2">
      <c r="B60" s="68"/>
      <c r="C60" s="68"/>
      <c r="D60" s="68"/>
      <c r="E60" s="68"/>
      <c r="F60" s="68"/>
      <c r="G60" s="68"/>
      <c r="H60" s="68"/>
      <c r="I60" s="67"/>
      <c r="J60" s="67"/>
      <c r="K60" s="67"/>
      <c r="L60" s="67"/>
      <c r="M60" s="67"/>
      <c r="N60" s="67"/>
    </row>
    <row r="61" spans="2:14" x14ac:dyDescent="0.2">
      <c r="B61" s="68"/>
      <c r="C61" s="68"/>
      <c r="D61" s="68"/>
      <c r="E61" s="68"/>
      <c r="F61" s="68"/>
      <c r="G61" s="68"/>
      <c r="H61" s="68"/>
      <c r="I61" s="67"/>
      <c r="J61" s="67"/>
      <c r="K61" s="67"/>
      <c r="L61" s="67"/>
      <c r="M61" s="67"/>
      <c r="N61" s="67"/>
    </row>
    <row r="62" spans="2:14" x14ac:dyDescent="0.2">
      <c r="B62" s="68"/>
      <c r="C62" s="68"/>
      <c r="D62" s="68"/>
      <c r="E62" s="68"/>
      <c r="F62" s="68"/>
      <c r="G62" s="68"/>
      <c r="H62" s="68"/>
      <c r="I62" s="67"/>
      <c r="J62" s="67"/>
      <c r="K62" s="67"/>
      <c r="L62" s="67"/>
      <c r="M62" s="67"/>
      <c r="N62" s="67"/>
    </row>
    <row r="63" spans="2:14" x14ac:dyDescent="0.2">
      <c r="B63" s="68"/>
      <c r="C63" s="68"/>
      <c r="D63" s="68"/>
      <c r="E63" s="68"/>
      <c r="F63" s="68"/>
      <c r="G63" s="68"/>
      <c r="H63" s="68"/>
      <c r="I63" s="67"/>
      <c r="J63" s="67"/>
      <c r="K63" s="67"/>
      <c r="L63" s="67"/>
      <c r="M63" s="67"/>
      <c r="N63" s="67"/>
    </row>
    <row r="64" spans="2:14" x14ac:dyDescent="0.2">
      <c r="B64" s="69"/>
      <c r="C64" s="69"/>
      <c r="D64" s="69"/>
      <c r="E64" s="69"/>
      <c r="F64" s="69"/>
      <c r="G64" s="69"/>
      <c r="H64" s="69"/>
    </row>
    <row r="65" spans="2:8" x14ac:dyDescent="0.2">
      <c r="B65" s="69"/>
      <c r="C65" s="69"/>
      <c r="D65" s="69"/>
      <c r="E65" s="69"/>
      <c r="F65" s="69"/>
      <c r="G65" s="69"/>
      <c r="H65" s="69"/>
    </row>
    <row r="66" spans="2:8" x14ac:dyDescent="0.2">
      <c r="B66" s="69"/>
      <c r="C66" s="69"/>
      <c r="D66" s="69"/>
      <c r="E66" s="69"/>
      <c r="F66" s="69"/>
      <c r="G66" s="69"/>
      <c r="H66" s="69"/>
    </row>
    <row r="67" spans="2:8" x14ac:dyDescent="0.2">
      <c r="B67" s="69"/>
      <c r="C67" s="69"/>
      <c r="D67" s="69"/>
      <c r="E67" s="69"/>
      <c r="F67" s="69"/>
      <c r="G67" s="69"/>
      <c r="H67" s="69"/>
    </row>
    <row r="68" spans="2:8" x14ac:dyDescent="0.2">
      <c r="B68" s="69"/>
      <c r="C68" s="69"/>
      <c r="D68" s="69"/>
      <c r="E68" s="69"/>
      <c r="F68" s="69"/>
      <c r="G68" s="69"/>
      <c r="H68" s="69"/>
    </row>
    <row r="69" spans="2:8" x14ac:dyDescent="0.2">
      <c r="B69" s="69"/>
      <c r="C69" s="69"/>
      <c r="D69" s="69"/>
      <c r="E69" s="69"/>
      <c r="F69" s="69"/>
      <c r="G69" s="69"/>
      <c r="H69" s="69"/>
    </row>
    <row r="70" spans="2:8" x14ac:dyDescent="0.2">
      <c r="B70" s="69"/>
      <c r="C70" s="69"/>
      <c r="D70" s="69"/>
      <c r="E70" s="69"/>
      <c r="F70" s="69"/>
      <c r="G70" s="69"/>
      <c r="H70" s="69"/>
    </row>
    <row r="71" spans="2:8" x14ac:dyDescent="0.2">
      <c r="B71" s="69"/>
      <c r="C71" s="69"/>
      <c r="D71" s="69"/>
      <c r="E71" s="69"/>
      <c r="F71" s="69"/>
      <c r="G71" s="69"/>
      <c r="H71" s="69"/>
    </row>
    <row r="72" spans="2:8" x14ac:dyDescent="0.2">
      <c r="B72" s="69"/>
      <c r="C72" s="69"/>
      <c r="D72" s="69"/>
      <c r="E72" s="69"/>
      <c r="F72" s="69"/>
      <c r="G72" s="69"/>
      <c r="H72" s="69"/>
    </row>
    <row r="73" spans="2:8" x14ac:dyDescent="0.2">
      <c r="B73" s="69"/>
      <c r="C73" s="69"/>
      <c r="D73" s="69"/>
      <c r="E73" s="69"/>
      <c r="F73" s="69"/>
      <c r="G73" s="69"/>
      <c r="H73" s="69"/>
    </row>
    <row r="74" spans="2:8" x14ac:dyDescent="0.2">
      <c r="B74" s="69"/>
      <c r="C74" s="69"/>
      <c r="D74" s="69"/>
      <c r="E74" s="69"/>
      <c r="F74" s="69"/>
      <c r="G74" s="69"/>
      <c r="H74" s="69"/>
    </row>
    <row r="75" spans="2:8" x14ac:dyDescent="0.2">
      <c r="B75" s="69"/>
      <c r="C75" s="69"/>
      <c r="D75" s="69"/>
      <c r="E75" s="69"/>
      <c r="F75" s="69"/>
      <c r="G75" s="69"/>
      <c r="H75" s="69"/>
    </row>
    <row r="76" spans="2:8" x14ac:dyDescent="0.2">
      <c r="B76" s="69"/>
      <c r="C76" s="69"/>
      <c r="D76" s="69"/>
      <c r="E76" s="69"/>
      <c r="F76" s="69"/>
      <c r="G76" s="69"/>
      <c r="H76" s="69"/>
    </row>
    <row r="77" spans="2:8" x14ac:dyDescent="0.2">
      <c r="B77" s="69"/>
      <c r="C77" s="69"/>
      <c r="D77" s="69"/>
      <c r="E77" s="69"/>
      <c r="F77" s="69"/>
      <c r="G77" s="69"/>
      <c r="H77" s="69"/>
    </row>
    <row r="78" spans="2:8" x14ac:dyDescent="0.2">
      <c r="B78" s="69"/>
      <c r="C78" s="69"/>
      <c r="D78" s="69"/>
      <c r="E78" s="69"/>
      <c r="F78" s="69"/>
      <c r="G78" s="69"/>
      <c r="H78" s="69"/>
    </row>
    <row r="79" spans="2:8" x14ac:dyDescent="0.2">
      <c r="B79" s="69"/>
      <c r="C79" s="69"/>
      <c r="D79" s="69"/>
      <c r="E79" s="69"/>
      <c r="F79" s="69"/>
      <c r="G79" s="69"/>
      <c r="H79" s="69"/>
    </row>
    <row r="80" spans="2:8" x14ac:dyDescent="0.2">
      <c r="B80" s="69"/>
      <c r="C80" s="69"/>
      <c r="D80" s="69"/>
      <c r="E80" s="69"/>
      <c r="F80" s="69"/>
      <c r="G80" s="69"/>
      <c r="H80" s="69"/>
    </row>
    <row r="81" spans="2:8" x14ac:dyDescent="0.2">
      <c r="B81" s="69"/>
      <c r="C81" s="69"/>
      <c r="D81" s="69"/>
      <c r="E81" s="69"/>
      <c r="F81" s="69"/>
      <c r="G81" s="69"/>
      <c r="H81" s="69"/>
    </row>
    <row r="82" spans="2:8" x14ac:dyDescent="0.2">
      <c r="B82" s="69"/>
      <c r="C82" s="69"/>
      <c r="D82" s="69"/>
      <c r="E82" s="69"/>
      <c r="F82" s="69"/>
      <c r="G82" s="69"/>
      <c r="H82" s="69"/>
    </row>
    <row r="83" spans="2:8" x14ac:dyDescent="0.2">
      <c r="B83" s="69"/>
      <c r="C83" s="69"/>
      <c r="D83" s="69"/>
      <c r="E83" s="69"/>
      <c r="F83" s="69"/>
      <c r="G83" s="69"/>
      <c r="H83" s="69"/>
    </row>
    <row r="84" spans="2:8" x14ac:dyDescent="0.2">
      <c r="B84" s="69"/>
      <c r="C84" s="69"/>
      <c r="D84" s="69"/>
      <c r="E84" s="69"/>
      <c r="F84" s="69"/>
      <c r="G84" s="69"/>
      <c r="H84" s="69"/>
    </row>
    <row r="85" spans="2:8" x14ac:dyDescent="0.2">
      <c r="B85" s="69"/>
      <c r="C85" s="69"/>
      <c r="D85" s="69"/>
      <c r="E85" s="69"/>
      <c r="F85" s="69"/>
      <c r="G85" s="69"/>
      <c r="H85" s="69"/>
    </row>
    <row r="86" spans="2:8" x14ac:dyDescent="0.2">
      <c r="B86" s="69"/>
      <c r="C86" s="69"/>
      <c r="D86" s="69"/>
      <c r="E86" s="69"/>
      <c r="F86" s="69"/>
      <c r="G86" s="69"/>
      <c r="H86" s="69"/>
    </row>
    <row r="87" spans="2:8" x14ac:dyDescent="0.2">
      <c r="B87" s="69"/>
      <c r="C87" s="69"/>
      <c r="D87" s="69"/>
      <c r="E87" s="69"/>
      <c r="F87" s="69"/>
      <c r="G87" s="69"/>
      <c r="H87" s="69"/>
    </row>
    <row r="88" spans="2:8" x14ac:dyDescent="0.2">
      <c r="B88" s="69"/>
      <c r="C88" s="69"/>
      <c r="D88" s="69"/>
      <c r="E88" s="69"/>
      <c r="F88" s="69"/>
      <c r="G88" s="69"/>
      <c r="H88" s="69"/>
    </row>
    <row r="89" spans="2:8" x14ac:dyDescent="0.2">
      <c r="B89" s="69"/>
      <c r="C89" s="69"/>
      <c r="D89" s="69"/>
      <c r="E89" s="69"/>
      <c r="F89" s="69"/>
      <c r="G89" s="69"/>
      <c r="H89" s="69"/>
    </row>
    <row r="90" spans="2:8" x14ac:dyDescent="0.2">
      <c r="B90" s="69"/>
      <c r="C90" s="69"/>
      <c r="D90" s="69"/>
      <c r="E90" s="69"/>
      <c r="F90" s="69"/>
      <c r="G90" s="69"/>
      <c r="H90" s="69"/>
    </row>
    <row r="91" spans="2:8" x14ac:dyDescent="0.2">
      <c r="B91" s="69"/>
      <c r="C91" s="69"/>
      <c r="D91" s="69"/>
      <c r="E91" s="69"/>
      <c r="F91" s="69"/>
      <c r="G91" s="69"/>
      <c r="H91" s="69"/>
    </row>
    <row r="92" spans="2:8" x14ac:dyDescent="0.2">
      <c r="B92" s="69"/>
      <c r="C92" s="69"/>
      <c r="D92" s="69"/>
      <c r="E92" s="69"/>
      <c r="F92" s="69"/>
      <c r="G92" s="69"/>
      <c r="H92" s="69"/>
    </row>
    <row r="93" spans="2:8" x14ac:dyDescent="0.2">
      <c r="B93" s="69"/>
      <c r="C93" s="69"/>
      <c r="D93" s="69"/>
      <c r="E93" s="69"/>
      <c r="F93" s="69"/>
      <c r="G93" s="69"/>
      <c r="H93" s="69"/>
    </row>
    <row r="94" spans="2:8" x14ac:dyDescent="0.2">
      <c r="B94" s="69"/>
      <c r="C94" s="69"/>
      <c r="D94" s="69"/>
      <c r="E94" s="69"/>
      <c r="F94" s="69"/>
      <c r="G94" s="69"/>
      <c r="H94" s="69"/>
    </row>
    <row r="95" spans="2:8" x14ac:dyDescent="0.2">
      <c r="B95" s="69"/>
      <c r="C95" s="69"/>
      <c r="D95" s="69"/>
      <c r="E95" s="69"/>
      <c r="F95" s="69"/>
      <c r="G95" s="69"/>
      <c r="H95" s="69"/>
    </row>
    <row r="96" spans="2:8" x14ac:dyDescent="0.2">
      <c r="B96" s="69"/>
      <c r="C96" s="69"/>
      <c r="D96" s="69"/>
      <c r="E96" s="69"/>
      <c r="F96" s="69"/>
      <c r="G96" s="69"/>
      <c r="H96" s="69"/>
    </row>
    <row r="97" spans="2:8" x14ac:dyDescent="0.2">
      <c r="B97" s="69"/>
      <c r="C97" s="69"/>
      <c r="D97" s="69"/>
      <c r="E97" s="69"/>
      <c r="F97" s="69"/>
      <c r="G97" s="69"/>
      <c r="H97" s="69"/>
    </row>
    <row r="98" spans="2:8" x14ac:dyDescent="0.2">
      <c r="B98" s="69"/>
      <c r="C98" s="69"/>
      <c r="D98" s="69"/>
      <c r="E98" s="69"/>
      <c r="F98" s="69"/>
      <c r="G98" s="69"/>
      <c r="H98" s="69"/>
    </row>
    <row r="99" spans="2:8" x14ac:dyDescent="0.2">
      <c r="B99" s="69"/>
      <c r="C99" s="69"/>
      <c r="D99" s="69"/>
      <c r="E99" s="69"/>
      <c r="F99" s="69"/>
      <c r="G99" s="69"/>
      <c r="H99" s="69"/>
    </row>
    <row r="100" spans="2:8" x14ac:dyDescent="0.2">
      <c r="B100" s="69"/>
      <c r="C100" s="69"/>
      <c r="D100" s="69"/>
      <c r="E100" s="69"/>
      <c r="F100" s="69"/>
      <c r="G100" s="69"/>
      <c r="H100" s="69"/>
    </row>
    <row r="101" spans="2:8" x14ac:dyDescent="0.2">
      <c r="B101" s="69"/>
      <c r="C101" s="69"/>
      <c r="D101" s="69"/>
      <c r="E101" s="69"/>
      <c r="F101" s="69"/>
      <c r="G101" s="69"/>
      <c r="H101" s="69"/>
    </row>
    <row r="102" spans="2:8" x14ac:dyDescent="0.2">
      <c r="B102" s="69"/>
      <c r="C102" s="69"/>
      <c r="D102" s="69"/>
      <c r="E102" s="69"/>
      <c r="F102" s="69"/>
      <c r="G102" s="69"/>
      <c r="H102" s="69"/>
    </row>
    <row r="103" spans="2:8" x14ac:dyDescent="0.2">
      <c r="B103" s="69"/>
      <c r="C103" s="69"/>
      <c r="D103" s="69"/>
      <c r="E103" s="69"/>
      <c r="F103" s="69"/>
      <c r="G103" s="69"/>
      <c r="H103" s="69"/>
    </row>
    <row r="104" spans="2:8" x14ac:dyDescent="0.2">
      <c r="B104" s="69"/>
      <c r="C104" s="69"/>
      <c r="D104" s="69"/>
      <c r="E104" s="69"/>
      <c r="F104" s="69"/>
      <c r="G104" s="69"/>
      <c r="H104" s="69"/>
    </row>
    <row r="105" spans="2:8" x14ac:dyDescent="0.2">
      <c r="B105" s="69"/>
      <c r="C105" s="69"/>
      <c r="D105" s="69"/>
      <c r="E105" s="69"/>
      <c r="F105" s="69"/>
      <c r="G105" s="69"/>
      <c r="H105" s="69"/>
    </row>
    <row r="106" spans="2:8" x14ac:dyDescent="0.2">
      <c r="B106" s="69"/>
      <c r="C106" s="69"/>
      <c r="D106" s="69"/>
      <c r="E106" s="69"/>
      <c r="F106" s="69"/>
      <c r="G106" s="69"/>
      <c r="H106" s="69"/>
    </row>
    <row r="107" spans="2:8" x14ac:dyDescent="0.2">
      <c r="B107" s="69"/>
      <c r="C107" s="69"/>
      <c r="D107" s="69"/>
      <c r="E107" s="69"/>
      <c r="F107" s="69"/>
      <c r="G107" s="69"/>
      <c r="H107" s="69"/>
    </row>
    <row r="108" spans="2:8" x14ac:dyDescent="0.2">
      <c r="B108" s="69"/>
      <c r="C108" s="69"/>
      <c r="D108" s="69"/>
      <c r="E108" s="69"/>
      <c r="F108" s="69"/>
      <c r="G108" s="69"/>
      <c r="H108" s="69"/>
    </row>
    <row r="109" spans="2:8" x14ac:dyDescent="0.2">
      <c r="B109" s="69"/>
      <c r="C109" s="69"/>
      <c r="D109" s="69"/>
      <c r="E109" s="69"/>
      <c r="F109" s="69"/>
      <c r="G109" s="69"/>
      <c r="H109" s="69"/>
    </row>
  </sheetData>
  <pageMargins left="0.75" right="0.75" top="1" bottom="1" header="0.5" footer="0.5"/>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8"/>
  <sheetViews>
    <sheetView workbookViewId="0">
      <pane ySplit="1" topLeftCell="A2" activePane="bottomLeft" state="frozen"/>
      <selection activeCell="E4" sqref="E4"/>
      <selection pane="bottomLeft" activeCell="E4" sqref="E4"/>
    </sheetView>
  </sheetViews>
  <sheetFormatPr defaultRowHeight="12.75" x14ac:dyDescent="0.2"/>
  <cols>
    <col min="1" max="1" width="12.42578125" style="64" customWidth="1"/>
    <col min="2" max="2" width="23.28515625" style="64" customWidth="1"/>
    <col min="3" max="16384" width="9.140625" style="64"/>
  </cols>
  <sheetData>
    <row r="1" spans="1:2" s="78" customFormat="1" x14ac:dyDescent="0.2">
      <c r="A1" s="77" t="s">
        <v>2317</v>
      </c>
      <c r="B1" s="77" t="s">
        <v>2318</v>
      </c>
    </row>
    <row r="2" spans="1:2" x14ac:dyDescent="0.2">
      <c r="A2" s="79" t="s">
        <v>2319</v>
      </c>
      <c r="B2" s="79" t="s">
        <v>2320</v>
      </c>
    </row>
    <row r="3" spans="1:2" x14ac:dyDescent="0.2">
      <c r="A3" s="79" t="s">
        <v>2321</v>
      </c>
      <c r="B3" s="79" t="s">
        <v>2322</v>
      </c>
    </row>
    <row r="4" spans="1:2" x14ac:dyDescent="0.2">
      <c r="A4" s="79" t="s">
        <v>2323</v>
      </c>
      <c r="B4" s="79" t="s">
        <v>2324</v>
      </c>
    </row>
    <row r="5" spans="1:2" x14ac:dyDescent="0.2">
      <c r="A5" s="79" t="s">
        <v>2325</v>
      </c>
      <c r="B5" s="79" t="s">
        <v>2326</v>
      </c>
    </row>
    <row r="6" spans="1:2" x14ac:dyDescent="0.2">
      <c r="A6" s="79" t="s">
        <v>2327</v>
      </c>
      <c r="B6" s="79" t="s">
        <v>2328</v>
      </c>
    </row>
    <row r="7" spans="1:2" x14ac:dyDescent="0.2">
      <c r="A7" s="79" t="s">
        <v>2329</v>
      </c>
      <c r="B7" s="79" t="s">
        <v>2330</v>
      </c>
    </row>
    <row r="8" spans="1:2" x14ac:dyDescent="0.2">
      <c r="A8" s="79" t="s">
        <v>2331</v>
      </c>
      <c r="B8" s="79" t="s">
        <v>2332</v>
      </c>
    </row>
    <row r="9" spans="1:2" x14ac:dyDescent="0.2">
      <c r="A9" s="79" t="s">
        <v>2333</v>
      </c>
      <c r="B9" s="79" t="s">
        <v>2334</v>
      </c>
    </row>
    <row r="10" spans="1:2" x14ac:dyDescent="0.2">
      <c r="A10" s="79" t="s">
        <v>2335</v>
      </c>
      <c r="B10" s="79" t="s">
        <v>2336</v>
      </c>
    </row>
    <row r="11" spans="1:2" x14ac:dyDescent="0.2">
      <c r="A11" s="79" t="s">
        <v>2337</v>
      </c>
      <c r="B11" s="79" t="s">
        <v>2338</v>
      </c>
    </row>
    <row r="12" spans="1:2" x14ac:dyDescent="0.2">
      <c r="A12" s="79" t="s">
        <v>2339</v>
      </c>
      <c r="B12" s="79" t="s">
        <v>2340</v>
      </c>
    </row>
    <row r="13" spans="1:2" x14ac:dyDescent="0.2">
      <c r="A13" s="79" t="s">
        <v>2341</v>
      </c>
      <c r="B13" s="79" t="s">
        <v>2342</v>
      </c>
    </row>
    <row r="14" spans="1:2" x14ac:dyDescent="0.2">
      <c r="A14" s="79" t="s">
        <v>2343</v>
      </c>
      <c r="B14" s="79" t="s">
        <v>2344</v>
      </c>
    </row>
    <row r="15" spans="1:2" x14ac:dyDescent="0.2">
      <c r="A15" s="79" t="s">
        <v>2345</v>
      </c>
      <c r="B15" s="79" t="s">
        <v>2346</v>
      </c>
    </row>
    <row r="16" spans="1:2" x14ac:dyDescent="0.2">
      <c r="A16" s="79" t="s">
        <v>2347</v>
      </c>
      <c r="B16" s="79" t="s">
        <v>2348</v>
      </c>
    </row>
    <row r="17" spans="1:2" x14ac:dyDescent="0.2">
      <c r="A17" s="79" t="s">
        <v>2349</v>
      </c>
      <c r="B17" s="79" t="s">
        <v>2350</v>
      </c>
    </row>
    <row r="18" spans="1:2" x14ac:dyDescent="0.2">
      <c r="A18" s="79" t="s">
        <v>2351</v>
      </c>
      <c r="B18" s="79" t="s">
        <v>2352</v>
      </c>
    </row>
    <row r="19" spans="1:2" x14ac:dyDescent="0.2">
      <c r="A19" s="79" t="s">
        <v>2353</v>
      </c>
      <c r="B19" s="79" t="s">
        <v>2354</v>
      </c>
    </row>
    <row r="20" spans="1:2" x14ac:dyDescent="0.2">
      <c r="A20" s="79" t="s">
        <v>2355</v>
      </c>
      <c r="B20" s="79" t="s">
        <v>2356</v>
      </c>
    </row>
    <row r="21" spans="1:2" x14ac:dyDescent="0.2">
      <c r="A21" s="79" t="s">
        <v>2357</v>
      </c>
      <c r="B21" s="79" t="s">
        <v>2358</v>
      </c>
    </row>
    <row r="22" spans="1:2" x14ac:dyDescent="0.2">
      <c r="A22" s="79" t="s">
        <v>2359</v>
      </c>
      <c r="B22" s="79" t="s">
        <v>2360</v>
      </c>
    </row>
    <row r="23" spans="1:2" x14ac:dyDescent="0.2">
      <c r="A23" s="79" t="s">
        <v>2361</v>
      </c>
      <c r="B23" s="79" t="s">
        <v>2362</v>
      </c>
    </row>
    <row r="24" spans="1:2" x14ac:dyDescent="0.2">
      <c r="A24" s="79" t="s">
        <v>2363</v>
      </c>
      <c r="B24" s="79" t="s">
        <v>2364</v>
      </c>
    </row>
    <row r="25" spans="1:2" x14ac:dyDescent="0.2">
      <c r="A25" s="79" t="s">
        <v>2365</v>
      </c>
      <c r="B25" s="79" t="s">
        <v>2366</v>
      </c>
    </row>
    <row r="26" spans="1:2" x14ac:dyDescent="0.2">
      <c r="A26" s="79" t="s">
        <v>2367</v>
      </c>
      <c r="B26" s="79" t="s">
        <v>2368</v>
      </c>
    </row>
    <row r="27" spans="1:2" x14ac:dyDescent="0.2">
      <c r="A27" s="79" t="s">
        <v>2369</v>
      </c>
      <c r="B27" s="79" t="s">
        <v>2370</v>
      </c>
    </row>
    <row r="28" spans="1:2" x14ac:dyDescent="0.2">
      <c r="A28" s="79" t="s">
        <v>2371</v>
      </c>
      <c r="B28" s="79" t="s">
        <v>2372</v>
      </c>
    </row>
    <row r="29" spans="1:2" x14ac:dyDescent="0.2">
      <c r="A29" s="79" t="s">
        <v>2373</v>
      </c>
      <c r="B29" s="79" t="s">
        <v>2374</v>
      </c>
    </row>
    <row r="30" spans="1:2" x14ac:dyDescent="0.2">
      <c r="A30" s="79" t="s">
        <v>2375</v>
      </c>
      <c r="B30" s="79" t="s">
        <v>2376</v>
      </c>
    </row>
    <row r="31" spans="1:2" x14ac:dyDescent="0.2">
      <c r="A31" s="79" t="s">
        <v>2377</v>
      </c>
      <c r="B31" s="79" t="s">
        <v>2378</v>
      </c>
    </row>
    <row r="32" spans="1:2" x14ac:dyDescent="0.2">
      <c r="A32" s="79" t="s">
        <v>2379</v>
      </c>
      <c r="B32" s="79" t="s">
        <v>2380</v>
      </c>
    </row>
    <row r="33" spans="1:2" x14ac:dyDescent="0.2">
      <c r="A33" s="79" t="s">
        <v>2381</v>
      </c>
      <c r="B33" s="79" t="s">
        <v>2382</v>
      </c>
    </row>
    <row r="34" spans="1:2" x14ac:dyDescent="0.2">
      <c r="A34" s="79" t="s">
        <v>2383</v>
      </c>
      <c r="B34" s="79" t="s">
        <v>2384</v>
      </c>
    </row>
    <row r="35" spans="1:2" x14ac:dyDescent="0.2">
      <c r="A35" s="79" t="s">
        <v>2385</v>
      </c>
      <c r="B35" s="79" t="s">
        <v>2386</v>
      </c>
    </row>
    <row r="36" spans="1:2" x14ac:dyDescent="0.2">
      <c r="A36" s="79" t="s">
        <v>2387</v>
      </c>
      <c r="B36" s="79" t="s">
        <v>2388</v>
      </c>
    </row>
    <row r="37" spans="1:2" x14ac:dyDescent="0.2">
      <c r="A37" s="79" t="s">
        <v>2389</v>
      </c>
      <c r="B37" s="79" t="s">
        <v>2390</v>
      </c>
    </row>
    <row r="38" spans="1:2" x14ac:dyDescent="0.2">
      <c r="A38" s="79" t="s">
        <v>2391</v>
      </c>
      <c r="B38" s="79" t="s">
        <v>2392</v>
      </c>
    </row>
    <row r="39" spans="1:2" x14ac:dyDescent="0.2">
      <c r="A39" s="79" t="s">
        <v>2393</v>
      </c>
      <c r="B39" s="79" t="s">
        <v>2394</v>
      </c>
    </row>
    <row r="40" spans="1:2" x14ac:dyDescent="0.2">
      <c r="A40" s="79" t="s">
        <v>2395</v>
      </c>
      <c r="B40" s="79" t="s">
        <v>2396</v>
      </c>
    </row>
    <row r="41" spans="1:2" x14ac:dyDescent="0.2">
      <c r="A41" s="79" t="s">
        <v>2397</v>
      </c>
      <c r="B41" s="79" t="s">
        <v>2398</v>
      </c>
    </row>
    <row r="42" spans="1:2" x14ac:dyDescent="0.2">
      <c r="A42" s="79" t="s">
        <v>2399</v>
      </c>
      <c r="B42" s="79" t="s">
        <v>2400</v>
      </c>
    </row>
    <row r="43" spans="1:2" x14ac:dyDescent="0.2">
      <c r="A43" s="79" t="s">
        <v>2401</v>
      </c>
      <c r="B43" s="79" t="s">
        <v>2402</v>
      </c>
    </row>
    <row r="44" spans="1:2" x14ac:dyDescent="0.2">
      <c r="A44" s="79" t="s">
        <v>2403</v>
      </c>
      <c r="B44" s="79" t="s">
        <v>2404</v>
      </c>
    </row>
    <row r="45" spans="1:2" x14ac:dyDescent="0.2">
      <c r="A45" s="79" t="s">
        <v>2405</v>
      </c>
      <c r="B45" s="79" t="s">
        <v>2406</v>
      </c>
    </row>
    <row r="46" spans="1:2" x14ac:dyDescent="0.2">
      <c r="A46" s="79" t="s">
        <v>2407</v>
      </c>
      <c r="B46" s="79" t="s">
        <v>2408</v>
      </c>
    </row>
    <row r="47" spans="1:2" x14ac:dyDescent="0.2">
      <c r="A47" s="79" t="s">
        <v>2409</v>
      </c>
      <c r="B47" s="79" t="s">
        <v>2410</v>
      </c>
    </row>
    <row r="48" spans="1:2" x14ac:dyDescent="0.2">
      <c r="A48" s="79" t="s">
        <v>2411</v>
      </c>
      <c r="B48" s="79" t="s">
        <v>2412</v>
      </c>
    </row>
    <row r="49" spans="1:2" x14ac:dyDescent="0.2">
      <c r="A49" s="79" t="s">
        <v>2413</v>
      </c>
      <c r="B49" s="79" t="s">
        <v>2414</v>
      </c>
    </row>
    <row r="50" spans="1:2" x14ac:dyDescent="0.2">
      <c r="A50" s="79" t="s">
        <v>2415</v>
      </c>
      <c r="B50" s="79" t="s">
        <v>2416</v>
      </c>
    </row>
    <row r="51" spans="1:2" x14ac:dyDescent="0.2">
      <c r="A51" s="79" t="s">
        <v>2417</v>
      </c>
      <c r="B51" s="79" t="s">
        <v>2418</v>
      </c>
    </row>
    <row r="52" spans="1:2" x14ac:dyDescent="0.2">
      <c r="A52" s="79" t="s">
        <v>2419</v>
      </c>
      <c r="B52" s="79" t="s">
        <v>2420</v>
      </c>
    </row>
    <row r="53" spans="1:2" x14ac:dyDescent="0.2">
      <c r="A53" s="79" t="s">
        <v>2421</v>
      </c>
      <c r="B53" s="79" t="s">
        <v>2422</v>
      </c>
    </row>
    <row r="54" spans="1:2" x14ac:dyDescent="0.2">
      <c r="A54" s="79" t="s">
        <v>2423</v>
      </c>
      <c r="B54" s="79" t="s">
        <v>2424</v>
      </c>
    </row>
    <row r="55" spans="1:2" x14ac:dyDescent="0.2">
      <c r="A55" s="79" t="s">
        <v>2425</v>
      </c>
      <c r="B55" s="79" t="s">
        <v>2426</v>
      </c>
    </row>
    <row r="56" spans="1:2" x14ac:dyDescent="0.2">
      <c r="A56" s="79" t="s">
        <v>2427</v>
      </c>
      <c r="B56" s="79" t="s">
        <v>2428</v>
      </c>
    </row>
    <row r="57" spans="1:2" x14ac:dyDescent="0.2">
      <c r="A57" s="79" t="s">
        <v>2429</v>
      </c>
      <c r="B57" s="79" t="s">
        <v>2430</v>
      </c>
    </row>
    <row r="58" spans="1:2" x14ac:dyDescent="0.2">
      <c r="A58" s="79" t="s">
        <v>2431</v>
      </c>
      <c r="B58" s="79" t="s">
        <v>2432</v>
      </c>
    </row>
    <row r="59" spans="1:2" x14ac:dyDescent="0.2">
      <c r="A59" s="79" t="s">
        <v>2433</v>
      </c>
      <c r="B59" s="79" t="s">
        <v>2434</v>
      </c>
    </row>
    <row r="60" spans="1:2" x14ac:dyDescent="0.2">
      <c r="A60" s="79" t="s">
        <v>2435</v>
      </c>
      <c r="B60" s="79" t="s">
        <v>2436</v>
      </c>
    </row>
    <row r="61" spans="1:2" x14ac:dyDescent="0.2">
      <c r="A61" s="79" t="s">
        <v>2437</v>
      </c>
      <c r="B61" s="79" t="s">
        <v>2438</v>
      </c>
    </row>
    <row r="62" spans="1:2" x14ac:dyDescent="0.2">
      <c r="A62" s="79" t="s">
        <v>2439</v>
      </c>
      <c r="B62" s="79" t="s">
        <v>2440</v>
      </c>
    </row>
    <row r="63" spans="1:2" x14ac:dyDescent="0.2">
      <c r="A63" s="79" t="s">
        <v>2441</v>
      </c>
      <c r="B63" s="79" t="s">
        <v>2442</v>
      </c>
    </row>
    <row r="64" spans="1:2" x14ac:dyDescent="0.2">
      <c r="A64" s="79" t="s">
        <v>2443</v>
      </c>
      <c r="B64" s="79" t="s">
        <v>2444</v>
      </c>
    </row>
    <row r="65" spans="1:2" x14ac:dyDescent="0.2">
      <c r="A65" s="79" t="s">
        <v>2445</v>
      </c>
      <c r="B65" s="79" t="s">
        <v>2446</v>
      </c>
    </row>
    <row r="66" spans="1:2" x14ac:dyDescent="0.2">
      <c r="A66" s="79" t="s">
        <v>2447</v>
      </c>
      <c r="B66" s="79" t="s">
        <v>2448</v>
      </c>
    </row>
    <row r="67" spans="1:2" x14ac:dyDescent="0.2">
      <c r="A67" s="79" t="s">
        <v>2449</v>
      </c>
      <c r="B67" s="79" t="s">
        <v>2450</v>
      </c>
    </row>
    <row r="68" spans="1:2" x14ac:dyDescent="0.2">
      <c r="A68" s="79" t="s">
        <v>2451</v>
      </c>
      <c r="B68" s="79" t="s">
        <v>2452</v>
      </c>
    </row>
    <row r="69" spans="1:2" x14ac:dyDescent="0.2">
      <c r="A69" s="79" t="s">
        <v>2453</v>
      </c>
      <c r="B69" s="79" t="s">
        <v>2454</v>
      </c>
    </row>
    <row r="70" spans="1:2" x14ac:dyDescent="0.2">
      <c r="A70" s="79" t="s">
        <v>2455</v>
      </c>
      <c r="B70" s="79" t="s">
        <v>2456</v>
      </c>
    </row>
    <row r="71" spans="1:2" x14ac:dyDescent="0.2">
      <c r="A71" s="79" t="s">
        <v>2457</v>
      </c>
      <c r="B71" s="79" t="s">
        <v>2458</v>
      </c>
    </row>
    <row r="72" spans="1:2" x14ac:dyDescent="0.2">
      <c r="A72" s="79" t="s">
        <v>2459</v>
      </c>
      <c r="B72" s="79" t="s">
        <v>2460</v>
      </c>
    </row>
    <row r="73" spans="1:2" x14ac:dyDescent="0.2">
      <c r="A73" s="79" t="s">
        <v>2461</v>
      </c>
      <c r="B73" s="79" t="s">
        <v>2462</v>
      </c>
    </row>
    <row r="74" spans="1:2" x14ac:dyDescent="0.2">
      <c r="A74" s="79" t="s">
        <v>2463</v>
      </c>
      <c r="B74" s="79" t="s">
        <v>2464</v>
      </c>
    </row>
    <row r="75" spans="1:2" x14ac:dyDescent="0.2">
      <c r="A75" s="79" t="s">
        <v>2465</v>
      </c>
      <c r="B75" s="79" t="s">
        <v>2466</v>
      </c>
    </row>
    <row r="76" spans="1:2" x14ac:dyDescent="0.2">
      <c r="A76" s="79" t="s">
        <v>2467</v>
      </c>
      <c r="B76" s="79" t="s">
        <v>2468</v>
      </c>
    </row>
    <row r="77" spans="1:2" x14ac:dyDescent="0.2">
      <c r="A77" s="79" t="s">
        <v>2469</v>
      </c>
      <c r="B77" s="79" t="s">
        <v>2470</v>
      </c>
    </row>
    <row r="78" spans="1:2" x14ac:dyDescent="0.2">
      <c r="A78" s="79" t="s">
        <v>2471</v>
      </c>
      <c r="B78" s="79" t="s">
        <v>2472</v>
      </c>
    </row>
    <row r="79" spans="1:2" x14ac:dyDescent="0.2">
      <c r="A79" s="79" t="s">
        <v>2473</v>
      </c>
      <c r="B79" s="79" t="s">
        <v>2474</v>
      </c>
    </row>
    <row r="80" spans="1:2" x14ac:dyDescent="0.2">
      <c r="A80" s="79" t="s">
        <v>2475</v>
      </c>
      <c r="B80" s="79" t="s">
        <v>2476</v>
      </c>
    </row>
    <row r="81" spans="1:2" x14ac:dyDescent="0.2">
      <c r="A81" s="79" t="s">
        <v>2477</v>
      </c>
      <c r="B81" s="79" t="s">
        <v>2478</v>
      </c>
    </row>
    <row r="82" spans="1:2" x14ac:dyDescent="0.2">
      <c r="A82" s="79" t="s">
        <v>2479</v>
      </c>
      <c r="B82" s="79" t="s">
        <v>2480</v>
      </c>
    </row>
    <row r="83" spans="1:2" x14ac:dyDescent="0.2">
      <c r="A83" s="79" t="s">
        <v>2481</v>
      </c>
      <c r="B83" s="79" t="s">
        <v>2482</v>
      </c>
    </row>
    <row r="84" spans="1:2" x14ac:dyDescent="0.2">
      <c r="A84" s="79" t="s">
        <v>2483</v>
      </c>
      <c r="B84" s="79" t="s">
        <v>2484</v>
      </c>
    </row>
    <row r="85" spans="1:2" x14ac:dyDescent="0.2">
      <c r="A85" s="79" t="s">
        <v>2485</v>
      </c>
      <c r="B85" s="79" t="s">
        <v>2486</v>
      </c>
    </row>
    <row r="86" spans="1:2" x14ac:dyDescent="0.2">
      <c r="A86" s="79" t="s">
        <v>2487</v>
      </c>
      <c r="B86" s="79" t="s">
        <v>2488</v>
      </c>
    </row>
    <row r="87" spans="1:2" x14ac:dyDescent="0.2">
      <c r="A87" s="79" t="s">
        <v>2489</v>
      </c>
      <c r="B87" s="79" t="s">
        <v>2490</v>
      </c>
    </row>
    <row r="88" spans="1:2" x14ac:dyDescent="0.2">
      <c r="A88" s="79" t="s">
        <v>2491</v>
      </c>
      <c r="B88" s="79" t="s">
        <v>2492</v>
      </c>
    </row>
    <row r="89" spans="1:2" x14ac:dyDescent="0.2">
      <c r="A89" s="79" t="s">
        <v>2493</v>
      </c>
      <c r="B89" s="79" t="s">
        <v>2494</v>
      </c>
    </row>
    <row r="90" spans="1:2" x14ac:dyDescent="0.2">
      <c r="A90" s="79" t="s">
        <v>2495</v>
      </c>
      <c r="B90" s="79" t="s">
        <v>2496</v>
      </c>
    </row>
    <row r="91" spans="1:2" x14ac:dyDescent="0.2">
      <c r="A91" s="79" t="s">
        <v>2497</v>
      </c>
      <c r="B91" s="79" t="s">
        <v>2498</v>
      </c>
    </row>
    <row r="92" spans="1:2" x14ac:dyDescent="0.2">
      <c r="A92" s="79" t="s">
        <v>2499</v>
      </c>
      <c r="B92" s="79" t="s">
        <v>2500</v>
      </c>
    </row>
    <row r="93" spans="1:2" x14ac:dyDescent="0.2">
      <c r="A93" s="79" t="s">
        <v>2501</v>
      </c>
      <c r="B93" s="79" t="s">
        <v>2502</v>
      </c>
    </row>
    <row r="94" spans="1:2" x14ac:dyDescent="0.2">
      <c r="A94" s="79" t="s">
        <v>2503</v>
      </c>
      <c r="B94" s="79" t="s">
        <v>2504</v>
      </c>
    </row>
    <row r="95" spans="1:2" x14ac:dyDescent="0.2">
      <c r="A95" s="79" t="s">
        <v>2505</v>
      </c>
      <c r="B95" s="79" t="s">
        <v>2506</v>
      </c>
    </row>
    <row r="96" spans="1:2" x14ac:dyDescent="0.2">
      <c r="A96" s="79" t="s">
        <v>2507</v>
      </c>
      <c r="B96" s="79" t="s">
        <v>2508</v>
      </c>
    </row>
    <row r="97" spans="1:2" x14ac:dyDescent="0.2">
      <c r="A97" s="79" t="s">
        <v>2509</v>
      </c>
      <c r="B97" s="79" t="s">
        <v>2510</v>
      </c>
    </row>
    <row r="98" spans="1:2" x14ac:dyDescent="0.2">
      <c r="A98" s="79" t="s">
        <v>2511</v>
      </c>
      <c r="B98" s="79" t="s">
        <v>2512</v>
      </c>
    </row>
    <row r="99" spans="1:2" x14ac:dyDescent="0.2">
      <c r="A99" s="79" t="s">
        <v>2513</v>
      </c>
      <c r="B99" s="79" t="s">
        <v>2514</v>
      </c>
    </row>
    <row r="100" spans="1:2" x14ac:dyDescent="0.2">
      <c r="A100" s="79" t="s">
        <v>2515</v>
      </c>
      <c r="B100" s="79" t="s">
        <v>2516</v>
      </c>
    </row>
    <row r="101" spans="1:2" x14ac:dyDescent="0.2">
      <c r="A101" s="79" t="s">
        <v>2517</v>
      </c>
      <c r="B101" s="79" t="s">
        <v>2518</v>
      </c>
    </row>
    <row r="102" spans="1:2" x14ac:dyDescent="0.2">
      <c r="A102" s="79" t="s">
        <v>2519</v>
      </c>
      <c r="B102" s="79" t="s">
        <v>2520</v>
      </c>
    </row>
    <row r="103" spans="1:2" x14ac:dyDescent="0.2">
      <c r="A103" s="79" t="s">
        <v>2521</v>
      </c>
      <c r="B103" s="79" t="s">
        <v>2522</v>
      </c>
    </row>
    <row r="104" spans="1:2" x14ac:dyDescent="0.2">
      <c r="A104" s="79" t="s">
        <v>2523</v>
      </c>
      <c r="B104" s="79" t="s">
        <v>2524</v>
      </c>
    </row>
    <row r="105" spans="1:2" x14ac:dyDescent="0.2">
      <c r="A105" s="79" t="s">
        <v>2525</v>
      </c>
      <c r="B105" s="79" t="s">
        <v>2526</v>
      </c>
    </row>
    <row r="106" spans="1:2" x14ac:dyDescent="0.2">
      <c r="A106" s="79" t="s">
        <v>2527</v>
      </c>
      <c r="B106" s="79" t="s">
        <v>2528</v>
      </c>
    </row>
    <row r="107" spans="1:2" x14ac:dyDescent="0.2">
      <c r="A107" s="79" t="s">
        <v>2529</v>
      </c>
      <c r="B107" s="79" t="s">
        <v>2530</v>
      </c>
    </row>
    <row r="108" spans="1:2" x14ac:dyDescent="0.2">
      <c r="A108" s="79" t="s">
        <v>2531</v>
      </c>
      <c r="B108" s="79" t="s">
        <v>2532</v>
      </c>
    </row>
    <row r="109" spans="1:2" x14ac:dyDescent="0.2">
      <c r="A109" s="79" t="s">
        <v>2533</v>
      </c>
      <c r="B109" s="79" t="s">
        <v>2534</v>
      </c>
    </row>
    <row r="110" spans="1:2" x14ac:dyDescent="0.2">
      <c r="A110" s="79" t="s">
        <v>2535</v>
      </c>
      <c r="B110" s="79" t="s">
        <v>2536</v>
      </c>
    </row>
    <row r="111" spans="1:2" x14ac:dyDescent="0.2">
      <c r="A111" s="79" t="s">
        <v>2537</v>
      </c>
      <c r="B111" s="79" t="s">
        <v>2538</v>
      </c>
    </row>
    <row r="112" spans="1:2" x14ac:dyDescent="0.2">
      <c r="A112" s="79" t="s">
        <v>2539</v>
      </c>
      <c r="B112" s="79" t="s">
        <v>2540</v>
      </c>
    </row>
    <row r="113" spans="1:2" x14ac:dyDescent="0.2">
      <c r="A113" s="79" t="s">
        <v>2541</v>
      </c>
      <c r="B113" s="79" t="s">
        <v>2542</v>
      </c>
    </row>
    <row r="114" spans="1:2" x14ac:dyDescent="0.2">
      <c r="A114" s="79" t="s">
        <v>2543</v>
      </c>
      <c r="B114" s="79" t="s">
        <v>2544</v>
      </c>
    </row>
    <row r="115" spans="1:2" x14ac:dyDescent="0.2">
      <c r="A115" s="79" t="s">
        <v>2545</v>
      </c>
      <c r="B115" s="79" t="s">
        <v>2546</v>
      </c>
    </row>
    <row r="116" spans="1:2" x14ac:dyDescent="0.2">
      <c r="A116" s="79" t="s">
        <v>2547</v>
      </c>
      <c r="B116" s="79" t="s">
        <v>2548</v>
      </c>
    </row>
    <row r="117" spans="1:2" x14ac:dyDescent="0.2">
      <c r="A117" s="79" t="s">
        <v>2549</v>
      </c>
      <c r="B117" s="79" t="s">
        <v>2550</v>
      </c>
    </row>
    <row r="118" spans="1:2" x14ac:dyDescent="0.2">
      <c r="A118" s="79" t="s">
        <v>2551</v>
      </c>
      <c r="B118" s="79" t="s">
        <v>2552</v>
      </c>
    </row>
  </sheetData>
  <pageMargins left="0.75" right="0.75" top="1" bottom="1" header="0.5" footer="0.5"/>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66b7d382d8381a8feabe7ad696f9b17b">
  <xsd:schema xmlns:xsd="http://www.w3.org/2001/XMLSchema" xmlns:xs="http://www.w3.org/2001/XMLSchema" xmlns:p="http://schemas.microsoft.com/office/2006/metadata/properties" xmlns:ns2="http://schemas.microsoft.com/sharepoint/v3/fields" xmlns:ns3="fc59432e-ae4a-4421-baa1-eafb91367645" targetNamespace="http://schemas.microsoft.com/office/2006/metadata/properties" ma:root="true" ma:fieldsID="3e47542b587102f1538c12f9b3944c65" ns2:_="" ns3:_="">
    <xsd:import namespace="http://schemas.microsoft.com/sharepoint/v3/fields"/>
    <xsd:import namespace="fc59432e-ae4a-4421-baa1-eafb91367645"/>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roject xmlns="fc59432e-ae4a-4421-baa1-eafb91367645" xsi:nil="true"/>
    <Document_x0020_Status xmlns="fc59432e-ae4a-4421-baa1-eafb91367645">Published Final</Document_x0020_Status>
    <_Version xmlns="http://schemas.microsoft.com/sharepoint/v3/fields">1.16</_Version>
    <Publication_x0020_Date xmlns="fc59432e-ae4a-4421-baa1-eafb91367645">2018-03-14T14:00:00+00:00</Publication_x0020_Date>
    <Publication_x0020_Site xmlns="fc59432e-ae4a-4421-baa1-eafb91367645" xsi:nil="true"/>
    <Audience xmlns="fc59432e-ae4a-4421-baa1-eafb91367645">External</Audience>
    <Endorsing_x0020_Officer xmlns="fc59432e-ae4a-4421-baa1-eafb91367645">
      <UserInfo>
        <DisplayName/>
        <AccountId xsi:nil="true"/>
        <AccountType/>
      </UserInfo>
    </Endorsing_x0020_Officer>
    <Domain xmlns="fc59432e-ae4a-4421-baa1-eafb91367645">NITR</Domain>
  </documentManagement>
</p:properties>
</file>

<file path=customXml/itemProps1.xml><?xml version="1.0" encoding="utf-8"?>
<ds:datastoreItem xmlns:ds="http://schemas.openxmlformats.org/officeDocument/2006/customXml" ds:itemID="{083F0174-CA27-4C7F-87B3-C7B044B5CD9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6A10B5D-A71E-4A0C-892C-9E91B5D1D3A0}">
  <ds:schemaRefs>
    <ds:schemaRef ds:uri="http://schemas.microsoft.com/sharepoint/v3/contenttype/forms"/>
  </ds:schemaRefs>
</ds:datastoreItem>
</file>

<file path=customXml/itemProps3.xml><?xml version="1.0" encoding="utf-8"?>
<ds:datastoreItem xmlns:ds="http://schemas.openxmlformats.org/officeDocument/2006/customXml" ds:itemID="{8391B753-7B40-4903-9192-A9CEE4CE6AC1}">
  <ds:schemaRefs>
    <ds:schemaRef ds:uri="http://schemas.microsoft.com/office/2006/documentManagement/types"/>
    <ds:schemaRef ds:uri="http://purl.org/dc/terms/"/>
    <ds:schemaRef ds:uri="http://schemas.microsoft.com/sharepoint/v3/fields"/>
    <ds:schemaRef ds:uri="http://schemas.microsoft.com/office/2006/metadata/properties"/>
    <ds:schemaRef ds:uri="http://www.w3.org/XML/1998/namespace"/>
    <ds:schemaRef ds:uri="http://schemas.openxmlformats.org/package/2006/metadata/core-properties"/>
    <ds:schemaRef ds:uri="fc59432e-ae4a-4421-baa1-eafb91367645"/>
    <ds:schemaRef ds:uri="http://purl.org/dc/dcmitype/"/>
    <ds:schemaRef ds:uri="http://schemas.microsoft.com/office/infopath/2007/PartnerControl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Communications Sheet</vt:lpstr>
      <vt:lpstr>ValidationRules-Common</vt:lpstr>
      <vt:lpstr>addressdetails2</vt:lpstr>
      <vt:lpstr>personstructuredname3</vt:lpstr>
      <vt:lpstr>electroniccontacttelephone1</vt:lpstr>
      <vt:lpstr>declaration2</vt:lpstr>
      <vt:lpstr>personunstructuredname1</vt:lpstr>
      <vt:lpstr>organisationname2</vt:lpstr>
      <vt:lpstr>DOMAIN(Title Codes)</vt:lpstr>
      <vt:lpstr>DOMAIN(Country Codes)</vt:lpstr>
      <vt:lpstr>DOMAIN(Suffix Codes)</vt:lpstr>
    </vt:vector>
  </TitlesOfParts>
  <Company>ATO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PTR.0005 2016 Validation Rules</dc:title>
  <dc:creator>Avijeet Das</dc:creator>
  <dc:description/>
  <cp:lastModifiedBy>Dando, Joshua</cp:lastModifiedBy>
  <dcterms:created xsi:type="dcterms:W3CDTF">2017-09-07T05:03:27Z</dcterms:created>
  <dcterms:modified xsi:type="dcterms:W3CDTF">2018-03-05T21:49:22Z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r8>84300</vt:r8>
  </property>
  <property fmtid="{D5CDD505-2E9C-101B-9397-08002B2CF9AE}" pid="3" name="ContentTypeId">
    <vt:lpwstr>0x0101009567C64BD2626147A6CDB32DF403B2B2</vt:lpwstr>
  </property>
  <property fmtid="{D5CDD505-2E9C-101B-9397-08002B2CF9AE}" pid="4" name="Document Type">
    <vt:lpwstr>VR</vt:lpwstr>
  </property>
</Properties>
</file>