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912"/>
  </bookViews>
  <sheets>
    <sheet name="Communications Sheet" sheetId="2" r:id="rId1"/>
    <sheet name="SMSFAR Validation Rules" sheetId="17" r:id="rId2"/>
    <sheet name="Addressdetails2" sheetId="15" r:id="rId3"/>
    <sheet name="Organisationname2" sheetId="4" r:id="rId4"/>
    <sheet name="personunstructuredname1" sheetId="5" r:id="rId5"/>
    <sheet name="personstructuredname3" sheetId="6" r:id="rId6"/>
    <sheet name="electroniccontacttelephone1" sheetId="7" r:id="rId7"/>
    <sheet name="electronicmail1" sheetId="8" r:id="rId8"/>
    <sheet name="financialinstitutionaccount1" sheetId="9" r:id="rId9"/>
    <sheet name="declaration2" sheetId="10" r:id="rId10"/>
    <sheet name="DOMAIN(Title Codes)" sheetId="11" r:id="rId11"/>
    <sheet name="DOMAIN(Suffix Codes)" sheetId="12" r:id="rId12"/>
    <sheet name="CGTExemptionOrRolloverCodes" sheetId="13" r:id="rId13"/>
    <sheet name="ExpenseOtherAmountCodes" sheetId="14" r:id="rId14"/>
  </sheets>
  <externalReferences>
    <externalReference r:id="rId15"/>
  </externalReferences>
  <definedNames>
    <definedName name="_xlnm._FilterDatabase" localSheetId="2" hidden="1">Addressdetails2!$A$2:$I$27</definedName>
    <definedName name="_xlnm._FilterDatabase" localSheetId="1" hidden="1">'SMSFAR Validation Rules'!$A$1:$L$502</definedName>
    <definedName name="ED_RANGE1">#REF!</definedName>
    <definedName name="FormDEUniqueID">OFFSET([1]FA!#REF!,0,0,COUNTIF([1]FA!$B$1:$B$65536,"&gt;''")-2,1)</definedName>
    <definedName name="Interaction_Data_Element_Mapping">#REF!</definedName>
    <definedName name="_xlnm.Print_Area" localSheetId="0" xml:space="preserve"> 'Communications Sheet'!#REF!</definedName>
    <definedName name="Range1">#REF!</definedName>
    <definedName name="THEGOODSTUFF">#REF!</definedName>
  </definedNames>
  <calcPr calcId="144525"/>
</workbook>
</file>

<file path=xl/sharedStrings.xml><?xml version="1.0" encoding="utf-8"?>
<sst xmlns="http://schemas.openxmlformats.org/spreadsheetml/2006/main" count="5664" uniqueCount="3052">
  <si>
    <t>Context Instance</t>
  </si>
  <si>
    <t>Context</t>
  </si>
  <si>
    <t>SMSFARCONTEXT</t>
  </si>
  <si>
    <t>Period start date must be prior to Period end date</t>
  </si>
  <si>
    <t xml:space="preserve">IF period.startDate &gt;= period.endDate WHERE CONTEXT(ALL)
RETURN VALIDATION MESSAGE
ENDIF
</t>
  </si>
  <si>
    <t>VR.ATO.GEN.000201</t>
  </si>
  <si>
    <t>CMN.ATO.GEN.200009</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</si>
  <si>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</si>
  <si>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</si>
  <si>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</si>
  <si>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</si>
  <si>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</si>
  <si>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</si>
  <si>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</si>
  <si>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</si>
  <si>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</si>
  <si>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</si>
  <si>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</si>
  <si>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</si>
  <si>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</si>
  <si>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must pass the TFN algorithm check.</t>
  </si>
  <si>
    <t xml:space="preserve">IF (RP:entity.identifier.TFN &lt;&gt; NULLORBLANK) AND (TFNALGORITHM (RP:entity.identifier.TFN) = FALSE)
   RETURN VALIDATION MESSAGE
ENDIF
</t>
  </si>
  <si>
    <t>VR.ATO.GEN.428016</t>
  </si>
  <si>
    <t>CMN.ATO.GEN.428016</t>
  </si>
  <si>
    <t>Tax File Number has failed the algorithm check</t>
  </si>
  <si>
    <t>ABN must pass the ABN algorithm check</t>
  </si>
  <si>
    <t xml:space="preserve">IF (INT:entity.identifier.ABN &lt;&gt; NULLORBLANK) AND (ABNALGORITHM (INT:entity.identifier.ABN) = FALSE)
  RETURN VALIDATION MESSAGE
ENDIF
</t>
  </si>
  <si>
    <t>VR.ATO.GEN.428253</t>
  </si>
  <si>
    <t>CMN.ATO.GEN.200011</t>
  </si>
  <si>
    <t>Invalid ABN</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</si>
  <si>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</si>
  <si>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</si>
  <si>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</si>
  <si>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</si>
  <si>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</si>
  <si>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</si>
  <si>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</si>
  <si>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</si>
  <si>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Instant: Closing contexts must not exceed 1</t>
  </si>
  <si>
    <t xml:space="preserve">IF COUNT(CONTEXT(RP.Closing(Instant))) &gt; 1 
   RETURN VALIDATION MESSAGE
ENDIF
</t>
  </si>
  <si>
    <t>VR.ATO.GEN.430280</t>
  </si>
  <si>
    <t>CMN.ATO.GEN.430280</t>
  </si>
  <si>
    <t>Invalid context. The number of Reporting Party Instant: Closing contexts must not exceed 1</t>
  </si>
  <si>
    <t>Invalid context. The number of Reporting party: TOFA contexts must not exceed 1</t>
  </si>
  <si>
    <t xml:space="preserve">IF COUNT(CONTEXT(RP.TOFA)) &gt; 1 
   RETURN VALIDATION MESSAGE
ENDIF
</t>
  </si>
  <si>
    <t>VR.ATO.GEN.430302</t>
  </si>
  <si>
    <t>CMN.ATO.GEN.430302</t>
  </si>
  <si>
    <t>ABN must be present in the Intermediary context</t>
  </si>
  <si>
    <t xml:space="preserve">IF entity.identifier.ABN = NULLORBLANK WHERE CONTEXT = "INT"
   RETURN VALIDATION MESSAGE
ENDIF
</t>
  </si>
  <si>
    <t>VR.ATO.GEN.430316</t>
  </si>
  <si>
    <t>CMN.ATO.GEN.430316</t>
  </si>
  <si>
    <t>Invalid context. ABN must be present in the Intermediary context</t>
  </si>
  <si>
    <t>Entity identifier scheme for ReportingParty must be"http://www.ato.gov.au/tfn"</t>
  </si>
  <si>
    <t>VR.ATO.GEN.438029</t>
  </si>
  <si>
    <t>CMN.ATO.GEN.438029</t>
  </si>
  <si>
    <t>Entity identifier scheme for Intermediary must be"http://www.ato.gov.au/abn"</t>
  </si>
  <si>
    <t xml:space="preserve">IF (RprtPyType.xx.xx:ReportPartyTypeDimension = “RprtPyType.xx.xx:Intermediary”) AND (entity.identifier.scheme &lt;&gt; “http://www.ato.gov.au/abn”)
    RETURN VALIDATION MESSAGE
ENDIF
</t>
  </si>
  <si>
    <t>VR.ATO.GEN.438030</t>
  </si>
  <si>
    <t>CMN.ATO.GEN.438030</t>
  </si>
  <si>
    <t>Period start date within context must match start date within reporting party context</t>
  </si>
  <si>
    <t xml:space="preserve">IF period.startDate  &lt;&gt; RP:period.startDate
RETURN VALIDATION MESSAGE
ENDIF
</t>
  </si>
  <si>
    <t>VR.ATO.GEN.438053</t>
  </si>
  <si>
    <t>CMN.ATO.GEN.438053</t>
  </si>
  <si>
    <t>Period start date must match Reporting Party period start date</t>
  </si>
  <si>
    <t>Period end date within context must match end date within reporting party context</t>
  </si>
  <si>
    <t xml:space="preserve">IF period.endDate &lt;&gt; RP:period.endDate
RETURN VALIDATION MESSAGE
ENDIF
</t>
  </si>
  <si>
    <t>VR.ATO.GEN.438054</t>
  </si>
  <si>
    <t>CMN.ATO.GEN.438054</t>
  </si>
  <si>
    <t>Period end date must match Reporting Party period end date</t>
  </si>
  <si>
    <t>The Family Trust TFN on the IEE must not be the same as the main entity TFN</t>
  </si>
  <si>
    <t xml:space="preserve">IF (COUNT(SCHEDULE = "IEE") &gt; 0) AND RP:entity.identifier.TFN = (ANY OCCURRENCE OF([IEE50])) 
    RETURN VALIDATION MESSAGE
ENDIF
[IEE50] = IEE:RP:pyid.xx.xx:Identifiers.TaxFileNumber.Identifier IN TUPLE(iee.0002.lodge.req.xx.xx:FamilyTrust)
</t>
  </si>
  <si>
    <t>VR.ATO.SMSFAR.436010</t>
  </si>
  <si>
    <t>CMN.ATO.GEN.430008</t>
  </si>
  <si>
    <t>CrossForm</t>
  </si>
  <si>
    <t>SMSF Auditor Number must be supplied</t>
  </si>
  <si>
    <t xml:space="preserve">IF Auditor:entity.identifier.san = NULLORBLANK
    RETURN VALIDATION MESSAGE
ENDIF
</t>
  </si>
  <si>
    <t>VR.ATO.SMSFAR.436254</t>
  </si>
  <si>
    <t>CMN.ATO.SMSFAR.436254</t>
  </si>
  <si>
    <t>Professional body Membership number of Fund auditor must be supplied</t>
  </si>
  <si>
    <t>Crossfield</t>
  </si>
  <si>
    <t>Invalid context. The number of Auditor contexts must equal 1</t>
  </si>
  <si>
    <t xml:space="preserve">IF COUNT(Auditor) &lt;&gt; 1
   RETURN VALIDATION MESSAGE
ENDIF
</t>
  </si>
  <si>
    <t>VR.ATO.SMSFAR.436259</t>
  </si>
  <si>
    <t>CMN.ATO.SMSFAR.436259</t>
  </si>
  <si>
    <t>Invalid context. The number of Reporting party Instant: Closing: Aust contexts must not exceed 1</t>
  </si>
  <si>
    <t xml:space="preserve">IF COUNT(CONTEXT(RP.Closing.JAUS(Instant))) &gt; 1 
   RETURN VALIDATION MESSAGE
ENDIF
</t>
  </si>
  <si>
    <t>VR.ATO.SMSFAR.436263</t>
  </si>
  <si>
    <t>CMN.ATO.SMSFAR.436263</t>
  </si>
  <si>
    <t>Invalid context. The number of Reporting party Instant: Closing: Foreign contexts must not exceed 1</t>
  </si>
  <si>
    <t xml:space="preserve">IF COUNT(CONTEXT(RP.Closing.JFOREIGN(Instant))) &gt; 1 
   RETURN VALIDATION MESSAGE
ENDIF
</t>
  </si>
  <si>
    <t>VR.ATO.SMSFAR.436264</t>
  </si>
  <si>
    <t>CMN.ATO.SMSFAR.436264</t>
  </si>
  <si>
    <t>Invalid context. The number of Reporting Party: Closing contexts must not exceed 1</t>
  </si>
  <si>
    <t xml:space="preserve">IF COUNT(CONTEXT(RP.Closing)) &gt; 1 
   RETURN VALIDATION MESSAGE
ENDIF
</t>
  </si>
  <si>
    <t>VR.ATO.SMSFAR.436265</t>
  </si>
  <si>
    <t>CMN.ATO.SMSFAR.436265</t>
  </si>
  <si>
    <t>Entity identifier scheme for Auditor must be "http://www.asic.gov.au/san"</t>
  </si>
  <si>
    <t xml:space="preserve">IF (RprtPyType.xx.xx:ReportingPartyTypeDimension = “RprtPyType.xx.xx:Auditor”) AND (entity.identifier.scheme &lt;&gt; "http://www.asic.gov.au/san")
   RETURN VALIDATION MESSAGE
ENDIF
</t>
  </si>
  <si>
    <t>VR.ATO.SMSFAR.436268</t>
  </si>
  <si>
    <t>CMN.ATO.SMSFAR.436651</t>
  </si>
  <si>
    <t>TFN must be present in each Reporting Party context</t>
  </si>
  <si>
    <t xml:space="preserve">IF entity.identifier.TFN = NULLORBLANK WHERE CONTEXT &lt;&gt; SET("INT", "Auditor")
   RETURN VALIDATION MESSAGE
ENDIF
</t>
  </si>
  <si>
    <t>VR.ATO.SMSFAR.436295</t>
  </si>
  <si>
    <t>CMN.ATO.SMSFAR.436295</t>
  </si>
  <si>
    <t>Invalid context. TFN must be present in the context</t>
  </si>
  <si>
    <t>SMSF Auditor Number must pass the SAN algorithm</t>
  </si>
  <si>
    <t xml:space="preserve">IF Auditor:entity.identifier.san &lt;&gt; NULLORBLANK AND SAN ALGORITHM(Auditor:entity.identifier.san) = FALSE
RETURN VALIDATION MESSAGE
ENDIF
</t>
  </si>
  <si>
    <t>VR.ATO.SMSFAR.436337</t>
  </si>
  <si>
    <t>CMN.ATO.SMSFAR.436337</t>
  </si>
  <si>
    <t>SAN is invalid</t>
  </si>
  <si>
    <t>Invalid context. The number of Reporting party: Australian Jurisdiction: AustResidentialRealProperty asset type contexts must not exceed 1</t>
  </si>
  <si>
    <t xml:space="preserve">IF COUNT(CONTEXT(RP.JAUS.AustResidentialRealProperty)) &gt; 1 
    RETURN VALIDATION MESSAGE
ENDIF
</t>
  </si>
  <si>
    <t>VR.ATO.SMSFAR.436539</t>
  </si>
  <si>
    <t>CMN.ATO.SMSFAR.436539</t>
  </si>
  <si>
    <t>Invalid context. The number of Reporting party: Australian Jurisdiction: AustNonResidentialRealProperty asset type contexts must not exceed 1</t>
  </si>
  <si>
    <t xml:space="preserve">IF COUNT(CONTEXT(RP.JAUS.AustNonResidentialRealProperty)) &gt; 1 
    RETURN VALIDATION MESSAGE
ENDIF
</t>
  </si>
  <si>
    <t>VR.ATO.SMSFAR.436540</t>
  </si>
  <si>
    <t>CMN.ATO.SMSFAR.436540</t>
  </si>
  <si>
    <t>Invalid context. The number of Reporting party: Australian Jurisdiction: OverseasRealProperty asset type contexts must not exceed 1</t>
  </si>
  <si>
    <t xml:space="preserve">IF COUNT(CONTEXT(RP.JAUS.OverseasRealProperty)) &gt; 1 
    RETURN VALIDATION MESSAGE
ENDIF
</t>
  </si>
  <si>
    <t>VR.ATO.SMSFAR.436541</t>
  </si>
  <si>
    <t>CMN.ATO.SMSFAR.436541</t>
  </si>
  <si>
    <t>Invalid context. The number of Reporting party: Australian Jurisdiction: AustralianShares asset type contexts must not exceed 1</t>
  </si>
  <si>
    <t xml:space="preserve">IF COUNT(CONTEXT(RP.JAUS.AustralianShares)) &gt; 1 
    RETURN VALIDATION MESSAGE
ENDIF
</t>
  </si>
  <si>
    <t>VR.ATO.SMSFAR.436542</t>
  </si>
  <si>
    <t>CMN.ATO.SMSFAR.436542</t>
  </si>
  <si>
    <t>Invalid context. The number of Reporting party: Australian Jurisdiction: Australian Shares asset type contexts must not exceed 1</t>
  </si>
  <si>
    <t>Invalid context. The number of Reporting party: Australian Jurisdiction: OverseasShares asset type contexts must not exceed 1</t>
  </si>
  <si>
    <t xml:space="preserve">IF COUNT(CONTEXT(RP.JAUS.OtherShares)) &gt; 1 
    RETURN VALIDATION MESSAGE
ENDIF
</t>
  </si>
  <si>
    <t>VR.ATO.SMSFAR.436543</t>
  </si>
  <si>
    <t>CMN.ATO.SMSFAR.436543</t>
  </si>
  <si>
    <t>Invalid context. The number of Reporting party: Australian Jurisdiction: Other asset type contexts must not exceed 1</t>
  </si>
  <si>
    <t xml:space="preserve">IF COUNT(CONTEXT(RP.JAUS.Other)) &gt; 1 
    RETURN VALIDATION MESSAGE
ENDIF
</t>
  </si>
  <si>
    <t>VR.ATO.SMSFAR.436544</t>
  </si>
  <si>
    <t>CMN.ATO.SMSFAR.436544</t>
  </si>
  <si>
    <t>Invalid context. The number of Reporting party: Deductible contexts must not exceed 1</t>
  </si>
  <si>
    <t xml:space="preserve">IF COUNT(CONTEXT(RP.Deductible)) &gt; 1 
    RETURN VALIDATION MESSAGE
ENDIF
</t>
  </si>
  <si>
    <t>VR.ATO.SMSFAR.436545</t>
  </si>
  <si>
    <t>CMN.ATO.SMSFAR.436545</t>
  </si>
  <si>
    <t>Invalid context. The number of Reporting party: Deductible: Australian Jurisdiction contexts must not exceed 1</t>
  </si>
  <si>
    <t xml:space="preserve">IF COUNT(CONTEXT(RP.Deductible.JAUS)) &gt; 1 
    RETURN VALIDATION MESSAGE
ENDIF
</t>
  </si>
  <si>
    <t>VR.ATO.SMSFAR.436546</t>
  </si>
  <si>
    <t>CMN.ATO.SMSFAR.436546</t>
  </si>
  <si>
    <t>Invalid context. The number of Reporting party: Deductible: Foreign Jurisdiction contexts must not exceed 1</t>
  </si>
  <si>
    <t xml:space="preserve">IF COUNT(CONTEXT(RP.Deductible.JFOREIGN)) &gt; 1 
    RETURN VALIDATION MESSAGE
ENDIF
</t>
  </si>
  <si>
    <t>VR.ATO.SMSFAR.436547</t>
  </si>
  <si>
    <t>CMN.ATO.SMSFAR.436547</t>
  </si>
  <si>
    <t>Invalid context. The number of Reporting party: Non-Deductible contexts must not exceed 1</t>
  </si>
  <si>
    <t xml:space="preserve">IF COUNT(CONTEXT(RP.NonDeductible)) &gt; 1 
   RETURN VALIDATION MESSAGE
ENDIF
</t>
  </si>
  <si>
    <t>VR.ATO.SMSFAR.436548</t>
  </si>
  <si>
    <t>CMN.ATO.SMSFAR.436548</t>
  </si>
  <si>
    <t>Invalid context. The number of Reporting party: Non-Deductible: Australian Jurisdiction contexts must not exceed 1</t>
  </si>
  <si>
    <t xml:space="preserve">IF COUNT(CONTEXT(RP.NonDeductible.JAUS)) &gt; 1 
    RETURN VALIDATION MESSAGE
ENDIF
</t>
  </si>
  <si>
    <t>VR.ATO.SMSFAR.436549</t>
  </si>
  <si>
    <t>CMN.ATO.SMSFAR.436549</t>
  </si>
  <si>
    <t>Invalid context. The number of Reporting party: Non-Deductible: Foreign Jurisdiction contexts must not exceed 1</t>
  </si>
  <si>
    <t xml:space="preserve">IF COUNT(CONTEXT(RP.NonDeductible.JFOREIGN)) &gt; 1 
     RETURN VALIDATION MESSAGE
ENDIF
</t>
  </si>
  <si>
    <t>VR.ATO.SMSFAR.436550</t>
  </si>
  <si>
    <t>CMN.ATO.SMSFAR.436550</t>
  </si>
  <si>
    <t>Invalid context. The no. of Reporting party.Suprannuation contexts must not exceed 1</t>
  </si>
  <si>
    <t xml:space="preserve">IF COUNT(CONTEXT(RP.Superannuation)) &gt; 1
   RETURN VALIDATION MESSAGE
ENDIF
</t>
  </si>
  <si>
    <t>VR.ATO.SMSFAR.436674</t>
  </si>
  <si>
    <t>CMN.ATO.SMSFAR.436674</t>
  </si>
  <si>
    <t>Invalid context. The no. of Reporting party.Superannuation contexts must not exceed 1</t>
  </si>
  <si>
    <t>Invalid context. The no. of Reporting party.Income Tax Refund contexts must not exceed 1</t>
  </si>
  <si>
    <t xml:space="preserve">IF COUNT(CONTEXT(RP.IncomeTaxRefund )) &gt; 1
   RETURN VALIDATION MESSAGE
ENDIF
</t>
  </si>
  <si>
    <t>VR.ATO.SMSFAR.436675</t>
  </si>
  <si>
    <t>CMN.ATO.SMSFAR.436675</t>
  </si>
  <si>
    <t>Date of closing balance can not be later than the end date of Reporting period</t>
  </si>
  <si>
    <t xml:space="preserve">IF (period.instantDate WHERE CONTEXT (RP.Closing(Instant) OR RP.Closing.JAUS(Instant) OR RP.Closing.JFOREIGN(Instant) OR RP.Closing.Y0Plus(Instant))) &lt;&gt; RP:period.endDate
   RETURN VALIDATION MESSAGE
ENDIF
</t>
  </si>
  <si>
    <t>VR.ATO.SMSFAR.436803</t>
  </si>
  <si>
    <t>CMN.ATO.GEN.438052</t>
  </si>
  <si>
    <t>Date of closing balance must match with the end date of Reporting period</t>
  </si>
  <si>
    <t>The total number RP(Instant) supplied cannot exceed 1</t>
  </si>
  <si>
    <t xml:space="preserve">IF COUNT(CONTEXT(RP(Instant))) &gt; 1
RETURN VALIDATION MESSAGE
ENDIF
</t>
  </si>
  <si>
    <t>VR.ATO.SMSFAR.437100</t>
  </si>
  <si>
    <t>CMN.ATO.SMSFAR.437100</t>
  </si>
  <si>
    <t>The number of RP(Instant) contexts must not exceed 1</t>
  </si>
  <si>
    <t xml:space="preserve">Invalid context. The number of RP.Y0Plus.Closing(Instant) supplied cannot exceed 1
</t>
  </si>
  <si>
    <t xml:space="preserve">IF COUNT(CONTEXT(RP.Y0Plus.Closing(Instant))) &gt; 1 
   RETURN VALIDATION MESSAGE
ENDIF
</t>
  </si>
  <si>
    <t>VR.ATO.SMSFAR.437101</t>
  </si>
  <si>
    <t>CMN.ATO.SMSFAR.437101</t>
  </si>
  <si>
    <t>The number of RP.Y0Plus.Closing(Instant) contexts must not exceed 1</t>
  </si>
  <si>
    <t>VR.ATO.SMSFAR.437102</t>
  </si>
  <si>
    <t>CMN.ATO.SMSFAR.437102</t>
  </si>
  <si>
    <t>The number of RP.Closing(Instant) contexts must not exceed 1</t>
  </si>
  <si>
    <t>Auditor</t>
  </si>
  <si>
    <t>1</t>
  </si>
  <si>
    <t>prsnstrcnm3.02.01:PersonNameDetails Tuple (1..1)</t>
  </si>
  <si>
    <t>1.1</t>
  </si>
  <si>
    <t>pyde.02.00:PersonNameDetails.PersonNameType.Code</t>
  </si>
  <si>
    <t>SMSFAR249</t>
  </si>
  <si>
    <t>SMSF Auditor person name type code</t>
  </si>
  <si>
    <t xml:space="preserve">Common rule set personstructuredname3.xx.xx:PersonNameDetails applies to this tuple
</t>
  </si>
  <si>
    <t>Ruleset:Prsnstrcnm3</t>
  </si>
  <si>
    <t>CrossField</t>
  </si>
  <si>
    <t>1.2</t>
  </si>
  <si>
    <t>pyde.02.05:PersonNameDetails.Usage.Code</t>
  </si>
  <si>
    <t>SMSFAR253</t>
  </si>
  <si>
    <t>SMSF Auditor person name usage code</t>
  </si>
  <si>
    <t xml:space="preserve">
</t>
  </si>
  <si>
    <t>1.3</t>
  </si>
  <si>
    <t>pyde.02.00:PersonNameDetails.Currency.Code</t>
  </si>
  <si>
    <t>SMSFAR257</t>
  </si>
  <si>
    <t>SMSF Auditor person name currency code</t>
  </si>
  <si>
    <t>1.4</t>
  </si>
  <si>
    <t>pyde.02.00:PersonNameDetails.Title.Text</t>
  </si>
  <si>
    <t>SMSFAR10</t>
  </si>
  <si>
    <t>SMSF Auditor name title</t>
  </si>
  <si>
    <t>1.5</t>
  </si>
  <si>
    <t>pyde.02.00:PersonNameDetails.NameSuffix.Text</t>
  </si>
  <si>
    <t>SMSFAR12</t>
  </si>
  <si>
    <t>SMSF Auditor name suffix</t>
  </si>
  <si>
    <t>1.6</t>
  </si>
  <si>
    <t>pyde.02.00:PersonNameDetails.FamilyName.Text</t>
  </si>
  <si>
    <t>SMSFAR11</t>
  </si>
  <si>
    <t>SMSF Auditor family name</t>
  </si>
  <si>
    <t xml:space="preserve">There must be one instance of the current legal Name of the Fund auditor. </t>
  </si>
  <si>
    <t xml:space="preserve">IF COUNT([SMSFAR11]) &lt;&gt; 1
    RETURN VALIDATION MESSAGE
ENDIF
[SMSFAR11] = SMSFAR:Auditor:pyde.02.00:PersonNameDetails.FamilyName.Text WHERE (pyde.02.00:PersonNameDetails.PersonNameType.Code = "LGL" AND pyde.02.05:PersonNameDetails.Usage.Code = "Contact" AND pyde.02.00:PersonNameDetails.Currency.Code = "C") IN TUPLE(prsnstrcnm3.02.01:PersonNameDetails)
</t>
  </si>
  <si>
    <t>VR.ATO.SMSFAR.436014</t>
  </si>
  <si>
    <t>CMN.ATO.SMSFAR.436014</t>
  </si>
  <si>
    <t>Fund auditor's name must be present</t>
  </si>
  <si>
    <t>Mandatory</t>
  </si>
  <si>
    <t>Each person name must have the Name Type code 'LGL' (legal), Currency Code 'C' (current) and Usage code 'Contact'</t>
  </si>
  <si>
    <t xml:space="preserve">WHERE IN TUPLE(xbrli\prsnstrcnm3.xx.xx:PersonNameDetails)
IF (pyde.xx.xx:PersonNameDetails.PersonNameType.Code &lt;&gt; "LGL") OR (pyde.xx.xx:PersonNameDetails.Currency.Code &lt;&gt; "C") OR (pyde.xx.xx:PersonNameDetails.Usage.Code &lt;&gt; "Contact")
   RETURN VALIDATION MESSAGE
ENDIF
</t>
  </si>
  <si>
    <t>VR.ATO.SMSFAR.436294</t>
  </si>
  <si>
    <t>CMN.ATO.SMSFAR.436294</t>
  </si>
  <si>
    <t>Individual name Type code, Currency code and Usage code must be present and correct</t>
  </si>
  <si>
    <t>1.7</t>
  </si>
  <si>
    <t>pyde.02.00:PersonNameDetails.GivenName.Text</t>
  </si>
  <si>
    <t>SMSFAR13</t>
  </si>
  <si>
    <t>SMSF Auditor first name</t>
  </si>
  <si>
    <t xml:space="preserve">An individual's first name must begin with an alpha character in the range 'A to Z' or 'a to z' </t>
  </si>
  <si>
    <t xml:space="preserve">IF (pyde.xx.xx:PersonNameDetails.GivenName.Text &lt;&gt; NULLORBLANK) AND (pyde.xx.xx:PersonNameDetails.GivenName.Text DOES NOT STARTWITH SET("A-Z","a-z"))
   RETURN VALIDATION MESSAGE
ENDIF
</t>
  </si>
  <si>
    <t>VR.ATO.GEN.436001</t>
  </si>
  <si>
    <t>CMN.ATO.GEN.436001</t>
  </si>
  <si>
    <t>An individual's first name must begin with an alpha character in the range 'A to Z' or 'a to z'</t>
  </si>
  <si>
    <t>First name must be present</t>
  </si>
  <si>
    <t xml:space="preserve">WHERE IN TUPLE(personstructuredname3.xx.xx:PersonNameDetails)
IF pyde.xx.xx:PersonNameDetails.GivenName.Text = NULLORBLANK
   RETURN VALIDATION MESSAGE
ENDIF
</t>
  </si>
  <si>
    <t>VR.ATO.GEN.436004</t>
  </si>
  <si>
    <t>CMN.ATO.GEN.436004</t>
  </si>
  <si>
    <t>First given name must be present</t>
  </si>
  <si>
    <t>1.8</t>
  </si>
  <si>
    <t>pyde.02.00:PersonNameDetails.OtherGivenName.Text</t>
  </si>
  <si>
    <t>SMSFAR14</t>
  </si>
  <si>
    <t>SMSF Auditor other given name</t>
  </si>
  <si>
    <t>2</t>
  </si>
  <si>
    <t>phone1.02.00:ElectronicContactTelephone Tuple (1..1)</t>
  </si>
  <si>
    <t>2.1</t>
  </si>
  <si>
    <t>pyde.02.00:ElectronicContact.Telephone.Usage.Code</t>
  </si>
  <si>
    <t>SMSFAR261</t>
  </si>
  <si>
    <t>SMSF Auditor telephone usage code</t>
  </si>
  <si>
    <t xml:space="preserve">Common rule set electroniccontacttelephone1.xx.xx:ElectronicContactTelephone applies to this tuple
</t>
  </si>
  <si>
    <t>Ruleset:Phone1</t>
  </si>
  <si>
    <t>2.2</t>
  </si>
  <si>
    <t>pyde.02.00:ElectronicContact.Telephone.ServiceLine.Code</t>
  </si>
  <si>
    <t>SMSFAR264</t>
  </si>
  <si>
    <t>SMSF Auditor telephone service line code</t>
  </si>
  <si>
    <t>2.3</t>
  </si>
  <si>
    <t>pyde.02.00:ElectronicContact.Telephone.Area.Code</t>
  </si>
  <si>
    <t>SMSFAR17</t>
  </si>
  <si>
    <t>SMSF Auditor phone area code</t>
  </si>
  <si>
    <t>2.4</t>
  </si>
  <si>
    <t>pyde.02.00:ElectronicContact.Telephone.Minimal.Number</t>
  </si>
  <si>
    <t>SMSFAR18</t>
  </si>
  <si>
    <t>SMSF Auditor phone number</t>
  </si>
  <si>
    <t>A single auditor telephone number is required.</t>
  </si>
  <si>
    <t xml:space="preserve">IF COUNT [SMSFAR18] &lt;&gt; 1
    RETURN VALIDATION MESSAGE
ENDIF
[SMSFAR18] = SMSFAR:Auditor:pyde.02.00:ElectronicContact.Telephone.Minimal.Number WHERE (pyde.02.00:ElectronicContact.Telephone.Usage.Code = "03") IN TUPLE(phone1.02.00:ElectronicContactTelephone)
</t>
  </si>
  <si>
    <t>VR.ATO.SMSFAR.436281</t>
  </si>
  <si>
    <t>CMN.ATO.SMSFAR.436281</t>
  </si>
  <si>
    <t>3</t>
  </si>
  <si>
    <t>address2.02.02:AddressDetails Tuple (1..1)</t>
  </si>
  <si>
    <t>3.1</t>
  </si>
  <si>
    <t>pyde.02.00:AddressDetails.OverseasAddress.Indicator</t>
  </si>
  <si>
    <t>SMSFAR286</t>
  </si>
  <si>
    <t>SMSF Auditor postal address - Overseas address indicator</t>
  </si>
  <si>
    <t xml:space="preserve">Common rule set address2.xx.xx.AddressDetails applies to this tuple
</t>
  </si>
  <si>
    <t>Ruleset:Address2</t>
  </si>
  <si>
    <t>Auditor address must be within Australia</t>
  </si>
  <si>
    <t xml:space="preserve">IF [SMSFAR286] = TRUE
  RETURN VALIDATION MESSAGE
ENDIF
[SMSFAR286] = SMSFAR:Auditor:pyde.02.00:AddressDetails.OverseasAddress.Indicator WHERE (pyde.02.01:AddressDetails.Usage.Code = "POS" AND pyde.02.00:AddressDetails.Currency.Code = "C") IN TUPLE(address2.02.02:AddressDetails)
</t>
  </si>
  <si>
    <t>VR.ATO.SMSFAR.436283</t>
  </si>
  <si>
    <t>CMN.ATO.SMSFAR.436283</t>
  </si>
  <si>
    <t>Auditor address must be in Australia</t>
  </si>
  <si>
    <t>3.2</t>
  </si>
  <si>
    <t>pyde.02.01:AddressDetails.Usage.Code</t>
  </si>
  <si>
    <t>SMSFAR238</t>
  </si>
  <si>
    <t>SMSF Auditor postal address - usage code</t>
  </si>
  <si>
    <t>3.3</t>
  </si>
  <si>
    <t>pyde.02.00:AddressDetails.Currency.Code</t>
  </si>
  <si>
    <t>SMSFAR285</t>
  </si>
  <si>
    <t>SMSF Auditor postal address - currency code</t>
  </si>
  <si>
    <t>3.4</t>
  </si>
  <si>
    <t>pyde.02.00:AddressDetails.Line1.Text</t>
  </si>
  <si>
    <t>SMSFAR19</t>
  </si>
  <si>
    <t>SMSF Auditor postal address - Street name and number line 1</t>
  </si>
  <si>
    <t>A single auditor address is mandatory</t>
  </si>
  <si>
    <t xml:space="preserve">IF COUNT [SMSFAR19] &lt;&gt; 1
    RETURN VALIDATION MESSAGE
ENDIF
[SMSFAR19] = SMSFAR:Auditor:pyde.02.00:AddressDetails.Line1.Text WHERE (pyde.02.01:AddressDetails.Usage.Code = "POS" AND pyde.02.00:AddressDetails.Currency.Code = "C") IN TUPLE(address2.02.02:AddressDetails)
</t>
  </si>
  <si>
    <t>VR.ATO.SMSFAR.436282</t>
  </si>
  <si>
    <t>CMN.ATO.SMSFAR.436282</t>
  </si>
  <si>
    <t>3.5</t>
  </si>
  <si>
    <t>pyde.02.00:AddressDetails.Line2.Text</t>
  </si>
  <si>
    <t>SMSFAR240</t>
  </si>
  <si>
    <t>SMSF Auditor postal address- Street name and number line 2</t>
  </si>
  <si>
    <t>3.6</t>
  </si>
  <si>
    <t>pyde.02.00:AddressDetails.Line3.Text</t>
  </si>
  <si>
    <t>SMSFAR242</t>
  </si>
  <si>
    <t>SMSF Auditor postal address- Street name and number line 3</t>
  </si>
  <si>
    <t>3.7</t>
  </si>
  <si>
    <t>pyde.02.00:AddressDetails.Line4.Text</t>
  </si>
  <si>
    <t>SMSFAR244</t>
  </si>
  <si>
    <t>SMSF Auditor postal address - Street name and number line 4</t>
  </si>
  <si>
    <t>3.8</t>
  </si>
  <si>
    <t>pyde.02.00:AddressDetails.LocalityName.Text</t>
  </si>
  <si>
    <t>SMSFAR20</t>
  </si>
  <si>
    <t>SMSF Auditor current postal address - Suburb/Town</t>
  </si>
  <si>
    <t>3.9</t>
  </si>
  <si>
    <t>pyde.02.00:AddressDetails.Postcode.Text</t>
  </si>
  <si>
    <t>SMSFAR22</t>
  </si>
  <si>
    <t>SMSF Auditor current postal address - Postcode</t>
  </si>
  <si>
    <t>3.10</t>
  </si>
  <si>
    <t>pyde.02.00:AddressDetails.StateOrTerritory.Code</t>
  </si>
  <si>
    <t>SMSFAR21</t>
  </si>
  <si>
    <t>SMSF Auditor current postal address - State/Territory</t>
  </si>
  <si>
    <t>3.11</t>
  </si>
  <si>
    <t>pyde.02.08:AddressDetails.CountryName.Text</t>
  </si>
  <si>
    <t>SMSFAR287</t>
  </si>
  <si>
    <t>SMSF Auditor postal address - Country name</t>
  </si>
  <si>
    <t>3.12</t>
  </si>
  <si>
    <t>pyde.02.08:AddressDetails.Country.Code</t>
  </si>
  <si>
    <t>SMSFAR246</t>
  </si>
  <si>
    <t>SMSF Auditor current postal address - Country code</t>
  </si>
  <si>
    <t>INT</t>
  </si>
  <si>
    <t>pyid.02.00:Identifiers.TaxAgentClientReference.Text</t>
  </si>
  <si>
    <t>SMSFAR185</t>
  </si>
  <si>
    <t>Client's reference</t>
  </si>
  <si>
    <t>pyid.02.00:Identifiers.TaxAgentNumber.Identifier</t>
  </si>
  <si>
    <t>SMSFAR2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</si>
  <si>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</si>
  <si>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</si>
  <si>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</si>
  <si>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</si>
  <si>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</si>
  <si>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declaration2.02.01:Declaration Tuple (0..1)</t>
  </si>
  <si>
    <t>pyin.02.03:Declaration.StatementType.Code</t>
  </si>
  <si>
    <t>SMSFAR270</t>
  </si>
  <si>
    <t>Tax agent declaration statement type code</t>
  </si>
  <si>
    <t xml:space="preserve">Common rule set declaration2.xx.xx:Declaration applies to this tuple
</t>
  </si>
  <si>
    <t>Ruleset:Declaration2</t>
  </si>
  <si>
    <t>If there is an intermediary, there must be a single declaration by them.</t>
  </si>
  <si>
    <t xml:space="preserve">IF CONTEXT(INT) &lt;&gt; NULL AND COUNT([SMSFAR270]) &lt;&gt; 1
  RETURN VALIDATION MESSAGE
ENDIF
[SMSFAR270] = SMSFAR:INT:pyin.02.03:Declaration.StatementType.Code WHERE (pyin.02.03:Declaration.StatementType.Code = "TrueAndCorrect") IN TUPLE(declaration2.02.01:Declaration)
</t>
  </si>
  <si>
    <t>VR.ATO.SMSFAR.436288</t>
  </si>
  <si>
    <t>CMN.ATO.SMSFAR.436288</t>
  </si>
  <si>
    <t>pyin.02.00:Declaration.StatementAccepted.Indicator</t>
  </si>
  <si>
    <t>SMSFAR271</t>
  </si>
  <si>
    <t>Tax agent declaration statement accepted indicator</t>
  </si>
  <si>
    <t>pyin.02.00:Declaration.SignatoryIdentifier.Text</t>
  </si>
  <si>
    <t>SMSFAR272</t>
  </si>
  <si>
    <t>Tax agent declaration signatory identifier</t>
  </si>
  <si>
    <t>pyin.02.00:Declaration.Statement.Text</t>
  </si>
  <si>
    <t>SMSFAR193</t>
  </si>
  <si>
    <t>Tax agent declaration</t>
  </si>
  <si>
    <t>pyin.02.00:Declaration.Signature.Date</t>
  </si>
  <si>
    <t>SMSFAR194</t>
  </si>
  <si>
    <t>Tax agent declaration date</t>
  </si>
  <si>
    <t>prsnunstrcnm1.02.01:PersonUnstructuredName Tuple (0..1)</t>
  </si>
  <si>
    <t>3.6.1</t>
  </si>
  <si>
    <t>pyde.02.05:PersonUnstructuredName.Usage.Code</t>
  </si>
  <si>
    <t>SMSFAR279</t>
  </si>
  <si>
    <t>Tax agent declaration person name usage code</t>
  </si>
  <si>
    <t xml:space="preserve">Common rule set personunstructuredname1.xx.xx:PersonUnstructuredName applies to this tuple
</t>
  </si>
  <si>
    <t>Ruleset:prsnstrcnm1</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</si>
  <si>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</si>
  <si>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</si>
  <si>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</si>
  <si>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</si>
  <si>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</si>
  <si>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3.6.2</t>
  </si>
  <si>
    <t>pyde.02.00:PersonUnstructuredName.FullName.Text</t>
  </si>
  <si>
    <t>SMSFAR280</t>
  </si>
  <si>
    <t>Tax agent declaration person name</t>
  </si>
  <si>
    <t>4</t>
  </si>
  <si>
    <t>prsnstrcnm3.02.01:PersonNameDetails Tuple (0..1)</t>
  </si>
  <si>
    <t>4.1</t>
  </si>
  <si>
    <t>SMSFAR273</t>
  </si>
  <si>
    <t>Tax agent contact person name type code</t>
  </si>
  <si>
    <t>4.2</t>
  </si>
  <si>
    <t>SMSFAR274</t>
  </si>
  <si>
    <t>Tax agent person name usage code</t>
  </si>
  <si>
    <t>4.3</t>
  </si>
  <si>
    <t>SMSFAR275</t>
  </si>
  <si>
    <t>Tax agent person name currency code</t>
  </si>
  <si>
    <t>4.4</t>
  </si>
  <si>
    <t>SMSFAR177</t>
  </si>
  <si>
    <t>Tax agent name title</t>
  </si>
  <si>
    <t>4.5</t>
  </si>
  <si>
    <t>SMSFAR179</t>
  </si>
  <si>
    <t>Tax agent name suffix</t>
  </si>
  <si>
    <t>4.6</t>
  </si>
  <si>
    <t>SMSFAR178</t>
  </si>
  <si>
    <t>Tax agent family name</t>
  </si>
  <si>
    <t>The name of the intermediary contact must be present</t>
  </si>
  <si>
    <t xml:space="preserve">IF Context(INT) &lt;&gt; NULL AND [SMSFAR178] = NULL
   RETURN VALIDATION MESSAGE
ENDIF
[SMSFAR178] = SMSFAR:INT:pyde.02.00:PersonNameDetails.FamilyName.Text WHERE (pyde.02.00:PersonNameDetails.PersonNameType.Code = "LGL" AND pyde.02.05:PersonNameDetails.Usage.Code = "Contact" AND pyde.02.00:PersonNameDetails.Currency.Code = "C") IN TUPLE(prsnstrcnm3.02.01:PersonNameDetails)
</t>
  </si>
  <si>
    <t>VR.ATO.SMSFAR.436202</t>
  </si>
  <si>
    <t>CMN.ATO.SMSFAR.436202</t>
  </si>
  <si>
    <t>4.7</t>
  </si>
  <si>
    <t>SMSFAR180</t>
  </si>
  <si>
    <t>Tax agent first given name</t>
  </si>
  <si>
    <t>4.8</t>
  </si>
  <si>
    <t>SMSFAR181</t>
  </si>
  <si>
    <t>Tax agent other given names</t>
  </si>
  <si>
    <t>5</t>
  </si>
  <si>
    <t>orgname2.02.00:OrganisationNameDetails Tuple (0..1)</t>
  </si>
  <si>
    <t>5.1</t>
  </si>
  <si>
    <t>pyde.02.00:OrganisationNameDetails.OrganisationalNameType.Code</t>
  </si>
  <si>
    <t>SMSFAR276</t>
  </si>
  <si>
    <t>Tax agent organisation name type code</t>
  </si>
  <si>
    <t xml:space="preserve">Common rule set organisationname2.xx.xx:OrganisationNameDetails applies to this tuple
</t>
  </si>
  <si>
    <t>Ruleset:Orgname2</t>
  </si>
  <si>
    <t>5.2</t>
  </si>
  <si>
    <t>pyde.02.00:OrganisationNameDetails.Currency.Code</t>
  </si>
  <si>
    <t>SMSFAR318</t>
  </si>
  <si>
    <t>Tax agent organisation name currency code</t>
  </si>
  <si>
    <t>5.3</t>
  </si>
  <si>
    <t>pyde.02.00:OrganisationNameDetails.OrganisationalName.Text</t>
  </si>
  <si>
    <t>SMSFAR182</t>
  </si>
  <si>
    <t>Tax agent's practice name</t>
  </si>
  <si>
    <t>Organisation Name Type Code must be 'MN' and Organisation Name Currency Code must be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</si>
  <si>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</si>
  <si>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</si>
  <si>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</si>
  <si>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6</t>
  </si>
  <si>
    <t>phone1.02.00:ElectronicContactTelephone Tuple (0..1)</t>
  </si>
  <si>
    <t>6.1</t>
  </si>
  <si>
    <t>SMSFAR263</t>
  </si>
  <si>
    <t>Tax agent telephone usage code</t>
  </si>
  <si>
    <t>6.2</t>
  </si>
  <si>
    <t>SMSFAR266</t>
  </si>
  <si>
    <t>Tax agent telephone service line code</t>
  </si>
  <si>
    <t>6.3</t>
  </si>
  <si>
    <t>SMSFAR183</t>
  </si>
  <si>
    <t>Tax agent's phone area code</t>
  </si>
  <si>
    <t>6.4</t>
  </si>
  <si>
    <t>SMSFAR184</t>
  </si>
  <si>
    <t>Tax agent's telephone number</t>
  </si>
  <si>
    <t>The phone number of the intermediary must be present</t>
  </si>
  <si>
    <t xml:space="preserve">IF Context(INT) &lt;&gt; NULLORBLANK AND [SMSFAR184] = NULL
   RETURN VALIDATION MESSAGE
ENDIF
[SMSFAR184] = SMSFAR:INT:pyde.02.00:ElectronicContact.Telephone.Minimal.Number WHERE (pyde.02.00:ElectronicContact.Telephone.Usage.Code = "03") IN TUPLE(phone1.02.00:ElectronicContactTelephone)
</t>
  </si>
  <si>
    <t>VR.ATO.SMSFAR.436204</t>
  </si>
  <si>
    <t>CMN.ATO.SMSFAR.436204</t>
  </si>
  <si>
    <t>RP</t>
  </si>
  <si>
    <t>pyin.02.00:Report.TargetFinancial.Year</t>
  </si>
  <si>
    <t>SMSFAR1</t>
  </si>
  <si>
    <t>Year of return</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</si>
  <si>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</si>
  <si>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(pyin.xx.xx:Report.TargetFinancial.Year &lt;&gt; SET(2016,2017))
OR (pyin.xx.xx:Report.TargetFinancial.Year = 2017 AND DATE(Today) &gt; 2017-06-15 
AND pyin.xx.xx:Report.Amendment.Indicator &lt;&gt; TRUE)
 RETURN VALIDATION RULE
ENDIF
</t>
  </si>
  <si>
    <t>VR.ATO.GEN.438055</t>
  </si>
  <si>
    <t>CMN.ATO.GEN.500127</t>
  </si>
  <si>
    <t>Year of return is invalid</t>
  </si>
  <si>
    <t>Format</t>
  </si>
  <si>
    <t xml:space="preserve">The income year for which the details of the Interposed Entity Election are being revoked must equal the income year of the main return being lodged. </t>
  </si>
  <si>
    <t xml:space="preserve">IF (SMSFAR:RP:pyin.xx.xx:Report.TargetFinancial.Year &lt;&gt; NULL) AND (COUNT(SCHEDULE = "IEE") &gt; 0) AND (ANY OCCURRENCE OF ([IEE116] = "R") AND ([IEE82] &lt;&gt; SMSFAR:RP:pyin.xx.xx:Report.TargetFinancial.Year))
     RETURN VALIDATION MESSAGE
ENDIF
[IEE82] = IEE:RP:rvctc3.xx.xx:Elections.Revocation.Year
[IEE116] = IEE:RP:rvctc3.xx.xx:Elections.InterposedEntityElectionOrRevocation.Code
</t>
  </si>
  <si>
    <t>VR.ATO.SMSFAR.436252</t>
  </si>
  <si>
    <t>CMN.ATO.GEN.430176</t>
  </si>
  <si>
    <t>Year of revocation must be the same as the year of the return</t>
  </si>
  <si>
    <t>pyid.02.00:Identifiers.AustralianBusinessNumber.Identifier</t>
  </si>
  <si>
    <t>SMSFAR5</t>
  </si>
  <si>
    <t>Self managed superannuation fund Australian Business Number</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</si>
  <si>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</si>
  <si>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</si>
  <si>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</si>
  <si>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</si>
  <si>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is invalid</t>
  </si>
  <si>
    <t xml:space="preserve">IF (pyid.xx.xx:Identifiers.AustralianBusinessNumber.Identifer &lt;&gt; NULLORBLANK) and (ABNALGORITHM(pyid.xx.xx:Identifiers.AustralianBusinessNumber.Identifer) = FALSE)
RETURN VALIDATION MESSAGE
ENDIF
</t>
  </si>
  <si>
    <t>VR.ATO.GEN.434223</t>
  </si>
  <si>
    <t>CMN.ATO.GEN.000477</t>
  </si>
  <si>
    <t>orgname2.02.00:OrganisationNameDetails Tuple (1..1)</t>
  </si>
  <si>
    <t>SMSFAR234</t>
  </si>
  <si>
    <t>Name of self managed superannuation fund - organisation name type code</t>
  </si>
  <si>
    <t>SMSFAR319</t>
  </si>
  <si>
    <t>Name of self managed superannuation fund - organisation name currency code</t>
  </si>
  <si>
    <t>SMSFAR4</t>
  </si>
  <si>
    <t>Self managed superannuation fund name</t>
  </si>
  <si>
    <t>There must be one instance of the current Name of the SMSF. This name must be submitted with a Currency Code 'C' and a Type of 'MN'</t>
  </si>
  <si>
    <t xml:space="preserve">IF COUNT [SMSFAR4] &lt;&gt; 1
    RETURN VALIDATION MESSAGE
ENDIF
[SMSFAR4] = SMSFAR:RP:pyde.02.00:OrganisationNameDetails.OrganisationalName.Text WHERE (pyde.02.00:OrganisationNameDetails.OrganisationalNameType.Code = "MN" AND pyde.02.00:OrganisationNameDetails.Currency.Code = "C") IN TUPLE(orgname2.02.00:OrganisationNameDetails)
</t>
  </si>
  <si>
    <t>VR.ATO.SMSFAR.436274</t>
  </si>
  <si>
    <t>CMN.ATO.SMSFAR.436274</t>
  </si>
  <si>
    <t>Name of self-managed superannuation fund must be present</t>
  </si>
  <si>
    <t>SMSFAR281</t>
  </si>
  <si>
    <t>Self managed superannuation fund current postal address overseas indicator</t>
  </si>
  <si>
    <t xml:space="preserve">Only Australian address allowed, so overseas address indicator must be 'no' (false). </t>
  </si>
  <si>
    <t xml:space="preserve">IF [SMSFAR281] = TRUE
   RETURN VALIDATION MESSAGE
ENDIF
[SMSFAR281] = SMSFAR:RP:pyde.02.00:AddressDetails.OverseasAddress.Indicator WHERE (pyde.02.01:AddressDetails.Usage.Code = "POS" AND pyde.02.00:AddressDetails.Currency.Code = "C") IN TUPLE(address2.02.02:AddressDetails)
</t>
  </si>
  <si>
    <t>VR.ATO.SMSFAR.436251</t>
  </si>
  <si>
    <t>CMN.ATO.GEN.436251</t>
  </si>
  <si>
    <t>Overseas address indicator must be 'no' (false).</t>
  </si>
  <si>
    <t>SMSFAR237</t>
  </si>
  <si>
    <t>Self managed superannuation fund current postal address details usage code</t>
  </si>
  <si>
    <t>SMSFAR282</t>
  </si>
  <si>
    <t>Self managed superannuation fund current postal address currency code</t>
  </si>
  <si>
    <t>SMSFAR6</t>
  </si>
  <si>
    <t>Self managed superannuation fund current postal address- street name and number</t>
  </si>
  <si>
    <t>There must be one instance of the current postal address of the self-managed superannuation fund. This address must be an Australian address submitted with a Currency Code 'C' and a Usage of 'POS'. Line 1, Suburb/Town/City, State/Territory and Postcode must be present</t>
  </si>
  <si>
    <t xml:space="preserve">IF COUNT [SMSFAR6] &lt;&gt; 1
    RETURN VALIDATION MESSAGE
ENDIF
[SMSFAR6] = SMSFAR:RP:pyde.02.00:AddressDetails.Line1.Text WHERE (pyde.02.01:AddressDetails.Usage.Code = "POS" AND pyde.02.00:AddressDetails.Currency.Code = "C") IN TUPLE(address2.02.02:AddressDetails)
</t>
  </si>
  <si>
    <t>VR.ATO.SMSFAR.436012</t>
  </si>
  <si>
    <t>CMN.ATO.SMSFAR.436012</t>
  </si>
  <si>
    <t>Current postal address of the SMSF must be present</t>
  </si>
  <si>
    <t>SMSFAR239</t>
  </si>
  <si>
    <t>Self managed superannuation fund current postal address line 2</t>
  </si>
  <si>
    <t>SMSFAR241</t>
  </si>
  <si>
    <t>Self managed superannuation fund current postal address line 3</t>
  </si>
  <si>
    <t>SMSFAR243</t>
  </si>
  <si>
    <t>Self managed superannuation fund current postal address line 4</t>
  </si>
  <si>
    <t>SMSFAR7</t>
  </si>
  <si>
    <t>Self managed superannuation fund current postal address - Suburb/Town</t>
  </si>
  <si>
    <t>4.9</t>
  </si>
  <si>
    <t>SMSFAR9</t>
  </si>
  <si>
    <t>Self managed superannuation fund current postal address - Postcode</t>
  </si>
  <si>
    <t>4.10</t>
  </si>
  <si>
    <t>SMSFAR8</t>
  </si>
  <si>
    <t>Self managed superannuation fund current postal address - State</t>
  </si>
  <si>
    <t>4.11</t>
  </si>
  <si>
    <t>SMSFAR283</t>
  </si>
  <si>
    <t>Self managed superannuation fund current postal address country name</t>
  </si>
  <si>
    <t>4.12</t>
  </si>
  <si>
    <t>SMSFAR245</t>
  </si>
  <si>
    <t>Self managed superannuation fund current postal address country code</t>
  </si>
  <si>
    <t>pyin.02.07:Report.Amendment.Indicator</t>
  </si>
  <si>
    <t>SMSFAR186</t>
  </si>
  <si>
    <t>Annual Return status</t>
  </si>
  <si>
    <t>If the return is an amendment, sequence number, type and reason must be present</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</si>
  <si>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</si>
  <si>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</si>
  <si>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</si>
  <si>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</si>
  <si>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</si>
  <si>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</si>
  <si>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</si>
  <si>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pyin.02.08:Report.AmendmentReason.Text</t>
  </si>
  <si>
    <t>SMSFAR290</t>
  </si>
  <si>
    <t>Amendment Reason</t>
  </si>
  <si>
    <t>7</t>
  </si>
  <si>
    <t>pyin.02.08:Report.AmendmentSequence.Number</t>
  </si>
  <si>
    <t>SMSFAR291</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</si>
  <si>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</si>
  <si>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</si>
  <si>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</si>
  <si>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</si>
  <si>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</si>
  <si>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Enumeration</t>
  </si>
  <si>
    <t>8</t>
  </si>
  <si>
    <t>pyin.02.08:Report.AmendmentType.Code</t>
  </si>
  <si>
    <t>SMSFAR289</t>
  </si>
  <si>
    <t>Amendment type code</t>
  </si>
  <si>
    <t>Amendment Type must be '3' - ATO Error, or  '4' - Taxpayer Error</t>
  </si>
  <si>
    <t xml:space="preserve">IF pyin.xx.xx:Report.AmendmentType.Code &lt;&gt; NULL AND pyin.xx.xx:Report.AmendmentType.Code &lt;&gt; SET("3", "4")
   RETURN VALIDATION MESSAGE
ENDIF
</t>
  </si>
  <si>
    <t>VR.ATO.GEN.010031</t>
  </si>
  <si>
    <t>CMN.ATO.GEN.010031</t>
  </si>
  <si>
    <t>Amendment Type must be '3' - Agency Error, or  '4' - Taxpayer Error</t>
  </si>
  <si>
    <t>9</t>
  </si>
  <si>
    <t>pyin.02.16:Lodgment.FirstReturn.Indicator</t>
  </si>
  <si>
    <t>SMSFAR360</t>
  </si>
  <si>
    <t>Is this the first required return for a newly registered SMSF?</t>
  </si>
  <si>
    <t>Mandatory field not supplied</t>
  </si>
  <si>
    <t xml:space="preserve">IF [SMSFAR360] = NULL
   RETURN VALIDATION MESSAGE
ENDIF
[SMSFAR360] = SMSFAR:RP:pyin.02.16:Lodgment.FirstReturn.Indicator
</t>
  </si>
  <si>
    <t>VR.ATO.SMSFAR.436661</t>
  </si>
  <si>
    <t>CMN.ATO.GEN.001001</t>
  </si>
  <si>
    <t>10</t>
  </si>
  <si>
    <t>emfsm.02.00:AuditorReport.Signature.Date</t>
  </si>
  <si>
    <t>SMSFAR23</t>
  </si>
  <si>
    <t>Date audit was completed?</t>
  </si>
  <si>
    <t xml:space="preserve">IF [SMSFAR23] = NULL
   RETURN VALIDATION MESSAGE
ENDIF
[SMSFAR23] = SMSFAR:RP:emfsm.02.00:AuditorReport.Signature.Date
</t>
  </si>
  <si>
    <t>VR.ATO.SMSFAR.436020</t>
  </si>
  <si>
    <t xml:space="preserve">Audit date must not be prior to year of return or after date of lodgement. </t>
  </si>
  <si>
    <t xml:space="preserve">IF [SMSFAR23] &lt; (([SMSFAR1] - 1)&amp;"-07-01") OR ([SMSFAR23])&gt; DATE(TODAY)
    RETURN VALIDATION MESSAGE
ENDIF
[SMSFAR1] = SMSFAR:RP:pyin.02.00:Report.TargetFinancial.Year
[SMSFAR23] = SMSFAR:RP:emfsm.02.00:AuditorReport.Signature.Date
</t>
  </si>
  <si>
    <t>VR.ATO.SMSFAR.436021</t>
  </si>
  <si>
    <t>CMN.ATO.SMSFAR.436021</t>
  </si>
  <si>
    <t xml:space="preserve">Audit date incorrect. </t>
  </si>
  <si>
    <t>11</t>
  </si>
  <si>
    <t>emfsm.02.07:AuditorReport.OpinionQualified.Indicator</t>
  </si>
  <si>
    <t>SMSFAR24</t>
  </si>
  <si>
    <t>Was Part B of the audit report qualified?</t>
  </si>
  <si>
    <t xml:space="preserve">IF [SMSFAR24] = NULL
   RETURN VALIDATION MESSAGE
ENDIF
[SMSFAR24] = SMSFAR:RP:emfsm.02.07:AuditorReport.OpinionQualified.Indicator
</t>
  </si>
  <si>
    <t>VR.ATO.SMSFAR.436022</t>
  </si>
  <si>
    <t>12</t>
  </si>
  <si>
    <t>emfsm.02.09:AuditorReport.QualificationsRectified.Indicator</t>
  </si>
  <si>
    <t>SMSFAR320</t>
  </si>
  <si>
    <t>If the audit report was qualified, have the reported compliance issues been rectified?</t>
  </si>
  <si>
    <t>If Part B of Audit report was qualified, this element must be provided.</t>
  </si>
  <si>
    <t xml:space="preserve">IF [SMSFAR24] = TRUE AND [SMSFAR320] = NULL
   RETURN VALIDATION MESSAGE
ENDIF
[SMSFAR24] = SMSFAR:RP:emfsm.02.07:AuditorReport.OpinionQualified.Indicator
[SMSFAR320] = SMSFAR:RP:emfsm.02.09:AuditorReport.QualificationsRectified.Indicator
</t>
  </si>
  <si>
    <t>VR.ATO.SMSFAR.436556</t>
  </si>
  <si>
    <t>CMN.ATO.SMSFAR.436556</t>
  </si>
  <si>
    <t>If Part B of Audit report was qualified, must show whether compliance issues have been rectified.</t>
  </si>
  <si>
    <t>This element must only be provided if Part B of Audit report was qualified.</t>
  </si>
  <si>
    <t xml:space="preserve">IF [SMSFAR24] &lt;&gt; TRUE AND [SMSFAR320] &lt;&gt; NULL
   RETURN VALIDATION MESSAGE
ENDIF
[SMSFAR24] = SMSFAR:RP:emfsm.02.07:AuditorReport.OpinionQualified.Indicator
[SMSFAR320] = SMSFAR:RP:emfsm.02.09:AuditorReport.QualificationsRectified.Indicator
</t>
  </si>
  <si>
    <t>VR.ATO.SMSFAR.436557</t>
  </si>
  <si>
    <t>CMN.ATO.SMSFAR.436557</t>
  </si>
  <si>
    <t>Only show whether compliance issues have been rectified if Part B of Audit report was qualified</t>
  </si>
  <si>
    <t>13</t>
  </si>
  <si>
    <t>pyde.02.19:ElectronicContact.ElectronicServiceAddressAlias.Text</t>
  </si>
  <si>
    <t>SMSFAR369</t>
  </si>
  <si>
    <t>SMSF electronic service address</t>
  </si>
  <si>
    <t>Electronic service address alias must not be longer than 50 characters</t>
  </si>
  <si>
    <t xml:space="preserve">IF LENGTH [SMSFAR369]&gt; 50
 RETURN VALIDATION MESSAGE
ENDIF
[SMSFAR369] = SMSFAR:RP:pyde.02.19:ElectronicContact.ElectronicServiceAddressAlias.Text
</t>
  </si>
  <si>
    <t>VR.ATO.SMSFAR.436681</t>
  </si>
  <si>
    <t>CMN.ATO.SMSFAR.436681</t>
  </si>
  <si>
    <t>Electronic Service address Alias format should be alphanumeric only</t>
  </si>
  <si>
    <t xml:space="preserve">IF [SMSFAR369] &lt;&gt;SET ("a-z", "A-Z", "0-9")
 RETURN VALIDATION MESSAGE
ENDIF
[SMSFAR369] = SMSFAR:RP:pyde.02.19:ElectronicContact.ElectronicServiceAddressAlias.Text
</t>
  </si>
  <si>
    <t>VR.ATO.SMSFAR.436682</t>
  </si>
  <si>
    <t>CMN.ATO.SMSFAR.436682</t>
  </si>
  <si>
    <t>14</t>
  </si>
  <si>
    <t>emsup.02.00:SuperannuationFundDetails.AustralianSuperannuationFundStatus.Indicator</t>
  </si>
  <si>
    <t>SMSFAR25</t>
  </si>
  <si>
    <t>Is the Self managed superannuation fund an Australian superannuation fund?</t>
  </si>
  <si>
    <t xml:space="preserve">IF [SMSFAR25] = NULL
   RETURN VALIDATION MESSAGE
ENDIF
[SMSFAR25] = SMSFAR:RP:emsup.02.00:SuperannuationFundDetails.AustralianSuperannuationFundStatus.Indicator
</t>
  </si>
  <si>
    <t>VR.ATO.SMSFAR.436023</t>
  </si>
  <si>
    <t>15</t>
  </si>
  <si>
    <t>emsup.02.05:SuperannuationFundDetails.FundBenefitStructure.Code</t>
  </si>
  <si>
    <t>SMSFAR26</t>
  </si>
  <si>
    <t>What is the fund benefit structure code for the Self managed superannuation fund?</t>
  </si>
  <si>
    <t xml:space="preserve">IF [SMSFAR26] = NULL
   RETURN VALIDATION MESSAGE
ENDIF
[SMSFAR26] = SMSFAR:RP:emsup.02.05:SuperannuationFundDetails.FundBenefitStructure.Code
</t>
  </si>
  <si>
    <t>VR.ATO.SMSFAR.436025</t>
  </si>
  <si>
    <t>SMSF fund benefit structure code must be A, D or E</t>
  </si>
  <si>
    <t xml:space="preserve">IF [SMSFAR26] = "U" 
   RETURN VALIDATION MESSAGE
ENDIF
[SMSFAR26] = SMSFAR:RP:emsup.02.05:SuperannuationFundDetails.FundBenefitStructure.Code
</t>
  </si>
  <si>
    <t>VR.ATO.SMSFAR.436351</t>
  </si>
  <si>
    <t>CMN.ATO.SMSFAR.436351</t>
  </si>
  <si>
    <t>U is not a valid code for the SMSFund annual return.</t>
  </si>
  <si>
    <t>16</t>
  </si>
  <si>
    <t>emsup.02.09:SuperannuationFundDetails.FundAcceptGovernmentContributions.Indicator</t>
  </si>
  <si>
    <t>SMSFAR27</t>
  </si>
  <si>
    <t>Does the fund trust deed allow for the acceptance of Government Superannuation Co-contributions and Low Income Superannuation Contributions?</t>
  </si>
  <si>
    <t xml:space="preserve">IF [SMSFAR27] = NULL
   RETURN VALIDATION MESSAGE
ENDIF
[SMSFAR27] = SMSFAR:RP:emsup.02.09:SuperannuationFundDetails.FundAcceptGovernmentContributions.Indicator
</t>
  </si>
  <si>
    <t>VR.ATO.SMSFAR.436026</t>
  </si>
  <si>
    <t>17</t>
  </si>
  <si>
    <t>pyde.02.05:OrganisationDetails.OperationCease.Indicator</t>
  </si>
  <si>
    <t>SMSFAR28</t>
  </si>
  <si>
    <t>Was the fund wound up during the income year?</t>
  </si>
  <si>
    <t xml:space="preserve">IF [SMSFAR28] = NULL
   RETURN VALIDATION MESSAGE
ENDIF
[SMSFAR28] = SMSFAR:RP:pyde.02.05:OrganisationDetails.OperationCease.Indicator
</t>
  </si>
  <si>
    <t>VR.ATO.SMSFAR.436016</t>
  </si>
  <si>
    <t>A self managed superannuation fund is a trust and it must have assets set aside for the benefit of its members to legally exist.</t>
  </si>
  <si>
    <t xml:space="preserve">IF [SMSFAR28] = FALSE AND 
(([SMSFAR117] + [SMSFAR118] + [SMSFAR119] + [SMSFAR120] + [SMSFAR121] + [SMSFAR122] + [SMSFAR123] + [SMSFAR124] + [SMSFAR125] + [SMSFAR311] + [SMSFAR127] + [SMSFAR128] + [SMSFAR312] + [SMSFAR130] + [SMSFAR131] + [SMSFAR132] + [SMSFAR133] + [SMSFAR134] + [SMSFAR135]) = 0)
   RETURN VALIDATION MESSAGE
ENDIF
[SMSFAR28] = SMSFAR:RP:pyde.02.05:OrganisationDetails.OperationCease.Indicator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SMSFAR:RP.Closing.JAUS(Instant):bafpo1.02.18:Assets.Other.Amount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SMSFAR:RP.Closing.JFOREIGN(Instant):bafpo1.02.18:Assets.Other.Amount
[SMSFAR311] = SMSFAR:RP.JAUS:bafpo1.02.09:Assets.LimitedRecourseBorrowing.Amount
[SMSFAR312] = SMSFAR:RP.JAUS:bafpo7.02.09:Assets.Investment.Collectables.Amount
</t>
  </si>
  <si>
    <t>VR.ATO.SMSFAR.436349</t>
  </si>
  <si>
    <t>CMN.ATO.SMSFAR.436349</t>
  </si>
  <si>
    <t>Total Australian and Overseas assets and member entitlements must be greater than zero unless the fund has been wound up</t>
  </si>
  <si>
    <t xml:space="preserve">‘Was the fund wound up during the income year’ = FALSE and 'Fund Benefit Structure' does not equal D (defined benefit fund) and ‘Total member closing account balances is equal to 0 </t>
  </si>
  <si>
    <t xml:space="preserve">IF [SMSFAR28] = FALSE AND [SMSFAR26] &lt;&gt; "D" AND ([SMSFAR137] = NULL OR [SMSFAR137] = 0)
RETURN VALIDATION MESSAGE
ENDIF
[SMSFAR26] = SMSFAR:RP:emsup.02.05:SuperannuationFundDetails.FundBenefitStructure.Code
[SMSFAR28] = SMSFAR:RP:pyde.02.05:OrganisationDetails.OperationCease.Indicator
[SMSFAR137] = SMSFAR:RP.Closing:bafpo1.02.00:Equity.MemberAccountBalance.Amount
</t>
  </si>
  <si>
    <t>VR.ATO.SMSFAR.436350</t>
  </si>
  <si>
    <t>CMN.ATO.SMSFAR.436350</t>
  </si>
  <si>
    <t>The fund wound up question is 'false', and ‘The Total member account balances’ is not supplied or equal to zero.</t>
  </si>
  <si>
    <t>18</t>
  </si>
  <si>
    <t>pyde.02.00:OrganisationDetails.OrganisationActivityStatusEnd.Date</t>
  </si>
  <si>
    <t>SMSFAR29</t>
  </si>
  <si>
    <t>The date the Self managed superannuation fund ceased operations, if it was wound up during the year</t>
  </si>
  <si>
    <t xml:space="preserve">Date wound up must be present if the fund wound up during the income year </t>
  </si>
  <si>
    <t xml:space="preserve">IF [SMSFAR28] = TRUE AND [SMSFAR29] = NULL  
    RETURN VALIDATION MESSAGE
ENDIF
[SMSFAR28] = SMSFAR:RP:pyde.02.05:OrganisationDetails.OperationCease.Indicator
[SMSFAR29] = SMSFAR:RP:pyde.02.00:OrganisationDetails.OrganisationActivityStatusEnd.Date
</t>
  </si>
  <si>
    <t>VR.ATO.SMSFAR.436027</t>
  </si>
  <si>
    <t>CMN.ATO.GEN.434026</t>
  </si>
  <si>
    <t>Date wound up must be present if the fund wound up during the income year</t>
  </si>
  <si>
    <t xml:space="preserve">Fund wound up date must be within year of assessment. </t>
  </si>
  <si>
    <t xml:space="preserve">IF [SMSFAR29] &lt; (([SMSFAR1] - 1)&amp;"-07-01") OR [SMSFAR29] &gt; ([SMSFAR1]&amp;"-06-30")
    RETURN VALIDATION MESSAGE
ENDIF
[SMSFAR1] = SMSFAR:RP:pyin.02.00:Report.TargetFinancial.Year
[SMSFAR29] = SMSFAR:RP:pyde.02.00:OrganisationDetails.OrganisationActivityStatusEnd.Date
</t>
  </si>
  <si>
    <t>VR.ATO.SMSFAR.436029</t>
  </si>
  <si>
    <t>CMN.ATO.GEN.434145</t>
  </si>
  <si>
    <t>Fund wound up date must be within year of assessment.</t>
  </si>
  <si>
    <t>19</t>
  </si>
  <si>
    <t>emsup.02.00:SuperannuationFundDetails.TaxObligationsMet.Indicator</t>
  </si>
  <si>
    <t>SMSFAR30</t>
  </si>
  <si>
    <t>If wound up, have all tax lodgment and payment obligations been met?</t>
  </si>
  <si>
    <t>An answer to 'Have all lodgment and payment obligations been met?' must be present</t>
  </si>
  <si>
    <t xml:space="preserve">IF [SMSFAR28] = TRUE AND [SMSFAR30] = NULL 
   RETURN VALIDATION MESSAGE
ENDIF
[SMSFAR28] = SMSFAR:RP:pyde.02.05:OrganisationDetails.OperationCease.Indicator
[SMSFAR30] = SMSFAR:RP:emsup.02.00:SuperannuationFundDetails.TaxObligationsMet.Indicator
</t>
  </si>
  <si>
    <t>VR.ATO.SMSFAR.436030</t>
  </si>
  <si>
    <t>CMN.ATO.SMSFAR.436030</t>
  </si>
  <si>
    <t xml:space="preserve">If the answer to the question  'Have all lodgment and payment obligations been met?' is 'yes' (true), then the answer to the question  ''Was the fund wound up during the income year' must be 'yes' (true)'. </t>
  </si>
  <si>
    <t xml:space="preserve">IF [SMSFAR28] = FALSE AND [SMSFAR30] = TRUE 
   RETURN VALIDATION MESSAGE
ENDIF
[SMSFAR28] = SMSFAR:RP:pyde.02.05:OrganisationDetails.OperationCease.Indicator
[SMSFAR30] = SMSFAR:RP:emsup.02.00:SuperannuationFundDetails.TaxObligationsMet.Indicator
</t>
  </si>
  <si>
    <t>VR.ATO.SMSFAR.436289</t>
  </si>
  <si>
    <t>CMN.ATO.SMSFAR.436289</t>
  </si>
  <si>
    <t>Answer to 'Have all lodgment and payment obligations been met?' must not be 'yes' (true)</t>
  </si>
  <si>
    <t>20</t>
  </si>
  <si>
    <t>emsup.02.09:SuperannuationFundDetails.IncomeStreamPaid.Indicator</t>
  </si>
  <si>
    <t>SMSFAR321</t>
  </si>
  <si>
    <t>Did the fund pay an income stream to one or more members in the income year?</t>
  </si>
  <si>
    <t xml:space="preserve">IF [SMSFAR321] = NULL
    RETURN VALIDATION MESSAGE
ENDIF
[SMSFAR321] = SMSFAR:RP:emsup.02.09:SuperannuationFundDetails.IncomeStreamPaid.Indicator
</t>
  </si>
  <si>
    <t>VR.ATO.SMSFAR.436559</t>
  </si>
  <si>
    <t>If fund did not pay an income stream, must provide income details</t>
  </si>
  <si>
    <t xml:space="preserve">IF [SMSFAR321] = FALSE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AND [SMSFAR301] = NULL)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SMSFAR:RP:gfagc.02.09:TaxConcession.PensionIncomeExemptDeduction.Amount
[SMSFAR321] = SMSFAR:RP:emsup.02.09:SuperannuationFundDetails.IncomeStreamPaid.Indicator
</t>
  </si>
  <si>
    <t>VR.ATO.SMSFAR.W00001</t>
  </si>
  <si>
    <t>CMN.ATO.SMSFAR.W00001</t>
  </si>
  <si>
    <t>If fund did not pay an income stream, must provide income</t>
  </si>
  <si>
    <t>Warning</t>
  </si>
  <si>
    <t>21</t>
  </si>
  <si>
    <t>gfagc.02.09:TaxConcession.PensionIncomeExemptDeduction.Amount</t>
  </si>
  <si>
    <t>SMSFAR301</t>
  </si>
  <si>
    <t>Exempt current pension income</t>
  </si>
  <si>
    <t>If the Taxable income or loss amount is less than zero, there must be an 'Exempt current pension income' amount or a 'Tax losses carried forward to later income years' amount</t>
  </si>
  <si>
    <t xml:space="preserve">IF [SMSFAR73] &lt; 0 AND ([SMSFAR301] = 0 OR [SMSFAR301] = NULL) AND ([SMSFAR85] = 0 OR [SMSFAR85] = NULL)  
    RETURN VALIDATION MESSAGE
ENDIF
[SMSFAR73] = SMSFAR:RP:bafpr1.02.23:Income.Taxable.Amount
[SMSFAR85] = SMSFAR:RP.Closing:rvctc3.02.02:Tax.Losses.CarriedForward.LaterIncomeYearsTotal.Amount
[SMSFAR301] = SMSFAR:RP:gfagc.02.09:TaxConcession.PensionIncomeExemptDeduction.Amount
</t>
  </si>
  <si>
    <t>VR.ATO.SMSFAR.436082</t>
  </si>
  <si>
    <t>CMN.ATO.GEN.434073</t>
  </si>
  <si>
    <t>Tax losses carried forward amount must be present</t>
  </si>
  <si>
    <t>If the answer to questions "Did the fund pay an income stream to one or more members in the income year?" is "False" or  "Did the fund have any other income that was assessable?" is "True", then exempt current pension income cannot be greater than gross income less transfers from foreign funds less assessable contributions less assessable income due to changed tax status of fund less net non-arm's length income.</t>
  </si>
  <si>
    <t>VR.ATO.SMSFAR.436083</t>
  </si>
  <si>
    <t>CMN.ATO.SMSFAR.436352</t>
  </si>
  <si>
    <t>Exempt current pension income cannot be greater than gross income</t>
  </si>
  <si>
    <t>Exempt current pension income equal to gross income and other deduction amounts are greater than zero</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</si>
  <si>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AND ([SMSFAR60] &gt; 0 OR [SMSFAR61] &gt; 0 OR [SMSFAR62] &gt; 0 OR [SMSFAR63] &gt; 0 OR [SMSFAR64] &gt; 0 OR [SMSFAR65] &gt; 0 OR [SMSFAR66] &gt; 0 OR [SMSFAR67] &gt; 0 OR [SMSFAR302] &gt; 0 OR [SMSFAR69] &gt; 0 OR [SMSFAR70] &gt; 0 OR [SMSFAR72] &gt; 0))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[SMSFAR301] = SMSFAR:RP:gfagc.02.09:TaxConcession.PensionIncomeExemptDeduction.Amount
[SMSFAR302] = SMSFAR:RP.Deductible:bafpr2.02.05:Expense.Operating.GeneralManagementAndAdministrationFees.Amount
</t>
  </si>
  <si>
    <t>VR.ATO.SMSFAR.436084</t>
  </si>
  <si>
    <t>CMN.ATO.SMSFAR.436345</t>
  </si>
  <si>
    <t>Exempt current pension income equal to gross income and other deduction labels are greater than 0.</t>
  </si>
  <si>
    <t>Monetary field must be unsigned, maximum of 11 numeric characters, no decimals</t>
  </si>
  <si>
    <t xml:space="preserve">IF [SMSFAR301] &lt;&gt; NULL AND [SMSFAR301] &lt;&gt; MONETARY(U,11,0)
   RETURN VALIDATION MESSAGE
ENDIF
[SMSFAR301] = SMSFAR:RP:gfagc.02.09:TaxConcession.PensionIncomeExemptDeduction.Amount
</t>
  </si>
  <si>
    <t>VR.ATO.SMSFAR.436344</t>
  </si>
  <si>
    <t>CMN.ATO.GEN.400011</t>
  </si>
  <si>
    <t>Field incorrect format. Exceeds maximum digits or decimals and/or contains illegal characters</t>
  </si>
  <si>
    <t>If the fund paid an income stream, there must be an 'Exempt current pension income' amount</t>
  </si>
  <si>
    <t>VR.ATO.SMSFAR.436560</t>
  </si>
  <si>
    <t>CMN.ATO.SMSFAR.436560</t>
  </si>
  <si>
    <t>Income amounts are not required if gross income equals exempt current pension income</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</si>
  <si>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SMSFAR:RP:gfagc.02.09:TaxConcession.PensionIncomeExemptDeduction.Amount
</t>
  </si>
  <si>
    <t>VR.ATO.SMSFAR.436562</t>
  </si>
  <si>
    <t>CMN.ATO.SMSFAR.436562</t>
  </si>
  <si>
    <t>If there is exempt pension income, the fund has exempt income so there must be non-deductible expenses</t>
  </si>
  <si>
    <t xml:space="preserve">IF [SMSFAR301] &gt; 0 AND [SMSFAR329] = NULL AND [SMSFAR330] = NULL AND [SMSFAR331] = NULL AND [SMSFAR332] = NULL AND [SMSFAR333] = NULL AND [SMSFAR334] = NULL AND [SMSFAR349] = NULL AND [SMSFAR335] = NULL AND [SMSFAR336] = NULL AND [SMSFAR353] = NULL
   RETURN VALIDATION MESSAGE
ENDIF
[SMSFAR301] = SMSFAR:RP:gfagc.02.09:TaxConcession.PensionIncomeExemptDeduction.Amount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[SMSFAR349] = SMSFAR:RP.NonDeductible:bafpr2.02.05:Expense.Operating.GeneralManagementAndAdministrationFees.Amount
[SMSFAR353] = SMSFAR:RP.NonDeductible:bafpr1.02.05:Expense.PremiumsDeathOrDisability.Amount
</t>
  </si>
  <si>
    <t>VR.ATO.SMSFAR.436636</t>
  </si>
  <si>
    <t>CMN.ATO.SMSFAR.436636</t>
  </si>
  <si>
    <t>If fund has exempt income then it must have non-deductible expenses</t>
  </si>
  <si>
    <t>22</t>
  </si>
  <si>
    <t>gfagc.02.07:TaxConcession.PensionIncomeExemptCalculationMethod.Code</t>
  </si>
  <si>
    <t>SMSFAR323</t>
  </si>
  <si>
    <t>Which method did you use to calculate your exempt current pension income?</t>
  </si>
  <si>
    <t>If the fund paid an income stream, must show method to calculate exempt current pension income</t>
  </si>
  <si>
    <t xml:space="preserve">IF [SMSFAR321] = TRUE AND [SMSFAR323] = NULL 
    RETURN VALIDATION MESSAGE
ENDIF
[SMSFAR321] = SMSFAR:RP:emsup.02.09:SuperannuationFundDetails.IncomeStreamPaid.Indicator
[SMSFAR323] = SMSFAR:RP:gfagc.02.07:TaxConcession.PensionIncomeExemptCalculationMethod.Code
</t>
  </si>
  <si>
    <t>VR.ATO.SMSFAR.436563</t>
  </si>
  <si>
    <t>CMN.ATO.SMSFAR.436563</t>
  </si>
  <si>
    <t>If fund did not pay an income stream, must not show method to calculate exempt current pension income</t>
  </si>
  <si>
    <t xml:space="preserve">IF [SMSFAR321] = FALSE AND [SMSFAR323] &lt;&gt; NULL 
    RETURN VALIDATION MESSAGE
ENDIF
[SMSFAR321] = SMSFAR:RP:emsup.02.09:SuperannuationFundDetails.IncomeStreamPaid.Indicator
[SMSFAR323] = SMSFAR:RP:gfagc.02.07:TaxConcession.PensionIncomeExemptCalculationMethod.Code
</t>
  </si>
  <si>
    <t>VR.ATO.SMSFAR.436564</t>
  </si>
  <si>
    <t>CMN.ATO.SMSFAR.436564</t>
  </si>
  <si>
    <t>If fund did not pay an income stream, must not show method to calculate exempt pension income</t>
  </si>
  <si>
    <t>23</t>
  </si>
  <si>
    <t>emsup.02.09:SuperannuationFundDetails.ActuarialCertificate.Indicator</t>
  </si>
  <si>
    <t>SMSFAR324</t>
  </si>
  <si>
    <t>Where the assets were unsegregated, can you confirm you obtained an actuarial certificate to calculate exempt current pension income?</t>
  </si>
  <si>
    <t>If fund did not pay an income stream, must not show whether actuarial certificate received</t>
  </si>
  <si>
    <t xml:space="preserve">IF [SMSFAR321] = FALSE AND [SMSFAR324] &lt;&gt; NULL 
    RETURN VALIDATION MESSAGE
ENDIF
[SMSFAR321] = SMSFAR:RP:emsup.02.09:SuperannuationFundDetails.IncomeStreamPaid.Indicator
[SMSFAR324] = SMSFAR:RP:emsup.02.09:SuperannuationFundDetails.ActuarialCertificate.Indicator
</t>
  </si>
  <si>
    <t>VR.ATO.SMSFAR.436565</t>
  </si>
  <si>
    <t>CMN.ATO.SMSFAR.436565</t>
  </si>
  <si>
    <t>24</t>
  </si>
  <si>
    <t>bafpr1.02.15:Income.AssessableOther.Indicator</t>
  </si>
  <si>
    <t>SMSFAR352</t>
  </si>
  <si>
    <t>Did the fund have any other income that was assessable?</t>
  </si>
  <si>
    <t>If fund paid an income stream, must answer whether fund has other assessable income</t>
  </si>
  <si>
    <t xml:space="preserve">IF [SMSFAR321] = TRUE AND [SMSFAR352] = NULL 
    RETURN VALIDATION MESSAGE
ENDIF
[SMSFAR321] = SMSFAR:RP:emsup.02.09:SuperannuationFundDetails.IncomeStreamPaid.Indicator
[SMSFAR352] = SMSFAR:RP:bafpr1.02.15:Income.AssessableOther.Indicator
</t>
  </si>
  <si>
    <t>VR.ATO.SMSFAR.436637</t>
  </si>
  <si>
    <t>CMN.ATO.SMSFAR.436637</t>
  </si>
  <si>
    <t>If fund did not pay an income stream, must not answer whether fund has other assessable income</t>
  </si>
  <si>
    <t xml:space="preserve">IF [SMSFAR321] = FALSE AND [SMSFAR352] &lt;&gt; NULL 
    RETURN VALIDATION MESSAGE
ENDIF
[SMSFAR321] = SMSFAR:RP:emsup.02.09:SuperannuationFundDetails.IncomeStreamPaid.Indicator
[SMSFAR352] = SMSFAR:RP:bafpr1.02.15:Income.AssessableOther.Indicator
</t>
  </si>
  <si>
    <t>VR.ATO.SMSFAR.436638</t>
  </si>
  <si>
    <t>CMN.ATO.SMSFAR.436638</t>
  </si>
  <si>
    <t>If fund has other assessable income, must provide income</t>
  </si>
  <si>
    <t xml:space="preserve">IF [SMSFAR352] = TRUE AND ([SMSFAR31] = NULL AND [SMSFAR327] = NULL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RETURN VALIDATION MESSAGE
ENDIF
[SMSFAR31] = SMSFAR:RP:rvctc3.02.00:CapitalGainsTax.Event.Indicator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[SMSFAR327] = SMSFAR:RP:rvctc3.02.11:CapitalGainsTax.ExemptionOrRolloverApplied.Indicator
[SMSFAR352] = SMSFAR:RP:bafpr1.02.15:Income.AssessableOther.Indicator
</t>
  </si>
  <si>
    <t>VR.ATO.SMSFAR.436640</t>
  </si>
  <si>
    <t>CMN.ATO.SMSFAR.436640</t>
  </si>
  <si>
    <t>25</t>
  </si>
  <si>
    <t>rvctc3.02.00:CapitalGainsTax.Event.Indicator</t>
  </si>
  <si>
    <t>SMSFAR31</t>
  </si>
  <si>
    <t>Did the self managed superannuation fund have a Capital Gains Tax event during the year?</t>
  </si>
  <si>
    <t xml:space="preserve">If a Net capital gain amount is entered, then the answer to the question 'Did you have a CGT event during the year' must be 'yes' (true) </t>
  </si>
  <si>
    <t xml:space="preserve">IF [SMSFAR33] &gt; 0 AND [SMSFAR31] = FALSE  
    RETURN VALIDATION MESSAGE
ENDIF
[SMSFAR31] = SMSFAR:RP:rvctc3.02.00:CapitalGainsTax.Event.Indicator
[SMSFAR33] = SMSFAR:RP:bafpr1.02.00:Income.CapitalGainsNet.Amount
</t>
  </si>
  <si>
    <t>VR.ATO.SMSFAR.436031</t>
  </si>
  <si>
    <t>CMN.ATO.GEN.434035</t>
  </si>
  <si>
    <t>Answer to CGT event question must be 'yes' (true)</t>
  </si>
  <si>
    <t>26</t>
  </si>
  <si>
    <t>rvctc3.02.11:CapitalGainsTax.ExemptionOrRolloverApplied.Indicator</t>
  </si>
  <si>
    <t>SMSFAR327</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</si>
  <si>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</si>
  <si>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</si>
  <si>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</si>
  <si>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</si>
  <si>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</si>
  <si>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</si>
  <si>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</si>
  <si>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</si>
  <si>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</si>
  <si>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</si>
  <si>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</si>
  <si>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27</t>
  </si>
  <si>
    <t>rvctc3.02.11:CapitalGainsTax.ExemptionOrRolloverApplied.Code</t>
  </si>
  <si>
    <t>SMSFAR328</t>
  </si>
  <si>
    <t>Type of exemption or rollover applied</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</si>
  <si>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</si>
  <si>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</si>
  <si>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</si>
  <si>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</si>
  <si>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</si>
  <si>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</si>
  <si>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</si>
  <si>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</si>
  <si>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</si>
  <si>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</si>
  <si>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</si>
  <si>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</si>
  <si>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</si>
  <si>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</si>
  <si>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</si>
  <si>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</si>
  <si>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</si>
  <si>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</si>
  <si>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</si>
  <si>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</si>
  <si>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</si>
  <si>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</si>
  <si>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</si>
  <si>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</si>
  <si>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</si>
  <si>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</si>
  <si>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</si>
  <si>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</si>
  <si>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</si>
  <si>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</si>
  <si>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Invalid exemption or rollover code for SMSFAR</t>
  </si>
  <si>
    <t xml:space="preserve">IF [SMSFAR328] &lt;&gt; NULL AND [SMSFAR328] &lt;&gt; SET (DOMAIN(CGTExemptionOrRolloverCodes))
  RETURN VALIDATION MESSAGE
ENDIF
[SMSFAR328] = SMSFAR:RP:rvctc3.02.11:CapitalGainsTax.ExemptionOrRolloverApplied.Code
</t>
  </si>
  <si>
    <t>VR.ATO.SMSFAR.436572</t>
  </si>
  <si>
    <t>CMN.ATO.SMSFAR.436572</t>
  </si>
  <si>
    <t>Exemption or rollover code is invalid for SMSFAR</t>
  </si>
  <si>
    <t>Exemption or rollover code must be unique</t>
  </si>
  <si>
    <t xml:space="preserve">IF [SMSFAR328] &lt;&gt; NULL AND [SMSFAR328] = ANY OTHER OCCURRENCE OF [SMSFAR328]
  RETURN VALIDATION MESSAGE
ENDIF
[SMSFAR328] = SMSFAR:RP:rvctc3.02.11:CapitalGainsTax.ExemptionOrRolloverApplied.Code
</t>
  </si>
  <si>
    <t>VR.ATO.SMSFAR.436573</t>
  </si>
  <si>
    <t>CMN.ATO.SMSFAR.436573</t>
  </si>
  <si>
    <t>28</t>
  </si>
  <si>
    <t>bafpr1.02.00:Income.CapitalGainsNet.Amount</t>
  </si>
  <si>
    <t>SMSFAR33</t>
  </si>
  <si>
    <t>Net capital gains income</t>
  </si>
  <si>
    <t>If Net capital gain is more than $10,000, a CGT schedule must be present</t>
  </si>
  <si>
    <t xml:space="preserve">IF [SMSFAR33] &gt; 10000 AND  (COUNT(SCHEDULE = "CGTS") = 0)  
    RETURN VALIDATION MESSAGE
ENDIF
[SMSFAR33] = SMSFAR:RP:bafpr1.02.00:Income.CapitalGainsNet.Amount
</t>
  </si>
  <si>
    <t>VR.ATO.SMSFAR.436038</t>
  </si>
  <si>
    <t>CMN.ATO.GEN.434034</t>
  </si>
  <si>
    <t xml:space="preserve">IF [SMSFAR33] &lt;&gt; NULL AND [SMSFAR33] &lt;&gt; MONETARY(U,11,0)
   RETURN VALIDATION MESSAGE
ENDIF
[SMSFAR33] = SMSFAR:RP:bafpr1.02.00:Income.CapitalGainsNet.Amount
</t>
  </si>
  <si>
    <t>VR.ATO.SMSFAR.436040</t>
  </si>
  <si>
    <t>Net capital gain in return must equal net capital gain in CGT schedule</t>
  </si>
  <si>
    <t xml:space="preserve">IF (COUNT(SCHEDULE = "CGTS") = 1) AND ([SMSFAR33] &lt;&gt; [CGTS131])
   RETURN VALIDATION MESSAGE
ENDIF
[CGTS131] = CGTS:RP:bafpr1.02.00:Income.CapitalGainsNet.Amount
[SMSFAR33] = SMSFAR:RP:bafpr1.02.00:Income.CapitalGainsNet.Amount
</t>
  </si>
  <si>
    <t>VR.ATO.SMSFAR.436574</t>
  </si>
  <si>
    <t>CMN.ATO.SMSFAR.436574</t>
  </si>
  <si>
    <t>29</t>
  </si>
  <si>
    <t>bafpr1.02.02:Income.RentLeasingHiringGross.Amount</t>
  </si>
  <si>
    <t>SMSFAR34</t>
  </si>
  <si>
    <t>Gross rent and other leasing and hiring income</t>
  </si>
  <si>
    <t xml:space="preserve">IF [SMSFAR34] &lt;&gt; NULL AND [SMSFAR34] &lt;&gt; MONETARY(U,11,0)
   RETURN VALIDATION MESSAGE
ENDIF
[SMSFAR34] = SMSFAR:RP:bafpr1.02.02:Income.RentLeasingHiringGross.Amount
</t>
  </si>
  <si>
    <t>VR.ATO.SMSFAR.436041</t>
  </si>
  <si>
    <t>30</t>
  </si>
  <si>
    <t>bafpr2.02.02:Income.Interest.Gross.Amount</t>
  </si>
  <si>
    <t>SMSFAR35</t>
  </si>
  <si>
    <t>Gross interest income</t>
  </si>
  <si>
    <t xml:space="preserve">IF [SMSFAR35] &lt;&gt; NULL AND [SMSFAR35] &lt;&gt; MONETARY(U,11,0)
   RETURN VALIDATION MESSAGE
ENDIF
[SMSFAR35] = SMSFAR:RP:bafpr2.02.02:Income.Interest.Gross.Amount
</t>
  </si>
  <si>
    <t>VR.ATO.SMSFAR.436042</t>
  </si>
  <si>
    <t>31</t>
  </si>
  <si>
    <t>bafpr1.02.23:Income.ForestryManagedInvestmentScheme.Amount</t>
  </si>
  <si>
    <t>SMSFAR36</t>
  </si>
  <si>
    <t>Forestry managed investment scheme income</t>
  </si>
  <si>
    <t xml:space="preserve">IF [SMSFAR36] &lt;&gt; NULL AND [SMSFAR36] &lt;&gt; MONETARY(U,11,0)
   RETURN VALIDATION MESSAGE
ENDIF
[SMSFAR36] = SMSFAR:RP:bafpr1.02.23:Income.ForestryManagedInvestmentScheme.Amount
</t>
  </si>
  <si>
    <t>VR.ATO.SMSFAR.436043</t>
  </si>
  <si>
    <t>32</t>
  </si>
  <si>
    <t>rvctc2.02.00:IncomeTax.FrankingCredits.ReceivedFromNewZealandCompanies.Amount</t>
  </si>
  <si>
    <t>SMSFAR39</t>
  </si>
  <si>
    <t>Australian franking credis from a New Zealand company income</t>
  </si>
  <si>
    <t xml:space="preserve">IF [SMSFAR39] &lt;&gt; NULL AND [SMSFAR39] &lt;&gt; MONETARY(U,11,0)
   RETURN VALIDATION MESSAGE
ENDIF
[SMSFAR39] = SMSFAR:RP:rvctc2.02.00:IncomeTax.FrankingCredits.ReceivedFromNewZealandCompanies.Amount
</t>
  </si>
  <si>
    <t>VR.ATO.SMSFAR.436048</t>
  </si>
  <si>
    <t>33</t>
  </si>
  <si>
    <t>bafot.02.05:Equity.InternationalDealings.ForeignFundTransfers.Amount</t>
  </si>
  <si>
    <t>SMSFAR40</t>
  </si>
  <si>
    <t>Transfers from foreign funds income</t>
  </si>
  <si>
    <t xml:space="preserve">IF [SMSFAR40] &lt;&gt; NULL AND [SMSFAR40] &lt;&gt; MONETARY(U,11,0)
   RETURN VALIDATION MESSAGE
ENDIF
[SMSFAR40] = SMSFAR:RP:bafot.02.05:Equity.InternationalDealings.ForeignFundTransfers.Amount
</t>
  </si>
  <si>
    <t>VR.ATO.SMSFAR.436049</t>
  </si>
  <si>
    <t>34</t>
  </si>
  <si>
    <t>rvctc4.02.00:InternationalDealings.ForeignFundTransfers.Count</t>
  </si>
  <si>
    <t>SMSFAR41</t>
  </si>
  <si>
    <t>The number of transfers from foreign funds that make up the foreign funds income</t>
  </si>
  <si>
    <t>Number of transfers must be an integer between 0 and 999 (inclusive)</t>
  </si>
  <si>
    <t xml:space="preserve">IF [SMSFAR41] &lt;&gt; NULL AND [SMSFAR41] &lt;&gt; SET(0-999)
   RETURN VALIDATION MESSAGE
ENDIF
[SMSFAR41] = SMSFAR:RP:rvctc4.02.00:InternationalDealings.ForeignFundTransfers.Count
</t>
  </si>
  <si>
    <t>VR.ATO.SMSFAR.436050</t>
  </si>
  <si>
    <t>CMN.ATO.SMSFAR.436050</t>
  </si>
  <si>
    <t>35</t>
  </si>
  <si>
    <t>lrla.02.00:Remuneration.ABNNotQuotedPaymentGross.Amount</t>
  </si>
  <si>
    <t>SMSFAR42</t>
  </si>
  <si>
    <t>Gross Payments where ABN not quoted income</t>
  </si>
  <si>
    <t xml:space="preserve">Payment summary schedule must be present when Payments where ABN not quoted amount is present   </t>
  </si>
  <si>
    <t xml:space="preserve">IF [SMSFAR42] &gt; 0 AND  AND (COUNT(SCHEDULE = "PSS") = 0) 
    RETURN VALIDATION MESSAGE
ENDIF
[SMSFAR42] = SMSFAR:RP:lrla.02.00:Remuneration.ABNNotQuotedPaymentGross.Amount
</t>
  </si>
  <si>
    <t>VR.ATO.SMSFAR.436051</t>
  </si>
  <si>
    <t>CMN.ATO.GEN.434044</t>
  </si>
  <si>
    <t>Payment summary schedule must be present when Payments where ABN not quoted amount is present</t>
  </si>
  <si>
    <t xml:space="preserve">Gross payment amount must equal the sum of amounts in the Payment Summary schedule </t>
  </si>
  <si>
    <t xml:space="preserve">IF (COUNT(SCHEDULE = "PSS") = 1) AND (SUM(ALL OCCURRENCES OF([PSS19]))) &lt;&gt; [SMSFAR42] 
    RETURN VALIDATION MESSAGE
ENDIF
[PSS19] = PSS:RP.Payer.{PSSeqNum}:lrla.02.00:Remuneration.ABNNotQuotedPaymentGross.Amount
[SMSFAR42] = SMSFAR:RP:lrla.02.00:Remuneration.ABNNotQuotedPaymentGross.Amount
</t>
  </si>
  <si>
    <t>VR.ATO.SMSFAR.436052</t>
  </si>
  <si>
    <t>CMN.ATO.GEN.434046</t>
  </si>
  <si>
    <t>Gross payment amount must equal the sum of amounts in the Payment Summary schedule</t>
  </si>
  <si>
    <t xml:space="preserve">The 'Credit for tax withheld - where TFN or ABN not quoted' amount must equal the sum of the Tax withheld amounts on the Payment Summary schedule </t>
  </si>
  <si>
    <t xml:space="preserve">IF COUNT(SCHEDULE = "PSS") = 1 AND [SMSFAR42] &gt; 0 AND [SMSFAR80] + 1 &lt; SUM(ALL OCCURRENCES OF([PSS23]))
    RETURN VALIDATION MESSAGE
ENDIF
[PSS23] = PSS:RP.Payer.{PSSeqNum}:rvctc2.02.14:IncomeTax.PayAsYouGoWithholding.CreditTaxWithheldBusinessABNNotQuoted.Amount
[SMSFAR42] = SMSFAR:RP:lrla.02.00:Remuneration.ABNNotQuotedPaymentGross.Amount
[SMSFAR80] = SMSFAR:RP:rvctc2.02.02:IncomeTax.PayAsYouGoWithholding.CreditForAmountsWithheldTFNNotQuotedAndABNNotQuoted.Amount
</t>
  </si>
  <si>
    <t>VR.ATO.SMSFAR.436053</t>
  </si>
  <si>
    <t>CMN.ATO.SMSFAR.436334</t>
  </si>
  <si>
    <t xml:space="preserve">Tax withheld amount must not be less than the sum of amounts present in the schedule </t>
  </si>
  <si>
    <t xml:space="preserve">IF [SMSFAR42] &lt;&gt; NULL AND [SMSFAR42] &lt;&gt; MONETARY(U,11,0)
   RETURN VALIDATION MESSAGE
ENDIF
[SMSFAR42] = SMSFAR:RP:lrla.02.00:Remuneration.ABNNotQuotedPaymentGross.Amount
</t>
  </si>
  <si>
    <t>VR.ATO.SMSFAR.436054</t>
  </si>
  <si>
    <t>36</t>
  </si>
  <si>
    <t>bafpr1.02.02:Income.PartnershipDistributionGross.Amount</t>
  </si>
  <si>
    <t>SMSFAR43</t>
  </si>
  <si>
    <t>Gross distribution from partnerships income</t>
  </si>
  <si>
    <t>Monetary field may be signed, maximum of 11 chars, no decimals</t>
  </si>
  <si>
    <t xml:space="preserve">IF [SMSFAR43] &lt;&gt; NULL AND [SMSFAR43] &lt;&gt; MONETARY(S,11,0)
   RETURN VALIDATION MESSAGE
ENDIF
[SMSFAR43] = SMSFAR:RP:bafpr1.02.02:Income.PartnershipDistributionGross.Amount
</t>
  </si>
  <si>
    <t>VR.ATO.SMSFAR.436055</t>
  </si>
  <si>
    <t>37</t>
  </si>
  <si>
    <t>bafpr1.02.05:Income.DividendsUnfranked.Amount</t>
  </si>
  <si>
    <t>SMSFAR44</t>
  </si>
  <si>
    <t>Unfranked dividend income amount</t>
  </si>
  <si>
    <t xml:space="preserve">IF [SMSFAR44] &lt;&gt; NULL AND [SMSFAR44] &lt;&gt; MONETARY(U,11,0)
   RETURN VALIDATION MESSAGE
ENDIF
[SMSFAR44] = SMSFAR:RP:bafpr1.02.05:Income.DividendsUnfranked.Amount
</t>
  </si>
  <si>
    <t>VR.ATO.SMSFAR.436056</t>
  </si>
  <si>
    <t>38</t>
  </si>
  <si>
    <t>bafpr1.02.00:Income.DividendsFranked.Amount</t>
  </si>
  <si>
    <t>SMSFAR45</t>
  </si>
  <si>
    <t>Franked dividend income amount</t>
  </si>
  <si>
    <t xml:space="preserve">Franking credit cannot be greater than 48% of dividends-franked amount. </t>
  </si>
  <si>
    <t xml:space="preserve">IF [SMSFAR46] &gt; 0 AND (([SMSFAR45] * 0.48) &lt; ([SMSFAR46] - 1)) 
    RETURN VALIDATION MESSAGE
ENDIF
[SMSFAR45] = SMSFAR:RP:bafpr1.02.00:Income.DividendsFranked.Amount
[SMSFAR46] = SMSFAR:RP:rvctc1.02.03:IncomeTax.FrankingCredits.Amount
</t>
  </si>
  <si>
    <t>VR.ATO.SMSFAR.436057</t>
  </si>
  <si>
    <t>CMN.ATO.GEN.430098</t>
  </si>
  <si>
    <t xml:space="preserve">IF [SMSFAR45] &lt;&gt; NULL AND [SMSFAR45] &lt;&gt; MONETARY(U,11,0)
   RETURN VALIDATION MESSAGE
ENDIF
[SMSFAR45] = SMSFAR:RP:bafpr1.02.00:Income.DividendsFranked.Amount
</t>
  </si>
  <si>
    <t>VR.ATO.SMSFAR.436058</t>
  </si>
  <si>
    <t>39</t>
  </si>
  <si>
    <t>rvctc1.02.03:IncomeTax.FrankingCredits.Amount</t>
  </si>
  <si>
    <t>SMSFAR46</t>
  </si>
  <si>
    <t>Dividend franking credit</t>
  </si>
  <si>
    <t>If Dividends - Franked amount is present, then Franking credit must be present</t>
  </si>
  <si>
    <t xml:space="preserve">IF [SMSFAR45] &gt; 0 AND [SMSFAR46] = NULL 
    RETURN VALIDATION MESSAGE
ENDIF
[SMSFAR45] = SMSFAR:RP:bafpr1.02.00:Income.DividendsFranked.Amount
[SMSFAR46] = SMSFAR:RP:rvctc1.02.03:IncomeTax.FrankingCredits.Amount
</t>
  </si>
  <si>
    <t>VR.ATO.SMSFAR.436059</t>
  </si>
  <si>
    <t>CMN.ATO.GEN.430100</t>
  </si>
  <si>
    <t xml:space="preserve">Franking credit amount must be present </t>
  </si>
  <si>
    <t xml:space="preserve">IF [SMSFAR46] &lt;&gt; NULL AND [SMSFAR46] &lt;&gt; MONETARY(U,11,0)
   RETURN VALIDATION MESSAGE
ENDIF
[SMSFAR46] = SMSFAR:RP:rvctc1.02.03:IncomeTax.FrankingCredits.Amount
</t>
  </si>
  <si>
    <t>VR.ATO.SMSFAR.436060</t>
  </si>
  <si>
    <t>40</t>
  </si>
  <si>
    <t>bafpr1.02.02:Income.TrustDistributionGross.Amount</t>
  </si>
  <si>
    <t>SMSFAR47</t>
  </si>
  <si>
    <t>Gross distributions from trusts income</t>
  </si>
  <si>
    <t>If 'Gross distribution from trusts - action code' is present, then a 'Gross distribution from trusts' amount must be present</t>
  </si>
  <si>
    <t xml:space="preserve">IF [SMSFAR48] &lt;&gt; NULLORBLANK AND ([SMSFAR47] = 0 OR [SMSFAR47] = NULL) 
   RETURN VALIDATION MESSAGE
ENDIF
[SMSFAR47] = SMSFAR:RP:bafpr1.02.02:Income.TrustDistributionGross.Amount
[SMSFAR48] = SMSFAR:RP:pyde.02.05:Party.TrustType.Code
</t>
  </si>
  <si>
    <t>VR.ATO.SMSFAR.436061</t>
  </si>
  <si>
    <t>CMN.ATO.SMSFAR.436061</t>
  </si>
  <si>
    <t>Gross distribution from trusts' amount must be present</t>
  </si>
  <si>
    <t xml:space="preserve">IF [SMSFAR47] &lt;&gt; NULL AND [SMSFAR47] &lt;&gt; MONETARY(U,11,0)
   RETURN VALIDATION MESSAGE
ENDIF
[SMSFAR47] = SMSFAR:RP:bafpr1.02.02:Income.TrustDistributionGross.Amount
</t>
  </si>
  <si>
    <t>VR.ATO.SMSFAR.436063</t>
  </si>
  <si>
    <t>41</t>
  </si>
  <si>
    <t>pyde.02.05:Party.TrustType.Code</t>
  </si>
  <si>
    <t>SMSFAR48</t>
  </si>
  <si>
    <t>Gross distribution from trust income action code</t>
  </si>
  <si>
    <t>If a 'Gross distribution from trusts' amount is present, then a 'Gross distribution from trusts - action code' must be present</t>
  </si>
  <si>
    <t xml:space="preserve">IF [SMSFAR47] &gt; 0 AND [SMSFAR48] = NULLORBLANK
   RETURN VALIDATION MESSAGE
ENDIF
[SMSFAR47] = SMSFAR:RP:bafpr1.02.02:Income.TrustDistributionGross.Amount
[SMSFAR48] = SMSFAR:RP:pyde.02.05:Party.TrustType.Code
</t>
  </si>
  <si>
    <t>VR.ATO.SMSFAR.436064</t>
  </si>
  <si>
    <t>CMN.ATO.SMSFAR.436064</t>
  </si>
  <si>
    <t>Gross distribution from trusts - action code must be present</t>
  </si>
  <si>
    <t>42</t>
  </si>
  <si>
    <t>bafpr1.02.04:Income.Other.Amount</t>
  </si>
  <si>
    <t>SMSFAR53</t>
  </si>
  <si>
    <t>Other income</t>
  </si>
  <si>
    <t>The 'Other income' amount must not be less than the sum of all 'Gross payment' amounts on the Payment Summary schedule</t>
  </si>
  <si>
    <t xml:space="preserve">IF (COUNT(SCHEDULE = "PSS") = 1) AND (SUM(ALL OCCURRENCES OF([PSS18])) &gt; [SMSFAR53])
   RETURN VALIDATION MESSAGE
ENDIF
[PSS18] = PSS:RP.Payer.{PSSeqNum}:lrla.02.00:Remuneration.PaymentToForeignResidentGross.Amount
[SMSFAR53] = SMSFAR:RP:bafpr1.02.04:Income.Other.Amount
</t>
  </si>
  <si>
    <t>VR.ATO.SMSFAR.436072</t>
  </si>
  <si>
    <t>CMN.ATO.GEN.434056</t>
  </si>
  <si>
    <t>Other income must not be less than Gross payment amounts on Payment Summary schedule</t>
  </si>
  <si>
    <t>If there is an amount greater than zero at 'Credit for tax withheld - foreign resident withholding', then there must be an amount at 'Gross distributions from partnerships', 'Gross distributions from trusts' or 'Other income'</t>
  </si>
  <si>
    <t xml:space="preserve">IF [SMSFAR79] &gt; 0 AND ([SMSFAR53] = NULL AND [SMSFAR43] = NULL AND [SMSFAR47] = NULL) 
   RETURN VALIDATION MESSAGE
ENDIF
[SMSFAR43] = SMSFAR:RP:bafpr1.02.02:Income.PartnershipDistributionGross.Amount
[SMSFAR47] = SMSFAR:RP:bafpr1.02.02:Income.TrustDistributionGross.Amount
[SMSFAR53] = SMSFAR:RP:bafpr1.02.04:Income.Other.Amount
[SMSFAR79] = SMSFAR:RP:rvctc2.02.13:IncomeTax.PayAsYouGoWithholding.CreditForAmountsWithheldFromForeignResidents.Amount
</t>
  </si>
  <si>
    <t>VR.ATO.SMSFAR.436073</t>
  </si>
  <si>
    <t>CMN.ATO.SMSFAR.436332</t>
  </si>
  <si>
    <t>Gross payments subject to foreign resident withholding amount required</t>
  </si>
  <si>
    <t xml:space="preserve">The 'Other income' amount must be greater than zero if the 'Other income - code' is present </t>
  </si>
  <si>
    <t xml:space="preserve">IF [SMSFAR54] &lt;&gt; NULL AND ([SMSFAR53] = NULL OR [SMSFAR53] = 0)   
    RETURN VALIDATION MESSAGE
ENDIF
[SMSFAR53] = SMSFAR:RP:bafpr1.02.04:Income.Other.Amount
[SMSFAR54] = SMSFAR:RP:bafpr1.02.27:Income.Other.Code
</t>
  </si>
  <si>
    <t>VR.ATO.SMSFAR.436074</t>
  </si>
  <si>
    <t>CMN.ATO.GEN.434055</t>
  </si>
  <si>
    <t>Other income amount must be present</t>
  </si>
  <si>
    <t xml:space="preserve">IF [SMSFAR53] &lt;&gt; NULL AND [SMSFAR53] &lt;&gt; MONETARY(U,11,0)
   RETURN VALIDATION MESSAGE
ENDIF
[SMSFAR53] = SMSFAR:RP:bafpr1.02.04:Income.Other.Amount
</t>
  </si>
  <si>
    <t>VR.ATO.SMSFAR.436075</t>
  </si>
  <si>
    <t>43</t>
  </si>
  <si>
    <t>bafpr1.02.27:Income.Other.Code</t>
  </si>
  <si>
    <t>SMSFAR54</t>
  </si>
  <si>
    <t>Other income action code</t>
  </si>
  <si>
    <t xml:space="preserve">Other income code must be present if Other income amount is present. </t>
  </si>
  <si>
    <t xml:space="preserve">IF [SMSFAR53] &gt; 0 AND [SMSFAR54] = NULLORBLANK
    RETURN VALIDATION MESSAGE
ENDIF
[SMSFAR53] = SMSFAR:RP:bafpr1.02.04:Income.Other.Amount
[SMSFAR54] = SMSFAR:RP:bafpr1.02.27:Income.Other.Code
</t>
  </si>
  <si>
    <t>VR.ATO.SMSFAR.436076</t>
  </si>
  <si>
    <t>CMN.ATO.GEN.434058</t>
  </si>
  <si>
    <t>Other income code must be present if Other income amount is present.</t>
  </si>
  <si>
    <t>44</t>
  </si>
  <si>
    <t>bafpr1.02.04:Income.AssessableIncomeDueToFundTaxStatusChange.Amount</t>
  </si>
  <si>
    <t>SMSFAR55</t>
  </si>
  <si>
    <t>Assessable income due to a changed tax status of the fund</t>
  </si>
  <si>
    <t xml:space="preserve">IF [SMSFAR55] &lt;&gt; NULL AND [SMSFAR55] &lt;&gt; MONETARY(U,11,0)
   RETURN VALIDATION MESSAGE
ENDIF
[SMSFAR55] = SMSFAR:RP:bafpr1.02.04:Income.AssessableIncomeDueToFundTaxStatusChange.Amount
</t>
  </si>
  <si>
    <t>VR.ATO.SMSFAR.436078</t>
  </si>
  <si>
    <t>45</t>
  </si>
  <si>
    <t>emsup.02.01:SuperannuationContribution.EmployerAssessable.Amount</t>
  </si>
  <si>
    <t>SMSFAR49</t>
  </si>
  <si>
    <t>Assessable employer contributions</t>
  </si>
  <si>
    <t>If a Member information statement contains an 'Employer contribution' amount greater than zero, an 'Inward rollover amounts' greater than zero and the 'Member's TFN' is present, then there must be an 'Assessable employer contributions' amount in the Income section of the return</t>
  </si>
  <si>
    <t xml:space="preserve">IF ([SMSFAR49] = 0 OR [SMSFAR49] = NULL)  AND COUNT(TUPLE(smsfar.0006.lodge.req.xx.xx:MemberInformation) WHERE ([SMSFAR203] &gt; 0 AND [SMSFAR201] &lt;&gt; NULLORBLANK AND ([SMSFAR219] = 0 OR [SMSFAR219] = NULL)))&gt;0
   RETURN VALIDATION MESSAGE
ENDIF
[SMSFAR49] = SMSFAR:RP:emsup.02.01:SuperannuationContribution.EmployerAssessable.Amount
[SMSFAR201] = SMSFAR:RP:pyid.02.00:Identifiers.TaxFileNumber.Identifier IN TUPLE(smsfar.0006.lodge.req.02.00:MemberInformation)
[SMSFAR203] = SMSFAR:RP:emsup.02.02:SuperannuationContribution.EmployerContributions.Amount IN TUPLE(smsfar.0006.lodge.req.02.00:MemberInformation)
[SMSFAR219] = SMSFAR:RP:emsup.02.02:SuperannuationRollover.Received.Amount IN TUPLE(smsfar.0006.lodge.req.02.00:MemberInformation)
</t>
  </si>
  <si>
    <t>VR.ATO.SMSFAR.436066</t>
  </si>
  <si>
    <t>CMN.ATO.SMSFAR.436066</t>
  </si>
  <si>
    <t xml:space="preserve">Assessable employer contributions must be present </t>
  </si>
  <si>
    <t xml:space="preserve">IF [SMSFAR49] &lt;&gt; NULL AND [SMSFAR49] &lt;&gt; MONETARY(U,11,0)
   RETURN VALIDATION MESSAGE
ENDIF
[SMSFAR49] = SMSFAR:RP:emsup.02.01:SuperannuationContribution.EmployerAssessable.Amount
</t>
  </si>
  <si>
    <t>VR.ATO.SMSFAR.436067</t>
  </si>
  <si>
    <t>46</t>
  </si>
  <si>
    <t>emsup.02.02:SuperannuationContribution.PersonalAssessable.Amount</t>
  </si>
  <si>
    <t>SMSFAR50</t>
  </si>
  <si>
    <t>Assessable personal contributions</t>
  </si>
  <si>
    <t xml:space="preserve">IF [SMSFAR50] &lt;&gt; NULL AND [SMSFAR50] &lt;&gt; MONETARY(U,11,0)
   RETURN VALIDATION MESSAGE
ENDIF
[SMSFAR50] = SMSFAR:RP:emsup.02.02:SuperannuationContribution.PersonalAssessable.Amount
</t>
  </si>
  <si>
    <t>VR.ATO.SMSFAR.436068</t>
  </si>
  <si>
    <t>47</t>
  </si>
  <si>
    <t>emsup.02.05:SuperannuationContribution.EmployerContributionsTaxFileNumberNotQuoted.Amount</t>
  </si>
  <si>
    <t>SMSFAR51</t>
  </si>
  <si>
    <t>Assessable contributions - TFN- not quoted contributions</t>
  </si>
  <si>
    <t xml:space="preserve">If a Member information statement contains an 'Employer contribution' amount greater than zero and the 'Member's TFN' is blank, then there must be a 'No -TFN-quoted contributions'  amount in the Income section of the return </t>
  </si>
  <si>
    <t xml:space="preserve">IF [SMSFAR51] = 0 AND COUNT(TUPLE(smsfar.0006.lodge.req.xx.xx:MemberInformation) WHERE ([SMSFAR203] &gt; 0 AND [SMSFAR201] = NULLORBLANK)) &gt; 0
   RETURN VALIDATION MESSAGE
ENDIF
[SMSFAR51] = SMSFAR:RP:emsup.02.05:SuperannuationContribution.EmployerContributionsTaxFileNumberNotQuoted.Amount
[SMSFAR201] = SMSFAR:RP:pyid.02.00:Identifiers.TaxFileNumber.Identifier IN TUPLE(smsfar.0006.lodge.req.02.00:MemberInformation)
[SMSFAR203] = SMSFAR:RP:emsup.02.02:SuperannuationContribution.EmployerContributions.Amount IN TUPLE(smsfar.0006.lodge.req.02.00:MemberInformation)
</t>
  </si>
  <si>
    <t>VR.ATO.SMSFAR.436069</t>
  </si>
  <si>
    <t>CMN.ATO.SMSFAR.436671</t>
  </si>
  <si>
    <t xml:space="preserve">The 'No-TFN-quoted contributions' amount must be present </t>
  </si>
  <si>
    <t>No-TFN-quoted contributions must be supplied.</t>
  </si>
  <si>
    <t xml:space="preserve">IF [SMSFAR51] = NULL
 RETURN VALIDATION MESSAGE
ENDIF
[SMSFAR51] = SMSFAR:RP:emsup.02.05:SuperannuationContribution.EmployerContributionsTaxFileNumberNotQuoted.Amount
</t>
  </si>
  <si>
    <t>VR.ATO.SMSFAR.436686</t>
  </si>
  <si>
    <t>CMN.ATO.SMSFAR.436686</t>
  </si>
  <si>
    <t>No-TFN-quoted contributions must be supplied. A value must be included in the field, even if the value is zero.</t>
  </si>
  <si>
    <t>48</t>
  </si>
  <si>
    <t>emsup.02.01:SuperannuationContribution.LiabilityTransferToLifeInsuranceCompanyOrPooledSuperannuationTrustAssessable.Amount</t>
  </si>
  <si>
    <t>SMSFAR52</t>
  </si>
  <si>
    <t>The transfer of liability to a Life Insurance Company or Pooled Superannuation Trust</t>
  </si>
  <si>
    <t xml:space="preserve">IF [SMSFAR52] &lt;&gt; NULL AND [SMSFAR52] &lt;&gt; MONETARY(U,11,0)
   RETURN VALIDATION MESSAGE
ENDIF
[SMSFAR52] = SMSFAR:RP:emsup.02.01:SuperannuationContribution.LiabilityTransferToLifeInsuranceCompanyOrPooledSuperannuationTrustAssessable.Amount
</t>
  </si>
  <si>
    <t>VR.ATO.SMSFAR.436071</t>
  </si>
  <si>
    <t>49</t>
  </si>
  <si>
    <t>bafpr1.02.04:Income.NonArmsLengthPrivateCompanyDividendsNet.Amount</t>
  </si>
  <si>
    <t>SMSFAR56</t>
  </si>
  <si>
    <t>Net non- arm's length private company dividends income</t>
  </si>
  <si>
    <t xml:space="preserve">IF [SMSFAR56] &lt;&gt; NULL AND [SMSFAR56] &lt;&gt; MONETARY(U,11,0)
   RETURN VALIDATION MESSAGE
ENDIF
[SMSFAR56] = SMSFAR:RP:bafpr1.02.04:Income.NonArmsLengthPrivateCompanyDividendsNet.Amount
</t>
  </si>
  <si>
    <t>VR.ATO.SMSFAR.436079</t>
  </si>
  <si>
    <t>50</t>
  </si>
  <si>
    <t>bafpr1.02.04:Income.NonArmsLengthTrustDistributionsNet.Amount</t>
  </si>
  <si>
    <t>SMSFAR57</t>
  </si>
  <si>
    <t>Net non-arm's length trust distributions income</t>
  </si>
  <si>
    <t xml:space="preserve">IF [SMSFAR57] &lt;&gt; NULL AND [SMSFAR57] &lt;&gt; MONETARY(U,11,0)
   RETURN VALIDATION MESSAGE
ENDIF
[SMSFAR57] = SMSFAR:RP:bafpr1.02.04:Income.NonArmsLengthTrustDistributionsNet.Amount
</t>
  </si>
  <si>
    <t>VR.ATO.SMSFAR.436080</t>
  </si>
  <si>
    <t>51</t>
  </si>
  <si>
    <t>bafpr1.02.04:Income.NonArmsLengthOtherNet.Amount</t>
  </si>
  <si>
    <t>SMSFAR58</t>
  </si>
  <si>
    <t>Net other non-arm's length income</t>
  </si>
  <si>
    <t xml:space="preserve">IF [SMSFAR58] &lt;&gt; NULL AND [SMSFAR58] &lt;&gt; MONETARY(U,11,0)
   RETURN VALIDATION MESSAGE
ENDIF
[SMSFAR58] = SMSFAR:RP:bafpr1.02.04:Income.NonArmsLengthOtherNet.Amount
</t>
  </si>
  <si>
    <t>VR.ATO.SMSFAR.436081</t>
  </si>
  <si>
    <t>52</t>
  </si>
  <si>
    <t>bafpr1.02.23:Income.Taxable.Amount</t>
  </si>
  <si>
    <t>SMSFAR73</t>
  </si>
  <si>
    <t>Taxable income or loss</t>
  </si>
  <si>
    <t xml:space="preserve">No 'No TFN-Quoted Contributions' amount present, therefore Gross Tax cannot be greater than the Taxable Income/Loss amount. </t>
  </si>
  <si>
    <t xml:space="preserve">IF ([SMSFAR51] = 0 AND [SMSFAR73] &lt;= 0) AND [SMSFAR74] &gt; 0  
    RETURN VALIDATION MESSAGE
ENDIF
[SMSFAR51] = SMSFAR:RP:emsup.02.05:SuperannuationContribution.EmployerContributionsTaxFileNumberNotQuoted.Amount
[SMSFAR73] = SMSFAR:RP:bafpr1.02.23:Income.Taxable.Amount
[SMSFAR74] = SMSFAR:RP:rvctc1.02.01:IncomeTax.TaxableGross.Amount
</t>
  </si>
  <si>
    <t>VR.ATO.SMSFAR.436104</t>
  </si>
  <si>
    <t>CMN.ATO.SMSFAR.436673</t>
  </si>
  <si>
    <t>Gross tax must not be greater than zero</t>
  </si>
  <si>
    <t>If the answer to questions "Did the fund pay an income stream to one or more members in the income year?" is "False" or "Did the fund have any other income that was assessable?" is "True", then the taxable income or loss must equal the sum of income amounts minus exempt current pension income minus the sum of all deductions.</t>
  </si>
  <si>
    <t xml:space="preserve">IF ([SMSFAR321] = FALSE OR [SMSFAR352] = TRUE) AND [SMSFAR73] &lt;&gt;  (([SMSFAR33] + [SMSFAR34] + [SMSFAR35] + [SMSFAR36] + [SMSFAR38] + [SMSFAR39] + [SMSFAR40] + [SMSFAR42] + [SMSFAR43] + [SMSFAR44] + [SMSFAR45] + [SMSFAR46] + [SMSFAR47]) + ([SMSFAR49] + [SMSFAR50] + [SMSFAR51] - [SMSFAR52]) + ([SMSFAR53] + [SMSFAR55]) + ([SMSFAR56] + [SMSFAR57] + [SMSFAR58]) 
- ([SMSFAR301] + [SMSFAR60] + [SMSFAR61] + [SMSFAR62] + [SMSFAR63] + [SMSFAR64] + [SMSFAR65] + [SMSFAR66] + [SMSFAR67] + [SMSFAR302] + [SMSFAR69] + [SMSFAR70] + [SMSFAR72]))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SMSFAR:RP:bafpr1.02.23:Income.Taxable.Amount
[SMSFAR301] = SMSFAR:RP:gfagc.02.09:TaxConcession.PensionIncomeExemptDeduction.Amount
[SMSFAR302] = SMSFAR:RP.Deductible:bafpr2.02.05:Expense.Operating.GeneralManagementAndAdministrationFees.Amount
[SMSFAR321] = SMSFAR:RP:emsup.02.09:SuperannuationFundDetails.IncomeStreamPaid.Indicator
[SMSFAR352] = SMSFAR:RP:bafpr1.02.15:Income.AssessableOther.Indicator
</t>
  </si>
  <si>
    <t>VR.ATO.SMSFAR.436105</t>
  </si>
  <si>
    <t>CMN.ATO.SMSFAR.436690</t>
  </si>
  <si>
    <t>Taxable income/loss calculation incorrect</t>
  </si>
  <si>
    <t xml:space="preserve">IF [SMSFAR73] = NULL
   RETURN VALIDATION MESSAGE
ENDIF
[SMSFAR73] = SMSFAR:RP:bafpr1.02.23:Income.Taxable.Amount
</t>
  </si>
  <si>
    <t>VR.ATO.SMSFAR.436106</t>
  </si>
  <si>
    <t xml:space="preserve">IF [SMSFAR73] &lt;&gt; NULL AND [SMSFAR73] &lt;&gt; MONETARY(S,11,0)
   RETURN VALIDATION MESSAGE
ENDIF
[SMSFAR73] = SMSFAR:RP:bafpr1.02.23:Income.Taxable.Amount
</t>
  </si>
  <si>
    <t>VR.ATO.SMSFAR.436107</t>
  </si>
  <si>
    <t>If the answer to the question "Did the fund have any other income that was assessable?" is "False" then the taxable income or loss must equal zero income minus all deductions.</t>
  </si>
  <si>
    <t xml:space="preserve">IF [SMSFAR352] = FALSE AND [SMSFAR73] &lt;&gt; (0 – ([SMSFAR60] + [SMSFAR61] + [SMSFAR62] + [SMSFAR63] + [SMSFAR64] + [SMSFAR65] + [SMSFAR66] + [SMSFAR67] + [SMSFAR302] + [SMSFAR69] + [SMSFAR70] + [SMSFAR72]))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SMSFAR:RP:bafpr1.02.23:Income.Taxable.Amount
[SMSFAR302] = SMSFAR:RP.Deductible:bafpr2.02.05:Expense.Operating.GeneralManagementAndAdministrationFees.Amount
[SMSFAR352] = SMSFAR:RP:bafpr1.02.15:Income.AssessableOther.Indicator
</t>
  </si>
  <si>
    <t>VR.ATO.SMSFAR.436691</t>
  </si>
  <si>
    <t>CMN.ATO.SMSFAR.436691</t>
  </si>
  <si>
    <t>53</t>
  </si>
  <si>
    <t>bafpr1.02.16:Expense.Total.Amount</t>
  </si>
  <si>
    <t>SMSFAR338</t>
  </si>
  <si>
    <t>Total SMSF expenses</t>
  </si>
  <si>
    <t xml:space="preserve">IF [SMSFAR338] &lt;&gt; NULL AND [SMSFAR338] &lt;&gt; MONETARY(U,11,0)
   RETURN VALIDATION MESSAGE
ENDIF
[SMSFAR338] = SMSFAR:RP:bafpr1.02.16:Expense.Total.Amount
</t>
  </si>
  <si>
    <t>VR.ATO.SMSFAR.436600</t>
  </si>
  <si>
    <t>CMN.ATO.SMSFAR.436600</t>
  </si>
  <si>
    <t>Total SMSF expenses must equal the sum of deductions plus the sum of non-deductible expenses</t>
  </si>
  <si>
    <t xml:space="preserve">IF [SMSFAR338] &lt;&gt; ([SMSFAR60] + [SMSFAR61] + [SMSFAR62] + [SMSFAR63] + [SMSFAR64] + [SMSFAR65] + [SMSFAR66] + [SMSFAR67] + [SMSFAR302] + [SMSFAR69] + [SMSFAR70] + [SMSFAR72]) + ([SMSFAR329] + [SMSFAR330] + [SMSFAR331] + [SMSFAR332] + [SMSFAR353] + [SMSFAR333] + [SMSFAR334] + [SMSFAR349] + [SMSFAR335] + [SMSFAR336])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[SMSFAR302] = SMSFAR:RP.Deductible:bafpr2.02.05:Expense.Operating.GeneralManagementAndAdministrationFees.Amount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[SMSFAR338] = SMSFAR:RP:bafpr1.02.16:Expense.Total.Amount
[SMSFAR349] = SMSFAR:RP.NonDeductible:bafpr2.02.05:Expense.Operating.GeneralManagementAndAdministrationFees.Amount
[SMSFAR353] = SMSFAR:RP.NonDeductible:bafpr1.02.05:Expense.PremiumsDeathOrDisability.Amount
</t>
  </si>
  <si>
    <t>VR.ATO.SMSFAR.436601</t>
  </si>
  <si>
    <t>CMN.ATO.SMSFAR.436601</t>
  </si>
  <si>
    <t>54</t>
  </si>
  <si>
    <t>rvctc1.02.07:IncomeTax.TotalTaxOnTaxableIncome.Amount</t>
  </si>
  <si>
    <t>SMSFAR315</t>
  </si>
  <si>
    <t>Tax on taxable income</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</si>
  <si>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</si>
  <si>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</si>
  <si>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</si>
  <si>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</si>
  <si>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</si>
  <si>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Monetary field - unsigned, maximum of 13 characters, may include a decimal point and up to 2 decimals</t>
  </si>
  <si>
    <t xml:space="preserve">IF [SMSFAR315] &lt;&gt; NULL AND [SMSFAR315] &lt;&gt; MONETARY(U,13,2)
   RETURN VALIDATION MESSAGE
ENDIF
[SMSFAR315] = SMSFAR:RP:rvctc1.02.07:IncomeTax.TotalTaxOnTaxableIncome.Amount
</t>
  </si>
  <si>
    <t>VR.ATO.SMSFAR.436309</t>
  </si>
  <si>
    <t>55</t>
  </si>
  <si>
    <t>rvctc1.02.04:IncomeTax.TFNNotQuotedContributionsTax.Amount</t>
  </si>
  <si>
    <t>SMSFAR316</t>
  </si>
  <si>
    <t>Tax on No-TFN-quoted contributions</t>
  </si>
  <si>
    <t>A 'true' response has been given to the Australian superannuation fund question however the No-TFN -quoted contributions amount is greater than zero and Tax on no-TFN quoted contributions is not equal to No-TFN quoted contributions amount multiplied by 0.02 or 0.34</t>
  </si>
  <si>
    <t xml:space="preserve">IF ([SMSFAR25] = TRUE) AND  ([SMSFAR51] &gt; 0 ) AND (([SMSFAR316]&lt;&gt; ([SMSFAR51]*0.34)+/-1)  AND 
   ([SMSFAR316]&lt;&gt;([SMSFAR51]*0.02)+/-1))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</si>
  <si>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 xml:space="preserve">VR.ATO.SMSFAR.436301
</t>
  </si>
  <si>
    <t>CMN.ATO.SMSFAR.436679</t>
  </si>
  <si>
    <t>The amount at the Tax on No-TFN-quoted contributions is incorrect</t>
  </si>
  <si>
    <t>A 'false' response has been given to the Australian superannuation fund question however the Tax on no-TFN- quoted contributions amount is not equal to No-TFN quoted contributions amount multiplied by 0.02</t>
  </si>
  <si>
    <t xml:space="preserve">IF ([SMSFAR25] = FALSE) AND ([SMSFAR316] &lt;&gt; ([SMSFAR51] * 0.02)+/-1)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</si>
  <si>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 xml:space="preserve">VR.ATO.SMSFAR.436302
</t>
  </si>
  <si>
    <t>CMN.ATO.SMSFAR.436680</t>
  </si>
  <si>
    <t xml:space="preserve">IF [SMSFAR316] &lt;&gt; NULL AND [SMSFAR316] &lt;&gt; MONETARY(U,13,2)
   RETURN VALIDATION MESSAGE
ENDIF
[SMSFAR316] = SMSFAR:RP:rvctc1.02.04:IncomeTax.TFNNotQuotedContributionsTax.Amount
</t>
  </si>
  <si>
    <t>VR.ATO.SMSFAR.436310</t>
  </si>
  <si>
    <t>Tax on No-TFN-quoted contributions must be supplied.</t>
  </si>
  <si>
    <t xml:space="preserve">IF [SMSFAR316] = NULL
 RETURN VALIDATION MESSAGE
ENDIF
[SMSFAR316] = SMSFAR:RP:rvctc1.02.04:IncomeTax.TFNNotQuotedContributionsTax.Amount
</t>
  </si>
  <si>
    <t>VR.ATO.SMSFAR.436683</t>
  </si>
  <si>
    <t>CMN.ATO.SMSFAR.436683</t>
  </si>
  <si>
    <t>56</t>
  </si>
  <si>
    <t>rvctc1.02.01:IncomeTax.TaxableGross.Amount</t>
  </si>
  <si>
    <t>SMSFAR74</t>
  </si>
  <si>
    <t>Gross tax</t>
  </si>
  <si>
    <t>If the fund is not an Australian superannuation fund and the 'Taxable income/loss' amount is greater than zero, then the Gross tax amount must not be less than 47% of the Taxable income/loss amount</t>
  </si>
  <si>
    <t xml:space="preserve">IF [SMSFAR25] = FALSE AND [SMSFAR73] &gt; 0 AND ([SMSFAR74] &lt; ([SMSFAR73]*0.47) - 1) 
   RETURN VALIDATION MESSAGE
ENDIF
[SMSFAR25] = SMSFAR:RP:emsup.02.00:SuperannuationFundDetails.AustralianSuperannuationFundStatus.Indicator
[SMSFAR73] = SMSFAR:RP:bafpr1.02.23:Income.Taxable.Amount
[SMSFAR74] = SMSFAR:RP:rvctc1.02.01:IncomeTax.TaxableGross.Amount
</t>
  </si>
  <si>
    <t>VR.ATO.SMSFAR.436108</t>
  </si>
  <si>
    <t>CMN.ATO.SMSFAR.436688</t>
  </si>
  <si>
    <t xml:space="preserve">Gross tax must be not be less than 47% of taxable income </t>
  </si>
  <si>
    <t xml:space="preserve">If the Taxable income or loss amount is greater than zero, then the Gross tax amount must not be less than 15% of the Taxable income or loss amount </t>
  </si>
  <si>
    <t xml:space="preserve">IF [SMSFAR73] &gt; 0 AND [SMSFAR74] &lt;&gt; NULL AND ([SMSFAR74] &lt; ([SMSFAR73] * 0.15) - 1)  
    RETURN VALIDATION MESSAGE
ENDIF
[SMSFAR73] = SMSFAR:RP:bafpr1.02.23:Income.Taxable.Amount
[SMSFAR74] = SMSFAR:RP:rvctc1.02.01:IncomeTax.TaxableGross.Amount
</t>
  </si>
  <si>
    <t>VR.ATO.SMSFAR.436109</t>
  </si>
  <si>
    <t>CMN.ATO.GEN.434074</t>
  </si>
  <si>
    <t>Gross tax must not be less than 15% of Taxable income</t>
  </si>
  <si>
    <t xml:space="preserve">IF [SMSFAR74] = NULL
   RETURN VALIDATION MESSAGE
ENDIF
[SMSFAR74] = SMSFAR:RP:rvctc1.02.01:IncomeTax.TaxableGross.Amount
</t>
  </si>
  <si>
    <t>VR.ATO.SMSFAR.436110</t>
  </si>
  <si>
    <t xml:space="preserve">IF [SMSFAR74] &lt;&gt; NULL AND [SMSFAR74] &lt;&gt; MONETARY(U,13,2)
   RETURN VALIDATION MESSAGE
ENDIF
[SMSFAR74] = SMSFAR:RP:rvctc1.02.01:IncomeTax.TaxableGross.Amount
</t>
  </si>
  <si>
    <t>VR.ATO.SMSFAR.436111</t>
  </si>
  <si>
    <t xml:space="preserve">Gross Tax must be equal to Tax on taxable income plus Tax on no-TFN quoted contributions </t>
  </si>
  <si>
    <t xml:space="preserve">IF [SMSFAR74] &lt;&gt; ([SMSFAR315] + [SMSFAR316])
   RETURN VALIDATION MESSAGE
ENDIF
[SMSFAR74] = SMSFAR:RP:rvctc1.02.01:IncomeTax.TaxableGross.Amount
[SMSFAR315] = SMSFAR:RP:rvctc1.02.07:IncomeTax.TotalTaxOnTaxableIncome.Amount
[SMSFAR316] = SMSFAR:RP:rvctc1.02.04:IncomeTax.TFNNotQuotedContributionsTax.Amount
</t>
  </si>
  <si>
    <t>VR.ATO.SMSFAR.436318</t>
  </si>
  <si>
    <t>CMN.ATO.SMSFAR.436318</t>
  </si>
  <si>
    <t>Gross tax calculation incorrect</t>
  </si>
  <si>
    <t xml:space="preserve">Gross Tax must be greater than zero if 'No-TFN -quoted contributions' are greater than zero </t>
  </si>
  <si>
    <t xml:space="preserve">IF [SMSFAR51] &gt; 0 AND [SMSFAR74] = 0
   RETURN VALIDATION MESSAGE
ENDIF
[SMSFAR51] = SMSFAR:RP:emsup.02.05:SuperannuationContribution.EmployerContributionsTaxFileNumberNotQuoted.Amount
[SMSFAR74] = SMSFAR:RP:rvctc1.02.01:IncomeTax.TaxableGross.Amount
</t>
  </si>
  <si>
    <t>VR.ATO.SMSFAR.436685</t>
  </si>
  <si>
    <t>CMN.ATO.SMSFAR.436685</t>
  </si>
  <si>
    <t>Gross Tax must be greater than zero if 'No-TFN- quoted contributions' are greater than zero</t>
  </si>
  <si>
    <t>57</t>
  </si>
  <si>
    <t>bafpr3.02.18:Income.InternationalDealings.TaxOffset.Amount</t>
  </si>
  <si>
    <t>SMSFAR75</t>
  </si>
  <si>
    <t>Foreign income tax offset</t>
  </si>
  <si>
    <t xml:space="preserve">IF [SMSFAR75] &lt;&gt; NULL AND [SMSFAR75] &lt;&gt; MONETARY(U,13,2)
   RETURN VALIDATION MESSAGE
ENDIF
[SMSFAR75] = SMSFAR:RP:bafpr3.02.18:Income.InternationalDealings.TaxOffset.Amount
</t>
  </si>
  <si>
    <t>VR.ATO.SMSFAR.436113</t>
  </si>
  <si>
    <t>58</t>
  </si>
  <si>
    <t>rvctc1.02.03:IncomeTax.TaxOffsetsAndRebatesTotal.Amount</t>
  </si>
  <si>
    <t>SMSFAR76</t>
  </si>
  <si>
    <t>Rebates and tax offsets</t>
  </si>
  <si>
    <t xml:space="preserve">IF [SMSFAR76] &lt;&gt; NULL AND [SMSFAR76] &lt;&gt; MONETARY(U,13,2)
   RETURN VALIDATION MESSAGE
ENDIF
[SMSFAR76] = SMSFAR:RP:rvctc1.02.03:IncomeTax.TaxOffsetsAndRebatesTotal.Amount
</t>
  </si>
  <si>
    <t>VR.ATO.SMSFAR.436114</t>
  </si>
  <si>
    <t>59</t>
  </si>
  <si>
    <t>rvctc1.02.07:IncomeTax.TaxOffsetNonRefundableNonCarryForward.Amount</t>
  </si>
  <si>
    <t>SMSFAR305</t>
  </si>
  <si>
    <t>Non-refundable non-carry forward tax offsets</t>
  </si>
  <si>
    <t xml:space="preserve">IF [SMSFAR305] &lt;&gt; NULL AND [SMSFAR305] &lt;&gt; MONETARY(U,13,2)
   RETURN VALIDATION MESSAGE
ENDIF
[SMSFAR305] = SMSFAR:RP:rvctc1.02.07:IncomeTax.TaxOffsetNonRefundableNonCarryForward.Amount
</t>
  </si>
  <si>
    <t>VR.ATO.SMSFAR.436312</t>
  </si>
  <si>
    <t>Non-refundable non-carry forward tax offsets must equal the sum of Foreign income tax offset plus Rebates and tax offsets</t>
  </si>
  <si>
    <t xml:space="preserve">IF ([SMSFAR305] &lt;&gt; NULL) AND ([SMSFAR305] &lt;&gt; ([SMSFAR75] +[SMSFAR76]))
   RETURN VALIDATION MESSAGE
ENDIF
[SMSFAR75] = SMSFAR:RP:bafpr3.02.18:Income.InternationalDealings.TaxOffset.Amount
[SMSFAR76] = SMSFAR:RP:rvctc1.02.03:IncomeTax.TaxOffsetsAndRebatesTotal.Amount
[SMSFAR305] = SMSFAR:RP:rvctc1.02.07:IncomeTax.TaxOffsetNonRefundableNonCarryForward.Amount
</t>
  </si>
  <si>
    <t>VR.ATO.SMSFAR.436319</t>
  </si>
  <si>
    <t>CMN.ATO.SMSFAR.436319</t>
  </si>
  <si>
    <t>The sum of Non-refundable non-carry forward tax offsets is incorrect.</t>
  </si>
  <si>
    <t>60</t>
  </si>
  <si>
    <t>rvctc1.02.07:IncomeTax.SubtotalTaxPayable.Amount</t>
  </si>
  <si>
    <t>SMSFAR304</t>
  </si>
  <si>
    <t>Subtotal</t>
  </si>
  <si>
    <t xml:space="preserve">IF [SMSFAR304] &lt;&gt; NULL AND [SMSFAR304] &lt;&gt; MONETARY(U,13,2)
   RETURN VALIDATION MESSAGE
ENDIF
[SMSFAR304] = SMSFAR:RP:rvctc1.02.07:IncomeTax.SubtotalTaxPayable.Amount
</t>
  </si>
  <si>
    <t>VR.ATO.SMSFAR.436313</t>
  </si>
  <si>
    <t>Where "foreign income tax offset" plus "rebates and tax offsets" is less than "Gross Tax",  "subtotal" must equal  "Gross Tax" less "Non-refundable non-carry forward tax offsets"</t>
  </si>
  <si>
    <t xml:space="preserve">IF ([SMSFAR305] &lt; [SMSFAR74])  AND ([SMSFAR304] &lt;&gt; ([SMSFAR74] - [SMSFAR305]))
   RETURN VALIDATION MESSAGE
ENDIF
[SMSFAR74] = SMSFAR:RP:rvctc1.02.01:IncomeTax.TaxableGross.Amount
[SMSFAR304] = SMSFAR:RP:rvctc1.02.07:IncomeTax.SubtotalTaxPayable.Amount
[SMSFAR305] = SMSFAR:RP:rvctc1.02.07:IncomeTax.TaxOffsetNonRefundableNonCarryForward.Amount
</t>
  </si>
  <si>
    <t>VR.ATO.SMSFAR.436320</t>
  </si>
  <si>
    <t>CMN.ATO.SMSFAR.436339</t>
  </si>
  <si>
    <t>Subtotal must equal Gross Tax less Foreign income tax offset less rebates and tax offsets</t>
  </si>
  <si>
    <t xml:space="preserve">Where "Non-refundable non-carry forward tax offsets" is greater than or equal to "Gross Tax", "Subtotal" must equal zero </t>
  </si>
  <si>
    <t xml:space="preserve">IF ([SMSFAR305] &gt;= [SMSFAR74]) AND ([SMSFAR304] &gt; 0)
 RETURN VALIDATION MESSAGE
ENDIF
[SMSFAR74] = SMSFAR:RP:rvctc1.02.01:IncomeTax.TaxableGross.Amount
[SMSFAR304] = SMSFAR:RP:rvctc1.02.07:IncomeTax.SubtotalTaxPayable.Amount
[SMSFAR305] = SMSFAR:RP:rvctc1.02.07:IncomeTax.TaxOffsetNonRefundableNonCarryForward.Amount
</t>
  </si>
  <si>
    <t>VR.ATO.SMSFAR.436321</t>
  </si>
  <si>
    <t>CMN.ATO.SMSFAR.436321</t>
  </si>
  <si>
    <t>Subtotal must equal zero</t>
  </si>
  <si>
    <t>61</t>
  </si>
  <si>
    <t>rvctc2.02.02:IncomeTax.FrankingCredits.Refundable.Amount</t>
  </si>
  <si>
    <t>SMSFAR81</t>
  </si>
  <si>
    <t>Complying fund's franking credits tax offset</t>
  </si>
  <si>
    <t xml:space="preserve">IF [SMSFAR81] &lt;&gt; NULL AND [SMSFAR81] &lt;&gt; MONETARY(U,13,2)
   RETURN VALIDATION MESSAGE
ENDIF
[SMSFAR81] = SMSFAR:RP:rvctc2.02.02:IncomeTax.FrankingCredits.Refundable.Amount
</t>
  </si>
  <si>
    <t>VR.ATO.SMSFAR.436122</t>
  </si>
  <si>
    <t>62</t>
  </si>
  <si>
    <t>rvctc1.02.03:IncomeTax.TaxOffsetTFNNotQuoted.Amount</t>
  </si>
  <si>
    <t>SMSFAR225</t>
  </si>
  <si>
    <t>No-TFN tax offset</t>
  </si>
  <si>
    <t xml:space="preserve">IF [SMSFAR225] &lt;&gt; NULL AND [SMSFAR225] &lt;&gt; MONETARY(U,13,2)
   RETURN VALIDATION MESSAGE
ENDIF
[SMSFAR225] = SMSFAR:RP:rvctc1.02.03:IncomeTax.TaxOffsetTFNNotQuoted.Amount
</t>
  </si>
  <si>
    <t>VR.ATO.SMSFAR.436242</t>
  </si>
  <si>
    <t>63</t>
  </si>
  <si>
    <t>rvctc1.02.03:IncomeTax.TaxOffsetEntitlementForNationalRentalAffordabilityScheme.Amount</t>
  </si>
  <si>
    <t>SMSFAR227</t>
  </si>
  <si>
    <t>National rental affordability scheme tax offset</t>
  </si>
  <si>
    <t xml:space="preserve">IF [SMSFAR227] &lt;&gt; NULL AND [SMSFAR227] &lt;&gt; MONETARY(U,13,2)
   RETURN VALIDATION MESSAGE
ENDIF
[SMSFAR227] = SMSFAR:RP:rvctc1.02.03:IncomeTax.TaxOffsetEntitlementForNationalRentalAffordabilityScheme.Amount
</t>
  </si>
  <si>
    <t>VR.ATO.SMSFAR.436244</t>
  </si>
  <si>
    <t>64</t>
  </si>
  <si>
    <t>rvctc1.02.18:IncomeTax.TaxOffsetExplorationDevelopmentIncentiveCredit.Amount</t>
  </si>
  <si>
    <t>SMSFAR370</t>
  </si>
  <si>
    <t>Exploration credit tax offset</t>
  </si>
  <si>
    <t xml:space="preserve">IF [SMSFAR370] &lt;&gt; NULL AND [SMSFAR370] &lt;&gt; MONETARY(U,13,2)
   RETURN VALIDATION MESSAGE
ENDIF
[SMSFAR370] = SMSFAR:RP:rvctc1.02.18:IncomeTax.TaxOffsetExplorationDevelopmentIncentiveCredit.Amount
</t>
  </si>
  <si>
    <t>VR.ATO.SMSFAR.436750</t>
  </si>
  <si>
    <t>A 'false' response has been given to the Australian superannuation fund question however the Exploration credit tax offset has been claimed.</t>
  </si>
  <si>
    <t xml:space="preserve">IF [SMSFAR25] = FALSE AND [SMSFAR370] &gt; 0
   RETURN VALIDATION MESSAGE
ENDIF
[SMSFAR25] = SMSFAR:RP:emsup.02.00:SuperannuationFundDetails.AustralianSuperannuationFundStatus.Indicator
[SMSFAR370] = SMSFAR:RP:rvctc1.02.18:IncomeTax.TaxOffsetExplorationDevelopmentIncentiveCredit.Amount
</t>
  </si>
  <si>
    <t>VR.ATO.SMSFAR.436760</t>
  </si>
  <si>
    <t>CMN.ATO.SMSFAR.436760</t>
  </si>
  <si>
    <t>Exploration credit tax offset cannot be claimed</t>
  </si>
  <si>
    <t>65</t>
  </si>
  <si>
    <t>rvctc1.02.07:IncomeTax.TotalRefundableTaxOffsets.Amount</t>
  </si>
  <si>
    <t>SMSFAR306</t>
  </si>
  <si>
    <t>Refundable tax offsets</t>
  </si>
  <si>
    <t xml:space="preserve">IF [SMSFAR306] &lt;&gt; NULL AND [SMSFAR306] &lt;&gt; MONETARY(U,13,2)
   RETURN VALIDATION MESSAGE
ENDIF
[SMSFAR306] = SMSFAR:RP:rvctc1.02.07:IncomeTax.TotalRefundableTaxOffsets.Amount
</t>
  </si>
  <si>
    <t>VR.ATO.SMSFAR.436314</t>
  </si>
  <si>
    <t>Refundable tax offsets must equal the sum of Complying fund's franking credits tax offset plus No-TFN tax offset plus National rental affordability tax offset plus Exploration credit tax offset.</t>
  </si>
  <si>
    <t xml:space="preserve">IF [SMSFAR306] &lt;&gt; NULL  AND [SMSFAR306] &lt;&gt;([SMSFAR81] + [SMSFAR225] + [SMSFAR227] + [SMSFAR370])
   RETURN VALIDATION MESSAGE
ENDIF
[SMSFAR81] = SMSFAR:RP:rvctc2.02.02:IncomeTax.FrankingCredits.Refundable.Amount
[SMSFAR225] = SMSFAR:RP:rvctc1.02.03:IncomeTax.TaxOffsetTFNNotQuoted.Amount
[SMSFAR227] = SMSFAR:RP:rvctc1.02.03:IncomeTax.TaxOffsetEntitlementForNationalRentalAffordabilityScheme.Amount
[SMSFAR306] = SMSFAR:RP:rvctc1.02.07:IncomeTax.TotalRefundableTaxOffsets.Amount
[SMSFAR370] = SMSFAR:RP:rvctc1.02.18:IncomeTax.TaxOffsetExplorationDevelopmentIncentiveCredit.Amount
</t>
  </si>
  <si>
    <t>VR.ATO.SMSFAR.436322</t>
  </si>
  <si>
    <t>CMN.ATO.SMSFAR.436687</t>
  </si>
  <si>
    <t>The sum of Refundable tax offsets is incorrect.</t>
  </si>
  <si>
    <t>Tax offset refunds amount incorrect.</t>
  </si>
  <si>
    <t xml:space="preserve">IF ([SMSFAR306] &gt;= [SMSFAR304]) AND ([SMSFAR309] &lt;&gt; ([SMSFAR306] - [SMSFAR304]))
   RETURN VALIDATION MESSAGE
ENDIF
[SMSFAR304] = SMSFAR:RP:rvctc1.02.07:IncomeTax.SubtotalTaxPayable.Amount
[SMSFAR306] = SMSFAR:RP:rvctc1.02.07:IncomeTax.TotalRefundableTaxOffsets.Amount
[SMSFAR309] = SMSFAR:RP:rvctc1.02.07:IncomeTax.TotalRemainderOfRefundableTaxOffsets.Amount
</t>
  </si>
  <si>
    <t>VR.ATO.SMSFAR.436326</t>
  </si>
  <si>
    <t>CMN.ATO.SMSFAR.436662</t>
  </si>
  <si>
    <t>66</t>
  </si>
  <si>
    <t>rvctc1.02.01:IncomeTax.Payable.Amount</t>
  </si>
  <si>
    <t>SMSFAR307</t>
  </si>
  <si>
    <t>Tax payable</t>
  </si>
  <si>
    <t xml:space="preserve">IF [SMSFAR307] &lt;&gt; NULL AND [SMSFAR307] &lt;&gt; MONETARY(U,13,2)
   RETURN VALIDATION MESSAGE
ENDIF
[SMSFAR307] = SMSFAR:RP:rvctc1.02.01:IncomeTax.Payable.Amount
</t>
  </si>
  <si>
    <t>VR.ATO.SMSFAR.436315</t>
  </si>
  <si>
    <t xml:space="preserve">Where Subtotal equals zero, Tax payable must also equal zero </t>
  </si>
  <si>
    <t xml:space="preserve">IF ([SMSFAR304] = 0) AND ([SMSFAR307] &gt; 0) 
   RETURN VALIDATION MESSAGE
ENDIF
[SMSFAR304] = SMSFAR:RP:rvctc1.02.07:IncomeTax.SubtotalTaxPayable.Amount
[SMSFAR307] = SMSFAR:RP:rvctc1.02.01:IncomeTax.Payable.Amount
</t>
  </si>
  <si>
    <t>VR.ATO.SMSFAR.436323</t>
  </si>
  <si>
    <t>CMN.ATO.SMSFAR.436323</t>
  </si>
  <si>
    <t>Where Refundable tax offsets is less than Subtotal, Tax payable must equal Subtotal less Refundable tax offsets</t>
  </si>
  <si>
    <t xml:space="preserve">IF ([SMSFAR306] &lt;  [SMSFAR304]) AND  ([SMSFAR307] &lt;&gt; ([SMSFAR304] - [SMSFAR306]))
   RETURN VALIDATION MESSAGE
ENDIF
[SMSFAR304] = SMSFAR:RP:rvctc1.02.07:IncomeTax.SubtotalTaxPayable.Amount
[SMSFAR306] = SMSFAR:RP:rvctc1.02.07:IncomeTax.TotalRefundableTaxOffsets.Amount
[SMSFAR307] = SMSFAR:RP:rvctc1.02.01:IncomeTax.Payable.Amount
</t>
  </si>
  <si>
    <t>VR.ATO.SMSFAR.436324</t>
  </si>
  <si>
    <t>CMN.ATO.SMSFAR.436324</t>
  </si>
  <si>
    <t>Tax Payable must equal subtotal less refundable tax offsets</t>
  </si>
  <si>
    <t>67</t>
  </si>
  <si>
    <t>rvctc4.02.00:InternationalDealings.AAMInterestSection102.Amount</t>
  </si>
  <si>
    <t>SMSFAR77</t>
  </si>
  <si>
    <t>Section 102AAM interest charge</t>
  </si>
  <si>
    <t xml:space="preserve">IF [SMSFAR77] &lt;&gt; NULL AND [SMSFAR77] &lt;&gt; MONETARY(U,13,2)
   RETURN VALIDATION MESSAGE
ENDIF
[SMSFAR77] = SMSFAR:RP:rvctc4.02.00:InternationalDealings.AAMInterestSection102.Amount
</t>
  </si>
  <si>
    <t>VR.ATO.SMSFAR.436115</t>
  </si>
  <si>
    <t>68</t>
  </si>
  <si>
    <t>bafpr2.02.09:Income.Interest.EarlyPaymentCredit.Amount</t>
  </si>
  <si>
    <t>SMSFAR78</t>
  </si>
  <si>
    <t>Credit for interest on early payments - amount of interest</t>
  </si>
  <si>
    <t>Credit for interest on early payments amount must not be less than 50 cents</t>
  </si>
  <si>
    <t xml:space="preserve">IF ([SMSFAR78] &lt;&gt; NULL) AND ([SMSFAR78] &lt; 0.50)  
    RETURN VALIDATION MESSAGE
ENDIF
[SMSFAR78] = SMSFAR:RP:bafpr2.02.09:Income.Interest.EarlyPaymentCredit.Amount
</t>
  </si>
  <si>
    <t>VR.ATO.SMSFAR.436116</t>
  </si>
  <si>
    <t>CMN.ATO.SMSFAR.436330</t>
  </si>
  <si>
    <t xml:space="preserve">IF [SMSFAR78] &lt;&gt; NULL AND [SMSFAR78] &lt;&gt; MONETARY(U,13,2)
   RETURN VALIDATION MESSAGE
ENDIF
[SMSFAR78] = SMSFAR:RP:bafpr2.02.09:Income.Interest.EarlyPaymentCredit.Amount
</t>
  </si>
  <si>
    <t>VR.ATO.SMSFAR.436117</t>
  </si>
  <si>
    <t>69</t>
  </si>
  <si>
    <t>rvctc2.02.13:IncomeTax.PayAsYouGoWithholding.CreditForAmountsWithheldFromForeignResidents.Amount</t>
  </si>
  <si>
    <t>SMSFAR79</t>
  </si>
  <si>
    <t>Credit for tax withheld - foreign resident withholding</t>
  </si>
  <si>
    <t xml:space="preserve">The 'Credit for tax withheld - foreign resident withholding' amount on the main form must not be less than the sum of all 'Foreign resident withholding' amounts on the Payment Summary schedule </t>
  </si>
  <si>
    <t xml:space="preserve">IF (COUNT(SCHEDULE = "PSS") = 1) AND (SUM(ALL OCCURRENCES OF([PSS22]))) &gt; ([SMSFAR79] + 1)  
    RETURN VALIDATION MESSAGE
ENDIF
[PSS22] = PSS:RP.Payer.{PSSeqNum}:rvctc2.02.14:IncomeTax.PayAsYouGoWithholding.CreditTaxWithheldBusinessForeignResident.Amount
[SMSFAR79] = SMSFAR:RP:rvctc2.02.13:IncomeTax.PayAsYouGoWithholding.CreditForAmountsWithheldFromForeignResidents.Amount
</t>
  </si>
  <si>
    <t>VR.ATO.SMSFAR.436118</t>
  </si>
  <si>
    <t>CMN.ATO.SMSFAR.436331</t>
  </si>
  <si>
    <t>Credit for tax withheld - foreign resident withholding amount doesn’t match the total amount on the schedule</t>
  </si>
  <si>
    <t xml:space="preserve">IF [SMSFAR79] &lt;&gt; NULL AND [SMSFAR79] &lt;&gt; MONETARY(U,13,2)
   RETURN VALIDATION MESSAGE
ENDIF
[SMSFAR79] = SMSFAR:RP:rvctc2.02.13:IncomeTax.PayAsYouGoWithholding.CreditForAmountsWithheldFromForeignResidents.Amount
</t>
  </si>
  <si>
    <t>VR.ATO.SMSFAR.436119</t>
  </si>
  <si>
    <t>70</t>
  </si>
  <si>
    <t>rvctc2.02.02:IncomeTax.PayAsYouGoWithholding.CreditForAmountsWithheldTFNNotQuotedAndABNNotQuoted.Amount</t>
  </si>
  <si>
    <t>SMSFAR80</t>
  </si>
  <si>
    <t>Credit for tax withheld - where ABN or TFN not quoted (non individual)</t>
  </si>
  <si>
    <t>If 'Gross payments where ABN not quoted' is greater than zero, then 'Credit for tax withheld - where TFN or ABN not quoted' must be present</t>
  </si>
  <si>
    <t xml:space="preserve">IF [SMSFAR42] &gt; 0 AND [SMSFAR80] = NULL  
    RETURN VALIDATION MESSAGE
ENDIF
[SMSFAR42] = SMSFAR:RP:lrla.02.00:Remuneration.ABNNotQuotedPaymentGross.Amount
[SMSFAR80] = SMSFAR:RP:rvctc2.02.02:IncomeTax.PayAsYouGoWithholding.CreditForAmountsWithheldTFNNotQuotedAndABNNotQuoted.Amount
</t>
  </si>
  <si>
    <t>VR.ATO.SMSFAR.436120</t>
  </si>
  <si>
    <t>CMN.ATO.SMSFAR.436333</t>
  </si>
  <si>
    <t>Credit for tax withheld - where ABN or TFN not quoted must be present</t>
  </si>
  <si>
    <t xml:space="preserve">IF [SMSFAR80] &lt;&gt; NULL AND [SMSFAR80] &lt;&gt; MONETARY(U,13,2)
   RETURN VALIDATION MESSAGE
ENDIF
[SMSFAR80] = SMSFAR:RP:rvctc2.02.02:IncomeTax.PayAsYouGoWithholding.CreditForAmountsWithheldTFNNotQuotedAndABNNotQuoted.Amount
</t>
  </si>
  <si>
    <t>VR.ATO.SMSFAR.436121</t>
  </si>
  <si>
    <t>71</t>
  </si>
  <si>
    <t>rvctc2.02.03:IncomeTax.PayAsYouGoWithholding.CreditForTaxWithheldFromCloselyHeldTrust.Amount</t>
  </si>
  <si>
    <t>SMSFAR298</t>
  </si>
  <si>
    <t>Credit for TFN amounts withheld from payments from closely held trusts</t>
  </si>
  <si>
    <t xml:space="preserve">IF [SMSFAR298] &lt;&gt; NULL AND [SMSFAR298] &lt;&gt; MONETARY(U,13,2)
   RETURN VALIDATION MESSAGE
ENDIF
[SMSFAR298] = SMSFAR:RP:rvctc2.02.03:IncomeTax.PayAsYouGoWithholding.CreditForTaxWithheldFromCloselyHeldTrust.Amount
</t>
  </si>
  <si>
    <t>VR.ATO.SMSFAR.436304</t>
  </si>
  <si>
    <t>72</t>
  </si>
  <si>
    <t>rvctc1.02.03:IncomeTax.TaxOffsetCalculatedInterestTFNNotQuoted.Amount</t>
  </si>
  <si>
    <t>SMSFAR226</t>
  </si>
  <si>
    <t>Credit for interest on no-TFN tax offset</t>
  </si>
  <si>
    <t xml:space="preserve">IF [SMSFAR226] &lt;&gt; NULL AND [SMSFAR226] &lt;&gt; MONETARY(U,13,2)
   RETURN VALIDATION MESSAGE
ENDIF
[SMSFAR226] = SMSFAR:RP:rvctc1.02.03:IncomeTax.TaxOffsetCalculatedInterestTFNNotQuoted.Amount
</t>
  </si>
  <si>
    <t>VR.ATO.SMSFAR.436243</t>
  </si>
  <si>
    <t>73</t>
  </si>
  <si>
    <t>rvctc2.02.06:IncomeTax.Deduction.CreditsEligibleTotal.Amount</t>
  </si>
  <si>
    <t>SMSFAR308</t>
  </si>
  <si>
    <t>Total Eligible Credits</t>
  </si>
  <si>
    <t xml:space="preserve">IF [SMSFAR308] &lt;&gt; NULL AND [SMSFAR308] &lt;&gt; MONETARY(U,13,2)
   RETURN VALIDATION MESSAGE
ENDIF
[SMSFAR308] = SMSFAR:RP:rvctc2.02.06:IncomeTax.Deduction.CreditsEligibleTotal.Amount
</t>
  </si>
  <si>
    <t>VR.ATO.SMSFAR.436316</t>
  </si>
  <si>
    <t>Total of Eligible Credits must equal the sum of all of the available credits</t>
  </si>
  <si>
    <t xml:space="preserve">IF ([SMSFAR308] &lt;&gt; NULL) AND ([SMSFAR308] &lt;&gt; ([SMSFAR78] + [SMSFAR79] +[SMSFAR80] + [SMSFAR226] + [SMSFAR298]))
   RETURN VALIDATION MESSAGE
ENDIF
[SMSFAR78] = SMSFAR:RP:bafpr2.02.09:Income.Interest.EarlyPaymentCredit.Amount
[SMSFAR79] = SMSFAR:RP:rvctc2.02.13:IncomeTax.PayAsYouGoWithholding.CreditForAmountsWithheldFromForeignResidents.Amount
[SMSFAR80] = SMSFAR:RP:rvctc2.02.02:IncomeTax.PayAsYouGoWithholding.CreditForAmountsWithheldTFNNotQuotedAndABNNotQuoted.Amount
[SMSFAR226] = SMSFAR:RP:rvctc1.02.03:IncomeTax.TaxOffsetCalculatedInterestTFNNotQuoted.Amount
[SMSFAR298] = SMSFAR:RP:rvctc2.02.03:IncomeTax.PayAsYouGoWithholding.CreditForTaxWithheldFromCloselyHeldTrust.Amount
[SMSFAR308] = SMSFAR:RP:rvctc2.02.06:IncomeTax.Deduction.CreditsEligibleTotal.Amount
</t>
  </si>
  <si>
    <t>VR.ATO.SMSFAR.436327</t>
  </si>
  <si>
    <t>CMN.ATO.SMSFAR.436357</t>
  </si>
  <si>
    <t>Total of Eligible Credits amount incorrect</t>
  </si>
  <si>
    <t>74</t>
  </si>
  <si>
    <t>rvctc1.02.07:IncomeTax.TotalRemainderOfRefundableTaxOffsets.Amount</t>
  </si>
  <si>
    <t>SMSFAR309</t>
  </si>
  <si>
    <t>Tax offset refunds</t>
  </si>
  <si>
    <t xml:space="preserve">IF [SMSFAR309] &lt;&gt; NULL AND [SMSFAR309] &lt;&gt; MONETARY(U,13,2)
   RETURN VALIDATION MESSAGE
ENDIF
[SMSFAR309] = SMSFAR:RP:rvctc1.02.07:IncomeTax.TotalRemainderOfRefundableTaxOffsets.Amount
</t>
  </si>
  <si>
    <t>VR.ATO.SMSFAR.436317</t>
  </si>
  <si>
    <t>Mandatory field - Tax offset refunds must be provided</t>
  </si>
  <si>
    <t xml:space="preserve">IF [SMSFAR309] = NULL
   RETURN VALIDATION MESSAGE
ENDIF
[SMSFAR309] = SMSFAR:RP:rvctc1.02.07:IncomeTax.TotalRemainderOfRefundableTaxOffsets.Amount
</t>
  </si>
  <si>
    <t>VR.ATO.SMSFAR.436630</t>
  </si>
  <si>
    <t>If Refundable tax offsets is less than Subtotal, then Tax offset refunds must be zero.</t>
  </si>
  <si>
    <t xml:space="preserve">IF [SMSFAR306] &lt; [SMSFAR304] AND [SMSFAR309] &gt; 0
  RETURN VALIDATION MESSAGE
ENDIF
[SMSFAR304] = SMSFAR:RP:rvctc1.02.07:IncomeTax.SubtotalTaxPayable.Amount
[SMSFAR306] = SMSFAR:RP:rvctc1.02.07:IncomeTax.TotalRefundableTaxOffsets.Amount
[SMSFAR309] = SMSFAR:RP:rvctc1.02.07:IncomeTax.TotalRemainderOfRefundableTaxOffsets.Amount
</t>
  </si>
  <si>
    <t>VR.ATO.SMSFAR.436631</t>
  </si>
  <si>
    <t>CMN.ATO.SMSFAR.436660</t>
  </si>
  <si>
    <t>Tax offset refunds must be zero.</t>
  </si>
  <si>
    <t>75</t>
  </si>
  <si>
    <t>rvctc1.02.00:IncomeTax.LiabilityInstalmentsTotal.Amount</t>
  </si>
  <si>
    <t>SMSFAR82</t>
  </si>
  <si>
    <t>PAYG instalments raised</t>
  </si>
  <si>
    <t xml:space="preserve">IF [SMSFAR82] &lt;&gt; NULL AND [SMSFAR82] &lt;&gt; MONETARY(U,13,2)
   RETURN VALIDATION MESSAGE
ENDIF
[SMSFAR82] = SMSFAR:RP:rvctc1.02.00:IncomeTax.LiabilityInstalmentsTotal.Amount
</t>
  </si>
  <si>
    <t>VR.ATO.SMSFAR.436123</t>
  </si>
  <si>
    <t>76</t>
  </si>
  <si>
    <t>rvctc1.02.00:IncomeTax.SupervisoryLevy.Amount</t>
  </si>
  <si>
    <t>SMSFAR83</t>
  </si>
  <si>
    <t>Supervisory Levy</t>
  </si>
  <si>
    <t>Supervisory levy for 2015 must equal $259</t>
  </si>
  <si>
    <t xml:space="preserve">IF [SMSFAR83] &lt;&gt; "259"
   RETURN VALIDATION MESSAGE
ENDIF
[SMSFAR83] = SMSFAR:RP:rvctc1.02.00:IncomeTax.SupervisoryLevy.Amount
</t>
  </si>
  <si>
    <t>VR.ATO.SMSFAR.436124</t>
  </si>
  <si>
    <t>CMN.ATO.SMSFAR.436692</t>
  </si>
  <si>
    <t xml:space="preserve">IF [SMSFAR83] &lt;&gt; NULL AND [SMSFAR83] &lt;&gt; MONETARY(U,13,2)
   RETURN VALIDATION MESSAGE
ENDIF
[SMSFAR83] = SMSFAR:RP:rvctc1.02.00:IncomeTax.SupervisoryLevy.Amount
</t>
  </si>
  <si>
    <t>VR.ATO.SMSFAR.436692</t>
  </si>
  <si>
    <t>77</t>
  </si>
  <si>
    <t>rvctc1.02.14:IncomeTax.SupervisoryLevyWoundupAdjustment.Amount</t>
  </si>
  <si>
    <t>SMSFAR361</t>
  </si>
  <si>
    <t>Supervisory levy adjustment for wound up funds</t>
  </si>
  <si>
    <t>If fund was wound up during reporting year, Supervisory levy adjustment must be $259</t>
  </si>
  <si>
    <t xml:space="preserve">IF [SMSFAR28] = TRUE AND [SMSFAR361] &lt;&gt; "259"
   RETURN VALIDATION MESSAGE
ENDIF
[SMSFAR28] = SMSFAR:RP:pyde.02.05:OrganisationDetails.OperationCease.Indicator
[SMSFAR361] = SMSFAR:RP:rvctc1.02.14:IncomeTax.SupervisoryLevyWoundupAdjustment.Amount
</t>
  </si>
  <si>
    <t>VR.ATO.SMSFAR.436645</t>
  </si>
  <si>
    <t>CMN.ATO.SMSFAR.436654</t>
  </si>
  <si>
    <t>If fund was not wound up during reporting year, Supervisory levy adjustment must be $0.</t>
  </si>
  <si>
    <t xml:space="preserve">IF [SMSFAR28] = FALSE AND [SMSFAR361] &lt;&gt; NULL AND [SMSFAR361] &lt;&gt; "0"
   RETURN VALIDATION MESSAGE
ENDIF
[SMSFAR28] = SMSFAR:RP:pyde.02.05:OrganisationDetails.OperationCease.Indicator
[SMSFAR361] = SMSFAR:RP:rvctc1.02.14:IncomeTax.SupervisoryLevyWoundupAdjustment.Amount
</t>
  </si>
  <si>
    <t>VR.ATO.SMSFAR.436646</t>
  </si>
  <si>
    <t>CMN.ATO.SMSFAR.436646</t>
  </si>
  <si>
    <t>If fund was not wound up Supervisory levy adjustment must be $0</t>
  </si>
  <si>
    <t xml:space="preserve">IF [SMSFAR361] &lt;&gt; NULL AND [SMSFAR361] &lt;&gt; MONETARY(U,13,2)
   RETURN VALIDATION MESSAGE
ENDIF
[SMSFAR361] = SMSFAR:RP:rvctc1.02.14:IncomeTax.SupervisoryLevyWoundupAdjustment.Amount
</t>
  </si>
  <si>
    <t>VR.ATO.SMSFAR.436653</t>
  </si>
  <si>
    <t>78</t>
  </si>
  <si>
    <t>rvctc1.02.14:IncomeTax.SupervisoryLevyNewlyRegisteredAdjustment.Amount</t>
  </si>
  <si>
    <t>SMSFAR362</t>
  </si>
  <si>
    <t>Supervisory levy adjustment for newly registered funds</t>
  </si>
  <si>
    <t xml:space="preserve">IF [SMSFAR362] &lt;&gt; NULL AND [SMSFAR362] &lt;&gt; MONETARY(U,13,2)
   RETURN VALIDATION MESSAGE
ENDIF
[SMSFAR362] = SMSFAR:RP:rvctc1.02.14:IncomeTax.SupervisoryLevyNewlyRegisteredAdjustment.Amount
</t>
  </si>
  <si>
    <t>VR.ATO.SMSFAR.436656</t>
  </si>
  <si>
    <t>If fund was newly registered during reporting year, supervisory levy adjustment must be $259.</t>
  </si>
  <si>
    <t xml:space="preserve">IF [SMSFAR360] = TRUE AND [SMSFAR362] &lt;&gt; "259"
   RETURN VALIDATION MESSAGE
ENDIF
[SMSFAR360] = SMSFAR:RP:pyin.02.16:Lodgment.FirstReturn.Indicator
[SMSFAR362] = SMSFAR:RP:rvctc1.02.14:IncomeTax.SupervisoryLevyNewlyRegisteredAdjustment.Amount
</t>
  </si>
  <si>
    <t>VR.ATO.SMSFAR.436657</t>
  </si>
  <si>
    <t>CMN.ATO.SMSFAR.437050</t>
  </si>
  <si>
    <t>If fund was not newly registered during reporting year  Supervisory levy adjustment must be $0.</t>
  </si>
  <si>
    <t xml:space="preserve">IF [SMSFAR360] = FALSE AND [SMSFAR362] &lt;&gt; NULL AND [SMSFAR362] &lt;&gt; "0"
   RETURN VALIDATION MESSAGE
ENDIF
[SMSFAR360] = SMSFAR:RP:pyin.02.16:Lodgment.FirstReturn.Indicator
[SMSFAR362] = SMSFAR:RP:rvctc1.02.14:IncomeTax.SupervisoryLevyNewlyRegisteredAdjustment.Amount
</t>
  </si>
  <si>
    <t>VR.ATO.SMSFAR.436658</t>
  </si>
  <si>
    <t>CMN.ATO.SMSFAR.436658</t>
  </si>
  <si>
    <t>79</t>
  </si>
  <si>
    <t>rvctc1.02.03:IncomeTax.PayableOrRefundableTotal.Amount</t>
  </si>
  <si>
    <t>SMSFAR84</t>
  </si>
  <si>
    <t>Amount due or refundable</t>
  </si>
  <si>
    <t xml:space="preserve">IF [SMSFAR84] = NULL
   RETURN VALIDATION MESSAGE
ENDIF
[SMSFAR84] = SMSFAR:RP:rvctc1.02.03:IncomeTax.PayableOrRefundableTotal.Amount
</t>
  </si>
  <si>
    <t>VR.ATO.SMSFAR.436126</t>
  </si>
  <si>
    <t>Monetary field - may be signed, maximum of 13 characters, may include a decimal point and up to 2 decimals</t>
  </si>
  <si>
    <t xml:space="preserve">IF [SMSFAR84] &lt;&gt; NULL AND [SMSFAR84] &lt;&gt; MONETARY(S,13,2)
   RETURN VALIDATION MESSAGE
ENDIF
[SMSFAR84] = SMSFAR:RP:rvctc1.02.03:IncomeTax.PayableOrRefundableTotal.Amount
</t>
  </si>
  <si>
    <t>VR.ATO.SMSFAR.436277</t>
  </si>
  <si>
    <t xml:space="preserve">Amount due or refundable is the sum of tax payable plus section 102AAM interest charge less eligible credits less 'Tax offset refunds' less 'PAYG instalments raised' plus 'Supervisory levy' less 'Supervisory levy adjustment for wound up funds' plus 'Supervisory levy adjustment for newly registered funds'.
</t>
  </si>
  <si>
    <t xml:space="preserve">IF [SMSFAR84] &lt;&gt; NULL AND [SMSFAR84] &lt;&gt; ([SMSFAR307] + [SMSFAR77] - ([SMSFAR308] + [SMSFAR309] + [SMSFAR82] - [SMSFAR83] + [SMSFAR361] - [SMSFAR362]))
   RETURN VALIDATION MESSAGE
ENDIF
[SMSFAR77] = SMSFAR:RP:rvctc4.02.00:InternationalDealings.AAMInterestSection102.Amount
[SMSFAR82] = SMSFAR:RP:rvctc1.02.00:IncomeTax.LiabilityInstalmentsTotal.Amount
[SMSFAR83] = SMSFAR:RP:rvctc1.02.00:IncomeTax.SupervisoryLevy.Amount
[SMSFAR84] = SMSFAR:RP:rvctc1.02.03:IncomeTax.PayableOrRefundableTotal.Amount
[SMSFAR307] = SMSFAR:RP:rvctc1.02.01:IncomeTax.Payable.Amount
[SMSFAR308] = SMSFAR:RP:rvctc2.02.06:IncomeTax.Deduction.CreditsEligibleTotal.Amount
[SMSFAR309] = SMSFAR:RP:rvctc1.02.07:IncomeTax.TotalRemainderOfRefundableTaxOffsets.Amount
[SMSFAR361] = SMSFAR:RP:rvctc1.02.14:IncomeTax.SupervisoryLevyWoundupAdjustment.Amount
[SMSFAR362] = SMSFAR:RP:rvctc1.02.14:IncomeTax.SupervisoryLevyNewlyRegisteredAdjustment.Amount
</t>
  </si>
  <si>
    <t>VR.ATO.SMSFAR.436670</t>
  </si>
  <si>
    <t>CMN.ATO.SMSFAR.436670</t>
  </si>
  <si>
    <t>Amount due or refundable must be equal to the calculated value.</t>
  </si>
  <si>
    <t>80</t>
  </si>
  <si>
    <t>MemberInformation Tuple (0..8)</t>
  </si>
  <si>
    <t>80.1</t>
  </si>
  <si>
    <t>pyin.02.00:Report.ItemOrder.Number</t>
  </si>
  <si>
    <t>SMSFAR195</t>
  </si>
  <si>
    <t>Member number</t>
  </si>
  <si>
    <t>Each instance of a Member number that is allocated to Member information must be unique. The same number must not be used for more than one member.</t>
  </si>
  <si>
    <t xml:space="preserve">IF [SMSFAR195] = ANY OTHER OCCURRENCE OF([SMSFAR195])
   RETURN VALIDATION MESSAGE
ENDIF
[SMSFAR195] = SMSFAR:RP:pyin.02.00:Report.ItemOrder.Number IN TUPLE(smsfar.0006.lodge.req.02.00:MemberInformation)
</t>
  </si>
  <si>
    <t>VR.ATO.SMSFAR.436205</t>
  </si>
  <si>
    <t>CMN.ATO.SMSFAR.436205</t>
  </si>
  <si>
    <t>Member number must be unique</t>
  </si>
  <si>
    <t>Member number must be present for each member</t>
  </si>
  <si>
    <t xml:space="preserve">WHERE IN TUPLE (smsfar.0006.lodge.req.xx.xx:MemberInformation)
IF [SMSFAR195] = NULL
   RETURN VALIDATION MESSAGE
ENDIF
[SMSFAR195] = SMSFAR:RP:pyin.02.00:Report.ItemOrder.Number IN TUPLE(smsfar.0006.lodge.req.02.00:MemberInformation)
</t>
  </si>
  <si>
    <t>VR.ATO.SMSFAR.436207</t>
  </si>
  <si>
    <t>CMN.ATO.SMSFAR.436207</t>
  </si>
  <si>
    <t>There must be Members Information for at least one member if the fund is not wound up</t>
  </si>
  <si>
    <t xml:space="preserve">IF [SMSFAR28] = FALSE AND COUNT(TUPLE(smsfar.0006.lodge.req.xx.xx:MemberInformation)) = 0 
   RETURN VALIDATION MESSAGE
ENDIF
[SMSFAR28] = SMSFAR:RP:pyde.02.05:OrganisationDetails.OperationCease.Indicator
</t>
  </si>
  <si>
    <t>VR.ATO.SMSFAR.436208</t>
  </si>
  <si>
    <t>CMN.ATO.SMSFAR.436208</t>
  </si>
  <si>
    <t>The number of Member information statements must not exceed whatever the limit is in FDF</t>
  </si>
  <si>
    <t xml:space="preserve">IF [SMSFAR195] &lt;&gt; SET(1-8)
   RETURN VALIDATION MESSAGE
ENDIF
[SMSFAR195] = SMSFAR:RP:pyin.02.00:Report.ItemOrder.Number IN TUPLE(smsfar.0006.lodge.req.02.00:MemberInformation)
</t>
  </si>
  <si>
    <t>VR.ATO.SMSFAR.436643</t>
  </si>
  <si>
    <t>CMN.ATO.SMSFAR.436643</t>
  </si>
  <si>
    <t>The maximum number of Member information statements exceeded</t>
  </si>
  <si>
    <t>80.2</t>
  </si>
  <si>
    <t>80.2.1</t>
  </si>
  <si>
    <t>SMSFAR251</t>
  </si>
  <si>
    <t>Member person name type code</t>
  </si>
  <si>
    <t>80.2.2</t>
  </si>
  <si>
    <t>SMSFAR255</t>
  </si>
  <si>
    <t>Member person name usage code</t>
  </si>
  <si>
    <t>80.2.3</t>
  </si>
  <si>
    <t>SMSFAR259</t>
  </si>
  <si>
    <t>Member person name currency code</t>
  </si>
  <si>
    <t>80.2.4</t>
  </si>
  <si>
    <t>SMSFAR196</t>
  </si>
  <si>
    <t>Member name title</t>
  </si>
  <si>
    <t>80.2.5</t>
  </si>
  <si>
    <t>SMSFAR198</t>
  </si>
  <si>
    <t>Member  name suffix</t>
  </si>
  <si>
    <t>80.2.6</t>
  </si>
  <si>
    <t>SMSFAR197</t>
  </si>
  <si>
    <t>Member family name</t>
  </si>
  <si>
    <t>The name of the member must be present in the member information statement</t>
  </si>
  <si>
    <t xml:space="preserve">WHERE IN TUPLE(smsfar.0006.lodge.req.xx.xx:MemberInformation)
IF COUNT(TUPLE(prsnstrcnm3.xx.xx:PersonNameDetails)) &lt;&gt; 1 
   RETURN VALIDATION MESSAGE
ENDIF
</t>
  </si>
  <si>
    <t>VR.ATO.SMSFAR.436210</t>
  </si>
  <si>
    <t>CMN.ATO.SMSFAR.436210</t>
  </si>
  <si>
    <t xml:space="preserve">A member statement must not contain the same member as another member statement, where a same member is one with the same First given name, Family name, TFN and Date of birth </t>
  </si>
  <si>
    <t xml:space="preserve">(WHERE IN TUPLE(smsfar.0006.lodge.req.xx.xx:MemberInformation)
IF [SMSFAR197] AND [SMSFAR199] AND [SMSFAR202] AND [SMSFAR201]) = (ANY OTHER OCCURRENCE OF([SMSFAR197] AND [SMSFAR199] AND [SMSFAR202] AND [SMSFAR201]) IN TUPLE(smsfar.0006.lodge.req.xx.xx:MemberInformation))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TUPLE(smsfar.0006.lodge.req.02.00:MemberInformation)
[SMSFAR199] = SMSFAR:RP:pyde.02.00:PersonNameDetails.GivenName.Text WHERE (pyde.02.00:PersonNameDetails.PersonNameType.Code = "LGL" AND pyde.02.05:PersonNameDetails.Usage.Code = "Identifier" AND pyde.02.00:PersonNameDetails.Currency.Code = "C") IN TUPLE(prsnstrcnm3.02.01:PersonNameDetails) IN TUPLE(smsfar.0006.lodge.req.02.00:MemberInformation)
[SMSFAR201] = SMSFAR:RP:pyid.02.00:Identifiers.TaxFileNumber.Identifier IN TUPLE(smsfar.0006.lodge.req.02.00:MemberInformation)
[SMSFAR202] = SMSFAR:RP:pyde.02.00:PersonDemographicDetails.Birth.Date IN TUPLE(smsfar.0006.lodge.req.02.00:MemberInformation)
</t>
  </si>
  <si>
    <t>VR.ATO.SMSFAR.436211</t>
  </si>
  <si>
    <t>CMN.ATO.SMSFAR.436211</t>
  </si>
  <si>
    <t xml:space="preserve">A member must not be reported more than once </t>
  </si>
  <si>
    <t>Member's family name must not contain superannuation or investment related terms</t>
  </si>
  <si>
    <t xml:space="preserve">IF [SMSFAR197] CONTAINS SET("ACCUMULATED", "ACCUMULATION", "ACCOUNT", "RETIREMENT", "SUPERANNUATION", "COMPLYING", "ALLOCATED", "MARKET OR MARKET LINKED", "CONTRIBUTION", "INVESTMENT", "MISCELLANEOUS", "BASED", "SOLVENCY", "ADDITIONAL", "INTEREST", "LIFETIME", "FIXED TERM", "CONCESSIONAL", "NON CONCESSIONAL")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TUPLE(smsfar.0006.lodge.req.02.00:MemberInformation)
</t>
  </si>
  <si>
    <t>VR.ATO.SMSFAR.436291</t>
  </si>
  <si>
    <t>CMN.ATO.SMSFAR.436291</t>
  </si>
  <si>
    <t>Member's family name must be the real name of the member</t>
  </si>
  <si>
    <t>Member's family name must not contain numbers</t>
  </si>
  <si>
    <t xml:space="preserve">IF [SMSFAR197] CONTAINS SET(1-9)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TUPLE(smsfar.0006.lodge.req.02.00:MemberInformation)
</t>
  </si>
  <si>
    <t>VR.ATO.SMSFAR.436292</t>
  </si>
  <si>
    <t>CMN.ATO.SMSFAR.436292</t>
  </si>
  <si>
    <t>Member's family name must not contain any numeric characters</t>
  </si>
  <si>
    <t>Each member name must have the Name Type code 'LGL' (legal), Currency Code 'C' (current) and Usage code 'Identifier'</t>
  </si>
  <si>
    <t xml:space="preserve">WHERE IN TUPLE(prsnstrcnm3.xx.xx:PersonNameDetails) IN TUPLE (smsfar.0006.lodge.req.xx.xx:MemberInformation)
IF (pyde.xx.xx:PersonNameDetails.PersonNameType.Code &lt;&gt; "LGL") OR (pyde.xx.xx:PersonNameDetails.Currency.Code &lt;&gt; "C") OR (pyde.xx.xx:PersonNameDetails.Usage.Code &lt;&gt; "Identifier")
   RETURN VALIDATION MESSAGE
ENDIF
</t>
  </si>
  <si>
    <t>VR.ATO.SMSFAR.436297</t>
  </si>
  <si>
    <t>CMN.ATO.SMSFAR.436297</t>
  </si>
  <si>
    <t>Member name Type code, Currency code and Usage code must be present and correct</t>
  </si>
  <si>
    <t>80.2.7</t>
  </si>
  <si>
    <t>SMSFAR199</t>
  </si>
  <si>
    <t>Member - First given name</t>
  </si>
  <si>
    <t>Member's given name must not contain superannuation or investment related terms</t>
  </si>
  <si>
    <t xml:space="preserve">IF [SMSFAR199] CONTAINS SET("ACCUMULATED", "ACCUMULATION", "ACCOUNT", "RETIREMENT", "SUPERANNUATION", "COMPLYING", "ALLOCATED", "MARKET OR MARKET LINKED", "CONTRIBUTION", "INVESTMENT", "MISCELLANEOUS", "BASED", "SOLVENCY", "ADDITIONAL", "INTEREST", "LIFETIME", "FIXED TERM", "CONCESSIONAL", "NON CONCESSIONAL")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TUPLE(smsfar.0006.lodge.req.02.00:MemberInformation)
</t>
  </si>
  <si>
    <t>VR.ATO.SMSFAR.436293</t>
  </si>
  <si>
    <t>CMN.ATO.SMSFAR.436293</t>
  </si>
  <si>
    <t>Member's given name must be the real name of the member</t>
  </si>
  <si>
    <t>Member's given name must not contain numbers</t>
  </si>
  <si>
    <t xml:space="preserve">IF [SMSFAR199] CONTAINS SET(1-9)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TUPLE(smsfar.0006.lodge.req.02.00:MemberInformation)
</t>
  </si>
  <si>
    <t>VR.ATO.SMSFAR.436298</t>
  </si>
  <si>
    <t>CMN.ATO.SMSFAR.436298</t>
  </si>
  <si>
    <t>Member's given name must not contain any numeric characters</t>
  </si>
  <si>
    <t>80.2.8</t>
  </si>
  <si>
    <t>SMSFAR200</t>
  </si>
  <si>
    <t>Member other given names</t>
  </si>
  <si>
    <t>Member's other given name must not contain superannuation or investment related terms</t>
  </si>
  <si>
    <t xml:space="preserve">IF [SMSFAR200] CONTAINS SET("ACCUMULATED", "ACCUMULATION", "ACCOUNT", "RETIREMENT", "SUPERANNUATION", "COMPLYING", "ALLOCATED", "MARKET OR MARKET LINKED", "CONTRIBUTION", "INVESTMENT", "MISCELLANEOUS", "BASED", "SOLVENCY", "ADDITIONAL", "INTEREST", "LIFETIME", "FIXED TERM", "CONCESSIONAL", "NON CONCESSIONAL")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TUPLE(smsfar.0006.lodge.req.02.00:MemberInformation)
</t>
  </si>
  <si>
    <t>VR.ATO.SMSFAR.436299</t>
  </si>
  <si>
    <t>CMN.ATO.SMSFAR.436299</t>
  </si>
  <si>
    <t>Member's other given name must be the real name of the member</t>
  </si>
  <si>
    <t>Member's other given name must not contain numbers</t>
  </si>
  <si>
    <t xml:space="preserve">IF [SMSFAR200] CONTAINS SET(1-9)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TUPLE(smsfar.0006.lodge.req.02.00:MemberInformation)
</t>
  </si>
  <si>
    <t>VR.ATO.SMSFAR.436305</t>
  </si>
  <si>
    <t>CMN.ATO.SMSFAR.436305</t>
  </si>
  <si>
    <t>Member's other given name must not contain any numeric characters</t>
  </si>
  <si>
    <t>80.3</t>
  </si>
  <si>
    <t>pyid.02.00:Identifiers.TaxFileNumber.Identifier</t>
  </si>
  <si>
    <t>SMSFAR201</t>
  </si>
  <si>
    <t>Member tax file number</t>
  </si>
  <si>
    <t>TFN must pass TFN algorithm.</t>
  </si>
  <si>
    <t xml:space="preserve">IF (pyid.xx.xx:Identifiers.TaxFileNumber.Identifier &lt;&gt; NULLORBLANK) AND (TFNALGORITHM (pyid.xx.xx:Identifiers.TaxFileNumber.Identifier) = FALSE)
  RETURN VALIDATION MESSAGE
ENDIF
</t>
  </si>
  <si>
    <t>VR.ATO.GEN.410031</t>
  </si>
  <si>
    <t>CMN.ATO.GEN.410031</t>
  </si>
  <si>
    <t>TFN must be a valid TFN</t>
  </si>
  <si>
    <t xml:space="preserve">Member TFN must not be the same as the Fund TFN </t>
  </si>
  <si>
    <t xml:space="preserve">IF ANY OCCURRENCE OF([SMSFAR201]) = RP:entity.identifier.TFN
   RETURN VALIDATION MESSAGE
ENDIF
[SMSFAR201] = SMSFAR:RP:pyid.02.00:Identifiers.TaxFileNumber.Identifier IN TUPLE(smsfar.0006.lodge.req.02.00:MemberInformation)
</t>
  </si>
  <si>
    <t>VR.ATO.SMSFAR.436212</t>
  </si>
  <si>
    <t>CMN.ATO.SMSFAR.436212</t>
  </si>
  <si>
    <t xml:space="preserve">Member TFN must not be reported more than once. </t>
  </si>
  <si>
    <t xml:space="preserve">IF [SMSFAR201] = ANY OTHER OCCURRENCE OF([SMSFAR201])
   RETURN VALIDATION MESSAGE
ENDIF
[SMSFAR201] = SMSFAR:RP:pyid.02.00:Identifiers.TaxFileNumber.Identifier IN TUPLE(smsfar.0006.lodge.req.02.00:MemberInformation)
</t>
  </si>
  <si>
    <t>VR.ATO.SMSFAR.436213</t>
  </si>
  <si>
    <t>CMN.ATO.SMSFAR.436213</t>
  </si>
  <si>
    <t>Member TFN must not have less than 9 characters</t>
  </si>
  <si>
    <t xml:space="preserve">IF LENGTH([SMSFAR201]) &lt;  9
   RETURN VALIDATION MESSAGE
ENDIF
[SMSFAR201] = SMSFAR:RP:pyid.02.00:Identifiers.TaxFileNumber.Identifier IN TUPLE(smsfar.0006.lodge.req.02.00:MemberInformation)
</t>
  </si>
  <si>
    <t>VR.ATO.SMSFAR.436214</t>
  </si>
  <si>
    <t>CMN.ATO.SMSFAR.436214</t>
  </si>
  <si>
    <t>80.4</t>
  </si>
  <si>
    <t>pyde.02.00:PersonDemographicDetails.Birth.Date</t>
  </si>
  <si>
    <t>SMSFAR202</t>
  </si>
  <si>
    <t>Member date of birth</t>
  </si>
  <si>
    <t>In each Member information statement the member's date of birth or the member's TFN must be present</t>
  </si>
  <si>
    <t xml:space="preserve">WHERE IN TUPLE(smsfar.0006.lodge.req.xx.xx:MemberInformation)
IF [SMSFAR197] &lt;&gt; NULLORBLANK AND [SMSFAR202] = NULL AND [SMSFAR201] = NULLORBLANK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TUPLE(smsfar.0006.lodge.req.02.00:MemberInformation)
[SMSFAR201] = SMSFAR:RP:pyid.02.00:Identifiers.TaxFileNumber.Identifier IN TUPLE(smsfar.0006.lodge.req.02.00:MemberInformation)
[SMSFAR202] = SMSFAR:RP:pyde.02.00:PersonDemographicDetails.Birth.Date IN TUPLE(smsfar.0006.lodge.req.02.00:MemberInformation)
</t>
  </si>
  <si>
    <t>VR.ATO.SMSFAR.436215</t>
  </si>
  <si>
    <t>CMN.ATO.SMSFAR.436215</t>
  </si>
  <si>
    <t>Member's Date of birth must not be later than Date of death</t>
  </si>
  <si>
    <t xml:space="preserve">WHERE IN TUPLE(smsfar.0006.lodge.req.xx.xx:MemberInformation)
IF [SMSFAR202] &lt;&gt;  NULL AND [SMSFAR95] &lt;&gt;  NULL AND [SMSFAR202] &gt;= [SMSFAR95]  
    RETURN VALIDATION MESSAGE
ENDIF
[SMSFAR95] = SMSFAR:RP:pyde.02.00:PersonDemographicDetails.Death.Date IN TUPLE(smsfar.0006.lodge.req.02.00:MemberInformation)
[SMSFAR202] = SMSFAR:RP:pyde.02.00:PersonDemographicDetails.Birth.Date IN TUPLE(smsfar.0006.lodge.req.02.00:MemberInformation)
</t>
  </si>
  <si>
    <t>VR.ATO.SMSFAR.436216</t>
  </si>
  <si>
    <t>CMN.ATO.SMSFAR.436216</t>
  </si>
  <si>
    <t xml:space="preserve">Date of birth must be less than or equal to today's date </t>
  </si>
  <si>
    <t xml:space="preserve">IF [SMSFAR202] &gt; DATE(TODAY)
   RETURN VALIDATION MESSAGE
ENDIF
[SMSFAR202] = SMSFAR:RP:pyde.02.00:PersonDemographicDetails.Birth.Date IN TUPLE(smsfar.0006.lodge.req.02.00:MemberInformation)
</t>
  </si>
  <si>
    <t>VR.ATO.SMSFAR.436272</t>
  </si>
  <si>
    <t>CMN.ATO.SMSFAR.436272</t>
  </si>
  <si>
    <t>Date of birth must not be a future date</t>
  </si>
  <si>
    <t xml:space="preserve">Member must not be older than 120 years of age. </t>
  </si>
  <si>
    <t xml:space="preserve">IF [SMSFAR202] &lt;&gt; NULL AND [SMSFAR202] &lt; (([SMSFAR1] - 120)&amp;"-07-01")
   RETURN VALIDATION MESSAGE
ENDIF
[SMSFAR1] = SMSFAR:RP:pyin.02.00:Report.TargetFinancial.Year
[SMSFAR202] = SMSFAR:RP:pyde.02.00:PersonDemographicDetails.Birth.Date IN TUPLE(smsfar.0006.lodge.req.02.00:MemberInformation)
</t>
  </si>
  <si>
    <t>VR.ATO.SMSFAR.436273</t>
  </si>
  <si>
    <t>CMN.ATO.SMSFAR.436273</t>
  </si>
  <si>
    <t>Date of birth must not be more than 120 years in the past</t>
  </si>
  <si>
    <t>80.5</t>
  </si>
  <si>
    <t>pyde.02.00:PersonDemographicDetails.Death.Date</t>
  </si>
  <si>
    <t>SMSFAR95</t>
  </si>
  <si>
    <t>Member date of death</t>
  </si>
  <si>
    <t xml:space="preserve">Date of death must be less than or equal to today's date </t>
  </si>
  <si>
    <t xml:space="preserve">IF [SMSFAR95] &gt; DATE(TODAY)
    RETURN VALIDATION MESSAGE
ENDIF
[SMSFAR95] = SMSFAR:RP:pyde.02.00:PersonDemographicDetails.Death.Date IN TUPLE(smsfar.0006.lodge.req.02.00:MemberInformation)
</t>
  </si>
  <si>
    <t>VR.ATO.SMSFAR.436133</t>
  </si>
  <si>
    <t>CMN.ATO.SMSFAR.436133</t>
  </si>
  <si>
    <t>80.6</t>
  </si>
  <si>
    <t>emsup.02.22:SuperannuationFundDetails.MemberAccountStatus.Code</t>
  </si>
  <si>
    <t>SMSFAR354</t>
  </si>
  <si>
    <t>Member account status</t>
  </si>
  <si>
    <t>Member account status code must be "Closed" if closing account balance is zero and account has outgoing amounts</t>
  </si>
  <si>
    <t xml:space="preserve">WHERE IN TUPLE (smsfar.0006.lodge.req.xx.xx:MemberInformation)
IF [SMSFAR95] = NULL AND ([SMSFAR220] &gt; 0 OR [SMSFAR340] &gt; 0 OR [SMSFAR342] &gt; 0) AND ([SMSFAR223] = NULL OR [SMSFAR223] = 0) AND [SMSFAR354] &lt;&gt; "Closed"
   RETURN VALIDATION MESSAGE
ENDIF
[SMSFAR95] = SMSFAR:RP:pyde.02.00:PersonDemographicDetails.Death.Date IN TUPLE(smsfar.0006.lodge.req.02.00:MemberInformation)
[SMSFAR220] = SMSFAR:RP:emsup.02.02:SuperannuationRollover.Paid.Amount IN TUPLE(smsfar.0006.lodge.req.02.00:MemberInformation)
[SMSFAR223] = SMSFAR:RP.Closing:emsup.02.01:SuperannuationBenefit.AccountBalance.Amount IN TUPLE(smsfar.0006.lodge.req.02.00:MemberInformation)
[SMSFAR340] = SMSFAR:RP:emsup.02.09:SuperannuationPayment.BenefitLumpSum.Amount IN TUPLE(smsfar.0006.lodge.req.02.00:MemberInformation)
[SMSFAR342] = SMSFAR:RP:emsup.02.07:SuperannuationPayment.BenefitPensions.Amount IN TUPLE(smsfar.0006.lodge.req.02.00:MemberInformation)
[SMSFAR354] = SMSFAR:RP:emsup.02.22:SuperannuationFundDetails.MemberAccountStatus.Code IN TUPLE(smsfar.0006.lodge.req.02.00:MemberInformation)
</t>
  </si>
  <si>
    <t>VR.ATO.SMSFAR.436632</t>
  </si>
  <si>
    <t>CMN.ATO.SMSFAR.436632</t>
  </si>
  <si>
    <t>Account status must be "Closed" if closing account balance is nil and account has outgoing amounts</t>
  </si>
  <si>
    <t>Member account status code must be "Open" for a deceased member with closing account balance greater than zero</t>
  </si>
  <si>
    <t xml:space="preserve">WHERE IN TUPLE (smsfar.0006.lodge.req.xx.xx:MemberInformation)
IF [SMSFAR95] &lt;&gt; NULL AND [SMSFAR223] &gt; 0 AND [SMSFAR354] &lt;&gt; "Open"
   RETURN VALIDATION MESSAGE
ENDIF
[SMSFAR95] = SMSFAR:RP:pyde.02.00:PersonDemographicDetails.Death.Date IN TUPLE(smsfar.0006.lodge.req.02.00:MemberInformation)
[SMSFAR223] = SMSFAR:RP.Closing:emsup.02.01:SuperannuationBenefit.AccountBalance.Amount IN TUPLE(smsfar.0006.lodge.req.02.00:MemberInformation)
[SMSFAR354] = SMSFAR:RP:emsup.02.22:SuperannuationFundDetails.MemberAccountStatus.Code IN TUPLE(smsfar.0006.lodge.req.02.00:MemberInformation)
</t>
  </si>
  <si>
    <t>VR.ATO.SMSFAR.436633</t>
  </si>
  <si>
    <t>CMN.ATO.SMSFAR.436633</t>
  </si>
  <si>
    <t>A deceased member with closing account balance greater than zero must have account status "Open"</t>
  </si>
  <si>
    <t>Member account status code must be "Closed" for a deceased member with zero closing account balance</t>
  </si>
  <si>
    <t xml:space="preserve">WHERE IN TUPLE (smsfar.0006.lodge.req.xx.xx:MemberInformation)
IF [SMSFAR95] &lt;&gt; NULL AND ([SMSFAR223] = NULL OR [SMSFAR223] = 0) AND [SMSFAR354] &lt;&gt; "Closed"
   RETURN VALIDATION MESSAGE
ENDIF
[SMSFAR95] = SMSFAR:RP:pyde.02.00:PersonDemographicDetails.Death.Date IN TUPLE(smsfar.0006.lodge.req.02.00:MemberInformation)
[SMSFAR223] = SMSFAR:RP.Closing:emsup.02.01:SuperannuationBenefit.AccountBalance.Amount IN TUPLE(smsfar.0006.lodge.req.02.00:MemberInformation)
[SMSFAR354] = SMSFAR:RP:emsup.02.22:SuperannuationFundDetails.MemberAccountStatus.Code IN TUPLE(smsfar.0006.lodge.req.02.00:MemberInformation)
</t>
  </si>
  <si>
    <t>VR.ATO.SMSFAR.436634</t>
  </si>
  <si>
    <t>CMN.ATO.SMSFAR.436634</t>
  </si>
  <si>
    <t>A deceased member with closing account balance of zero must have account status code "Closed"</t>
  </si>
  <si>
    <t>Member account status code must be present for each member</t>
  </si>
  <si>
    <t xml:space="preserve">WHERE IN TUPLE (smsfar.0006.lodge.req.xx.xx:MemberInformation)
IF [SMSFAR354] = NULL
   RETURN VALIDATION MESSAGE
ENDIF
[SMSFAR354] = SMSFAR:RP:emsup.02.22:SuperannuationFundDetails.MemberAccountStatus.Code IN TUPLE(smsfar.0006.lodge.req.02.00:MemberInformation)
</t>
  </si>
  <si>
    <t>VR.ATO.SMSFAR.436635</t>
  </si>
  <si>
    <t>CMN.ATO.SMSFAR.436635</t>
  </si>
  <si>
    <t>Member account status code must be either "Open" or "Closed"</t>
  </si>
  <si>
    <t xml:space="preserve">IF [SMSFAR354] &lt;&gt; SET("Open" ,"Closed")
   RETURN VALIDATION MESSAGE
ENDIF
[SMSFAR354] = SMSFAR:RP:emsup.02.22:SuperannuationFundDetails.MemberAccountStatus.Code IN TUPLE(smsfar.0006.lodge.req.02.00:MemberInformation)
</t>
  </si>
  <si>
    <t>VR.ATO.SMSFAR.436642</t>
  </si>
  <si>
    <t>CMN.ATO.SMSFAR.436642</t>
  </si>
  <si>
    <t>80.7</t>
  </si>
  <si>
    <t>emsup.02.02:SuperannuationContribution.EmployerContributions.Amount</t>
  </si>
  <si>
    <t>SMSFAR203</t>
  </si>
  <si>
    <t>Member employer contributions</t>
  </si>
  <si>
    <t xml:space="preserve">IF [SMSFAR203] &lt;&gt; NULL AND [SMSFAR203] &lt;&gt; MONETARY(U,13,2)
   RETURN VALIDATION MESSAGE
ENDIF
[SMSFAR203] = SMSFAR:RP:emsup.02.02:SuperannuationContribution.EmployerContributions.Amount IN TUPLE(smsfar.0006.lodge.req.02.00:MemberInformation)
</t>
  </si>
  <si>
    <t>VR.ATO.SMSFAR.436217</t>
  </si>
  <si>
    <t>80.8</t>
  </si>
  <si>
    <t>SMSFAR204</t>
  </si>
  <si>
    <t>ABN of the member's principal employer</t>
  </si>
  <si>
    <t>80.9</t>
  </si>
  <si>
    <t>emsup.02.08:SuperannuationContribution.PersonalContributions.Amount</t>
  </si>
  <si>
    <t>SMSFAR205</t>
  </si>
  <si>
    <t>Member personal contributions</t>
  </si>
  <si>
    <t xml:space="preserve">IF [SMSFAR205] &lt;&gt; NULL AND [SMSFAR205] &lt;&gt; MONETARY(U,13,2)
   RETURN VALIDATION MESSAGE
ENDIF
[SMSFAR205] = SMSFAR:RP:emsup.02.08:SuperannuationContribution.PersonalContributions.Amount IN TUPLE(smsfar.0006.lodge.req.02.00:MemberInformation)
</t>
  </si>
  <si>
    <t>VR.ATO.SMSFAR.436218</t>
  </si>
  <si>
    <t>80.10</t>
  </si>
  <si>
    <t>emsup.02.02:SuperannuationContribution.CapitalGainsTaxSmallBusinessRetirementExemption.Amount</t>
  </si>
  <si>
    <t>SMSFAR206</t>
  </si>
  <si>
    <t>Member Capital Gains Tax small business retirement exemption</t>
  </si>
  <si>
    <t xml:space="preserve">IF [SMSFAR206] &lt;&gt; NULL AND [SMSFAR206] &lt;&gt; MONETARY(U,13,2)
   RETURN VALIDATION MESSAGE
ENDIF
[SMSFAR206] = SMSFAR:RP:emsup.02.02:SuperannuationContribution.CapitalGainsTaxSmallBusinessRetirementExemption.Amount IN TUPLE(smsfar.0006.lodge.req.02.00:MemberInformation)
</t>
  </si>
  <si>
    <t>VR.ATO.SMSFAR.436219</t>
  </si>
  <si>
    <t>80.11</t>
  </si>
  <si>
    <t>emsup.02.02:SuperannuationContribution.CapitalGainsTaxSmallBusinessExemption.Amount</t>
  </si>
  <si>
    <t>SMSFAR207</t>
  </si>
  <si>
    <t>Member contributions - Capital Gains Tax small business 15 year exemption amount</t>
  </si>
  <si>
    <t xml:space="preserve">IF [SMSFAR207] &lt;&gt; NULL AND [SMSFAR207] &lt;&gt; MONETARY(U,13,2)
   RETURN VALIDATION MESSAGE
ENDIF
[SMSFAR207] = SMSFAR:RP:emsup.02.02:SuperannuationContribution.CapitalGainsTaxSmallBusinessExemption.Amount IN TUPLE(smsfar.0006.lodge.req.02.00:MemberInformation)
</t>
  </si>
  <si>
    <t>VR.ATO.SMSFAR.436220</t>
  </si>
  <si>
    <t>80.12</t>
  </si>
  <si>
    <t>emsup.02.03:SuperannuationContribution.PersonalInjuryElection.Amount</t>
  </si>
  <si>
    <t>SMSFAR208</t>
  </si>
  <si>
    <t>Member contributions - personal injury election</t>
  </si>
  <si>
    <t xml:space="preserve">IF [SMSFAR208] &lt;&gt; NULL AND [SMSFAR208] &lt;&gt; MONETARY(U,13,2)
   RETURN VALIDATION MESSAGE
ENDIF
[SMSFAR208] = SMSFAR:RP:emsup.02.03:SuperannuationContribution.PersonalInjuryElection.Amount IN TUPLE(smsfar.0006.lodge.req.02.00:MemberInformation)
</t>
  </si>
  <si>
    <t>VR.ATO.SMSFAR.436221</t>
  </si>
  <si>
    <t>80.13</t>
  </si>
  <si>
    <t>emsup.02.02:SuperannuationContribution.SpouseAndChildContributions.Amount</t>
  </si>
  <si>
    <t>SMSFAR209</t>
  </si>
  <si>
    <t>Member spouse and child contributions</t>
  </si>
  <si>
    <t xml:space="preserve">IF [SMSFAR209] &lt;&gt; NULL AND [SMSFAR209] &lt;&gt; MONETARY(U,13,2)
   RETURN VALIDATION MESSAGE
ENDIF
[SMSFAR209] = SMSFAR:RP:emsup.02.02:SuperannuationContribution.SpouseAndChildContributions.Amount IN TUPLE(smsfar.0006.lodge.req.02.00:MemberInformation)
</t>
  </si>
  <si>
    <t>VR.ATO.SMSFAR.436222</t>
  </si>
  <si>
    <t>80.14</t>
  </si>
  <si>
    <t>emsup.02.08:SuperannuationContribution.OtherThirdPartyContributions.Amount</t>
  </si>
  <si>
    <t>SMSFAR210</t>
  </si>
  <si>
    <t>Other third party contributions</t>
  </si>
  <si>
    <t xml:space="preserve">IF [SMSFAR210] &lt;&gt; NULL AND [SMSFAR210] &lt;&gt; MONETARY(U,13,2)
   RETURN VALIDATION MESSAGE
ENDIF
[SMSFAR210] = SMSFAR:RP:emsup.02.08:SuperannuationContribution.OtherThirdPartyContributions.Amount IN TUPLE(smsfar.0006.lodge.req.02.00:MemberInformation)
</t>
  </si>
  <si>
    <t>VR.ATO.SMSFAR.436223</t>
  </si>
  <si>
    <t>80.15</t>
  </si>
  <si>
    <t>emsup.02.02:SuperannuationContribution.ForeignSuperannuationFundAssessable.Amount</t>
  </si>
  <si>
    <t>SMSFAR212</t>
  </si>
  <si>
    <t>Member contributions- assessable foreign superannuation fund amount</t>
  </si>
  <si>
    <t xml:space="preserve">IF [SMSFAR212] &lt;&gt; NULL AND [SMSFAR212] &lt;&gt; MONETARY(U,13,2)
   RETURN VALIDATION MESSAGE
ENDIF
[SMSFAR212] = SMSFAR:RP:emsup.02.02:SuperannuationContribution.ForeignSuperannuationFundAssessable.Amount IN TUPLE(smsfar.0006.lodge.req.02.00:MemberInformation)
</t>
  </si>
  <si>
    <t>VR.ATO.SMSFAR.436225</t>
  </si>
  <si>
    <t>80.16</t>
  </si>
  <si>
    <t>emsup.02.02:SuperannuationContribution.ForeignSuperannuationFundNonAssessable.Amount</t>
  </si>
  <si>
    <t>SMSFAR213</t>
  </si>
  <si>
    <t>Member contributions- Non-assessable foreign superannuation fund amount</t>
  </si>
  <si>
    <t xml:space="preserve">IF [SMSFAR213] &lt;&gt; NULL AND [SMSFAR213] &lt;&gt; MONETARY(U,13,2)
   RETURN VALIDATION MESSAGE
ENDIF
[SMSFAR213] = SMSFAR:RP:emsup.02.02:SuperannuationContribution.ForeignSuperannuationFundNonAssessable.Amount IN TUPLE(smsfar.0006.lodge.req.02.00:MemberInformation)
</t>
  </si>
  <si>
    <t>VR.ATO.SMSFAR.436226</t>
  </si>
  <si>
    <t>80.17</t>
  </si>
  <si>
    <t>emsup.02.02:SuperannuationContribution.TransferFromReserveAssessable.Amount</t>
  </si>
  <si>
    <t>SMSFAR214</t>
  </si>
  <si>
    <t>Member contributions- transfer from reserve: assessable amount</t>
  </si>
  <si>
    <t xml:space="preserve">IF [SMSFAR214] &lt;&gt; NULL AND [SMSFAR214] &lt;&gt; MONETARY(U,13,2)
   RETURN VALIDATION MESSAGE
ENDIF
[SMSFAR214] = SMSFAR:RP:emsup.02.02:SuperannuationContribution.TransferFromReserveAssessable.Amount IN TUPLE(smsfar.0006.lodge.req.02.00:MemberInformation)
</t>
  </si>
  <si>
    <t>VR.ATO.SMSFAR.436227</t>
  </si>
  <si>
    <t>80.18</t>
  </si>
  <si>
    <t>emsup.02.02:SuperannuationContribution.TransferFromReserveNonAssessable.Amount</t>
  </si>
  <si>
    <t>SMSFAR215</t>
  </si>
  <si>
    <t>Member contributions- transfer from reserve: non-assessable amount</t>
  </si>
  <si>
    <t xml:space="preserve">IF [SMSFAR215] &lt;&gt; NULL AND [SMSFAR215] &lt;&gt; MONETARY(U,13,2)
   RETURN VALIDATION MESSAGE
ENDIF
[SMSFAR215] = SMSFAR:RP:emsup.02.02:SuperannuationContribution.TransferFromReserveNonAssessable.Amount IN TUPLE(smsfar.0006.lodge.req.02.00:MemberInformation)
</t>
  </si>
  <si>
    <t>VR.ATO.SMSFAR.436228</t>
  </si>
  <si>
    <t>80.19</t>
  </si>
  <si>
    <t>emsup.02.06:SuperannuationContribution.NonComplyingFundsAndPreviouslyNonComplyingFunds.Amount</t>
  </si>
  <si>
    <t>SMSFAR310</t>
  </si>
  <si>
    <t>Contributions from non-complying funds and previously non-complying funds</t>
  </si>
  <si>
    <t xml:space="preserve">IF [SMSFAR310] &lt;&gt; NULL AND [SMSFAR310] &lt;&gt; MONETARY(U,13,2)
   RETURN VALIDATION MESSAGE
ENDIF
[SMSFAR310] = SMSFAR:RP:emsup.02.06:SuperannuationContribution.NonComplyingFundsAndPreviouslyNonComplyingFunds.Amount IN TUPLE(smsfar.0006.lodge.req.02.00:MemberInformation)
</t>
  </si>
  <si>
    <t>VR.ATO.SMSFAR.436352</t>
  </si>
  <si>
    <t>80.20</t>
  </si>
  <si>
    <t>emsup.02.02:SuperannuationContribution.TotalOther.Amount</t>
  </si>
  <si>
    <t>SMSFAR216</t>
  </si>
  <si>
    <t>Member - any other contributions (including Super Co-contributions and Low Income Superannuation Contributions)</t>
  </si>
  <si>
    <t xml:space="preserve">IF [SMSFAR216] &lt;&gt; NULL AND [SMSFAR216] &lt;&gt; MONETARY(U,13,2)
   RETURN VALIDATION MESSAGE
ENDIF
[SMSFAR216] = SMSFAR:RP:emsup.02.02:SuperannuationContribution.TotalOther.Amount IN TUPLE(smsfar.0006.lodge.req.02.00:MemberInformation)
</t>
  </si>
  <si>
    <t>VR.ATO.SMSFAR.436229</t>
  </si>
  <si>
    <t>80.21</t>
  </si>
  <si>
    <t>emsup.02.02:SuperannuationContribution.MemberTotal.Amount</t>
  </si>
  <si>
    <t>SMSFAR217</t>
  </si>
  <si>
    <t>Member - Total contributions</t>
  </si>
  <si>
    <t>Member's Total contributions must equal the sum of the member's contribution amounts</t>
  </si>
  <si>
    <t xml:space="preserve">WHERE IN TUPLE(smsfar.0006.lodge.req.xx.xx:MemberInformation)
IF [SMSFAR217] &lt;&gt; ([SMSFAR203] + [SMSFAR205] + [SMSFAR206] + [SMSFAR207] + [SMSFAR208] + [SMSFAR209] + [SMSFAR210] + [SMSFAR212] + [SMSFAR213] + [SMSFAR214] + [SMSFAR215] + [SMSFAR310] + [SMSFAR216]) 
   RETURN VALIDATION MESSAGE
ENDIF
[SMSFAR203] = SMSFAR:RP:emsup.02.02:SuperannuationContribution.EmployerContributions.Amount IN TUPLE(smsfar.0006.lodge.req.02.00:MemberInformation)
[SMSFAR205] = SMSFAR:RP:emsup.02.08:SuperannuationContribution.PersonalContributions.Amount IN TUPLE(smsfar.0006.lodge.req.02.00:MemberInformation)
[SMSFAR206] = SMSFAR:RP:emsup.02.02:SuperannuationContribution.CapitalGainsTaxSmallBusinessRetirementExemption.Amount IN TUPLE(smsfar.0006.lodge.req.02.00:MemberInformation)
[SMSFAR207] = SMSFAR:RP:emsup.02.02:SuperannuationContribution.CapitalGainsTaxSmallBusinessExemption.Amount IN TUPLE(smsfar.0006.lodge.req.02.00:MemberInformation)
[SMSFAR208] = SMSFAR:RP:emsup.02.03:SuperannuationContribution.PersonalInjuryElection.Amount IN TUPLE(smsfar.0006.lodge.req.02.00:MemberInformation)
[SMSFAR209] = SMSFAR:RP:emsup.02.02:SuperannuationContribution.SpouseAndChildContributions.Amount IN TUPLE(smsfar.0006.lodge.req.02.00:MemberInformation)
[SMSFAR210] = SMSFAR:RP:emsup.02.08:SuperannuationContribution.OtherThirdPartyContributions.Amount IN TUPLE(smsfar.0006.lodge.req.02.00:MemberInformation)
[SMSFAR212] = SMSFAR:RP:emsup.02.02:SuperannuationContribution.ForeignSuperannuationFundAssessable.Amount IN TUPLE(smsfar.0006.lodge.req.02.00:MemberInformation)
[SMSFAR213] = SMSFAR:RP:emsup.02.02:SuperannuationContribution.ForeignSuperannuationFundNonAssessable.Amount IN TUPLE(smsfar.0006.lodge.req.02.00:MemberInformation)
[SMSFAR214] = SMSFAR:RP:emsup.02.02:SuperannuationContribution.TransferFromReserveAssessable.Amount IN TUPLE(smsfar.0006.lodge.req.02.00:MemberInformation)
[SMSFAR215] = SMSFAR:RP:emsup.02.02:SuperannuationContribution.TransferFromReserveNonAssessable.Amount IN TUPLE(smsfar.0006.lodge.req.02.00:MemberInformation)
[SMSFAR216] = SMSFAR:RP:emsup.02.02:SuperannuationContribution.TotalOther.Amount IN TUPLE(smsfar.0006.lodge.req.02.00:MemberInformation)
[SMSFAR217] = SMSFAR:RP:emsup.02.02:SuperannuationContribution.MemberTotal.Amount IN TUPLE(smsfar.0006.lodge.req.02.00:MemberInformation)
[SMSFAR310] = SMSFAR:RP:emsup.02.06:SuperannuationContribution.NonComplyingFundsAndPreviouslyNonComplyingFunds.Amount IN TUPLE(smsfar.0006.lodge.req.02.00:MemberInformation)
</t>
  </si>
  <si>
    <t>VR.ATO.SMSFAR.436230</t>
  </si>
  <si>
    <t>CMN.ATO.SMSFAR.436230</t>
  </si>
  <si>
    <t xml:space="preserve">IF [SMSFAR217] &lt;&gt; NULL AND [SMSFAR217] &lt;&gt; MONETARY(U,13,2)
   RETURN VALIDATION MESSAGE
ENDIF
[SMSFAR217] = SMSFAR:RP:emsup.02.02:SuperannuationContribution.MemberTotal.Amount IN TUPLE(smsfar.0006.lodge.req.02.00:MemberInformation)
</t>
  </si>
  <si>
    <t>VR.ATO.SMSFAR.436231</t>
  </si>
  <si>
    <t>80.22</t>
  </si>
  <si>
    <t>emsup.02.01:SuperannuationContribution.MemberAllocatedEarningsOrLosses.Amount</t>
  </si>
  <si>
    <t>SMSFAR218</t>
  </si>
  <si>
    <t>Member other transactions- allocated earnings or losses</t>
  </si>
  <si>
    <t>Monetary field may be signed, maximum of 13 chars, may have a decimal point with up to 2 decimals</t>
  </si>
  <si>
    <t xml:space="preserve">IF [SMSFAR218] &lt;&gt; NULL AND [SMSFAR218] &lt;&gt; MONETARY(S,13,2)
   RETURN VALIDATION MESSAGE
ENDIF
[SMSFAR218] = SMSFAR:RP:emsup.02.01:SuperannuationContribution.MemberAllocatedEarningsOrLosses.Amount IN TUPLE(smsfar.0006.lodge.req.02.00:MemberInformation)
</t>
  </si>
  <si>
    <t>VR.ATO.SMSFAR.436232</t>
  </si>
  <si>
    <t>80.23</t>
  </si>
  <si>
    <t>emsup.02.02:SuperannuationRollover.Received.Amount</t>
  </si>
  <si>
    <t>SMSFAR219</t>
  </si>
  <si>
    <t>Inward rollovers and transfers</t>
  </si>
  <si>
    <t>Monetary field - signed, maximum of 13 characters, may include a decimal point and up to 2 decimals</t>
  </si>
  <si>
    <t xml:space="preserve">IF [SMSFAR219] &lt;&gt; NULL AND [SMSFAR219] &lt;&gt; MONETARY(S,13,2)
   RETURN VALIDATION MESSAGE
ENDIF
[SMSFAR219] = SMSFAR:RP:emsup.02.02:SuperannuationRollover.Received.Amount IN TUPLE(smsfar.0006.lodge.req.02.00:MemberInformation)
</t>
  </si>
  <si>
    <t>VR.ATO.SMSFAR.436353</t>
  </si>
  <si>
    <t>80.24</t>
  </si>
  <si>
    <t>emsup.02.02:SuperannuationRollover.Paid.Amount</t>
  </si>
  <si>
    <t>SMSFAR220</t>
  </si>
  <si>
    <t>Outward rollovers and transfers</t>
  </si>
  <si>
    <t xml:space="preserve">IF [SMSFAR220] &lt;&gt; NULL AND [SMSFAR220] &lt;&gt; MONETARY(U,13,2)
   RETURN VALIDATION MESSAGE
ENDIF
[SMSFAR220] = SMSFAR:RP:emsup.02.02:SuperannuationRollover.Paid.Amount IN TUPLE(smsfar.0006.lodge.req.02.00:MemberInformation)
</t>
  </si>
  <si>
    <t>VR.ATO.SMSFAR.436234</t>
  </si>
  <si>
    <t>80.25</t>
  </si>
  <si>
    <t>emsup.02.09:SuperannuationPayment.BenefitLumpSum.Amount</t>
  </si>
  <si>
    <t>SMSFAR340</t>
  </si>
  <si>
    <t>Member other transactions - Lump Sum payments</t>
  </si>
  <si>
    <t xml:space="preserve">IF [SMSFAR340] &lt;&gt; NULL AND [SMSFAR340] &lt;&gt; MONETARY(U,13,2)
   RETURN VALIDATION MESSAGE
ENDIF
[SMSFAR340] = SMSFAR:RP:emsup.02.09:SuperannuationPayment.BenefitLumpSum.Amount IN TUPLE(smsfar.0006.lodge.req.02.00:MemberInformation)
</t>
  </si>
  <si>
    <t>VR.ATO.SMSFAR.436603</t>
  </si>
  <si>
    <t>80.26</t>
  </si>
  <si>
    <t>emsup.02.09:SuperannuationPayment.BenefitLumpSum.Code</t>
  </si>
  <si>
    <t>SMSFAR341</t>
  </si>
  <si>
    <t>Member other transactions - Lump Sum payments code</t>
  </si>
  <si>
    <t>Lump sum payment code is required</t>
  </si>
  <si>
    <t xml:space="preserve">WHERE IN TUPLE(smsfar.0006.lodge.req.xx.xx:MemberInformation)
IF [SMSFAR340] &gt; 0 AND [SMSFAR341] = NULL
   RETURN VALIDATION MESSAGE
ENDIF
[SMSFAR340] = SMSFAR:RP:emsup.02.09:SuperannuationPayment.BenefitLumpSum.Amount IN TUPLE(smsfar.0006.lodge.req.02.00:MemberInformation)
[SMSFAR341] = SMSFAR:RP:emsup.02.09:SuperannuationPayment.BenefitLumpSum.Code IN TUPLE(smsfar.0006.lodge.req.02.00:MemberInformation)
</t>
  </si>
  <si>
    <t>VR.ATO.SMSFAR.436604</t>
  </si>
  <si>
    <t>CMN.ATO.SMSFAR.436604</t>
  </si>
  <si>
    <t>Lump sum payment code is not required</t>
  </si>
  <si>
    <t xml:space="preserve">WHERE IN TUPLE(smsfar.0006.lodge.req.xx.xx:MemberInformation)
IF [SMSFAR341] &lt;&gt; NULL AND ([SMSFAR340] = NULL OR [SMSFAR340] = 0)
   RETURN VALIDATION MESSAGE
ENDIF
[SMSFAR340] = SMSFAR:RP:emsup.02.09:SuperannuationPayment.BenefitLumpSum.Amount IN TUPLE(smsfar.0006.lodge.req.02.00:MemberInformation)
[SMSFAR341] = SMSFAR:RP:emsup.02.09:SuperannuationPayment.BenefitLumpSum.Code IN TUPLE(smsfar.0006.lodge.req.02.00:MemberInformation)
</t>
  </si>
  <si>
    <t>VR.ATO.SMSFAR.436605</t>
  </si>
  <si>
    <t>CMN.ATO.SMSFAR.436605</t>
  </si>
  <si>
    <t>80.27</t>
  </si>
  <si>
    <t>emsup.02.07:SuperannuationPayment.BenefitPensions.Amount</t>
  </si>
  <si>
    <t>SMSFAR342</t>
  </si>
  <si>
    <t>Member other transactions - Income Stream payments</t>
  </si>
  <si>
    <t xml:space="preserve">IF [SMSFAR342] &lt;&gt; NULL AND [SMSFAR342] &lt;&gt; MONETARY(U,13,2)
   RETURN VALIDATION MESSAGE
ENDIF
[SMSFAR342] = SMSFAR:RP:emsup.02.07:SuperannuationPayment.BenefitPensions.Amount IN TUPLE(smsfar.0006.lodge.req.02.00:MemberInformation)
</t>
  </si>
  <si>
    <t>VR.ATO.SMSFAR.436606</t>
  </si>
  <si>
    <t>If fund has paid an income stream, it must have paid an income stream to at least one of its members. The paid an income stream if either "Did fund pay an income stream…" is true or there is "exempt pension income" (it's only exempt if it's used to pay a pension).</t>
  </si>
  <si>
    <t xml:space="preserve">IF ([SMSFAR321] = TRUE OR [SMSFAR301] &gt; 0) AND SUM(ALL OCCURRENCES([SMSFAR342])) = 0 
   RETURN VALIDATION MESSAGE
ENDIF
[SMSFAR301] = SMSFAR:RP:gfagc.02.09:TaxConcession.PensionIncomeExemptDeduction.Amount
[SMSFAR321] = SMSFAR:RP:emsup.02.09:SuperannuationFundDetails.IncomeStreamPaid.Indicator
[SMSFAR342] = SMSFAR:RP:emsup.02.07:SuperannuationPayment.BenefitPensions.Amount IN TUPLE(smsfar.0006.lodge.req.02.00:MemberInformation)
</t>
  </si>
  <si>
    <t>VR.ATO.SMSFAR.W00002</t>
  </si>
  <si>
    <t>CMN.ATO.SMSFAR.W00002</t>
  </si>
  <si>
    <t>Income stream payment for member is required</t>
  </si>
  <si>
    <t>80.28</t>
  </si>
  <si>
    <t>emsup.02.09:SuperannuationPayment.BenefitPensions.Code</t>
  </si>
  <si>
    <t>SMSFAR343</t>
  </si>
  <si>
    <t>Member other transactions - Income Stream payments code</t>
  </si>
  <si>
    <t>Income stream payment code is required</t>
  </si>
  <si>
    <t xml:space="preserve">WHERE IN TUPLE(smsfar.0006.lodge.req.xx.xx:MemberInformation)
IF [SMSFAR342] &gt; 0 AND [SMSFAR343] = NULL
   RETURN VALIDATION MESSAGE
ENDIF
[SMSFAR342] = SMSFAR:RP:emsup.02.07:SuperannuationPayment.BenefitPensions.Amount IN TUPLE(smsfar.0006.lodge.req.02.00:MemberInformation)
[SMSFAR343] = SMSFAR:RP:emsup.02.09:SuperannuationPayment.BenefitPensions.Code IN TUPLE(smsfar.0006.lodge.req.02.00:MemberInformation)
</t>
  </si>
  <si>
    <t>VR.ATO.SMSFAR.436607</t>
  </si>
  <si>
    <t>CMN.ATO.SMSFAR.436607</t>
  </si>
  <si>
    <t>Income stream payment code not is required</t>
  </si>
  <si>
    <t xml:space="preserve">WHERE IN TUPLE(smsfar.0006.lodge.req.xx.xx:MemberInformation) 
IF [SMSFAR343] &lt;&gt; NULL AND ([SMSFAR342] = NULL OR [SMSFAR342] = 0)
   RETURN VALIDATION MESSAGE
ENDIF
[SMSFAR342] = SMSFAR:RP:emsup.02.07:SuperannuationPayment.BenefitPensions.Amount IN TUPLE(smsfar.0006.lodge.req.02.00:MemberInformation)
[SMSFAR343] = SMSFAR:RP:emsup.02.09:SuperannuationPayment.BenefitPensions.Code IN TUPLE(smsfar.0006.lodge.req.02.00:MemberInformation)
</t>
  </si>
  <si>
    <t>VR.ATO.SMSFAR.436608</t>
  </si>
  <si>
    <t>CMN.ATO.SMSFAR.436608</t>
  </si>
  <si>
    <t>Income stream payment code is not required</t>
  </si>
  <si>
    <t>80.29</t>
  </si>
  <si>
    <t>emsup.02.01:SuperannuationBenefit.AccountBalance.Amount</t>
  </si>
  <si>
    <t>RP.Closing</t>
  </si>
  <si>
    <t>SMSFAR223</t>
  </si>
  <si>
    <t>Member - Closing account balance</t>
  </si>
  <si>
    <t>Members' Closing account balance must not be less than net contributions</t>
  </si>
  <si>
    <t xml:space="preserve">WHERE IN TUPLE(smsfar.0006.lodge.req.xx.xx:MemberInformation)
IF [SMSFAR223] &lt; ([SMSFAR217] + [SMSFAR218] + [SMSFAR219] - [SMSFAR220] - [SMSFAR340] - [SMSFAR342]) 
   RETURN VALIDATION MESSAGE
ENDIF
[SMSFAR217] = SMSFAR:RP:emsup.02.02:SuperannuationContribution.MemberTotal.Amount IN TUPLE(smsfar.0006.lodge.req.02.00:MemberInformation)
[SMSFAR218] = SMSFAR:RP:emsup.02.01:SuperannuationContribution.MemberAllocatedEarningsOrLosses.Amount IN TUPLE(smsfar.0006.lodge.req.02.00:MemberInformation)
[SMSFAR219] = SMSFAR:RP:emsup.02.02:SuperannuationRollover.Received.Amount IN TUPLE(smsfar.0006.lodge.req.02.00:MemberInformation)
[SMSFAR220] = SMSFAR:RP:emsup.02.02:SuperannuationRollover.Paid.Amount IN TUPLE(smsfar.0006.lodge.req.02.00:MemberInformation)
[SMSFAR223] = SMSFAR:RP.Closing:emsup.02.01:SuperannuationBenefit.AccountBalance.Amount IN TUPLE(smsfar.0006.lodge.req.02.00:MemberInformation)
[SMSFAR340] = SMSFAR:RP:emsup.02.09:SuperannuationPayment.BenefitLumpSum.Amount IN TUPLE(smsfar.0006.lodge.req.02.00:MemberInformation)
[SMSFAR342] = SMSFAR:RP:emsup.02.07:SuperannuationPayment.BenefitPensions.Amount IN TUPLE(smsfar.0006.lodge.req.02.00:MemberInformation)
</t>
  </si>
  <si>
    <t>VR.ATO.SMSFAR.436239</t>
  </si>
  <si>
    <t>CMN.ATO.SMSFAR.436650</t>
  </si>
  <si>
    <t xml:space="preserve">IF [SMSFAR223] &lt;&gt; NULL AND [SMSFAR223] &lt;&gt; MONETARY(U,13,2)
   RETURN VALIDATION MESSAGE
ENDIF
[SMSFAR223] = SMSFAR:RP.Closing:emsup.02.01:SuperannuationBenefit.AccountBalance.Amount IN TUPLE(smsfar.0006.lodge.req.02.00:MemberInformation)
</t>
  </si>
  <si>
    <t>VR.ATO.SMSFAR.436240</t>
  </si>
  <si>
    <t>81</t>
  </si>
  <si>
    <t>bafpo1.02.00:Liabilities.Borrowings.Amount</t>
  </si>
  <si>
    <t>SMSFAR136</t>
  </si>
  <si>
    <t>Borrowings</t>
  </si>
  <si>
    <t>The sum of all Australian and overseas assets amounts must equal the sum of all liabilities amounts</t>
  </si>
  <si>
    <t xml:space="preserve">IF ([SMSFAR117] + [SMSFAR118] + [SMSFAR119] + [SMSFAR120] + [SMSFAR121] + [SMSFAR122] + [SMSFAR123] + [SMSFAR124] + [SMSFAR125] + [SMSFAR311] + [SMSFAR127] + [SMSFAR128] + [SMSFAR312] + [SMSFAR130] + [SMSFAR131] + [SMSFAR132] + [SMSFAR133] + [SMSFAR134] + [SMSFAR135]) &lt;&gt; (([SMSFAR136] + [SMSFAR137] + [SMSFAR138]  + [SMSFAR139])+/ - 5)  
   RETURN VALIDATION MESSAGE
ENDIF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SMSFAR:RP.Closing.JAUS(Instant):bafpo1.02.18:Assets.Other.Amount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SMSFAR:RP.Closing.JFOREIGN(Instant):bafpo1.02.18:Assets.Other.Amount
[SMSFAR136] = SMSFAR:RP:bafpo1.02.00:Liabilities.Borrowings.Amount
[SMSFAR137] = SMSFAR:RP.Closing:bafpo1.02.00:Equity.MemberAccountBalance.Amount
[SMSFAR138] = SMSFAR:RP.Closing(Instant):bafpo1.02.04:Equity.NetAssetsNotAllocatedToMembers.Amount
[SMSFAR139] = SMSFAR:RP(Instant):bafpo1.02.18:Liabilities.Other.Amount
[SMSFAR311] = SMSFAR:RP.JAUS:bafpo1.02.09:Assets.LimitedRecourseBorrowing.Amount
[SMSFAR312] = SMSFAR:RP.JAUS:bafpo7.02.09:Assets.Investment.Collectables.Amount
</t>
  </si>
  <si>
    <t>VR.ATO.SMSFAR.436153</t>
  </si>
  <si>
    <t>CMN.ATO.SMSFAR.436153</t>
  </si>
  <si>
    <t xml:space="preserve">IF [SMSFAR136] &lt;&gt; NULL AND [SMSFAR136] &lt;&gt; MONETARY(U,11,0)
   RETURN VALIDATION MESSAGE
ENDIF
[SMSFAR136] = SMSFAR:RP:bafpo1.02.00:Liabilities.Borrowings.Amount
</t>
  </si>
  <si>
    <t>VR.ATO.SMSFAR.436154</t>
  </si>
  <si>
    <t>82</t>
  </si>
  <si>
    <t>rvctc3.02.00:Elections.FamilyTrustElectionStatus.Year</t>
  </si>
  <si>
    <t>SMSFAR162</t>
  </si>
  <si>
    <t>If making a family trust election, provide the income year of the election.</t>
  </si>
  <si>
    <t xml:space="preserve">Specified income year for FTE or IEE must be 2012 or later </t>
  </si>
  <si>
    <t xml:space="preserve">(IF [SMSFAR162] &lt;&gt; NULLORBLANK AND [SMSFAR162] &lt; 2012)
OR
(IF [SMSFAR164] &lt;&gt; NULLORBLANK AND [SMSFAR164] &lt; 2012)
   RETURN VALIDATION MESSAGE
ENDIF
[SMSFAR162] = SMSFAR:RP:rvctc3.02.00:Elections.FamilyTrustElectionStatus.Year
[SMSFAR164] = SMSFAR:RP:rvctc3.02.00:Elections.InterposedEntityElectionStatus.Year
</t>
  </si>
  <si>
    <t>VR.ATO.SMSFAR.436193</t>
  </si>
  <si>
    <t>CMN.ATO.SMSFAR.436355</t>
  </si>
  <si>
    <t>83</t>
  </si>
  <si>
    <t>rvctc3.02.03:Elections.FamilyTrustElectionRevocation.Code</t>
  </si>
  <si>
    <t>SMSFAR163</t>
  </si>
  <si>
    <t>If varying or revoking a family trust election, provide the appropriate code</t>
  </si>
  <si>
    <t xml:space="preserve">Family Trust Election status code selected requires a Family trust election, revocation or variation schedule to be completed and attached to return and there is no schedule present. </t>
  </si>
  <si>
    <t xml:space="preserve">IF [SMSFAR163] = SET("R","V") AND  (COUNT(SCHEDULE = "FTER") = 0)
     RETURN VALIDATION MESSAGE
ENDIF
[SMSFAR163] = SMSFAR:RP:rvctc3.02.03:Elections.FamilyTrustElectionRevocation.Code
</t>
  </si>
  <si>
    <t>VR.ATO.SMSFAR.436194</t>
  </si>
  <si>
    <t>CMN.ATO.GEN.432017</t>
  </si>
  <si>
    <t>Family trust election or revocation schedule must be present</t>
  </si>
  <si>
    <t>Family trust revocation code must be 'R' for revocation or 'V' for variation</t>
  </si>
  <si>
    <t xml:space="preserve">IF [SMSFAR163] &lt;&gt; NULL AND [SMSFAR163] &lt;&gt; SET("R","V")
   RETURN VALIDATION MESSAGE
ENDIF
[SMSFAR163] = SMSFAR:RP:rvctc3.02.03:Elections.FamilyTrustElectionRevocation.Code
</t>
  </si>
  <si>
    <t>VR.ATO.SMSFAR.436195</t>
  </si>
  <si>
    <t>CMN.ATO.GEN.432413</t>
  </si>
  <si>
    <t>84</t>
  </si>
  <si>
    <t>rvctc3.02.00:Elections.InterposedEntityElectionStatus.Year</t>
  </si>
  <si>
    <t>SMSFAR164</t>
  </si>
  <si>
    <t>If making an interposed entity election, provide the specified income year</t>
  </si>
  <si>
    <t>If an IEE schedule is present, the Interposed entity election status - Specified income year must be present</t>
  </si>
  <si>
    <t xml:space="preserve">IF [SMSFAR164] = NULL and COUNT(SCHEDULE = "IEE") &gt; 0
   RETURN VALIDATION MESSAGE
ENDIF
[SMSFAR164] = SMSFAR:RP:rvctc3.02.00:Elections.InterposedEntityElectionStatus.Year
</t>
  </si>
  <si>
    <t>VR.ATO.SMSFAR.436196</t>
  </si>
  <si>
    <t>CMN.ATO.GEN.430178</t>
  </si>
  <si>
    <t>IEE specified income year must be present</t>
  </si>
  <si>
    <t>85</t>
  </si>
  <si>
    <t>rvctc3.02.00:Elections.InterposedEntityElectionRevocation.Code</t>
  </si>
  <si>
    <t>SMSFAR165</t>
  </si>
  <si>
    <t>If revoking an interposed entity election, provide the appropriate code</t>
  </si>
  <si>
    <t xml:space="preserve">The Interposed Entity Election code indicates a revocation is being made, however no schedule is attached. </t>
  </si>
  <si>
    <t xml:space="preserve">IF ([SMSFAR165] = "R") AND (COUNT(SCHEDULE = "IEE") = 0)
     RETURN VALIDATION MESSAGE
ENDIF
[SMSFAR165] = SMSFAR:RP:rvctc3.02.00:Elections.InterposedEntityElectionRevocation.Code
</t>
  </si>
  <si>
    <t>VR.ATO.SMSFAR.436197</t>
  </si>
  <si>
    <t>CMN.ATO.GEN.430180</t>
  </si>
  <si>
    <t>If the Interposed Entity Election revocation code is present, an IEE schedule must be present</t>
  </si>
  <si>
    <t>If revoking an interposed entity election, the Revocation code must be 'R'</t>
  </si>
  <si>
    <t xml:space="preserve">IF ([SMSFAR165] &lt;&gt; NULL) AND ([SMSFAR165] &lt;&gt; "R")
   RETURN VALIDATION MESSAGE
ENDIF
[SMSFAR165] = SMSFAR:RP:rvctc3.02.00:Elections.InterposedEntityElectionRevocation.Code
</t>
  </si>
  <si>
    <t>VR.ATO.SMSFAR.436198</t>
  </si>
  <si>
    <t>CMN.ATO.GEN.430179</t>
  </si>
  <si>
    <t>86</t>
  </si>
  <si>
    <t>bafot.02.00:RegulatoryDisclosures.GeneralInformationAboutFinancialStatements.Text</t>
  </si>
  <si>
    <t>SMSFAR355</t>
  </si>
  <si>
    <t>Additional Information Schedule (Schedule A)</t>
  </si>
  <si>
    <t xml:space="preserve">IF LENGTH(bafot.xx.xx:RegulatoryDisclosures.GeneralInformationAboutFinancialStatements.Text) &gt; 3000
   RETURN VALIDATION MESSAGE
ENDIF
</t>
  </si>
  <si>
    <t>VR.ATO.GEN.430297</t>
  </si>
  <si>
    <t>CMN.ATO.GEN.430297</t>
  </si>
  <si>
    <t>The Other attachments schedule must not exceed 3000 characters</t>
  </si>
  <si>
    <t>87</t>
  </si>
  <si>
    <t>pyin.02.23:Report.CompletionHours.Number</t>
  </si>
  <si>
    <t>SMSFAR176</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</si>
  <si>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</si>
  <si>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</si>
  <si>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</si>
  <si>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</si>
  <si>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</si>
  <si>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88</t>
  </si>
  <si>
    <t>88.1</t>
  </si>
  <si>
    <t>SMSFAR267</t>
  </si>
  <si>
    <t>Trustee or director declaration statement type code</t>
  </si>
  <si>
    <t>88.2</t>
  </si>
  <si>
    <t>SMSFAR268</t>
  </si>
  <si>
    <t>Trustee or director declaration statement accepted indicator</t>
  </si>
  <si>
    <t>88.3</t>
  </si>
  <si>
    <t>SMSFAR269</t>
  </si>
  <si>
    <t>Trustee or director declaration signatory identifier</t>
  </si>
  <si>
    <t>88.4</t>
  </si>
  <si>
    <t>SMSFAR191</t>
  </si>
  <si>
    <t>Trustee's or director's declaration</t>
  </si>
  <si>
    <t>88.5</t>
  </si>
  <si>
    <t>SMSFAR192</t>
  </si>
  <si>
    <t>Trustee's or director's declaration date</t>
  </si>
  <si>
    <t>88.6</t>
  </si>
  <si>
    <t>88.6.1</t>
  </si>
  <si>
    <t>SMSFAR277</t>
  </si>
  <si>
    <t>Self-managed superannuation fund trustee or director declaration Person Unstructured Name Usage Code</t>
  </si>
  <si>
    <t>88.6.2</t>
  </si>
  <si>
    <t>SMSFAR278</t>
  </si>
  <si>
    <t>Trustee or director declaration person name</t>
  </si>
  <si>
    <t>89</t>
  </si>
  <si>
    <t>TrusteeOrDirector Tuple (1..1)</t>
  </si>
  <si>
    <t>89.1</t>
  </si>
  <si>
    <t>89.1.1</t>
  </si>
  <si>
    <t>SMSFAR252</t>
  </si>
  <si>
    <t>Trustee or director contact person name type code</t>
  </si>
  <si>
    <t>89.1.2</t>
  </si>
  <si>
    <t>SMSFAR256</t>
  </si>
  <si>
    <t>Trustee or director person name usage code</t>
  </si>
  <si>
    <t>89.1.3</t>
  </si>
  <si>
    <t>SMSFAR260</t>
  </si>
  <si>
    <t>Self-managed superannuation fund trustee or director Person Name Currency Code</t>
  </si>
  <si>
    <t>89.1.4</t>
  </si>
  <si>
    <t>SMSFAR166</t>
  </si>
  <si>
    <t>Trustee or director name title</t>
  </si>
  <si>
    <t>89.1.5</t>
  </si>
  <si>
    <t>SMSFAR168</t>
  </si>
  <si>
    <t>Trustee or director name suffix</t>
  </si>
  <si>
    <t>89.1.6</t>
  </si>
  <si>
    <t>SMSFAR167</t>
  </si>
  <si>
    <t>Trustee or director family name</t>
  </si>
  <si>
    <t>There must be one name of the Preferred trustee or director contact</t>
  </si>
  <si>
    <t xml:space="preserve">IF COUNT (TUPLE(prsnstrcnm3.xx.xx:PersonNameDetails) IN TUPLE(smsfar.0006.lodge.req.xx.xx:TrusteeOrDirector)) &lt;&gt; 1
   RETURN VALIDATION MESSAGE
ENDIF
</t>
  </si>
  <si>
    <t>VR.ATO.SMSFAR.436199</t>
  </si>
  <si>
    <t>CMN.ATO.SMSFAR.436199</t>
  </si>
  <si>
    <t>The name of the Preferred trustee or director contact must be present</t>
  </si>
  <si>
    <t xml:space="preserve">WHERE IN TUPLE(prsnstrcnm3.xx.xx:PersonNameDetails) IN TUPLE (smsfar.0006.lodge.req.xx.xx:TrusteeOrDirector)
IF (pyde.xx.xx:PersonNameDetails.PersonNameType.Code &lt;&gt; "LGL") OR (pyde.xx.xx:PersonNameDetails.Currency.Code &lt;&gt; "C") OR (pyde.xx.xx:PersonNameDetails.Usage.Code &lt;&gt; "Contact")
   RETURN VALIDATION MESSAGE
ENDIF
</t>
  </si>
  <si>
    <t>VR.ATO.SMSFAR.436296</t>
  </si>
  <si>
    <t>CMN.ATO.SMSFAR.436296</t>
  </si>
  <si>
    <t>89.1.7</t>
  </si>
  <si>
    <t>SMSFAR169</t>
  </si>
  <si>
    <t>Trustee or director first name</t>
  </si>
  <si>
    <t>89.1.8</t>
  </si>
  <si>
    <t>SMSFAR170</t>
  </si>
  <si>
    <t>Trustee or director other given names</t>
  </si>
  <si>
    <t>89.2</t>
  </si>
  <si>
    <t>89.2.1</t>
  </si>
  <si>
    <t>SMSFAR262</t>
  </si>
  <si>
    <t>Trustee or director telephone usage code</t>
  </si>
  <si>
    <t>A single trustee or director telephone number is required.</t>
  </si>
  <si>
    <t xml:space="preserve">WHERE IN TUPLE(smsfar.0006.lodge.req.xx.xx:TrusteeOrDirector)
IF COUNT(TUPLE (electroniccontacttelephone1.xx.xx:ElectronicContactTelephone))&lt;&gt; 1
  RETURN VALIDATION MESSAGE
ENDIF
</t>
  </si>
  <si>
    <t>VR.ATO.SMSFAR.436287</t>
  </si>
  <si>
    <t>CMN.ATO.SMSFAR.436287</t>
  </si>
  <si>
    <t>89.2.2</t>
  </si>
  <si>
    <t>SMSFAR265</t>
  </si>
  <si>
    <t>Trustee or director telephone service line code</t>
  </si>
  <si>
    <t>89.2.3</t>
  </si>
  <si>
    <t>SMSFAR171</t>
  </si>
  <si>
    <t>Trustee or director phone area code</t>
  </si>
  <si>
    <t>89.2.4</t>
  </si>
  <si>
    <t>SMSFAR172</t>
  </si>
  <si>
    <t>Trustee or director phone number</t>
  </si>
  <si>
    <t>89.3</t>
  </si>
  <si>
    <t>email1.02.00:ElectronicContactElectronicMail Tuple (0..1)</t>
  </si>
  <si>
    <t>89.3.1</t>
  </si>
  <si>
    <t>pyde.02.00:ElectronicContact.ElectronicMail.Usage.Code</t>
  </si>
  <si>
    <t>SMSFAR284</t>
  </si>
  <si>
    <t>Trustee or director e-mail address usage code</t>
  </si>
  <si>
    <t xml:space="preserve">Common rule set electroniccontactelectronicmail1.xx.xx:ElectronicContactElectronicMail applies to this tuple
</t>
  </si>
  <si>
    <t>Ruleset:email1</t>
  </si>
  <si>
    <t>89.3.2</t>
  </si>
  <si>
    <t>pyde.02.00:ElectronicContact.ElectronicMail.Address.Text</t>
  </si>
  <si>
    <t>SMSFAR173</t>
  </si>
  <si>
    <t>Trustee or director e-mail address</t>
  </si>
  <si>
    <t>89.4</t>
  </si>
  <si>
    <t>89.4.1</t>
  </si>
  <si>
    <t>SMSFAR236</t>
  </si>
  <si>
    <t>Name of non individual trustee - organisation name type code</t>
  </si>
  <si>
    <t>89.4.2</t>
  </si>
  <si>
    <t>SMSFAR317</t>
  </si>
  <si>
    <t>Name of non individual trustee - organisation name currency code</t>
  </si>
  <si>
    <t>89.4.3</t>
  </si>
  <si>
    <t>SMSFAR174</t>
  </si>
  <si>
    <t>Non individual trustee name</t>
  </si>
  <si>
    <t xml:space="preserve">Trustee name must be present if the Trustee ABN is present </t>
  </si>
  <si>
    <t xml:space="preserve">IF [SMSFAR175] &lt;&gt; NULLORBLANK AND [SMSFAR174] = NULLORBLANK 
    RETURN VALIDATION MESSAGE
ENDIF
[SMSFAR174] = SMSFAR:RP:pyde.02.00:OrganisationNameDetails.OrganisationalName.Text WHERE (pyde.02.00:OrganisationNameDetails.OrganisationalNameType.Code = "MN" AND pyde.02.00:OrganisationNameDetails.Currency.Code = "C") IN TUPLE(orgname2.02.00:OrganisationNameDetails) IN TUPLE(smsfar.0006.lodge.req.02.00:TrusteeOrDirector)
[SMSFAR175] = SMSFAR:RP:pyid.02.00:Identifiers.AustralianBusinessNumber.Identifier IN TUPLE(smsfar.0006.lodge.req.02.00:TrusteeOrDirector)
</t>
  </si>
  <si>
    <t>VR.ATO.SMSFAR.436201</t>
  </si>
  <si>
    <t>CMN.ATO.GEN.434015</t>
  </si>
  <si>
    <t>Trustee name must be present if the Trustee ABN is present</t>
  </si>
  <si>
    <t>89.5</t>
  </si>
  <si>
    <t>SMSFAR175</t>
  </si>
  <si>
    <t>ABN of non-individual trustee</t>
  </si>
  <si>
    <t>RP(Instant)</t>
  </si>
  <si>
    <t>bafpo1.02.18:Liabilities.Other.Amount</t>
  </si>
  <si>
    <t>SMSFAR139</t>
  </si>
  <si>
    <t>Other liabilities</t>
  </si>
  <si>
    <t xml:space="preserve">IF [SMSFAR139] &lt;&gt; NULL AND [SMSFAR139] &lt;&gt; MONETARY(U,11,0)
   RETURN VALIDATION MESSAGE
ENDIF
[SMSFAR139] = SMSFAR:RP(Instant):bafpo1.02.18:Liabilities.Other.Amount
</t>
  </si>
  <si>
    <t>VR.ATO.SMSFAR.436159</t>
  </si>
  <si>
    <t>rvctc3.02.02:Tax.Losses.CarriedForward.LaterIncomeYearsTotal.Amount</t>
  </si>
  <si>
    <t>SMSFAR85</t>
  </si>
  <si>
    <t>Tax losses carried forward to later income years</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</si>
  <si>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</si>
  <si>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</si>
  <si>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</si>
  <si>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</si>
  <si>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If the sum of 'Tax losses carried forward to later income years' and 'Net capital losses carried forward to later income years' is greater than $100000, a Losses schedule must be present</t>
  </si>
  <si>
    <t xml:space="preserve">IF ([SMSFAR85] + [SMSFAR380]) &gt; 100000 AND (COUNT(SCHEDULE = "LS") = 0) 
    RETURN VALIDATION MESSAGE
ENDIF
[SMSFAR85] = SMSFAR:RP.Closing:rvctc3.02.02:Tax.Losses.CarriedForward.LaterIncomeYearsTotal.Amount
[SMSFAR380] = SMSFAR:RP.Y0Plus.Closing(Instant):rvctc3.02.16:Capital.Losses.CarriedForward.Net.Amount
</t>
  </si>
  <si>
    <t>VR.ATO.SMSFAR.436127</t>
  </si>
  <si>
    <t>CMN.ATO.GEN.434085</t>
  </si>
  <si>
    <t>Losses schedule must be attached if losses carried forward exceeds $100,000</t>
  </si>
  <si>
    <t xml:space="preserve">IF [SMSFAR85] &lt;&gt; NULL AND [SMSFAR85] &lt;&gt; MONETARY(U,11,0)
   RETURN VALIDATION MESSAGE
ENDIF
[SMSFAR85] = SMSFAR:RP.Closing:rvctc3.02.02:Tax.Losses.CarriedForward.LaterIncomeYearsTotal.Amount
</t>
  </si>
  <si>
    <t>VR.ATO.SMSFAR.436128</t>
  </si>
  <si>
    <t xml:space="preserve">The total of the 'Tax losses carried forward to later income years'  for unconsolidated entities in the Losses schedule must equal 'Tax losses carried forward to later income years' on the main form </t>
  </si>
  <si>
    <t xml:space="preserve">IF (COUNT(SCHEDULE = "LS") = 1) AND [LS50] &lt;&gt; [SMSFAR85]  
    RETURN VALIDATION MESSAGE
ENDIF
[LS50] = LS:RP.ALL:rvctc3.02.00:Tax.Losses.CarriedForward.Total.Amount
[SMSFAR85] = SMSFAR:RP.Closing:rvctc3.02.02:Tax.Losses.CarriedForward.LaterIncomeYearsTotal.Amount
</t>
  </si>
  <si>
    <t>VR.ATO.SMSFAR.436129</t>
  </si>
  <si>
    <t>CMN.ATO.GEN.434086</t>
  </si>
  <si>
    <t>Tax losses carried forward to later income years in schedule must equal amount in main form</t>
  </si>
  <si>
    <t>bafpo7.02.13:Assets.RelatedParties.InHouse.Indicator</t>
  </si>
  <si>
    <t>SMSFAR350</t>
  </si>
  <si>
    <t>Did the fund have a loan to, lease to or investment in, related parties (known as in-house assets) at the end of the income year?</t>
  </si>
  <si>
    <t>Amount fund loaned to, leased to or invested in, related parties (known as in-house assets) is required</t>
  </si>
  <si>
    <t xml:space="preserve">IF [SMSFAR350] = TRUE AND ([SMSFAR351] = NULL OR [SMSFAR351] = 0)
   RETURN VALIDATION MESSAGE
ENDIF
[SMSFAR350] = SMSFAR:RP.Closing:bafpo7.02.13:Assets.RelatedParties.InHouse.Indicator
[SMSFAR351] = SMSFAR:RP.Closing(Instant):bafpo7.02.13:Assets.RelatedParties.InHouse.Amount
</t>
  </si>
  <si>
    <t>VR.ATO.SMSFAR.436617</t>
  </si>
  <si>
    <t>CMN.ATO.SMSFAR.436617</t>
  </si>
  <si>
    <t>Amount fund loaned, leased to or invested in, related parties (known as in-house assets) is required</t>
  </si>
  <si>
    <t>Amount fund loaned to, leased to or invested in, related parties (known as in-house assets) is not required</t>
  </si>
  <si>
    <t xml:space="preserve">IF [SMSFAR350] &lt;&gt; TRUE AND [SMSFAR351] &gt; 0
   RETURN VALIDATION MESSAGE
ENDIF
[SMSFAR350] = SMSFAR:RP.Closing:bafpo7.02.13:Assets.RelatedParties.InHouse.Indicator
[SMSFAR351] = SMSFAR:RP.Closing(Instant):bafpo7.02.13:Assets.RelatedParties.InHouse.Amount
</t>
  </si>
  <si>
    <t>VR.ATO.SMSFAR.436618</t>
  </si>
  <si>
    <t>CMN.ATO.SMSFAR.436618</t>
  </si>
  <si>
    <t>Amount fund loaned, leased or invested in, related parties (known as in-house assets) not required</t>
  </si>
  <si>
    <t>bafpo1.02.00:Equity.MemberAccountBalance.Amount</t>
  </si>
  <si>
    <t>SMSFAR137</t>
  </si>
  <si>
    <t>Total member closing account balances</t>
  </si>
  <si>
    <t xml:space="preserve">If the answer to the question 'Was the fund wound up during the income year' is 'yes' (true), then the 'Total member closing account balances' amount must not be greater than zero </t>
  </si>
  <si>
    <t xml:space="preserve">IF [SMSFAR28] = TRUE AND [SMSFAR137] &gt; 0 
   RETURN VALIDATION MESSAGE
ENDIF
[SMSFAR28] = SMSFAR:RP:pyde.02.05:OrganisationDetails.OperationCease.Indicator
[SMSFAR137] = SMSFAR:RP.Closing:bafpo1.02.00:Equity.MemberAccountBalance.Amount
</t>
  </si>
  <si>
    <t>VR.ATO.SMSFAR.436155</t>
  </si>
  <si>
    <t>CMN.ATO.SMSFAR.436155</t>
  </si>
  <si>
    <t xml:space="preserve">If the fund was wound up, closing account balances must be zero </t>
  </si>
  <si>
    <t xml:space="preserve">The sum of each members closing account balance must be equal to the total member closing account balances. </t>
  </si>
  <si>
    <t xml:space="preserve">IF [SMSFAR137] &lt;&gt; (SUM([SMSFAR223]) +/- 50) 
   RETURN VALIDATION MESSAGE
ENDIF
[SMSFAR137] = SMSFAR:RP.Closing:bafpo1.02.00:Equity.MemberAccountBalance.Amount
[SMSFAR223] = SMSFAR:RP.Closing:emsup.02.01:SuperannuationBenefit.AccountBalance.Amount IN TUPLE(smsfar.0006.lodge.req.02.00:MemberInformation)
</t>
  </si>
  <si>
    <t>VR.ATO.SMSFAR.436156</t>
  </si>
  <si>
    <t>CMN.ATO.SMSFAR.436156</t>
  </si>
  <si>
    <t xml:space="preserve">Total member closing account balances must equal the sum of all members' closing balances </t>
  </si>
  <si>
    <t xml:space="preserve">IF [SMSFAR137] &lt;&gt; NULL AND [SMSFAR137] &lt;&gt; MONETARY(U,11,0)
   RETURN VALIDATION MESSAGE
ENDIF
[SMSFAR137] = SMSFAR:RP.Closing:bafpo1.02.00:Equity.MemberAccountBalance.Amount
</t>
  </si>
  <si>
    <t>VR.ATO.SMSFAR.436157</t>
  </si>
  <si>
    <t>RP.Closing(Instant)</t>
  </si>
  <si>
    <t>bafpo7.02.13:Assets.RelatedParties.InHouse.Amount</t>
  </si>
  <si>
    <t>SMSFAR351</t>
  </si>
  <si>
    <t>Amount that the fund had loaned to, leased to or invested in, related parties (known as in-house assets) at the end of the income year</t>
  </si>
  <si>
    <t xml:space="preserve">IF [SMSFAR351] &lt;&gt; NULL AND [SMSFAR351] &lt;&gt; MONETARY(U,11,0)
   RETURN VALIDATION MESSAGE
ENDIF
[SMSFAR351] = SMSFAR:RP.Closing(Instant):bafpo7.02.13:Assets.RelatedParties.InHouse.Amount
</t>
  </si>
  <si>
    <t>VR.ATO.SMSFAR.436619</t>
  </si>
  <si>
    <t>bafpo1.02.04:Equity.NetAssetsNotAllocatedToMembers.Amount</t>
  </si>
  <si>
    <t>SMSFAR138</t>
  </si>
  <si>
    <t>Reserve accounts</t>
  </si>
  <si>
    <t xml:space="preserve">IF [SMSFAR138] &lt;&gt; NULL AND [SMSFAR138] &lt;&gt; MONETARY(U,11,0)
   RETURN VALIDATION MESSAGE
ENDIF
[SMSFAR138] = SMSFAR:RP.Closing(Instant):bafpo1.02.04:Equity.NetAssetsNotAllocatedToMembers.Amount
</t>
  </si>
  <si>
    <t>VR.ATO.SMSFAR.436158</t>
  </si>
  <si>
    <t>RP.Closing.JAUS(Instant)</t>
  </si>
  <si>
    <t>bafpo7.02.10:Assets.Investment.SecuritiesAndOrInsurancePoliciesHeldInLifeCompanies.Amount</t>
  </si>
  <si>
    <t>SMSFAR119</t>
  </si>
  <si>
    <t>Australian managed investment asset- life insurance policies</t>
  </si>
  <si>
    <t xml:space="preserve">IF [SMSFAR119] &lt;&gt; NULL AND [SMSFAR119] &lt;&gt; MONETARY(U,11,0)
   RETURN VALIDATION MESSAGE
ENDIF
[SMSFAR119] = SMSFAR:RP.Closing.JAUS(Instant):bafpo7.02.10:Assets.Investment.SecuritiesAndOrInsurancePoliciesHeldInLifeCompanies.Amount
</t>
  </si>
  <si>
    <t>VR.ATO.SMSFAR.436136</t>
  </si>
  <si>
    <t>bafpo1.02.04:Assets.ManagedInvestments.Amount</t>
  </si>
  <si>
    <t>SMSFAR120</t>
  </si>
  <si>
    <t>Australian managed investment asset- other managed investments</t>
  </si>
  <si>
    <t xml:space="preserve">IF [SMSFAR120] &lt;&gt; NULL AND [SMSFAR120] &lt;&gt; MONETARY(U,11,0)
   RETURN VALIDATION MESSAGE
ENDIF
[SMSFAR120] = SMSFAR:RP.Closing.JAUS(Instant):bafpo1.02.04:Assets.ManagedInvestments.Amount
</t>
  </si>
  <si>
    <t>VR.ATO.SMSFAR.436137</t>
  </si>
  <si>
    <t>bafpo7.02.04:Assets.CashAndLiquidAssets.Total.Amount</t>
  </si>
  <si>
    <t>SMSFAR121</t>
  </si>
  <si>
    <t>Australian direct investments assets- Cash and term deposits</t>
  </si>
  <si>
    <t xml:space="preserve">IF [SMSFAR121] &lt;&gt; NULL AND [SMSFAR121] &lt;&gt; MONETARY(U,11,0)
   RETURN VALIDATION MESSAGE
ENDIF
[SMSFAR121] = SMSFAR:RP.Closing.JAUS(Instant):bafpo7.02.04:Assets.CashAndLiquidAssets.Total.Amount
</t>
  </si>
  <si>
    <t>VR.ATO.SMSFAR.436138</t>
  </si>
  <si>
    <t>bafpo5.02.03:Assets.LoansAndReceivables.Held.Amount</t>
  </si>
  <si>
    <t>SMSFAR123</t>
  </si>
  <si>
    <t>Australian direct investments assets - loans</t>
  </si>
  <si>
    <t xml:space="preserve">IF [SMSFAR123] &lt;&gt; NULL AND [SMSFAR123] &lt;&gt; MONETARY(U,11,0)
   RETURN VALIDATION MESSAGE
ENDIF
[SMSFAR123] = SMSFAR:RP.Closing.JAUS(Instant):bafpo5.02.03:Assets.LoansAndReceivables.Held.Amount
</t>
  </si>
  <si>
    <t>VR.ATO.SMSFAR.436140</t>
  </si>
  <si>
    <t>bafpo1.02.18:Assets.Other.Amount</t>
  </si>
  <si>
    <t>SMSFAR130</t>
  </si>
  <si>
    <t>Australian direct investments assets - Other assets</t>
  </si>
  <si>
    <t xml:space="preserve">IF [SMSFAR130] &lt;&gt; NULL AND [SMSFAR130] &lt;&gt; MONETARY(U,11,0)
   RETURN VALIDATION MESSAGE
ENDIF
[SMSFAR130] = SMSFAR:RP.Closing.JAUS(Instant):bafpo1.02.18:Assets.Other.Amount
</t>
  </si>
  <si>
    <t>VR.ATO.SMSFAR.436147</t>
  </si>
  <si>
    <t>RP.Closing.JFOREIGN(Instant)</t>
  </si>
  <si>
    <t>bafpo7.02.00:Assets.Investment.EquitySecurities.Amount</t>
  </si>
  <si>
    <t>SMSFAR131</t>
  </si>
  <si>
    <t>Overseas direct investments- Overseas shares</t>
  </si>
  <si>
    <t xml:space="preserve">IF [SMSFAR131] &lt;&gt; NULL AND [SMSFAR131] &lt;&gt; MONETARY(U,11,0)
   RETURN VALIDATION MESSAGE
ENDIF
[SMSFAR131] = SMSFAR:RP.Closing.JFOREIGN(Instant):bafpo7.02.00:Assets.Investment.EquitySecurities.Amount
</t>
  </si>
  <si>
    <t>VR.ATO.SMSFAR.436148</t>
  </si>
  <si>
    <t>SMSFAR134</t>
  </si>
  <si>
    <t>Overseas direct investments- Overseas managed investments</t>
  </si>
  <si>
    <t xml:space="preserve">IF [SMSFAR134] &lt;&gt; NULL AND [SMSFAR134] &lt;&gt; MONETARY(U,11,0)
   RETURN VALIDATION MESSAGE
ENDIF
[SMSFAR134] = SMSFAR:RP.Closing.JFOREIGN(Instant):bafpo1.02.04:Assets.ManagedInvestments.Amount
</t>
  </si>
  <si>
    <t>VR.ATO.SMSFAR.436151</t>
  </si>
  <si>
    <t>SMSFAR135</t>
  </si>
  <si>
    <t>Overseas direct investments- Overseas Other assets</t>
  </si>
  <si>
    <t xml:space="preserve">IF [SMSFAR135] &lt;&gt; NULL AND [SMSFAR135] &lt;&gt; MONETARY(U,11,0)
   RETURN VALIDATION MESSAGE
ENDIF
[SMSFAR135] = SMSFAR:RP.Closing.JFOREIGN(Instant):bafpo1.02.18:Assets.Other.Amount
</t>
  </si>
  <si>
    <t>VR.ATO.SMSFAR.436152</t>
  </si>
  <si>
    <t>RP.Deductible</t>
  </si>
  <si>
    <t>bafpr1.02.15:Expense.CapitalWorks.Amount</t>
  </si>
  <si>
    <t>SMSFAR62</t>
  </si>
  <si>
    <t>Capital works expenditure - deductions</t>
  </si>
  <si>
    <t xml:space="preserve">IF bafpr1.xx.xx:Expense.CapitalWorks.Amount &lt;&gt; NULL AND bafpr1.xx.xx:Expense.CapitalWorks.Amount &lt;&gt; MONETARY(U,11,0)
   RETURN VALIDATION MESSAGE
ENDIF
</t>
  </si>
  <si>
    <t>VR.ATO.SMSFAR.436088</t>
  </si>
  <si>
    <t>bafpr1.02.04:Expense.DepreciationandAmortisation.Amount</t>
  </si>
  <si>
    <t>SMSFAR63</t>
  </si>
  <si>
    <t>Decline in value of depreciating assets - deduction</t>
  </si>
  <si>
    <t xml:space="preserve">IF bafpr1.xx.xx:Expense.DepreciationandAmortisation.Amount &lt;&gt; NULL AND bafpr1.xx.xx:Expense.DepreciationandAmortisation.Amount &lt;&gt; MONETARY(U,11,0)
   RETURN VALIDATION MESSAGE
ENDIF
</t>
  </si>
  <si>
    <t>VR.ATO.SMSFAR.436091</t>
  </si>
  <si>
    <t>bafpr1.02.05:Expense.PremiumsDeathOrDisability.Amount</t>
  </si>
  <si>
    <t>SMSFAR64</t>
  </si>
  <si>
    <t>Insurance premiums - members - deduction</t>
  </si>
  <si>
    <t xml:space="preserve">IF bafpr1.xx.xx:Expense.PremiumsDeathOrDisability.Amount &lt;&gt; NULL AND bafpr1.xx.xx:Expense.PremiumsDeathOrDisability.Amount &lt;&gt; MONETARY(U,11,0)
   RETURN VALIDATION MESSAGE
ENDIF
</t>
  </si>
  <si>
    <t>VR.ATO.SMSFAR.436092</t>
  </si>
  <si>
    <t>bafpr1.02.05:Expense.DeathBenefitLumpSumIncrease.Amount</t>
  </si>
  <si>
    <t>SMSFAR65</t>
  </si>
  <si>
    <t>Death benefit increase - deduction</t>
  </si>
  <si>
    <t xml:space="preserve">IF [SMSFAR65] &lt;&gt; NULL AND [SMSFAR65] &lt;&gt; MONETARY(U,11,0)
   RETURN VALIDATION MESSAGE
ENDIF
[SMSFAR65] = SMSFAR:RP.Deductible:bafpr1.02.05:Expense.DeathBenefitLumpSumIncrease.Amount
</t>
  </si>
  <si>
    <t>VR.ATO.SMSFAR.436093</t>
  </si>
  <si>
    <t>bafpr2.02.04:Expense.Operating.ApprovedAuditorFee.Amount</t>
  </si>
  <si>
    <t>SMSFAR66</t>
  </si>
  <si>
    <t>SMSF auditor fee - deduction</t>
  </si>
  <si>
    <t xml:space="preserve">IF bafpr2.xx.xx:Expense.Operating.ApprovedAuditorFee.Amount &lt;&gt; NULL AND bafpr2.xx.xx:Expense.Operating.ApprovedAuditorFee.Amount &lt;&gt; MONETARY(U,11,0)
   RETURN VALIDATION MESSAGE
ENDIF
</t>
  </si>
  <si>
    <t>VR.ATO.SMSFAR.436094</t>
  </si>
  <si>
    <t>bafpr1.02.16:Expense.Investment.Amount</t>
  </si>
  <si>
    <t>SMSFAR67</t>
  </si>
  <si>
    <t>Investment expenses - deduction</t>
  </si>
  <si>
    <t xml:space="preserve">IF bafpr1.xx.xx:Expense.Investment.Amount &lt;&gt; NULL AND bafpr1.xx.xx:Expense.Investment.Amount &lt;&gt; MONETARY(U,11,0)
   RETURN VALIDATION MESSAGE
ENDIF
</t>
  </si>
  <si>
    <t>VR.ATO.SMSFAR.436095</t>
  </si>
  <si>
    <t>bafpr2.02.05:Expense.Operating.GeneralManagementAndAdministrationFees.Amount</t>
  </si>
  <si>
    <t>SMSFAR302</t>
  </si>
  <si>
    <t>Management and administration expenses - deduction</t>
  </si>
  <si>
    <t xml:space="preserve">IF bafpr2.xx.xx:Expense.Operating.GeneralManagementAndAdministrationFees.Amount &lt;&gt; NULL AND bafpr2.xx.xx:Expense.Operating.GeneralManagementAndAdministrationFees.Amount &lt;&gt; MONETARY(U,11,0)
   RETURN VALIDATION MESSAGE
ENDIF
</t>
  </si>
  <si>
    <t>VR.ATO.SMSFAR.436342</t>
  </si>
  <si>
    <t>bafpr1.02.15:Expense.ForestryManagedInvestmentScheme.Amount</t>
  </si>
  <si>
    <t>SMSFAR69</t>
  </si>
  <si>
    <t>Forestry managed investment scheme expense - deduction</t>
  </si>
  <si>
    <t xml:space="preserve">IF bafpr1.xx.xx:Expense.ForestryManagedInvestmentScheme.Amount &lt;&gt; NULL AND bafpr1.xx.xx:Expense.ForestryManagedInvestmentScheme.Amount &lt;&gt; MONETARY(U,11,0)
   RETURN VALIDATION MESSAGE
ENDIF
</t>
  </si>
  <si>
    <t>VR.ATO.SMSFAR.436098</t>
  </si>
  <si>
    <t>bafpr1.02.00:Expense.Other.Amount</t>
  </si>
  <si>
    <t>SMSFAR70</t>
  </si>
  <si>
    <t>Other amounts - deductions</t>
  </si>
  <si>
    <t xml:space="preserve">IF bafpr1.xx.xx:Expense.Other.Amount &lt;&gt; NULL AND bafpr1.xx.xx:Expense.Other.Amount &lt;&gt; MONETARY(U,11,0)
   RETURN VALIDATION MESSAGE
ENDIF
</t>
  </si>
  <si>
    <t>VR.ATO.SMSFAR.436099</t>
  </si>
  <si>
    <t>bafpr1.02.27:Expense.Other.Code</t>
  </si>
  <si>
    <t>SMSFAR71</t>
  </si>
  <si>
    <t>Other amounts action code - deductions</t>
  </si>
  <si>
    <t>If 'Other deductions - code' is present, 'Other deductions' amount greater than zero must be present</t>
  </si>
  <si>
    <t xml:space="preserve">IF ([SMSFAR70] = 0 OR [SMSFAR70] = NULL) AND [SMSFAR71] &lt;&gt; NULLORBLANK
    RETURN VALIDATION MESSAGE
ENDIF
[SMSFAR70] = SMSFAR:RP.Deductible:bafpr1.02.00:Expense.Other.Amount
[SMSFAR71] = SMSFAR:RP.Deductible:bafpr1.02.27:Expense.Other.Code
</t>
  </si>
  <si>
    <t>VR.ATO.SMSFAR.436100</t>
  </si>
  <si>
    <t>CMN.ATO.GEN.434068</t>
  </si>
  <si>
    <t>If an 'Other deductions' amount is present, then an 'Other deductions - Code' must be present</t>
  </si>
  <si>
    <t xml:space="preserve">IF [SMSFAR70] &gt; 0 AND [SMSFAR71] = NULL
    RETURN VALIDATION MESSAGE
ENDIF
[SMSFAR70] = SMSFAR:RP.Deductible:bafpr1.02.00:Expense.Other.Amount
[SMSFAR71] = SMSFAR:RP.Deductible:bafpr1.02.27:Expense.Other.Code
</t>
  </si>
  <si>
    <t>VR.ATO.SMSFAR.436101</t>
  </si>
  <si>
    <t>CMN.ATO.GEN.434069</t>
  </si>
  <si>
    <t>If an 'Other deductions' amount is present, an 'Other deductions' code must be present</t>
  </si>
  <si>
    <t>Other amounts code for non-deductible expenses must be one of:
A - Deductible balancing adjustment
B - Contribution that is a fringe benefit
C - Exclusion of personal contributions
E - Environment protection expenditure
F - Foreign exchange losses
I - Listed investment company capital gain amount
N - Deduction relating to foreign non-assessable non-exempt income
R - Return of contributions by non-complying funds
T - TOFA losses 
O - Other expenses not listed elsewhere 
(and not S)</t>
  </si>
  <si>
    <t xml:space="preserve">IF bafpr1.xx.xx:Expense.Other.Code &lt;&gt; NULL AND bafpr1.xx.xx:Expense.Other.Code &lt;&gt; SET (DOMAIN(ExpenseOtherAmountCodes))
    RETURN VALIDATION MESSAGE
ENDIF
</t>
  </si>
  <si>
    <t>VR.ATO.SMSFAR.436597</t>
  </si>
  <si>
    <t>CMN.ATO.SMSFAR.436597</t>
  </si>
  <si>
    <t>Other amounts code must be A, B, C, E, F, I, N, O, R or T</t>
  </si>
  <si>
    <t>rvctc2.02.00:IncomeTax.Deduction.TaxLossesDeducted.Amount</t>
  </si>
  <si>
    <t>SMSFAR72</t>
  </si>
  <si>
    <t>Tax losses deducted</t>
  </si>
  <si>
    <t>RP.Deductible.JAUS</t>
  </si>
  <si>
    <t>bafpr1.02.05:Expense.Interest.Amount</t>
  </si>
  <si>
    <t>SMSFAR60</t>
  </si>
  <si>
    <t>Interest expenses within Australia - deductions</t>
  </si>
  <si>
    <t xml:space="preserve">IF bafpr1.xx.xx:Expense.Interest.Amount &lt;&gt; NULL AND bafpr1.xx.xx:Expense.Interest.Amount &lt;&gt; MONETARY(U,11,0)
   RETURN VALIDATION MESSAGE
ENDIF
</t>
  </si>
  <si>
    <t>VR.ATO.SMSFAR.436086</t>
  </si>
  <si>
    <t>RP.Deductible.JFOREIGN</t>
  </si>
  <si>
    <t>SMSFAR61</t>
  </si>
  <si>
    <t>Interest expenses overseas - deductions</t>
  </si>
  <si>
    <t>RP.IncomeTaxRefund</t>
  </si>
  <si>
    <t>fininstacc1.02.00:FinancialInstitutionAccount Tuple (0..1)</t>
  </si>
  <si>
    <t>pyid.02.00:FinancialInstitutionAccount.BankStateBranch.Number</t>
  </si>
  <si>
    <t>SMSFAR293</t>
  </si>
  <si>
    <t>Bank State Branch number</t>
  </si>
  <si>
    <t xml:space="preserve">Common rule set financialinstitutionaccount1.xx.xx:FinancialInstitutionAccount applies to this tuple applies to this tuple except VR.ATO.GEN.432040 (due to SMSFAR having two fininstacc tuples).
</t>
  </si>
  <si>
    <t>Ruleset:fininstacc1</t>
  </si>
  <si>
    <t>pyid.02.00:FinancialInstitutionAccount.FinancialInstitutionAccount.Number</t>
  </si>
  <si>
    <t>SMSFAR294</t>
  </si>
  <si>
    <t>Account Number</t>
  </si>
  <si>
    <t>pyid.02.00:FinancialInstitutionAccount.FinancialInstitutionAccountName.Text</t>
  </si>
  <si>
    <t>SMSFAR295</t>
  </si>
  <si>
    <t>Account name</t>
  </si>
  <si>
    <t xml:space="preserve">IF(pyid.xx.xx:FinancialInstitutionAccount.FinancialInstitutionAccountName.Text STARTS WITH " ")
   RETURN VALIDATION MESSAGE
ENDIF
</t>
  </si>
  <si>
    <t>VR.ATO.SMSFAR.436300</t>
  </si>
  <si>
    <t>CMN.ATO.SMSFAR.436300</t>
  </si>
  <si>
    <t xml:space="preserve">Account name must begin with an alpha character in the range 'A to Z' or 'a to z' </t>
  </si>
  <si>
    <t>pyid.02.00:FinancialInstitutionAccount.FinancialInstitutionBranchName.Text</t>
  </si>
  <si>
    <t>SMSFAR296</t>
  </si>
  <si>
    <t>Financial Institution branch name</t>
  </si>
  <si>
    <t>pyid.02.00:FinancialInstitutionAccount.FinancialInstitutionName.Text</t>
  </si>
  <si>
    <t>SMSFAR297</t>
  </si>
  <si>
    <t>Financial Institution name</t>
  </si>
  <si>
    <t>RP.JAUS</t>
  </si>
  <si>
    <t>bafpo7.02.00:Assets.Investment.UnitTrustsListed.Amount</t>
  </si>
  <si>
    <t>SMSFAR117</t>
  </si>
  <si>
    <t>Australian managed investment asset- Listed trusts</t>
  </si>
  <si>
    <t xml:space="preserve">IF [SMSFAR117] &lt;&gt; NULL AND [SMSFAR117] &lt;&gt; MONETARY(U,11,0)
   RETURN VALIDATION MESSAGE
ENDIF
[SMSFAR117] = SMSFAR:RP.JAUS:bafpo7.02.00:Assets.Investment.UnitTrustsListed.Amount
</t>
  </si>
  <si>
    <t>VR.ATO.SMSFAR.436134</t>
  </si>
  <si>
    <t>bafpo7.02.00:Assets.Investment.UnitTrustsUnlisted.Amount</t>
  </si>
  <si>
    <t>SMSFAR118</t>
  </si>
  <si>
    <t>Australian managed investment asset- Unlisted trusts</t>
  </si>
  <si>
    <t xml:space="preserve">IF [SMSFAR118] &lt;&gt; NULL AND [SMSFAR118] &lt;&gt; MONETARY(U,11,0)
   RETURN VALIDATION MESSAGE
ENDIF
[SMSFAR118] = SMSFAR:RP.JAUS:bafpo7.02.00:Assets.Investment.UnitTrustsUnlisted.Amount
</t>
  </si>
  <si>
    <t>VR.ATO.SMSFAR.436135</t>
  </si>
  <si>
    <t>bafpo1.02.00:Assets.DebtSecurities.Amount</t>
  </si>
  <si>
    <t>SMSFAR122</t>
  </si>
  <si>
    <t>Australian direct investments assets- Debt securities</t>
  </si>
  <si>
    <t xml:space="preserve">IF [SMSFAR122] &lt;&gt; NULL AND [SMSFAR122] &lt;&gt; MONETARY(U,11,0)
   RETURN VALIDATION MESSAGE
ENDIF
[SMSFAR122] = SMSFAR:RP.JAUS:bafpo1.02.00:Assets.DebtSecurities.Amount
</t>
  </si>
  <si>
    <t>VR.ATO.SMSFAR.436139</t>
  </si>
  <si>
    <t>bafpo7.02.00:Assets.Investment.EquitySecuritiesListed.Amount</t>
  </si>
  <si>
    <t>SMSFAR124</t>
  </si>
  <si>
    <t>Australian direct investments assets- Listed shares</t>
  </si>
  <si>
    <t xml:space="preserve">IF [SMSFAR124] &lt;&gt; NULL AND [SMSFAR124] &lt;&gt; MONETARY(U,11,0)
   RETURN VALIDATION MESSAGE
ENDIF
[SMSFAR124] = SMSFAR:RP.JAUS:bafpo7.02.00:Assets.Investment.EquitySecuritiesListed.Amount
</t>
  </si>
  <si>
    <t>VR.ATO.SMSFAR.436141</t>
  </si>
  <si>
    <t>bafpo7.02.00:Assets.Investment.EquitySecuritiesUnlisted.Amount</t>
  </si>
  <si>
    <t>SMSFAR125</t>
  </si>
  <si>
    <t>Australian direct investments assets- Unlisted shares</t>
  </si>
  <si>
    <t xml:space="preserve">IF [SMSFAR125] &lt;&gt; NULL AND [SMSFAR125] &lt;&gt; MONETARY(U,11,0)
   RETURN VALIDATION MESSAGE
ENDIF
[SMSFAR125] = SMSFAR:RP.JAUS:bafpo7.02.00:Assets.Investment.EquitySecuritiesUnlisted.Amount
</t>
  </si>
  <si>
    <t>VR.ATO.SMSFAR.436142</t>
  </si>
  <si>
    <t>bafpo1.02.09:Assets.LimitedRecourseBorrowing.Amount</t>
  </si>
  <si>
    <t>SMSFAR311</t>
  </si>
  <si>
    <t>Limited recourse borrowing arrangements</t>
  </si>
  <si>
    <t xml:space="preserve">IF [SMSFAR311] &lt;&gt; NULL AND [SMSFAR311] &lt;&gt; MONETARY(U,11,0)
   RETURN VALIDATION MESSAGE
ENDIF
[SMSFAR311] = SMSFAR:RP.JAUS:bafpo1.02.09:Assets.LimitedRecourseBorrowing.Amount
</t>
  </si>
  <si>
    <t>VR.ATO.SMSFAR.436340</t>
  </si>
  <si>
    <t>Total limited recourse borrowing arrangements must be the sum of limited recourse borrowing arrangements amounts</t>
  </si>
  <si>
    <t xml:space="preserve">IF [SMSFAR311] &lt;&gt; ([SMSFAR322] + [SMSFAR344] + [SMSFAR345] + [SMSFAR346] + [SMSFAR347] + [SMSFAR348])
   RETURN VALIDATION MESSAGE
ENDIF
[SMSFAR311] = SMSFAR:RP.JAUS:bafpo1.02.09:Assets.LimitedRecourseBorrowing.Amount
[SMSFAR322] = SMSFAR:RP.JAUS.AustResidentialRealProperty:bafpo1.02.09:Assets.LimitedRecourseBorrowing.Amount
[SMSFAR344] = SMSFAR:RP.JAUS.AustNonResidentialRealProperty:bafpo1.02.09:Assets.LimitedRecourseBorrowing.Amount
[SMSFAR345] = SMSFAR:RP.JAUS.OverseasRealProperty:bafpo1.02.09:Assets.LimitedRecourseBorrowing.Amount
[SMSFAR346] = SMSFAR:RP.JAUS.AustralianShares:bafpo1.02.09:Assets.LimitedRecourseBorrowing.Amount
[SMSFAR347] = SMSFAR:RP.JAUS.OtherShares:bafpo1.02.09:Assets.LimitedRecourseBorrowing.Amount
[SMSFAR348] = SMSFAR:RP.JAUS.Other:bafpo1.02.09:Assets.LimitedRecourseBorrowing.Amount
</t>
  </si>
  <si>
    <t>VR.ATO.SMSFAR.436616</t>
  </si>
  <si>
    <t>CMN.ATO.SMSFAR.436616</t>
  </si>
  <si>
    <t>Total limited recourse borrowing arrangements is not correct</t>
  </si>
  <si>
    <t>bafpo7.02.00:Assets.Investment.PropertyNonResidential.Amount</t>
  </si>
  <si>
    <t>SMSFAR127</t>
  </si>
  <si>
    <t>Australian direct investments assets - Non residential real property</t>
  </si>
  <si>
    <t xml:space="preserve">IF [SMSFAR127] &lt;&gt; NULL AND [SMSFAR127] &lt;&gt; MONETARY(U,11,0)
   RETURN VALIDATION MESSAGE
ENDIF
[SMSFAR127] = SMSFAR:RP.JAUS:bafpo7.02.00:Assets.Investment.PropertyNonResidential.Amount
</t>
  </si>
  <si>
    <t>VR.ATO.SMSFAR.436144</t>
  </si>
  <si>
    <t>bafpo7.02.00:Assets.Investment.PropertyResidential.Amount</t>
  </si>
  <si>
    <t>SMSFAR128</t>
  </si>
  <si>
    <t>Australian direct investments assets - Residential real property</t>
  </si>
  <si>
    <t xml:space="preserve">IF [SMSFAR128] &lt;&gt; NULL AND [SMSFAR128] &lt;&gt; MONETARY(U,11,0)
   RETURN VALIDATION MESSAGE
ENDIF
[SMSFAR128] = SMSFAR:RP.JAUS:bafpo7.02.00:Assets.Investment.PropertyResidential.Amount
</t>
  </si>
  <si>
    <t>VR.ATO.SMSFAR.436145</t>
  </si>
  <si>
    <t>bafpo7.02.09:Assets.Investment.Collectables.Amount</t>
  </si>
  <si>
    <t>SMSFAR312</t>
  </si>
  <si>
    <t>Collectables and personal use assets</t>
  </si>
  <si>
    <t xml:space="preserve">IF [SMSFAR312] &lt;&gt; NULL AND [SMSFAR312] &lt;&gt; MONETARY(U,11,0)
   RETURN VALIDATION MESSAGE
ENDIF
[SMSFAR312] = SMSFAR:RP.JAUS:bafpo7.02.09:Assets.Investment.Collectables.Amount
</t>
  </si>
  <si>
    <t>VR.ATO.SMSFAR.436341</t>
  </si>
  <si>
    <t>RP.JAUS.AustNonResidentialRealProperty</t>
  </si>
  <si>
    <t>SMSFAR344</t>
  </si>
  <si>
    <t>Limited recourse borrowing arrangements - Australian non-residential real property</t>
  </si>
  <si>
    <t xml:space="preserve">IF [SMSFAR344] &lt;&gt; NULL AND [SMSFAR344] &lt;&gt; MONETARY(U,11,0)
   RETURN VALIDATION MESSAGE
ENDIF
[SMSFAR344] = SMSFAR:RP.JAUS.AustNonResidentialRealProperty:bafpo1.02.09:Assets.LimitedRecourseBorrowing.Amount
</t>
  </si>
  <si>
    <t>VR.ATO.SMSFAR.436611</t>
  </si>
  <si>
    <t>RP.JAUS.AustralianShares</t>
  </si>
  <si>
    <t>SMSFAR346</t>
  </si>
  <si>
    <t>Limited recourse borrowing arrangements - Australian shares</t>
  </si>
  <si>
    <t xml:space="preserve">IF [SMSFAR346] &lt;&gt; NULL AND [SMSFAR346] &lt;&gt; MONETARY(U,11,0)
   RETURN VALIDATION MESSAGE
ENDIF
[SMSFAR346] = SMSFAR:RP.JAUS.AustralianShares:bafpo1.02.09:Assets.LimitedRecourseBorrowing.Amount
</t>
  </si>
  <si>
    <t>VR.ATO.SMSFAR.436613</t>
  </si>
  <si>
    <t>RP.JAUS.AustResidentialRealProperty</t>
  </si>
  <si>
    <t>SMSFAR322</t>
  </si>
  <si>
    <t>Limited recourse borrowing arrangements - Australian residential real property</t>
  </si>
  <si>
    <t xml:space="preserve">IF [SMSFAR322] &lt;&gt; NULL AND [SMSFAR322] &lt;&gt; MONETARY(U,11,0)
   RETURN VALIDATION MESSAGE
ENDIF
[SMSFAR322] = SMSFAR:RP.JAUS.AustResidentialRealProperty:bafpo1.02.09:Assets.LimitedRecourseBorrowing.Amount
</t>
  </si>
  <si>
    <t>VR.ATO.SMSFAR.436610</t>
  </si>
  <si>
    <t>RP.JAUS.Other</t>
  </si>
  <si>
    <t>SMSFAR348</t>
  </si>
  <si>
    <t>Limited recourse borrowing arrangements - Other</t>
  </si>
  <si>
    <t xml:space="preserve">IF [SMSFAR348] &lt;&gt; NULL AND [SMSFAR348] &lt;&gt; MONETARY(U,11,0)
   RETURN VALIDATION MESSAGE
ENDIF
[SMSFAR348] = SMSFAR:RP.JAUS.Other:bafpo1.02.09:Assets.LimitedRecourseBorrowing.Amount
</t>
  </si>
  <si>
    <t>VR.ATO.SMSFAR.436615</t>
  </si>
  <si>
    <t>RP.JAUS.OtherShares</t>
  </si>
  <si>
    <t>SMSFAR347</t>
  </si>
  <si>
    <t>Limited recourse borrowing arrangements - Overseas shares</t>
  </si>
  <si>
    <t xml:space="preserve">IF [SMSFAR347] &lt;&gt; NULL AND [SMSFAR347] &lt;&gt; MONETARY(U,11,0)
   RETURN VALIDATION MESSAGE
ENDIF
[SMSFAR347] = SMSFAR:RP.JAUS.OtherShares:bafpo1.02.09:Assets.LimitedRecourseBorrowing.Amount
</t>
  </si>
  <si>
    <t>VR.ATO.SMSFAR.436614</t>
  </si>
  <si>
    <t>RP.JAUS.OverseasRealProperty</t>
  </si>
  <si>
    <t>SMSFAR345</t>
  </si>
  <si>
    <t>Limited recourse borrowing arrangements - Overseas real property</t>
  </si>
  <si>
    <t xml:space="preserve">IF [SMSFAR345] &lt;&gt; NULL AND [SMSFAR345] &lt;&gt; MONETARY(U,11,0)
   RETURN VALIDATION MESSAGE
ENDIF
[SMSFAR345] = SMSFAR:RP.JAUS.OverseasRealProperty:bafpo1.02.09:Assets.LimitedRecourseBorrowing.Amount
</t>
  </si>
  <si>
    <t>VR.ATO.SMSFAR.436612</t>
  </si>
  <si>
    <t>RP.JFOREIGN</t>
  </si>
  <si>
    <t>bafpr1.02.04:Income.Gross.Amount</t>
  </si>
  <si>
    <t>SMSFAR37</t>
  </si>
  <si>
    <t>Gross foreign income</t>
  </si>
  <si>
    <t>Gross foreign income must be present if Net foreign income is present</t>
  </si>
  <si>
    <t xml:space="preserve">IF [SMSFAR38] &gt; 0 AND [SMSFAR37] = NULL  
    RETURN VALIDATION MESSAGE
ENDIF
[SMSFAR37] = SMSFAR:RP.JFOREIGN:bafpr1.02.04:Income.Gross.Amount
[SMSFAR38] = SMSFAR:RP.JFOREIGN:bafpr1.02.23:Income.Net.Amount
</t>
  </si>
  <si>
    <t>VR.ATO.SMSFAR.436044</t>
  </si>
  <si>
    <t>CMN.ATO.GEN.434042</t>
  </si>
  <si>
    <t xml:space="preserve">IF [SMSFAR37] &lt;&gt; NULL AND [SMSFAR37] &lt;&gt; MONETARY(U,11,0)
   RETURN VALIDATION MESSAGE
ENDIF
[SMSFAR37] = SMSFAR:RP.JFOREIGN:bafpr1.02.04:Income.Gross.Amount
</t>
  </si>
  <si>
    <t>VR.ATO.SMSFAR.436046</t>
  </si>
  <si>
    <t xml:space="preserve">Gross foreign income must not be less than Net foreign income. </t>
  </si>
  <si>
    <t xml:space="preserve">IF [SMSFAR37] &lt;&gt; NULL AND [SMSFAR37] &lt; [SMSFAR38]  
    RETURN VALIDATION MESSAGE
ENDIF
[SMSFAR37] = SMSFAR:RP.JFOREIGN:bafpr1.02.04:Income.Gross.Amount
[SMSFAR38] = SMSFAR:RP.JFOREIGN:bafpr1.02.23:Income.Net.Amount
</t>
  </si>
  <si>
    <t>VR.ATO.SMSFAR.436062</t>
  </si>
  <si>
    <t>CMN.ATO.GEN.434041</t>
  </si>
  <si>
    <t>Gross foreign income must not be less than Net foreign income.</t>
  </si>
  <si>
    <t>bafpr1.02.23:Income.Net.Amount</t>
  </si>
  <si>
    <t>SMSFAR38</t>
  </si>
  <si>
    <t>Net foreign income</t>
  </si>
  <si>
    <t xml:space="preserve">IF [SMSFAR38] &lt;&gt; NULL AND [SMSFAR38] &lt;&gt; MONETARY(S,11,0)
   RETURN VALIDATION MESSAGE
ENDIF
[SMSFAR38] = SMSFAR:RP.JFOREIGN:bafpr1.02.23:Income.Net.Amount
</t>
  </si>
  <si>
    <t>VR.ATO.SMSFAR.436047</t>
  </si>
  <si>
    <t>SMSFAR132</t>
  </si>
  <si>
    <t>Overseas direct investments- Overseas non residential real property</t>
  </si>
  <si>
    <t xml:space="preserve">IF [SMSFAR132] &lt;&gt; NULL AND [SMSFAR132] &lt;&gt; MONETARY(U,11,0)
   RETURN VALIDATION MESSAGE
ENDIF
[SMSFAR132] = SMSFAR:RP.JFOREIGN:bafpo7.02.00:Assets.Investment.PropertyNonResidential.Amount
</t>
  </si>
  <si>
    <t>VR.ATO.SMSFAR.436149</t>
  </si>
  <si>
    <t>SMSFAR133</t>
  </si>
  <si>
    <t>Overseas direct investments- Overseas residential real property</t>
  </si>
  <si>
    <t xml:space="preserve">IF [SMSFAR133] &lt;&gt; NULL AND [SMSFAR133] &lt;&gt; MONETARY(U,11,0)
   RETURN VALIDATION MESSAGE
ENDIF
[SMSFAR133] = SMSFAR:RP.JFOREIGN:bafpo7.02.00:Assets.Investment.PropertyResidential.Amount
</t>
  </si>
  <si>
    <t>VR.ATO.SMSFAR.436150</t>
  </si>
  <si>
    <t>RP.NonDeductible</t>
  </si>
  <si>
    <t>SMSFAR331</t>
  </si>
  <si>
    <t>Capital works expenditure - non-deductible expenses</t>
  </si>
  <si>
    <t>SMSFAR332</t>
  </si>
  <si>
    <t>Decline in value of depreciating assets - non-deductible expenses</t>
  </si>
  <si>
    <t>SMSFAR353</t>
  </si>
  <si>
    <t>Insurance premiums - members - non-deductible expenses</t>
  </si>
  <si>
    <t>SMSFAR333</t>
  </si>
  <si>
    <t>SMSF auditor fee - non deductible expenses</t>
  </si>
  <si>
    <t>SMSFAR334</t>
  </si>
  <si>
    <t>Investment expenses - non-deductible expenses</t>
  </si>
  <si>
    <t>SMSFAR349</t>
  </si>
  <si>
    <t>Management and administration expenses - non-deductible expenses</t>
  </si>
  <si>
    <t>SMSFAR335</t>
  </si>
  <si>
    <t>Forestry managed investment scheme expense - non-deductible expense</t>
  </si>
  <si>
    <t>SMSFAR336</t>
  </si>
  <si>
    <t>Other amounts - non-deductible expenses</t>
  </si>
  <si>
    <t>SMSFAR337</t>
  </si>
  <si>
    <t>Other amounts action code - non-deductible expenses</t>
  </si>
  <si>
    <t>If Other amounts - non-deductible expenses is provided Other amounts code for non-deductible expenses is required</t>
  </si>
  <si>
    <t xml:space="preserve">IF [SMSFAR337] = NULL AND [SMSFAR336] &gt; 0
  RETURN VALIDATION MESSAGE
ENDIF
[SMSFAR336] = SMSFAR:RP.NonDeductible:bafpr1.02.00:Expense.Other.Amount
[SMSFAR337] = SMSFAR:RP.NonDeductible:bafpr1.02.27:Expense.Other.Code
</t>
  </si>
  <si>
    <t>VR.ATO.SMSFAR.436621</t>
  </si>
  <si>
    <t>CMN.ATO.SMSFAR.436621</t>
  </si>
  <si>
    <t>If Other amounts - non-deductible expenses has not been provided Other amounts code for non-deductible expenses is not required</t>
  </si>
  <si>
    <t xml:space="preserve">IF [SMSFAR337] &lt;&gt; NULL AND ([SMSFAR336] = NULL OR [SMSFAR336] = 0)
  RETURN VALIDATION MESSAGE
ENDIF
[SMSFAR336] = SMSFAR:RP.NonDeductible:bafpr1.02.00:Expense.Other.Amount
[SMSFAR337] = SMSFAR:RP.NonDeductible:bafpr1.02.27:Expense.Other.Code
</t>
  </si>
  <si>
    <t>VR.ATO.SMSFAR.436622</t>
  </si>
  <si>
    <t>CMN.ATO.SMSFAR.436622</t>
  </si>
  <si>
    <t>Other amounts code for non-deductible expenses is not required</t>
  </si>
  <si>
    <t>RP.NonDeductible.JAUS</t>
  </si>
  <si>
    <t>SMSFAR329</t>
  </si>
  <si>
    <t>Interest expenses within Australia - non-deductible expenses</t>
  </si>
  <si>
    <t>RP.NonDeductible.JFOREIGN</t>
  </si>
  <si>
    <t>SMSFAR330</t>
  </si>
  <si>
    <t>Interest expenses overseas - non-deductible expenses</t>
  </si>
  <si>
    <t>RP.Superannuation</t>
  </si>
  <si>
    <t>fininstacc1.02.00:FinancialInstitutionAccount Tuple (1..1)</t>
  </si>
  <si>
    <t>SMSFAR364</t>
  </si>
  <si>
    <t>SMSFAR365</t>
  </si>
  <si>
    <t>Account.Number</t>
  </si>
  <si>
    <t>Bank account details for superannuation payment must be supplied.</t>
  </si>
  <si>
    <t xml:space="preserve">IF [SMSFAR365] = NULLORBLANK
  RETURN VALIDATION MESSAGE
ENDIF
[SMSFAR365] = SMSFAR:RP.Superannuation:pyid.02.00:FinancialInstitutionAccount.FinancialInstitutionAccount.Number IN TUPLE(fininstacc1.02.00:FinancialInstitutionAccount)
</t>
  </si>
  <si>
    <t>VR.ATO.SMSFAR.436676</t>
  </si>
  <si>
    <t>CMN.ATO.SMSFAR.436676</t>
  </si>
  <si>
    <t>SMSFAR366</t>
  </si>
  <si>
    <t>AccountName.</t>
  </si>
  <si>
    <t>SMSFAR367</t>
  </si>
  <si>
    <t>SMSFAR368</t>
  </si>
  <si>
    <t>FinancialInstitutionName</t>
  </si>
  <si>
    <t>RP.TOFA</t>
  </si>
  <si>
    <t>bafpr1.02.04:Income.GainsTotal.Amount</t>
  </si>
  <si>
    <t>SMSFAR228</t>
  </si>
  <si>
    <t>Total taxation of financial arrangements gains</t>
  </si>
  <si>
    <t xml:space="preserve">IF [SMSFAR228] &lt;&gt; NULL AND [SMSFAR228] &lt;&gt; MONETARY(U,11,0)
   RETURN VALIDATION MESSAGE
ENDIF
[SMSFAR228] = SMSFAR:RP.TOFA:bafpr1.02.04:Income.GainsTotal.Amount
</t>
  </si>
  <si>
    <t>VR.ATO.SMSFAR.436247</t>
  </si>
  <si>
    <t>If  'Other Income - Code' is 'T' or 'Other deductions - Code' is 'T' or 'Other non-deductible expenses - Code' is 'T', then the answer to the question 'Total taxation of financial arrangements gains' or 'Total taxation of financial arrangements losses' must be present.</t>
  </si>
  <si>
    <t xml:space="preserve">IF ([SMSFAR54] = "T" OR [SMSFAR71] = "T - TOFA losses" OR [SMSFAR337] = "T - TOFA losses") AND ([SMSFAR228] = NULL OR
[SMSFAR228] = 0)
AND
 ([SMSFAR230] = NULL OR
[SMSFAR230] = 0)
    RETURN VALIDATION MESSAGE
ENDIF
[SMSFAR54] = SMSFAR:RP:bafpr1.02.27:Income.Other.Code
[SMSFAR71] = SMSFAR:RP.Deductible:bafpr1.02.27:Expense.Other.Code
[SMSFAR228] = SMSFAR:RP.TOFA:bafpr1.02.04:Income.GainsTotal.Amount
[SMSFAR230] = SMSFAR:RP.TOFA:bafpr1.02.04:Expense.LossesTotal.Amount
[SMSFAR337] = SMSFAR:RP.NonDeductible:bafpr1.02.27:Expense.Other.Code
</t>
  </si>
  <si>
    <t>VR.ATO.SMSFAR.437120</t>
  </si>
  <si>
    <t>CMN.ATO.SMSFAR.437120</t>
  </si>
  <si>
    <t xml:space="preserve">Answer to TOFA gains or losses must be present </t>
  </si>
  <si>
    <t>bafpr1.02.04:Expense.LossesTotal.Amount</t>
  </si>
  <si>
    <t>SMSFAR230</t>
  </si>
  <si>
    <t>Total taxation of financial arrangements losses</t>
  </si>
  <si>
    <t xml:space="preserve">IF [SMSFAR230] &lt;&gt; NULL AND [SMSFAR230] &lt;&gt; MONETARY(U,11,0)
   RETURN VALIDATION MESSAGE
ENDIF
[SMSFAR230] = SMSFAR:RP.TOFA:bafpr1.02.04:Expense.LossesTotal.Amount
</t>
  </si>
  <si>
    <t>VR.ATO.SMSFAR.436248</t>
  </si>
  <si>
    <t>RP.Y0Plus.Closing(Instant)</t>
  </si>
  <si>
    <t>rvctc3.02.16:Capital.Losses.CarriedForward.Net.Amount</t>
  </si>
  <si>
    <t>SMSFAR380</t>
  </si>
  <si>
    <t>Net capital losses carried forward to later income years</t>
  </si>
  <si>
    <t xml:space="preserve">IF [SMSFAR380] &lt;&gt; NULL AND [SMSFAR380] &lt;&gt; MONETARY(U,11,0)
   RETURN VALIDATION MESSAGE
ENDIF
[SMSFAR380] = SMSFAR:RP.Y0Plus.Closing(Instant):rvctc3.02.16:Capital.Losses.CarriedForward.Net.Amount
</t>
  </si>
  <si>
    <t>VR.ATO.SMSFAR.436800</t>
  </si>
  <si>
    <t>The total of the 'Net capital losses carried forward to later income years'  for unconsolidated entities in the Losses schedule must equal 'Net capital losses carried forward to later income years' on the main form</t>
  </si>
  <si>
    <t xml:space="preserve">IF (COUNT(SCHEDULE = "LS") = 1) AND [LS52] &lt;&gt; [SMSFAR380]  
    RETURN VALIDATION MESSAGE
ENDIF
[LS52] = LS:RP.ALL(Instant):rvctc3.02.16:Capital.Losses.CarriedForward.Net.Amount
[SMSFAR380] = SMSFAR:RP.Y0Plus.Closing(Instant):rvctc3.02.16:Capital.Losses.CarriedForward.Net.Amount
</t>
  </si>
  <si>
    <t>VR.ATO.SMSFAR.436801</t>
  </si>
  <si>
    <t>CMN.ATO.GEN.434087</t>
  </si>
  <si>
    <t>Net capital losses carried forward to later income years must equal amount in Losses schedule</t>
  </si>
  <si>
    <t>The sum of unapplied net capital losses carried forward on the Capital Gains Tax schedule must equal net capital losses carried forward to later income years</t>
  </si>
  <si>
    <t xml:space="preserve">IF COUNT(SCHEDULE = "CGTS") = 1 AND ([CGTS124] + [CGTS125]) &lt;&gt; [SMSFAR380]  
    RETURN VALIDATION MESSAGE
ENDIF
[CGTS124] = CGTS:RP.Collectables.Unapplied:rvctc3.02.02:Capital.Losses.CarriedForward.Net.Amount
[CGTS125] = CGTS:RP.CGTOther.Unapplied:rvctc3.02.02:Capital.Losses.CarriedForward.Net.Amount
[SMSFAR380] = SMSFAR:RP.Y0Plus.Closing(Instant):rvctc3.02.16:Capital.Losses.CarriedForward.Net.Amount
</t>
  </si>
  <si>
    <t>VR.ATO.SMSFAR.436802</t>
  </si>
  <si>
    <t>CMN.ATO.SMSFAR.436620</t>
  </si>
  <si>
    <t>Unapplied net capital losses carried forward on CGTS must equal net capital losses carried forward</t>
  </si>
  <si>
    <t>Seq Num</t>
  </si>
  <si>
    <t xml:space="preserve">Alias </t>
  </si>
  <si>
    <t>Label</t>
  </si>
  <si>
    <t>Element Name</t>
  </si>
  <si>
    <t>English Business Rule</t>
  </si>
  <si>
    <t>Technical Business Rule</t>
  </si>
  <si>
    <t>Rule Type</t>
  </si>
  <si>
    <t>Schematron ID</t>
  </si>
  <si>
    <t>Message Code</t>
  </si>
  <si>
    <t>Message - Short Description</t>
  </si>
  <si>
    <t>Last Updated</t>
  </si>
  <si>
    <t>FINAL</t>
  </si>
  <si>
    <t>SBR Self Managed Superannuation Fund Annual Return  (SMSFAR.0006) Validation Rules Communication Sheet</t>
  </si>
  <si>
    <t xml:space="preserve">Version </t>
  </si>
  <si>
    <t>Release Date</t>
  </si>
  <si>
    <t>Driver</t>
  </si>
  <si>
    <t>Action</t>
  </si>
  <si>
    <t xml:space="preserve">Description of changes </t>
  </si>
  <si>
    <t>INC000020453886</t>
  </si>
  <si>
    <t>MOD</t>
  </si>
  <si>
    <r>
      <rPr>
        <b/>
        <sz val="10"/>
        <rFont val="Arial"/>
        <family val="2"/>
      </rPr>
      <t xml:space="preserve">Schematron ID: </t>
    </r>
    <r>
      <rPr>
        <sz val="10"/>
        <rFont val="Arial"/>
        <family val="2"/>
      </rPr>
      <t xml:space="preserve">VR.ATO.SMSFAR.436760
</t>
    </r>
    <r>
      <rPr>
        <b/>
        <sz val="10"/>
        <rFont val="Arial"/>
        <family val="2"/>
      </rPr>
      <t>Message Code ID:</t>
    </r>
    <r>
      <rPr>
        <sz val="10"/>
        <rFont val="Arial"/>
        <family val="2"/>
      </rPr>
      <t xml:space="preserve"> CMN.ATO.SMSFAR.436760
Created a new rule to align with ELS rule to test for an Australian Super Fund and a Tax Offset Exploration Development Incentive Credit Amount.
</t>
    </r>
    <r>
      <rPr>
        <b/>
        <sz val="10"/>
        <rFont val="Arial"/>
        <family val="2"/>
      </rPr>
      <t>Technical Business Rule:</t>
    </r>
    <r>
      <rPr>
        <sz val="10"/>
        <rFont val="Arial"/>
        <family val="2"/>
      </rPr>
      <t xml:space="preserve">
IF [SMSFAR25] = FALSE AND [SMSFAR370] &gt; 0
   RETURN VALIDATION MESSAGE
ENDIF
</t>
    </r>
    <r>
      <rPr>
        <b/>
        <sz val="10"/>
        <rFont val="Arial"/>
        <family val="2"/>
      </rPr>
      <t>English Business Rule:</t>
    </r>
    <r>
      <rPr>
        <sz val="10"/>
        <rFont val="Arial"/>
        <family val="2"/>
      </rPr>
      <t xml:space="preserve">
A 'false' response has been given to the Australian superannuation fund question however the Exploration credit tax offset has been claimed.
</t>
    </r>
    <r>
      <rPr>
        <b/>
        <sz val="10"/>
        <rFont val="Arial"/>
        <family val="2"/>
      </rPr>
      <t>Short Description:</t>
    </r>
    <r>
      <rPr>
        <sz val="10"/>
        <rFont val="Arial"/>
        <family val="2"/>
      </rPr>
      <t xml:space="preserve">
Exploration credit tax offset cannot be claimed
</t>
    </r>
    <r>
      <rPr>
        <b/>
        <sz val="10"/>
        <rFont val="Arial"/>
        <family val="2"/>
      </rPr>
      <t>Long Description:</t>
    </r>
    <r>
      <rPr>
        <sz val="10"/>
        <rFont val="Arial"/>
        <family val="2"/>
      </rPr>
      <t xml:space="preserve">
A 'false' response has been given to the Australian superannuation fund question however the Exploration credit tax offset has been claimed.
</t>
    </r>
    <r>
      <rPr>
        <b/>
        <sz val="10"/>
        <rFont val="Arial"/>
        <family val="2"/>
      </rPr>
      <t>Business Rule Type:</t>
    </r>
    <r>
      <rPr>
        <sz val="10"/>
        <rFont val="Arial"/>
        <family val="2"/>
      </rPr>
      <t xml:space="preserve">
Crossfield</t>
    </r>
  </si>
  <si>
    <t>INC000027552383</t>
  </si>
  <si>
    <r>
      <rPr>
        <b/>
        <sz val="10"/>
        <rFont val="Arial"/>
        <family val="2"/>
      </rPr>
      <t>Schematron ID:</t>
    </r>
    <r>
      <rPr>
        <sz val="10"/>
        <rFont val="Arial"/>
        <family val="2"/>
      </rPr>
      <t xml:space="preserve"> VR.ATO.SMSFAR.436636
Modify Technical Business Rule to align with ELS.
</t>
    </r>
    <r>
      <rPr>
        <b/>
        <sz val="10"/>
        <rFont val="Arial"/>
        <family val="2"/>
      </rPr>
      <t xml:space="preserve">TechnicalBusinessRule:
From:
</t>
    </r>
    <r>
      <rPr>
        <sz val="10"/>
        <rFont val="Arial"/>
        <family val="2"/>
      </rPr>
      <t xml:space="preserve">IF [SMSFAR301] &gt; 0 AND [SMSFAR329] = NULL AND [SMSFAR330] = NULL AND [SMSFAR331] = NULL AND [SMSFAR332] = NULL AND [SMSFAR333] = NULL AND [SMSFAR334] = NULL AND [SMSFAR349] = NULL AND [SMSFAR335] = NULL AND [SMSFAR336] = NULL   
   RETURN VALIDATION MESSAGE
ENDIF
</t>
    </r>
    <r>
      <rPr>
        <b/>
        <sz val="10"/>
        <rFont val="Arial"/>
        <family val="2"/>
      </rPr>
      <t xml:space="preserve">To:
</t>
    </r>
    <r>
      <rPr>
        <sz val="10"/>
        <rFont val="Arial"/>
        <family val="2"/>
      </rPr>
      <t>IF [SMSFAR301] &gt; 0 AND [SMSFAR329] = NULL AND [SMSFAR330] = NULL AND [SMSFAR331] = NULL AND [SMSFAR332] = NULL AND [SMSFAR333] = NULL AND [SMSFAR334] = NULL AND [SMSFAR349] = NULL AND [SMSFAR335] = NULL AND [SMSFAR336] = NULL AND [SMSFAR353] = NULL
   RETURN VALIDATION MESSAGE
ENDIF</t>
    </r>
  </si>
  <si>
    <t>PBI000000067235</t>
  </si>
  <si>
    <r>
      <rPr>
        <b/>
        <sz val="10"/>
        <rFont val="Arial"/>
        <family val="2"/>
      </rPr>
      <t>Schematron ID:</t>
    </r>
    <r>
      <rPr>
        <sz val="10"/>
        <rFont val="Arial"/>
        <family val="2"/>
      </rPr>
      <t xml:space="preserve"> VR.ATO.SMSFAR.436691
</t>
    </r>
    <r>
      <rPr>
        <b/>
        <sz val="10"/>
        <rFont val="Arial"/>
        <family val="2"/>
      </rPr>
      <t>Message Code ID:</t>
    </r>
    <r>
      <rPr>
        <sz val="10"/>
        <rFont val="Arial"/>
        <family val="2"/>
      </rPr>
      <t xml:space="preserve"> CMN.ATO.SMSFAR.436691
The English business rule and long description for aforementioned ID's contained NON-ASCII character's ” which was causing an invalid character error.</t>
    </r>
  </si>
  <si>
    <t>INC000024580781</t>
  </si>
  <si>
    <r>
      <rPr>
        <b/>
        <sz val="10"/>
        <rFont val="Arial"/>
        <family val="2"/>
      </rPr>
      <t>Schematron ID:</t>
    </r>
    <r>
      <rPr>
        <sz val="10"/>
        <rFont val="Arial"/>
        <family val="2"/>
      </rPr>
      <t xml:space="preserve"> VR.ATO.GEN.436254
Modified documented rule to better reflect code implimentation
</t>
    </r>
    <r>
      <rPr>
        <b/>
        <sz val="10"/>
        <rFont val="Arial"/>
        <family val="2"/>
      </rPr>
      <t>English Business Rule and Technical Business Rule:</t>
    </r>
    <r>
      <rPr>
        <sz val="10"/>
        <rFont val="Arial"/>
        <family val="2"/>
      </rPr>
      <t xml:space="preserve">
</t>
    </r>
    <r>
      <rPr>
        <b/>
        <sz val="10"/>
        <rFont val="Arial"/>
        <family val="2"/>
      </rPr>
      <t xml:space="preserve">English Business Rule 
FROM:
</t>
    </r>
    <r>
      <rPr>
        <sz val="10"/>
        <rFont val="Arial"/>
        <family val="2"/>
      </rPr>
      <t xml:space="preserve">Professional body Membership number of Fund auditor must be supplied
</t>
    </r>
    <r>
      <rPr>
        <b/>
        <sz val="10"/>
        <rFont val="Arial"/>
        <family val="2"/>
      </rPr>
      <t xml:space="preserve">TO:
</t>
    </r>
    <r>
      <rPr>
        <sz val="10"/>
        <rFont val="Arial"/>
        <family val="2"/>
      </rPr>
      <t xml:space="preserve">SMSF Auditor Number must be supplied
</t>
    </r>
    <r>
      <rPr>
        <b/>
        <sz val="10"/>
        <rFont val="Arial"/>
        <family val="2"/>
      </rPr>
      <t xml:space="preserve">Technical Business Rule
FROM:
</t>
    </r>
    <r>
      <rPr>
        <sz val="10"/>
        <rFont val="Arial"/>
        <family val="2"/>
      </rPr>
      <t xml:space="preserve">IF Auditor:entity.identifier.membershipnumber = NULLORBLANK
   RETURN VALIDATION MESSAGE
ENDIF
</t>
    </r>
    <r>
      <rPr>
        <b/>
        <sz val="10"/>
        <rFont val="Arial"/>
        <family val="2"/>
      </rPr>
      <t xml:space="preserve">TO:
</t>
    </r>
    <r>
      <rPr>
        <sz val="10"/>
        <rFont val="Arial"/>
        <family val="2"/>
      </rPr>
      <t xml:space="preserve">IF Auditor:entity.identifier.san = NULLORBLANK
  RETURN VALIDATION MESSAGE
ENDIF
</t>
    </r>
    <r>
      <rPr>
        <b/>
        <sz val="10"/>
        <rFont val="Arial"/>
        <family val="2"/>
      </rPr>
      <t/>
    </r>
  </si>
  <si>
    <t>WO0000000819425</t>
  </si>
  <si>
    <r>
      <t xml:space="preserve">
</t>
    </r>
    <r>
      <rPr>
        <b/>
        <sz val="10"/>
        <rFont val="Arial"/>
        <family val="2"/>
      </rPr>
      <t>Schematron ID:</t>
    </r>
    <r>
      <rPr>
        <sz val="10"/>
        <rFont val="Arial"/>
        <family val="2"/>
      </rPr>
      <t xml:space="preserve"> VR.ATO.GEN.438055 (CMN.ATO.GEN.438055)
Modify English Business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 xml:space="preserve">TO: CMN.ATO.GEN.5000127
</t>
    </r>
    <r>
      <rPr>
        <sz val="10"/>
        <rFont val="Arial"/>
        <family val="2"/>
      </rPr>
      <t xml:space="preserve">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
    </r>
  </si>
  <si>
    <r>
      <t xml:space="preserve">
</t>
    </r>
    <r>
      <rPr>
        <b/>
        <sz val="10"/>
        <rFont val="Arial"/>
        <family val="2"/>
      </rPr>
      <t>Schematron ID:</t>
    </r>
    <r>
      <rPr>
        <sz val="10"/>
        <rFont val="Arial"/>
        <family val="2"/>
      </rPr>
      <t xml:space="preserve"> VR.ATO.GEN.438055 (CMN.ATO.GEN.438055)
Modify English Business Rule and Technical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(pyin.xx.xx:Report.TargetFinancial.Year &lt;&gt; SET(2016,2017))
OR (pyin.xx.xx:Report.TargetFinancial.Year = 2017 AND DATE(Today) &gt; 2017-06-30 
AND pyin.xx.xx:Report.Amendment.Indicator &lt;&gt; TRUE)
RETURN VALIDATION RULE
ENDIF
</t>
    </r>
    <r>
      <rPr>
        <b/>
        <sz val="10"/>
        <rFont val="Arial"/>
        <family val="2"/>
      </rPr>
      <t>TO:</t>
    </r>
    <r>
      <rPr>
        <sz val="10"/>
        <rFont val="Arial"/>
        <family val="2"/>
      </rPr>
      <t xml:space="preserve">
IF (pyin.xx.xx:Report.TargetFinancial.Year &lt;&gt; SET(2016,2017))
OR (pyin.xx.xx:Report.TargetFinancial.Year = 2017 AND DATE(Today) &gt; 2017-06-15 
AND pyin.xx.xx:Report.Amendment.Indicator &lt;&gt; TRUE)
RETURN VALIDATION RULE
ENDIF</t>
    </r>
  </si>
  <si>
    <t>16/03/2017</t>
  </si>
  <si>
    <t>INC000020453533</t>
  </si>
  <si>
    <r>
      <rPr>
        <b/>
        <sz val="10"/>
        <rFont val="Arial"/>
        <family val="2"/>
      </rPr>
      <t xml:space="preserve"> Business Rule: Ruleset:fininstacc1 </t>
    </r>
    <r>
      <rPr>
        <sz val="10"/>
        <rFont val="Arial"/>
        <family val="2"/>
      </rPr>
      <t xml:space="preserve">
The Code has been changed and now the Techincal Business Rule description requires an update to match the change.
</t>
    </r>
    <r>
      <rPr>
        <b/>
        <sz val="10"/>
        <rFont val="Arial"/>
        <family val="2"/>
      </rPr>
      <t>From:</t>
    </r>
    <r>
      <rPr>
        <sz val="10"/>
        <rFont val="Arial"/>
        <family val="2"/>
      </rPr>
      <t xml:space="preserve"> 
Common rule set financialinstitutionaccount1.xx.xx:FinancialInstitutionAccount applies to this tuple 
</t>
    </r>
    <r>
      <rPr>
        <b/>
        <sz val="10"/>
        <rFont val="Arial"/>
        <family val="2"/>
      </rPr>
      <t>To:</t>
    </r>
    <r>
      <rPr>
        <sz val="10"/>
        <rFont val="Arial"/>
        <family val="2"/>
      </rPr>
      <t xml:space="preserve"> 
Common rule set financialinstitutionaccount1.xx.xx:FinancialInstitutionAccount applies to this tuple applies to this tuple except VR.ATO.GEN.432040 (due to SMSFAR having two fininstacc tuples).</t>
    </r>
  </si>
  <si>
    <t>23/02/2017</t>
  </si>
  <si>
    <t>INC000020453407</t>
  </si>
  <si>
    <r>
      <rPr>
        <b/>
        <sz val="10"/>
        <rFont val="Calibri"/>
        <family val="2"/>
        <scheme val="minor"/>
      </rPr>
      <t>Schematron ID:</t>
    </r>
    <r>
      <rPr>
        <sz val="10"/>
        <rFont val="Calibri"/>
        <family val="2"/>
        <scheme val="minor"/>
      </rPr>
      <t xml:space="preserve">   
financialinstitutionaccount1 VR.ATO.GEN.432032 
electronicmail1                        VR.ATO.GEN.430227
electronicmail1                        VR.ATO.GEN.430228
electronicmail1                        VR.ATO.GEN.430229
electronicmail1                        VR.ATO.GEN.430230
electronicmail1                        VR.ATO.GEN.430231
electronicmail1                        VR.ATO.GEN.430232
Remove the erroneous characters "^^" from all validation rules spread sheets TechnicalBusinessRule fields.</t>
    </r>
  </si>
  <si>
    <t>INC000019576964</t>
  </si>
  <si>
    <t>ADD</t>
  </si>
  <si>
    <r>
      <rPr>
        <b/>
        <sz val="10"/>
        <rFont val="Calibri"/>
        <family val="2"/>
        <scheme val="minor"/>
      </rPr>
      <t>Schematron ID</t>
    </r>
    <r>
      <rPr>
        <sz val="10"/>
        <rFont val="Calibri"/>
        <family val="2"/>
        <scheme val="minor"/>
      </rPr>
      <t>: VR.ATO.SMSFAR.436254 
Rule added</t>
    </r>
  </si>
  <si>
    <t>INC000020164233</t>
  </si>
  <si>
    <r>
      <rPr>
        <b/>
        <sz val="10"/>
        <rFont val="Calibri"/>
        <family val="2"/>
        <scheme val="minor"/>
      </rPr>
      <t>Schematron ID: VR.ATO.GEN.428230</t>
    </r>
    <r>
      <rPr>
        <sz val="10"/>
        <rFont val="Calibri"/>
        <family val="2"/>
        <scheme val="minor"/>
      </rPr>
      <t xml:space="preserve">
Updated GEN rule VR.ATO.GEN.428230 to remove an extra space after "NT" in addressdetails2 worksheet
</t>
    </r>
    <r>
      <rPr>
        <b/>
        <sz val="10"/>
        <rFont val="Calibri"/>
        <family val="2"/>
        <scheme val="minor"/>
      </rPr>
      <t xml:space="preserve">Technical Business Rule </t>
    </r>
    <r>
      <rPr>
        <sz val="10"/>
        <rFont val="Calibri"/>
        <family val="2"/>
        <scheme val="minor"/>
      </rPr>
      <t xml:space="preserve">
</t>
    </r>
    <r>
      <rPr>
        <b/>
        <sz val="10"/>
        <rFont val="Calibri"/>
        <family val="2"/>
        <scheme val="minor"/>
      </rPr>
      <t>From:</t>
    </r>
    <r>
      <rPr>
        <sz val="10"/>
        <rFont val="Calibri"/>
        <family val="2"/>
        <scheme val="minor"/>
      </rPr>
      <t xml:space="preserve">
IF (pyde.xx.xx:AddressDetails.LocalityName.Text = FOUND("QLD","NSW","VIC","SA","WA","NT ","ACT","TAS"))
   RETURN VALIDATION MESSAGE
ENDIF
</t>
    </r>
    <r>
      <rPr>
        <b/>
        <sz val="10"/>
        <rFont val="Calibri"/>
        <family val="2"/>
        <scheme val="minor"/>
      </rPr>
      <t>To:</t>
    </r>
    <r>
      <rPr>
        <sz val="10"/>
        <rFont val="Calibri"/>
        <family val="2"/>
        <scheme val="minor"/>
      </rPr>
      <t xml:space="preserve">
IF (pyde.xx.xx:AddressDetails.LocalityName.Text = FOUND("QLD","NSW","VIC","SA","WA","NT","ACT","TAS"))
   RETURN VALIDATION MESSAGE
ENDIF</t>
    </r>
  </si>
  <si>
    <t>20/10/2016</t>
  </si>
  <si>
    <t>INC000020349510</t>
  </si>
  <si>
    <r>
      <rPr>
        <b/>
        <sz val="10"/>
        <rFont val="Calibri"/>
        <family val="2"/>
        <scheme val="minor"/>
      </rPr>
      <t xml:space="preserve">Schematron ID: </t>
    </r>
    <r>
      <rPr>
        <sz val="10"/>
        <rFont val="Calibri"/>
        <family val="2"/>
        <scheme val="minor"/>
      </rPr>
      <t>VR.ATO.GEN.428260</t>
    </r>
    <r>
      <rPr>
        <b/>
        <sz val="10"/>
        <rFont val="Calibri"/>
        <family val="2"/>
        <scheme val="minor"/>
      </rPr>
      <t xml:space="preserve"> 
</t>
    </r>
    <r>
      <rPr>
        <sz val="10"/>
        <rFont val="Calibri"/>
        <family val="2"/>
        <scheme val="minor"/>
      </rPr>
      <t>Modified common module rule to correct incorrect apostrophe</t>
    </r>
    <r>
      <rPr>
        <b/>
        <sz val="10"/>
        <rFont val="Calibri"/>
        <family val="2"/>
        <scheme val="minor"/>
      </rPr>
      <t xml:space="preserve">
From:</t>
    </r>
    <r>
      <rPr>
        <sz val="10"/>
        <rFont val="Calibri"/>
        <family val="2"/>
        <scheme val="minor"/>
      </rPr>
      <t xml:space="preserve">
IF (pyde.xx.xx:OrganisationNameDetails.OrganisationalName.Text CONTAINS SET("--","'’","  ") )
   RETURN VALIDATION MESSAGE
ENDIF
</t>
    </r>
    <r>
      <rPr>
        <b/>
        <sz val="10"/>
        <rFont val="Calibri"/>
        <family val="2"/>
        <scheme val="minor"/>
      </rPr>
      <t>To:</t>
    </r>
    <r>
      <rPr>
        <sz val="10"/>
        <rFont val="Calibri"/>
        <family val="2"/>
        <scheme val="minor"/>
      </rPr>
      <t xml:space="preserve">
IF (pyde.xx.xx:OrganisationNameDetails.OrganisationalName.Text CONTAINS SET("--","''","  ") )
   RETURN VALIDATION MESSAGE
ENDIF</t>
    </r>
  </si>
  <si>
    <t>16/09/2016</t>
  </si>
  <si>
    <r>
      <t xml:space="preserve">Driver: </t>
    </r>
    <r>
      <rPr>
        <sz val="10"/>
        <rFont val="Calibri"/>
        <family val="2"/>
        <scheme val="minor"/>
      </rPr>
      <t xml:space="preserve">PBI000000062329 - Validation rules require update to allow "CO" when not at beginning of address line field. </t>
    </r>
    <r>
      <rPr>
        <b/>
        <sz val="10"/>
        <rFont val="Calibri"/>
        <family val="2"/>
        <scheme val="minor"/>
      </rPr>
      <t xml:space="preserve">
Modify addressdetails2 worksheet
Add
</t>
    </r>
    <r>
      <rPr>
        <sz val="10"/>
        <rFont val="Calibri"/>
        <family val="2"/>
        <scheme val="minor"/>
      </rPr>
      <t>VR.ATO.GEN.000406 (CMN.ATO.GEN.000406)
VR.ATO.GEN.000408 (CMN.ATO.GEN.000408)</t>
    </r>
    <r>
      <rPr>
        <b/>
        <sz val="10"/>
        <rFont val="Calibri"/>
        <family val="2"/>
        <scheme val="minor"/>
      </rPr>
      <t xml:space="preserve">
Delete
</t>
    </r>
    <r>
      <rPr>
        <sz val="10"/>
        <rFont val="Calibri"/>
        <family val="2"/>
        <scheme val="minor"/>
      </rPr>
      <t>VR.ATO.GEN.428240 (CMN.ATO.GEN.000406)
VR.ATO.GEN.428241 (CMN.ATO.GEN.000408)</t>
    </r>
  </si>
  <si>
    <t>19/05/2016</t>
  </si>
  <si>
    <r>
      <t>Changes scheduled for EVTE: May 2016
Driver: Tax Time 2016 changes
Modify</t>
    </r>
    <r>
      <rPr>
        <sz val="10"/>
        <rFont val="Calibri"/>
        <family val="2"/>
        <scheme val="minor"/>
      </rPr>
      <t xml:space="preserve">
Updated Technical Business Rule:
VR.ATO.GEN.408010, VR.ATO.GEN.410040, VR.ATO.GEN.410063, VR.ATO.GEN.410140, VR.ATO.GEN.410148, VR.ATO.GEN.410183, VR.ATO.GEN.410218, VR.ATO.GEN.430255
Updated Technical Business Rule and English Business Rule:
VR.ATO.GEN.432036 
Updated the Business Rule Type for the following validation rules from Format to Enumeration:
VR.ATO.GEN.300003, VR.ATO.GEN.438058, VR.ATO.GEN.000459
Updated the Business Rule Type for the following validation rule from CrossField to Format
VR.ATO.GEN.434223
Updated the Business Rule Type for the following validation rules from Format to CrossField:
VR.ATO.GEN.408010, VR.ATO.GEN.410008, VR.ATO.GEN.410013, VR.ATO.GEN.410038, VR.ATO.GEN.410039, VR.ATO.GEN.410040, VR.ATO.GEN.410063, VR.ATO.GEN.410131, VR.ATO.GEN.410140, VR.ATO.GEN.410167, VR.ATO.GEN.410183, VR.ATO.GEN.410192, VR.ATO.GEN.410194, VR.ATO.GEN.410195, VR.ATO.GEN.410200, VR.ATO.GEN.410201, VR.ATO.GEN.410202, VR.ATO.GEN.410203, VR.ATO.GEN.410204, VR.ATO.GEN.410205, VR.ATO.GEN.410206, VR.ATO.GEN.410207, VR.ATO.GEN.410208, VR.ATO.GEN.410209, VR.ATO.GEN.410211, VR.ATO.GEN.410213, VR.ATO.GEN.410214, VR.ATO.GEN.410215, VR.ATO.GEN.410216, VR.ATO.GEN.410217, VR.ATO.GEN.428202, VR.ATO.GEN.428230, VR.ATO.GEN.428231, VR.ATO.GEN.428240, VR.ATO.GEN.428241, VR.ATO.GEN.428254, VR.ATO.GEN.428255, VR.ATO.GEN.428256, VR.ATO.GEN.428258, VR.ATO.GEN.428259, VR.ATO.GEN.428260, VR.ATO.GEN.428261, VR.ATO.GEN.428262, VR.ATO.GEN.428263, VR.ATO.GEN.428264, VR.ATO.GEN.428265, VR.ATO.GEN.428266, VR.ATO.GEN.428267, VR.ATO.GEN.430222, VR.ATO.GEN.430223, VR.ATO.GEN.430224, VR.ATO.GEN.430226, VR.ATO.GEN.430227, VR.ATO.GEN.430228, VR.ATO.GEN.430229, VR.ATO.GEN.430245, VR.ATO.GEN.430252, VR.ATO.GEN.430255, VR.ATO.GEN.430297, VR.ATO.GEN.430850, VR.ATO.GEN.432032, VR.ATO.GEN.432036, VR.ATO.GEN.432037, VR.ATO.GEN.432040, VR.ATO.GEN.438055.
</t>
    </r>
  </si>
  <si>
    <t>For validation rule VR.ATO.GEN.436279 modified the following:
Element Name
From: pyde.02.00:PersonUnstructuredName.FullName.Text
To: pyde.02.05:PersonUnstructuredName.Usage.Code
Alias
From: SMSFAR278
To: SMSFAR277
Label
From: Trustee or director declaration person name
To: Self-managed superannuation fund trustee or director declaration Person Unstructured Name Usage Code
Element Name
From: pyde.02.00:PersonUnstructuredName.FullName.Text
To: pyde.02.05:PersonUnstructuredName.Usage.Code
Alias
From: SMSFAR280
To: SMSFAR279
Label
From: Tax agent declaration person name
To: Tax agent declaration person name usage code
For validation rule VR.ATO.GEN.438021 modified the following:
Element Name
From: rvctc3.02.11:CapitalGainsTax.ExemptionOrRolloverApplied.Code
To: rvctc3.02.11:CapitalGainsTax.ExemptionOrRolloverApplied.Indicator
Alias
From: SMSFAR328
To: SMSFAR327
Label
From: Type of exemption or roll over applied
To: Have you applied an exemption or rollover?</t>
  </si>
  <si>
    <r>
      <t xml:space="preserve">
Delete
</t>
    </r>
    <r>
      <rPr>
        <sz val="10"/>
        <rFont val="Calibri"/>
        <family val="2"/>
        <scheme val="minor"/>
      </rPr>
      <t>- VR.ATO.GEN.438056
Incorrect implementation of this validation rule</t>
    </r>
  </si>
  <si>
    <t>1.0</t>
  </si>
  <si>
    <t>21/04/2016</t>
  </si>
  <si>
    <r>
      <rPr>
        <sz val="10"/>
        <rFont val="Calibri"/>
        <family val="2"/>
        <scheme val="minor"/>
      </rPr>
      <t>Final Version with Functional changes</t>
    </r>
    <r>
      <rPr>
        <b/>
        <sz val="10"/>
        <rFont val="Calibri"/>
        <family val="2"/>
        <scheme val="minor"/>
      </rPr>
      <t xml:space="preserve">
Driver: Tax Time
SMSFAR Validation Rules
Add
</t>
    </r>
    <r>
      <rPr>
        <sz val="10"/>
        <rFont val="Calibri"/>
        <family val="2"/>
        <scheme val="minor"/>
      </rPr>
      <t>VR.ATO.SMSFAR.436021</t>
    </r>
    <r>
      <rPr>
        <b/>
        <sz val="10"/>
        <rFont val="Calibri"/>
        <family val="2"/>
        <scheme val="minor"/>
      </rPr>
      <t xml:space="preserve">
Delete 
</t>
    </r>
    <r>
      <rPr>
        <sz val="10"/>
        <rFont val="Calibri"/>
        <family val="2"/>
        <scheme val="minor"/>
      </rPr>
      <t>VR.ATO.SMSFAR.437150</t>
    </r>
    <r>
      <rPr>
        <b/>
        <sz val="10"/>
        <rFont val="Calibri"/>
        <family val="2"/>
        <scheme val="minor"/>
      </rPr>
      <t xml:space="preserve">
Modify
</t>
    </r>
    <r>
      <rPr>
        <sz val="10"/>
        <rFont val="Calibri"/>
        <family val="2"/>
        <scheme val="minor"/>
      </rPr>
      <t xml:space="preserve">VR.ATO.SMSFAR.436572, VR.ATO.SMSFAR.436597
Modify technical business rules to reference correct domain codes
VR.ATO.SMSFAR.437101
Update technical business rule to include missing brackets
Non-functional changes
</t>
    </r>
    <r>
      <rPr>
        <b/>
        <sz val="10"/>
        <rFont val="Calibri"/>
        <family val="2"/>
        <scheme val="minor"/>
      </rPr>
      <t xml:space="preserve">Driver: Updates to Domain tables
Added  </t>
    </r>
    <r>
      <rPr>
        <sz val="10"/>
        <rFont val="Calibri"/>
        <family val="2"/>
        <scheme val="minor"/>
      </rPr>
      <t xml:space="preserve">
DOMAIN(Title codes), DOMAIN(Suffix codes)
</t>
    </r>
    <r>
      <rPr>
        <b/>
        <sz val="10"/>
        <rFont val="Calibri"/>
        <family val="2"/>
        <scheme val="minor"/>
      </rPr>
      <t>Modify</t>
    </r>
    <r>
      <rPr>
        <sz val="10"/>
        <rFont val="Calibri"/>
        <family val="2"/>
        <scheme val="minor"/>
      </rPr>
      <t xml:space="preserve">
From: CGTExemptionOrRolloverCodesSMSF To: CGTExemptionOrRolloverCodes
From: ExpenseOtherAmountCodesSMSFAR To: ExpenseOtherAmountCodes
</t>
    </r>
    <r>
      <rPr>
        <b/>
        <sz val="10"/>
        <rFont val="Calibri"/>
        <family val="2"/>
        <scheme val="minor"/>
      </rPr>
      <t xml:space="preserve">
Driver: Remove redundant content</t>
    </r>
    <r>
      <rPr>
        <sz val="10"/>
        <rFont val="Calibri"/>
        <family val="2"/>
        <scheme val="minor"/>
      </rPr>
      <t xml:space="preserve">
Removed redundant domain table for Country Codes as this information is available in the SBR Definitional Taxonomy.
</t>
    </r>
    <r>
      <rPr>
        <b/>
        <sz val="10"/>
        <rFont val="Calibri"/>
        <family val="2"/>
        <scheme val="minor"/>
      </rPr>
      <t>Delete</t>
    </r>
    <r>
      <rPr>
        <sz val="10"/>
        <rFont val="Calibri"/>
        <family val="2"/>
        <scheme val="minor"/>
      </rPr>
      <t xml:space="preserve">
- Element Name: AddressDetails.Country.Code
- Datatype: sbrCountryNameCodeItemType</t>
    </r>
  </si>
  <si>
    <t>0.3</t>
  </si>
  <si>
    <t>28/01/2016</t>
  </si>
  <si>
    <r>
      <t xml:space="preserve">Driver:Tax Time
SMSFAR Validation Rules
Add
</t>
    </r>
    <r>
      <rPr>
        <sz val="10"/>
        <rFont val="Calibri"/>
        <family val="2"/>
        <scheme val="minor"/>
      </rPr>
      <t>Domain: Organisationname2  worksheet</t>
    </r>
  </si>
  <si>
    <t>0.2</t>
  </si>
  <si>
    <r>
      <t xml:space="preserve">Driver:Tax Time
SMSFAR Validation Rules
Add
</t>
    </r>
    <r>
      <rPr>
        <sz val="10"/>
        <rFont val="Calibri"/>
        <family val="2"/>
        <scheme val="minor"/>
      </rPr>
      <t>VR.ATO.SMSFAR.436692; VR.ATO.SMSFAR.437150</t>
    </r>
    <r>
      <rPr>
        <b/>
        <sz val="10"/>
        <rFont val="Calibri"/>
        <family val="2"/>
        <scheme val="minor"/>
      </rPr>
      <t xml:space="preserve">
Delete
</t>
    </r>
    <r>
      <rPr>
        <sz val="10"/>
        <rFont val="Calibri"/>
        <family val="2"/>
        <scheme val="minor"/>
      </rPr>
      <t>VR.ATO.SMSFAR.436677; VR.ATO.SMSFAR.436021</t>
    </r>
    <r>
      <rPr>
        <b/>
        <sz val="10"/>
        <rFont val="Calibri"/>
        <family val="2"/>
        <scheme val="minor"/>
      </rPr>
      <t xml:space="preserve">
Modify 
</t>
    </r>
    <r>
      <rPr>
        <sz val="10"/>
        <rFont val="Calibri"/>
        <family val="2"/>
        <scheme val="minor"/>
      </rPr>
      <t xml:space="preserve">VR.ATO.SMSFAR.437120 
</t>
    </r>
    <r>
      <rPr>
        <b/>
        <sz val="10"/>
        <rFont val="Calibri"/>
        <family val="2"/>
        <scheme val="minor"/>
      </rPr>
      <t>Domain: ExpenseOtherAmoutCodesSMSFAR TAB</t>
    </r>
    <r>
      <rPr>
        <sz val="10"/>
        <rFont val="Calibri"/>
        <family val="2"/>
        <scheme val="minor"/>
      </rPr>
      <t xml:space="preserve"> 
was updated to -
XBRL value- T - TOFA losses  
Label description- TOFA losses
</t>
    </r>
    <r>
      <rPr>
        <b/>
        <sz val="10"/>
        <rFont val="Calibri"/>
        <family val="2"/>
        <scheme val="minor"/>
      </rPr>
      <t xml:space="preserve">Domain: (Country Codes) TAB
</t>
    </r>
    <r>
      <rPr>
        <sz val="10"/>
        <rFont val="Calibri"/>
        <family val="2"/>
        <scheme val="minor"/>
      </rPr>
      <t>added Code table</t>
    </r>
    <r>
      <rPr>
        <b/>
        <sz val="9"/>
        <rFont val="Arial"/>
        <family val="2"/>
      </rPr>
      <t/>
    </r>
  </si>
  <si>
    <r>
      <t xml:space="preserve">Initial release of the Self Managed Superannuation Fund Annual Return. Draft for consultation.
</t>
    </r>
    <r>
      <rPr>
        <b/>
        <sz val="10"/>
        <rFont val="Calibri"/>
        <family val="2"/>
        <scheme val="minor"/>
      </rPr>
      <t>Driver:Tax Time
SMSFAR Validation Rules</t>
    </r>
    <r>
      <rPr>
        <sz val="10"/>
        <rFont val="Calibri"/>
        <family val="2"/>
        <scheme val="minor"/>
      </rPr>
      <t xml:space="preserve">
</t>
    </r>
    <r>
      <rPr>
        <b/>
        <sz val="10"/>
        <rFont val="Calibri"/>
        <family val="2"/>
        <scheme val="minor"/>
      </rPr>
      <t>Add</t>
    </r>
    <r>
      <rPr>
        <sz val="10"/>
        <rFont val="Calibri"/>
        <family val="2"/>
        <scheme val="minor"/>
      </rPr>
      <t xml:space="preserve">
VR.ATO.SMSFAR.436750 
VR.ATO.SMSFAR.436803; VR.ATO.GEN.438051; VR.ATO.GEN.438052; VR.ATO.GEN.438053; VR.ATO.GEN.438055 
</t>
    </r>
    <r>
      <rPr>
        <b/>
        <sz val="10"/>
        <rFont val="Calibri"/>
        <family val="2"/>
        <scheme val="minor"/>
      </rPr>
      <t xml:space="preserve">Delete
</t>
    </r>
    <r>
      <rPr>
        <sz val="10"/>
        <rFont val="Calibri"/>
        <family val="2"/>
        <scheme val="minor"/>
      </rPr>
      <t xml:space="preserve">VR.ATO.SMSFAR.436249, VR.ATO.SMSFAR.436278, VR.ATO.SMSFAR.436245, VR.ATO.SMSFAR.436246; VR.ATO.SMSFAR.436357 
</t>
    </r>
    <r>
      <rPr>
        <b/>
        <sz val="10"/>
        <rFont val="Calibri"/>
        <family val="2"/>
        <scheme val="minor"/>
      </rPr>
      <t xml:space="preserve">Modify
</t>
    </r>
    <r>
      <rPr>
        <sz val="10"/>
        <rFont val="Calibri"/>
        <family val="2"/>
        <scheme val="minor"/>
      </rPr>
      <t xml:space="preserve">VR.ATO.GEN.438055; VR.ATO.SMSFAR.436682; VR.ATO.GEN.438055; VR.ATO.SMSFAR.436597; VR.ATO.SMSFAR.436306; VR.ATO.SMSFAR.436357; VR.ATO.SMSFAR.436350; VR.ATO.SMSFAR.436322
CMN.ATO.SMSFAR.437000 to CMN.ATO.SMSFAR.437050 
CMN.ATO.SMSFAR.436657 to CMN.ATO.SMSFAR.437000
Updated the following data element version numbers
VR.ATO.SMSFAR.436100  [SMSFAR71] 
VR.ATO.SMSFAR.436101  [SMSFAR71]
VR.ATO.SMSFAR.436597  [SMSFAR337]
VR.ATO.SMSFAR.436074  [SMSFAR53]
VR.ATO.SMSFAR.436076  [SMSFAR54]
VR.ATO.SMSFAR.437120  [SMSFAR228] [SMSFAR71] [SMSFAR337] [SMSFAR54]
</t>
    </r>
    <r>
      <rPr>
        <b/>
        <sz val="10"/>
        <rFont val="Calibri"/>
        <family val="2"/>
        <scheme val="minor"/>
      </rPr>
      <t xml:space="preserve">Driver:SBR deprecated data elements
ADD
</t>
    </r>
    <r>
      <rPr>
        <sz val="10"/>
        <rFont val="Calibri"/>
        <family val="2"/>
        <scheme val="minor"/>
      </rPr>
      <t xml:space="preserve">VR.ATO.SMSFAR.436800; VR.ATO.SMSFAR.436801; VR.ATO.SMSFAR.436802 </t>
    </r>
    <r>
      <rPr>
        <b/>
        <sz val="10"/>
        <rFont val="Calibri"/>
        <family val="2"/>
        <scheme val="minor"/>
      </rPr>
      <t xml:space="preserve">
Delete
</t>
    </r>
    <r>
      <rPr>
        <sz val="10"/>
        <rFont val="Calibri"/>
        <family val="2"/>
        <scheme val="minor"/>
      </rPr>
      <t xml:space="preserve">VR.ATO.SMSFAR.436131; VR.ATO.SMSFAR.436132;VR.ATO.SMSFAR.436620 </t>
    </r>
    <r>
      <rPr>
        <b/>
        <sz val="10"/>
        <rFont val="Calibri"/>
        <family val="2"/>
        <scheme val="minor"/>
      </rPr>
      <t xml:space="preserve">
Driver: SBR data element versions
</t>
    </r>
    <r>
      <rPr>
        <sz val="10"/>
        <rFont val="Calibri"/>
        <family val="2"/>
        <scheme val="minor"/>
      </rPr>
      <t xml:space="preserve">Updated the following data element version numbers 
VR.ATO.SMSFAR.W00001; VR.ATO.SMSFAR.436082; VR.ATO.SMSFAR.436083; VR.ATO.SMSFAR.436084; VR.ATO.SMSFAR.436344; VR.ATO.SMSFAR.436560; VR.ATO.SMSFAR.436562; VR.ATO.SMSFAR.436636; VR.ATO.SMSFAR.436043; VR.ATO.SMSFAR.436073; VR.ATO.SMSFAR.436104; VR.ATO.SMSFAR.436105; VR.ATO.SMSFAR.436106; VR.ATO.SMSFAR.436107; VR.ATO.SMSFAR.436691; VR.ATO.SMSFAR.436113; VR.ATO.SMSFAR.436118; VR.ATO.SMSFAR.436119; VR.ATO.SMSFAR.436327; VR.ATO.SMSFAR.436632; VR.ATO.SMSFAR.436633; VR.ATO.SMSFAR.436634; VR.ATO.SMSFAR.436635; VR.ATO.SMSFAR.436642; VR.ATO.SMSFAR.W00002; VR.ATO.SMSFAR.436159;  VR.ATO.GEN.430206; VR.ATO.SMSFAR.436147; VR.ATO.SMSFAR.436152; VR.ATO.SMSFAR.436047
</t>
    </r>
    <r>
      <rPr>
        <b/>
        <sz val="10"/>
        <rFont val="Calibri"/>
        <family val="2"/>
        <scheme val="minor"/>
      </rPr>
      <t>Update collaboration technical business rules from SMSFAR.0005 to SMSFAR.0006</t>
    </r>
    <r>
      <rPr>
        <sz val="10"/>
        <rFont val="Calibri"/>
        <family val="2"/>
        <scheme val="minor"/>
      </rPr>
      <t xml:space="preserve">
VR.ATO.SMSFAR.436066; VR.ATO.SMSFAR.436069; VR.ATO.SMSFAR.436207; VR.ATO.SMSFAR.436208; VR.ATO.SMSFAR.436210; VR.ATO.SMSFAR.436211; VR.ATO.SMSFAR.436297; VR.ATO.SMSFAR.436215; VR.ATO.SMSFAR.436216; VR.ATO.SMSFAR.436230; VR.ATO.SMSFAR.436604; VR.ATO.SMSFAR.436605; VR.ATO.SMSFAR.436607; VR.ATO.SMSFAR.436608; VR.ATO.SMSFAR.436239; VR.ATO.SMSFAR.436199; VR.ATO.SMSFAR.436296; VR.ATO.SMSFAR.436287</t>
    </r>
  </si>
  <si>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</si>
  <si>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</si>
  <si>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</si>
  <si>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</si>
  <si>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</si>
  <si>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</si>
  <si>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</si>
  <si>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</si>
  <si>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</si>
  <si>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</si>
  <si>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</si>
  <si>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</si>
  <si>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</si>
  <si>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</si>
  <si>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</si>
  <si>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</si>
  <si>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</si>
  <si>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</si>
  <si>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</si>
  <si>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</si>
  <si>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</si>
  <si>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</si>
  <si>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</si>
  <si>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</si>
  <si>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</si>
  <si>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WHERE IN TUPLE(addressdetails2.xx.xx:AddressDetails)
IF pyde.xx.xx:AddressDetails.Currency.Code = NULLORBLANK
  RETURN VALIDATION MESSAGE
ENDIF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</si>
  <si>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</si>
  <si>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</si>
  <si>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</si>
  <si>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</si>
  <si>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</si>
  <si>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</si>
  <si>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</si>
  <si>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</si>
  <si>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</si>
  <si>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</si>
  <si>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</si>
  <si>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</si>
  <si>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</si>
  <si>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</si>
  <si>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</si>
  <si>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</si>
  <si>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</si>
  <si>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</si>
  <si>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</si>
  <si>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</si>
  <si>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</si>
  <si>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</si>
  <si>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</si>
  <si>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</si>
  <si>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</si>
  <si>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</si>
  <si>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</si>
  <si>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</si>
  <si>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</si>
  <si>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</si>
  <si>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</si>
  <si>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</si>
  <si>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</si>
  <si>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</si>
  <si>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</si>
  <si>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</si>
  <si>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</si>
  <si>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</si>
  <si>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</si>
  <si>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</si>
  <si>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</si>
  <si>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</si>
  <si>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</si>
  <si>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</si>
  <si>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</si>
  <si>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</si>
  <si>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</si>
  <si>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</si>
  <si>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</si>
  <si>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</si>
  <si>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</si>
  <si>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</si>
  <si>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</si>
  <si>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</si>
  <si>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</si>
  <si>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</si>
  <si>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</si>
  <si>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</si>
  <si>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</si>
  <si>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</si>
  <si>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Address line 2 contains incorrect 'care of' reference.  The only acceptable 'care of' reference is C/-</t>
  </si>
  <si>
    <t>IF (pyde.xx.xx:AddressDetails.Line2.Text &lt;&gt; NULLORBLANK) AND (pyde.xx.xx:AddressDetails.Line2.Text STARTSWITH SET("C/- ","C/O ","C/ ","Care Of ","CO ") OR pyde.xx.xx:AddressDetails.Line2.Text CONTAINS SET(" C/- "," C/O "," C/ "," Care Of "))
   RETURN VALIDATION MESSAGE
ENDIF</t>
  </si>
  <si>
    <t xml:space="preserve">VR.ATO.GEN.000408 </t>
  </si>
  <si>
    <t>CMN.ATO.GEN.000408</t>
  </si>
  <si>
    <t>Care of' is not valid for address line 2</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</si>
  <si>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</si>
  <si>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</si>
  <si>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</si>
  <si>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</si>
  <si>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</si>
  <si>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</si>
  <si>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</si>
  <si>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</si>
  <si>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</si>
  <si>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</si>
  <si>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</si>
  <si>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</si>
  <si>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</si>
  <si>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</si>
  <si>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</si>
  <si>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</si>
  <si>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</si>
  <si>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</si>
  <si>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</si>
  <si>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</si>
  <si>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</si>
  <si>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</si>
  <si>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</si>
  <si>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</si>
  <si>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</si>
  <si>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</si>
  <si>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</si>
  <si>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</si>
  <si>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</si>
  <si>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</si>
  <si>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</si>
  <si>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</si>
  <si>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</si>
  <si>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</si>
  <si>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</si>
  <si>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</si>
  <si>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</si>
  <si>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</si>
  <si>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</si>
  <si>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</si>
  <si>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</si>
  <si>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</si>
  <si>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</si>
  <si>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</si>
  <si>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</si>
  <si>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 xml:space="preserve">WHERE IN TUPLE(organisationname2.xx.xx:OrganisationNameDetails)
IF (pyde.xx.xx:OrganisationNameDetails.Currency.Code = NULLORBLANK)
   RETURN VALIDATION MESSAGE
ENDIF
</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</si>
  <si>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</si>
  <si>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</si>
  <si>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</si>
  <si>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</si>
  <si>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</si>
  <si>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</si>
  <si>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</si>
  <si>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</si>
  <si>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</si>
  <si>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</si>
  <si>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</si>
  <si>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</si>
  <si>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</si>
  <si>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</si>
  <si>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</si>
  <si>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</si>
  <si>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</si>
  <si>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</si>
  <si>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</si>
  <si>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</si>
  <si>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</si>
  <si>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</si>
  <si>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</si>
  <si>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</si>
  <si>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</si>
  <si>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</si>
  <si>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</si>
  <si>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</si>
  <si>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</si>
  <si>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</si>
  <si>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</si>
  <si>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</si>
  <si>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</si>
  <si>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</si>
  <si>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</si>
  <si>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</si>
  <si>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</si>
  <si>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</si>
  <si>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</si>
  <si>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</si>
  <si>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</si>
  <si>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</si>
  <si>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</si>
  <si>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</si>
  <si>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</si>
  <si>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</si>
  <si>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</si>
  <si>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</si>
  <si>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</si>
  <si>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</si>
  <si>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</si>
  <si>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</si>
  <si>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</si>
  <si>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</si>
  <si>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</si>
  <si>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</si>
  <si>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</si>
  <si>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IF (pyde.xx.xx:PersonNameDetails.FamilyName.Text &lt;&gt; NULLORBLANK) AND (pyde.xx.xx:PersonNameDetails.FamilyName.Text DOES NOT CONTAIN SET("A-Z","a-z"))
   RETURN VALIDATION MESSAGE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</si>
  <si>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</si>
  <si>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</si>
  <si>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</si>
  <si>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</si>
  <si>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</si>
  <si>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</si>
  <si>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</si>
  <si>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</si>
  <si>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</si>
  <si>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</si>
  <si>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</si>
  <si>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</si>
  <si>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</si>
  <si>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</si>
  <si>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 xml:space="preserve">WHERE IN TUPLE(personstructuredname3.xx.xx:PersonNameDetails)
IF (pyde.xx.xx:PersonNameDetails.Currency.Code = NULLORBLANK)
   RETURN VALIDATION MESSAGE
ENDIF
</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</si>
  <si>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</si>
  <si>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</si>
  <si>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</si>
  <si>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</si>
  <si>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</si>
  <si>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</si>
  <si>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</si>
  <si>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</si>
  <si>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</si>
  <si>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</si>
  <si>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</si>
  <si>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</si>
  <si>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</si>
  <si>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</si>
  <si>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</si>
  <si>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</si>
  <si>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</si>
  <si>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</si>
  <si>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</si>
  <si>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</si>
  <si>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</si>
  <si>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</si>
  <si>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</si>
  <si>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</si>
  <si>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</si>
  <si>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</si>
  <si>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</si>
  <si>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</si>
  <si>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</si>
  <si>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</si>
  <si>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</si>
  <si>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</si>
  <si>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</si>
  <si>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</si>
  <si>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</si>
  <si>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</si>
  <si>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</si>
  <si>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</si>
  <si>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</si>
  <si>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</si>
  <si>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</si>
  <si>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</si>
  <si>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</si>
  <si>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</si>
  <si>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WHERE 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</si>
  <si>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</si>
  <si>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</si>
  <si>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</si>
  <si>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</si>
  <si>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</si>
  <si>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</si>
  <si>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</si>
  <si>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</si>
  <si>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</si>
  <si>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</si>
  <si>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</si>
  <si>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</si>
  <si>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</si>
  <si>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</si>
  <si>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</si>
  <si>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</si>
  <si>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</si>
  <si>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</si>
  <si>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</si>
  <si>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</si>
  <si>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</si>
  <si>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</si>
  <si>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</si>
  <si>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</si>
  <si>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</si>
  <si>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</si>
  <si>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</si>
  <si>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</si>
  <si>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</si>
  <si>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</si>
  <si>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</si>
  <si>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pyde.xx.xx:ElectronicContact.Telephone.Minimal.Number</t>
  </si>
  <si>
    <t>Telephone must include number, usage code '03' and service line code '01' or '02'.</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</si>
  <si>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</si>
  <si>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VR.ATO.GEN.432016</t>
  </si>
  <si>
    <t>CMN.ATO.GEN.432016</t>
  </si>
  <si>
    <t>electroniccontactelectronicmail1.xx.xx:ElectronicContactElectronicMail</t>
  </si>
  <si>
    <t>pyde.xx.xx:ElectronicContact.ElectronicMail.Address.Text</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</si>
  <si>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</si>
  <si>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</si>
  <si>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</si>
  <si>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</si>
  <si>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</si>
  <si>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</si>
  <si>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</si>
  <si>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</si>
  <si>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</si>
  <si>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</si>
  <si>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</si>
  <si>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</si>
  <si>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</si>
  <si>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</si>
  <si>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</si>
  <si>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</si>
  <si>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</si>
  <si>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</si>
  <si>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</si>
  <si>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</si>
  <si>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</si>
  <si>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</si>
  <si>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</si>
  <si>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</si>
  <si>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</si>
  <si>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</si>
  <si>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</si>
  <si>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</si>
  <si>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</si>
  <si>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</si>
  <si>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</si>
  <si>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</si>
  <si>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</si>
  <si>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</si>
  <si>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</si>
  <si>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</si>
  <si>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</si>
  <si>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</si>
  <si>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</si>
  <si>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</si>
  <si>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</si>
  <si>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</si>
  <si>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</si>
  <si>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</si>
  <si>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</si>
  <si>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</si>
  <si>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</si>
  <si>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</si>
  <si>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</si>
  <si>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</si>
  <si>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</si>
  <si>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</si>
  <si>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</si>
  <si>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</si>
  <si>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</si>
  <si>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</si>
  <si>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</si>
  <si>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</si>
  <si>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</si>
  <si>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</si>
  <si>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</si>
  <si>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An apostrophe (') or embedded space must not be present in the account number in an electronic funds transfer</t>
  </si>
  <si>
    <t>IF pyid.xx.xx:FinancialInstitutionAccount.FinancialInstitutionAccount.Number CONTAINS SET("'", " ")
   RETURN VALIDATION MESSAGE
ENDIF</t>
  </si>
  <si>
    <t>VR.ATO.GEN.432036</t>
  </si>
  <si>
    <t>CMN.ATO.GEN.432036</t>
  </si>
  <si>
    <t xml:space="preserve">Bank account number must not contain an apostrophe or a space </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</si>
  <si>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</si>
  <si>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</si>
  <si>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</si>
  <si>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</si>
  <si>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</si>
  <si>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</si>
  <si>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</si>
  <si>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</si>
  <si>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</si>
  <si>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</si>
  <si>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</si>
  <si>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</si>
  <si>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</si>
  <si>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</si>
  <si>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</si>
  <si>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</si>
  <si>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</si>
  <si>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</si>
  <si>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</si>
  <si>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</si>
  <si>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</si>
  <si>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</si>
  <si>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</si>
  <si>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</si>
  <si>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</si>
  <si>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</si>
  <si>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pyde.xx.xx:Declaration.Signature.Date &gt; DATE(TODAY)
   RETURN VALIDATION MESSAGE
ENDIF</t>
  </si>
  <si>
    <t>VR.ATO.GEN.430255</t>
  </si>
  <si>
    <t>CMN.ATO.GEN.430255</t>
  </si>
  <si>
    <t>Common ruleset prsnunstrcnm1.xx.xx:PersonUnstructuredName applies to this tuple</t>
  </si>
  <si>
    <t>Ruleset:Prsunstrcnm1</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</si>
  <si>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</si>
  <si>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</si>
  <si>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</si>
  <si>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</si>
  <si>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</si>
  <si>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</si>
  <si>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</si>
  <si>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</si>
  <si>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</si>
  <si>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</si>
  <si>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</si>
  <si>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</si>
  <si>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</si>
  <si>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</si>
  <si>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</si>
  <si>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</si>
  <si>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</si>
  <si>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</si>
  <si>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</si>
  <si>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</si>
  <si>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</si>
  <si>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</si>
  <si>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</si>
  <si>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</si>
  <si>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</si>
  <si>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</si>
  <si>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</si>
  <si>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</si>
  <si>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</si>
  <si>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</si>
  <si>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</si>
  <si>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</si>
  <si>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</si>
  <si>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</si>
  <si>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</si>
  <si>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</si>
  <si>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</si>
  <si>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</si>
  <si>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</si>
  <si>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</si>
  <si>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</si>
  <si>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</si>
  <si>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</si>
  <si>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</si>
  <si>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</si>
  <si>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</si>
  <si>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</si>
  <si>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</si>
  <si>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</si>
  <si>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</si>
  <si>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</si>
  <si>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</si>
  <si>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</si>
  <si>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</si>
  <si>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</si>
  <si>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</si>
  <si>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</si>
  <si>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</si>
  <si>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</si>
  <si>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</si>
  <si>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</si>
  <si>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</si>
  <si>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</si>
  <si>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</si>
  <si>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</si>
  <si>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</si>
  <si>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</si>
  <si>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</si>
  <si>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</si>
  <si>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</si>
  <si>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</si>
  <si>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</si>
  <si>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</si>
  <si>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</si>
  <si>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</si>
  <si>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</si>
  <si>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</si>
  <si>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</si>
  <si>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</si>
  <si>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</si>
  <si>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</si>
  <si>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</si>
  <si>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</si>
  <si>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</si>
  <si>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</si>
  <si>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</si>
  <si>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</si>
  <si>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</si>
  <si>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</si>
  <si>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</si>
  <si>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</si>
  <si>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</si>
  <si>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</si>
  <si>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</si>
  <si>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</si>
  <si>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</si>
  <si>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</si>
  <si>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</si>
  <si>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</si>
  <si>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</si>
  <si>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</si>
  <si>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</si>
  <si>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</si>
  <si>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</si>
  <si>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</si>
  <si>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</si>
  <si>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</si>
  <si>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</si>
  <si>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</si>
  <si>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</si>
  <si>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</si>
  <si>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</si>
  <si>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</si>
  <si>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</si>
  <si>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</si>
  <si>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</si>
  <si>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</si>
  <si>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</si>
  <si>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</si>
  <si>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</si>
  <si>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</si>
  <si>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</si>
  <si>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</si>
  <si>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</si>
  <si>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</si>
  <si>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</si>
  <si>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</si>
  <si>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</si>
  <si>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</si>
  <si>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</si>
  <si>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</si>
  <si>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</si>
  <si>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</si>
  <si>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</si>
  <si>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</si>
  <si>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</si>
  <si>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</si>
  <si>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</si>
  <si>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</si>
  <si>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</si>
  <si>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</si>
  <si>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</si>
  <si>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</si>
  <si>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</si>
  <si>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</si>
  <si>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</si>
  <si>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</si>
  <si>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</si>
  <si>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</si>
  <si>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</si>
  <si>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</si>
  <si>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</si>
  <si>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</si>
  <si>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</si>
  <si>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</si>
  <si>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</si>
  <si>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</si>
  <si>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</si>
  <si>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</si>
  <si>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</si>
  <si>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</si>
  <si>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</si>
  <si>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</si>
  <si>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</si>
  <si>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</si>
  <si>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</si>
  <si>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</si>
  <si>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</si>
  <si>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</si>
  <si>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</si>
  <si>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</si>
  <si>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</si>
  <si>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</si>
  <si>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</si>
  <si>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</si>
  <si>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</si>
  <si>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</si>
  <si>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</si>
  <si>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</si>
  <si>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</si>
  <si>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</si>
  <si>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</si>
  <si>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</si>
  <si>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</si>
  <si>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</si>
  <si>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</si>
  <si>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</si>
  <si>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</si>
  <si>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</si>
  <si>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</si>
  <si>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</si>
  <si>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</si>
  <si>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</si>
  <si>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</si>
  <si>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</si>
  <si>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</si>
  <si>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</si>
  <si>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</si>
  <si>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</si>
  <si>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</si>
  <si>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</si>
  <si>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</si>
  <si>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</si>
  <si>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</si>
  <si>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</si>
  <si>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</si>
  <si>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</si>
  <si>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</si>
  <si>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</si>
  <si>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</si>
  <si>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</si>
  <si>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</si>
  <si>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</si>
  <si>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</si>
  <si>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</si>
  <si>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</si>
  <si>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</si>
  <si>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</si>
  <si>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</si>
  <si>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</si>
  <si>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</si>
  <si>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</si>
  <si>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</si>
  <si>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</si>
  <si>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</si>
  <si>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</si>
  <si>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</si>
  <si>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</si>
  <si>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</si>
  <si>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</si>
  <si>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</si>
  <si>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</si>
  <si>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</si>
  <si>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</si>
  <si>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</si>
  <si>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</si>
  <si>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</si>
  <si>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</si>
  <si>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</si>
  <si>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</si>
  <si>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</si>
  <si>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</si>
  <si>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</si>
  <si>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</si>
  <si>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</si>
  <si>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</si>
  <si>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</si>
  <si>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</si>
  <si>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</si>
  <si>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</si>
  <si>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</si>
  <si>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</si>
  <si>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</si>
  <si>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</si>
  <si>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</si>
  <si>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</si>
  <si>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</si>
  <si>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</si>
  <si>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</si>
  <si>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</si>
  <si>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</si>
  <si>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</si>
  <si>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</si>
  <si>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CGTExemptionOrRolloverCodes</t>
  </si>
  <si>
    <t>SMSFAR328 - Exemption or rollover code</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</si>
  <si>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</si>
  <si>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</si>
  <si>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</si>
  <si>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</si>
  <si>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</si>
  <si>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</si>
  <si>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</si>
  <si>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</si>
  <si>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</si>
  <si>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</si>
  <si>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</si>
  <si>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</si>
  <si>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</si>
  <si>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</si>
  <si>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</si>
  <si>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</si>
  <si>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</si>
  <si>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</si>
  <si>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</si>
  <si>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</si>
  <si>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</si>
  <si>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</si>
  <si>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</si>
  <si>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</si>
  <si>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</si>
  <si>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</si>
  <si>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</si>
  <si>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</si>
  <si>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</si>
  <si>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</si>
  <si>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ExpenseOtherAmountCodes</t>
  </si>
  <si>
    <t>SMSFAR71 - Other amounts action code - deductions</t>
  </si>
  <si>
    <t>SMSFAR337 - Other amounts action code - non-deductible expenses</t>
  </si>
  <si>
    <t>A - Deductible balancing adjustment</t>
  </si>
  <si>
    <t>Deductible balancing adjustment</t>
  </si>
  <si>
    <t>B - Contribution that is a fringe benefit</t>
  </si>
  <si>
    <t>Contribution that is a fringe benefit</t>
  </si>
  <si>
    <t>C - Exclusion of personal contributions</t>
  </si>
  <si>
    <t>Exclusion of personal contributions</t>
  </si>
  <si>
    <t>E - Environment protection expenditure</t>
  </si>
  <si>
    <t>Environment protection expenditure</t>
  </si>
  <si>
    <t>F - Foreign exchange losses</t>
  </si>
  <si>
    <t>Foreign exchange losses</t>
  </si>
  <si>
    <t>I - Listed investment company capital gain amount</t>
  </si>
  <si>
    <t>Listed investment company capital gain amount</t>
  </si>
  <si>
    <t>N - Deduction relating to foreign non-assessable non-exempt income</t>
  </si>
  <si>
    <t>Deduction relating to foreign non assessable non exempt income</t>
  </si>
  <si>
    <t>R - Return of contributions by non-complying funds</t>
  </si>
  <si>
    <t>Return of contributions by non complying funds</t>
  </si>
  <si>
    <t xml:space="preserve">T - TOFA losses </t>
  </si>
  <si>
    <t xml:space="preserve">TOFA losses </t>
  </si>
  <si>
    <t>O - Other expenses not listed elsewhere</t>
  </si>
  <si>
    <t>Other expenses not listed elsewhere</t>
  </si>
  <si>
    <t>INC000028596285</t>
  </si>
  <si>
    <r>
      <rPr>
        <b/>
        <sz val="10"/>
        <rFont val="Arial"/>
        <family val="2"/>
      </rPr>
      <t>Schematron ID:</t>
    </r>
    <r>
      <rPr>
        <sz val="10"/>
        <rFont val="Arial"/>
        <family val="2"/>
      </rPr>
      <t xml:space="preserve">  VR.ATO.SMSFAR.436273
Modify Technical Business Rule to check NULL value
</t>
    </r>
    <r>
      <rPr>
        <b/>
        <sz val="10"/>
        <rFont val="Arial"/>
        <family val="2"/>
      </rPr>
      <t xml:space="preserve">Technical Business Rule 
From:
</t>
    </r>
    <r>
      <rPr>
        <sz val="10"/>
        <rFont val="Arial"/>
        <family val="2"/>
      </rPr>
      <t>IF [SMSFAR202] &lt; (([SMSFAR1] - 120)&amp;"-07-01")
   RETURN VALIDATION MESSAGE
ENDIF</t>
    </r>
    <r>
      <rPr>
        <b/>
        <sz val="10"/>
        <rFont val="Arial"/>
        <family val="2"/>
      </rPr>
      <t xml:space="preserve">
To:
</t>
    </r>
    <r>
      <rPr>
        <sz val="10"/>
        <rFont val="Arial"/>
        <family val="2"/>
      </rPr>
      <t>IF [SMSFAR202] &lt;&gt; NULL AND [SMSFAR202] &lt; (([SMSFAR1] - 120)&amp;"-07-01")
   RETURN VALIDATION MESSAGE
ENDIF</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</si>
  <si>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</si>
  <si>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</si>
  <si>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</si>
  <si>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</si>
  <si>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</si>
  <si>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</si>
  <si>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DEL</t>
  </si>
  <si>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</si>
  <si>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 xml:space="preserve">IF [SMSFAR321] = TRUE AND [SMSFAR301] = NULL
    RETURN VALIDATION MESSAGE
ENDIF
[SMSFAR301] = SMSFAR:RP:gfagc.02.09:TaxConcession.PensionIncomeExemptDeduction.Amount
[SMSFAR321] = SMSFAR:RP:emsup.02.09:SuperannuationFundDetails.IncomeStreamPaid.Indicator
</t>
  </si>
  <si>
    <t>INC000029532532</t>
  </si>
  <si>
    <r>
      <rPr>
        <b/>
        <sz val="10"/>
        <rFont val="Arial"/>
        <family val="2"/>
      </rPr>
      <t>Schematron ID:</t>
    </r>
    <r>
      <rPr>
        <sz val="10"/>
        <rFont val="Arial"/>
        <family val="2"/>
      </rPr>
      <t xml:space="preserve">  VR.ATO.SMSFAR.436560
Modify Technical business rule to allow "0" for label Exempt current pension income
</t>
    </r>
    <r>
      <rPr>
        <b/>
        <sz val="10"/>
        <rFont val="Arial"/>
        <family val="2"/>
      </rPr>
      <t>Techncial Busienss Rule</t>
    </r>
    <r>
      <rPr>
        <sz val="10"/>
        <rFont val="Arial"/>
        <family val="2"/>
      </rPr>
      <t xml:space="preserve">
</t>
    </r>
    <r>
      <rPr>
        <b/>
        <sz val="10"/>
        <rFont val="Arial"/>
        <family val="2"/>
      </rPr>
      <t>FROM:</t>
    </r>
    <r>
      <rPr>
        <sz val="10"/>
        <rFont val="Arial"/>
        <family val="2"/>
      </rPr>
      <t xml:space="preserve">
IF [SMSFAR321] = TRUE AND ([SMSFAR301] = 0 OR [SMSFAR301] = NULL)  
    RETURN VALIDATION MESSAGE
ENDIF
</t>
    </r>
    <r>
      <rPr>
        <b/>
        <sz val="10"/>
        <rFont val="Arial"/>
        <family val="2"/>
      </rPr>
      <t>TO:</t>
    </r>
    <r>
      <rPr>
        <sz val="10"/>
        <rFont val="Arial"/>
        <family val="2"/>
      </rPr>
      <t xml:space="preserve">
IF [SMSFAR321] = TRUE AND [SMSFAR301] = NULL 
    RETURN VALIDATION MESSAGE
ENDIF</t>
    </r>
  </si>
  <si>
    <t xml:space="preserve">INC000030069574 </t>
  </si>
  <si>
    <r>
      <rPr>
        <b/>
        <sz val="10"/>
        <rFont val="Arial"/>
        <family val="2"/>
      </rPr>
      <t xml:space="preserve">Schematron ID: </t>
    </r>
    <r>
      <rPr>
        <sz val="10"/>
        <rFont val="Arial"/>
        <family val="2"/>
      </rPr>
      <t xml:space="preserve">VR.ATO.SMSFAR.436083
Modify Technical Business Rule to stop firing the error while answer "No" in Item 10
</t>
    </r>
    <r>
      <rPr>
        <b/>
        <sz val="10"/>
        <rFont val="Arial"/>
        <family val="2"/>
      </rPr>
      <t>Technical Business Rule</t>
    </r>
    <r>
      <rPr>
        <sz val="10"/>
        <rFont val="Arial"/>
        <family val="2"/>
      </rPr>
      <t xml:space="preserve">
FROM:
IF ([SMSFAR321] = FALSE OR [SMSFAR352] = TRUE) AND ([SMSFAR301] &gt; ([SMSFAR33] + [SMSFAR34] + [SMSFAR35] + [SMSFAR36] +[SMSFAR38] + [SMSFAR39] + [SMSFAR42] + [SMSFAR43] + [SMSFAR44] +[SMSFAR45] + [SMSFAR46] + [SMSFAR47] + [SMSFAR53])) 
RETURN VALIDATION MESSAGE 
ENDIF
TO:
IF ([SMSFAR321] = FALSE OR [SMSFAR352] = TRUE) AND ([SMSFAR301]&lt;&gt; NULL AND [SMSFAR301] &gt; 0) AND ([SMSFAR301] &gt; ([SMSFAR33] + [SMSFAR34] + [SMSFAR35] + [SMSFAR36] +[SMSFAR38] + [SMSFAR39] + [SMSFAR42] + [SMSFAR43] + [SMSFAR44] +[SMSFAR45] + [SMSFAR46] + [SMSFAR47] + [SMSFAR53])) 
RETURN VALIDATION MESSAGE 
ENDIF</t>
    </r>
  </si>
  <si>
    <t xml:space="preserve">IF ([SMSFAR321] = FALSE OR [SMSFAR352] = TRUE) AND ([SMSFAR301]&lt;&gt; NULL AND [SMSFAR301] &gt; 0) AND ([SMSFAR301] &gt; ([SMSFAR33] + [SMSFAR34] + [SMSFAR35] + [SMSFAR36] +[SMSFAR38] + [SMSFAR39] + [SMSFAR42] + [SMSFAR43] + [SMSFAR44] +[SMSFAR45] + [SMSFAR46] + [SMSFAR47] + [SMSFAR53]))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[SMSFAR53] = SMSFAR:RP:bafpr1.02.04:Income.Other.Amount
[SMSFAR301] = SMSFAR:RP:gfagc.02.09:TaxConcession.PensionIncomeExemptDeduction.Amount
[SMSFAR321] = SMSFAR:RP:emsup.02.09:SuperannuationFundDetails.IncomeStreamPaid.Indicator
[SMSFAR352] = SMSFAR:RP:bafpr1.02.15:Income.AssessableOther.Indicator
</t>
  </si>
  <si>
    <t>© Commonwealth of Australia 2018</t>
  </si>
  <si>
    <t xml:space="preserve">IF (RprtPyType.xx.xx:ReportPartyTypeDimension = "RprtPyType.xx.xx:ReportingParty") AND (entity.identifier.scheme &lt;&gt; "http://www.ato.gov.au/tfn")
   RETURN VALIDATION MESSAGE
ENDIF
</t>
  </si>
  <si>
    <t>INC000031786693</t>
  </si>
  <si>
    <r>
      <rPr>
        <b/>
        <sz val="10"/>
        <rFont val="Arial"/>
        <family val="2"/>
      </rPr>
      <t xml:space="preserve">Schematron ID: </t>
    </r>
    <r>
      <rPr>
        <sz val="10"/>
        <rFont val="Arial"/>
        <family val="2"/>
      </rPr>
      <t xml:space="preserve">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</si>
</sst>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56" x14ac:knownFonts="1">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Arial"/>
      <family val="2"/>
    </font>
    <font>
      <b/>
      <u/>
      <sz val="14"/>
      <color indexed="8"/>
      <name val="Arial"/>
      <family val="2"/>
    </font>
    <font>
      <sz val="10"/>
      <name val="Calibri"/>
      <family val="2"/>
    </font>
    <font>
      <sz val="12"/>
      <name val="Arial"/>
      <family val="2"/>
    </font>
    <font>
      <b/>
      <sz val="12"/>
      <name val="Arial"/>
      <family val="2"/>
    </font>
    <font>
      <b/>
      <sz val="14"/>
      <name val="Arial"/>
      <family val="2"/>
    </font>
    <font>
      <b/>
      <sz val="10"/>
      <name val="Calibri"/>
      <family val="2"/>
      <scheme val="minor"/>
    </font>
    <font>
      <sz val="10"/>
      <name val="Calibri"/>
      <family val="2"/>
      <scheme val="minor"/>
    </font>
    <font>
      <sz val="10"/>
      <color theme="1"/>
      <name val="Calibri"/>
      <family val="2"/>
      <scheme val="minor"/>
    </font>
    <font>
      <b/>
      <sz val="9"/>
      <name val="Arial"/>
      <family val="2"/>
    </font>
    <font>
      <sz val="9"/>
      <name val="Arial"/>
      <family val="2"/>
    </font>
    <font>
      <b/>
      <sz val="18"/>
      <name val="Arial"/>
      <family val="2"/>
    </font>
    <font>
      <sz val="8"/>
      <name val="Arial"/>
      <family val="2"/>
    </font>
    <font>
      <sz val="10"/>
      <name val="MS Sans Serif"/>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color indexed="12"/>
      <name val="Arial"/>
      <family val="2"/>
    </font>
    <font>
      <b/>
      <sz val="9"/>
      <name val="Calibri"/>
      <family val="2"/>
    </font>
  </fonts>
  <fills count="8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
      <patternFill patternType="solid">
        <fgColor theme="3" tint="0.59999389629810485"/>
        <bgColor indexed="64"/>
      </patternFill>
    </fill>
    <fill>
      <patternFill patternType="solid">
        <fgColor theme="0"/>
        <bgColor indexed="64"/>
      </patternFill>
    </fill>
    <fill>
      <patternFill patternType="solid">
        <fgColor indexed="4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571">
    <xf numFmtId="0" fontId="0" fillId="0" borderId="0"/>
    <xf numFmtId="0" fontId="2"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lignment vertical="top" wrapText="1"/>
    </xf>
    <xf numFmtId="0" fontId="22" fillId="3" borderId="0">
      <alignment vertical="top" wrapText="1"/>
    </xf>
    <xf numFmtId="0" fontId="23" fillId="0" borderId="0" applyNumberFormat="0" applyFill="0" applyBorder="0" applyAlignment="0" applyProtection="0"/>
    <xf numFmtId="0" fontId="3" fillId="0" borderId="0"/>
    <xf numFmtId="0" fontId="3" fillId="0" borderId="0"/>
    <xf numFmtId="0" fontId="3" fillId="0" borderId="0"/>
    <xf numFmtId="0" fontId="1" fillId="0" borderId="0"/>
    <xf numFmtId="0" fontId="3"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3" fillId="0" borderId="0" applyNumberFormat="0" applyFill="0" applyBorder="0" applyAlignment="0" applyProtection="0"/>
    <xf numFmtId="0" fontId="3" fillId="0" borderId="0"/>
    <xf numFmtId="0" fontId="3"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2" fillId="0" borderId="0"/>
    <xf numFmtId="0" fontId="3" fillId="0" borderId="0"/>
    <xf numFmtId="0" fontId="3" fillId="0" borderId="0"/>
    <xf numFmtId="0" fontId="26" fillId="0" borderId="0">
      <alignment vertical="top" wrapText="1"/>
    </xf>
    <xf numFmtId="0" fontId="27"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27" borderId="8"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32" fillId="0" borderId="1">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3"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4"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6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66"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67"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6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69"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7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71"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66"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69"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72"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73"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53" fillId="42"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7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53" fillId="46"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71"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53" fillId="50"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74"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53" fillId="54"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7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53" fillId="5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76"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53" fillId="62"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77"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53" fillId="39"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78"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53" fillId="43"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79"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53" fillId="47"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74"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53" fillId="51"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7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53" fillId="5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80"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53" fillId="5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1">
      <alignment vertical="top" wrapText="1"/>
    </xf>
    <xf numFmtId="0" fontId="6" fillId="23" borderId="1">
      <alignment vertical="top" wrapText="1"/>
    </xf>
    <xf numFmtId="0" fontId="6" fillId="23" borderId="1">
      <alignment vertical="top" wrapText="1"/>
    </xf>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64"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43" fillId="3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81"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47" fillId="36" borderId="2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8" fillId="24" borderId="2" applyNumberFormat="0" applyAlignment="0" applyProtection="0"/>
    <xf numFmtId="0" fontId="9" fillId="25" borderId="3" applyNumberFormat="0" applyAlignment="0" applyProtection="0"/>
    <xf numFmtId="0" fontId="9" fillId="25" borderId="3" applyNumberFormat="0" applyAlignment="0" applyProtection="0"/>
    <xf numFmtId="0" fontId="9" fillId="25" borderId="3" applyNumberFormat="0" applyAlignment="0" applyProtection="0"/>
    <xf numFmtId="0" fontId="9" fillId="25" borderId="3" applyNumberFormat="0" applyAlignment="0" applyProtection="0"/>
    <xf numFmtId="0" fontId="9" fillId="25" borderId="3" applyNumberFormat="0" applyAlignment="0" applyProtection="0"/>
    <xf numFmtId="0" fontId="9" fillId="25" borderId="3" applyNumberFormat="0" applyAlignment="0" applyProtection="0"/>
    <xf numFmtId="0" fontId="9" fillId="82" borderId="3" applyNumberFormat="0" applyAlignment="0" applyProtection="0"/>
    <xf numFmtId="0" fontId="9" fillId="25" borderId="3" applyNumberFormat="0" applyAlignment="0" applyProtection="0"/>
    <xf numFmtId="0" fontId="9" fillId="25" borderId="3" applyNumberFormat="0" applyAlignment="0" applyProtection="0"/>
    <xf numFmtId="0" fontId="9" fillId="25" borderId="3" applyNumberFormat="0" applyAlignment="0" applyProtection="0"/>
    <xf numFmtId="0" fontId="9" fillId="25" borderId="3" applyNumberFormat="0" applyAlignment="0" applyProtection="0"/>
    <xf numFmtId="0" fontId="49" fillId="37" borderId="25" applyNumberFormat="0" applyAlignment="0" applyProtection="0"/>
    <xf numFmtId="0" fontId="9" fillId="25" borderId="3" applyNumberFormat="0" applyAlignment="0" applyProtection="0"/>
    <xf numFmtId="0" fontId="9" fillId="25" borderId="3"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51"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6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42" fillId="3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39" fillId="0" borderId="19"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40" fillId="0" borderId="20"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41" fillId="0" borderId="21"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41"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68"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45" fillId="35" borderId="2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48" fillId="0" borderId="24"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83"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44" fillId="34"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0"/>
    <xf numFmtId="0" fontId="36"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24"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84" borderId="8" applyNumberFormat="0" applyFon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5" fillId="38" borderId="26" applyNumberFormat="0" applyFont="0" applyAlignment="0" applyProtection="0"/>
    <xf numFmtId="0" fontId="5"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1" fillId="38" borderId="26" applyNumberFormat="0" applyFon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3" fillId="27" borderId="8"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81"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46" fillId="36" borderId="23"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21" fillId="0" borderId="1">
      <alignment vertical="top" wrapText="1"/>
    </xf>
    <xf numFmtId="0" fontId="21" fillId="0" borderId="1">
      <alignment vertical="top" wrapText="1"/>
    </xf>
    <xf numFmtId="0" fontId="21" fillId="0" borderId="1">
      <alignment vertical="top" wrapText="1"/>
    </xf>
    <xf numFmtId="0" fontId="55" fillId="4" borderId="1">
      <alignment horizontal="center" vertical="center" wrapText="1"/>
    </xf>
    <xf numFmtId="0" fontId="55" fillId="4" borderId="1">
      <alignment horizontal="center" vertical="center" wrapText="1"/>
    </xf>
    <xf numFmtId="0" fontId="55" fillId="4" borderId="1">
      <alignment horizontal="center" vertical="center" wrapText="1"/>
    </xf>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3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52" fillId="0" borderId="27"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2" fillId="3" borderId="0">
      <alignment vertical="top" wrapText="1"/>
    </xf>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50"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 fillId="0" borderId="0"/>
    <xf numFmtId="0" fontId="2" fillId="0" borderId="0"/>
    <xf numFmtId="0" fontId="2" fillId="0" borderId="0"/>
    <xf numFmtId="0" fontId="2" fillId="0" borderId="0"/>
    <xf numFmtId="0" fontId="2" fillId="27" borderId="8" applyNumberFormat="0" applyAlignment="0" applyProtection="0"/>
    <xf numFmtId="0" fontId="2" fillId="0" borderId="0"/>
    <xf numFmtId="0" fontId="2" fillId="0" borderId="0"/>
    <xf numFmtId="0" fontId="2" fillId="0" borderId="0"/>
    <xf numFmtId="0" fontId="2" fillId="27" borderId="8" applyNumberFormat="0" applyAlignment="0" applyProtection="0"/>
    <xf numFmtId="0" fontId="2" fillId="0" borderId="0"/>
    <xf numFmtId="0" fontId="2" fillId="0" borderId="0"/>
    <xf numFmtId="0" fontId="2" fillId="0" borderId="0"/>
    <xf numFmtId="0" fontId="2" fillId="27" borderId="8" applyNumberFormat="0" applyAlignment="0" applyProtection="0"/>
    <xf numFmtId="0" fontId="2" fillId="0" borderId="0"/>
    <xf numFmtId="0" fontId="2" fillId="0" borderId="0"/>
    <xf numFmtId="0" fontId="2" fillId="84" borderId="8" applyNumberFormat="0" applyFont="0" applyAlignment="0" applyProtection="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cellStyleXfs>
  <cellXfs count="147">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0" fontId="3" fillId="0" borderId="0" xfId="113"/>
    <xf numFmtId="0" fontId="26" fillId="2" borderId="0" xfId="115" applyFill="1" applyBorder="1">
      <alignment vertical="top" wrapText="1"/>
    </xf>
    <xf numFmtId="49" fontId="26" fillId="2" borderId="0" xfId="115" applyNumberFormat="1" applyFill="1" applyBorder="1" applyAlignment="1">
      <alignment horizontal="right" vertical="top" wrapText="1"/>
    </xf>
    <xf numFmtId="0" fontId="27" fillId="2" borderId="0" xfId="116" applyFill="1" applyAlignment="1">
      <alignment vertical="top"/>
    </xf>
    <xf numFmtId="0" fontId="27" fillId="2" borderId="0" xfId="116" applyFill="1"/>
    <xf numFmtId="0" fontId="28" fillId="2" borderId="0" xfId="116" applyFont="1" applyFill="1" applyAlignment="1">
      <alignment horizontal="right" vertical="top"/>
    </xf>
    <xf numFmtId="0" fontId="3" fillId="2" borderId="0" xfId="114" applyFill="1" applyBorder="1"/>
    <xf numFmtId="0" fontId="3" fillId="2" borderId="0" xfId="114" applyFill="1"/>
    <xf numFmtId="0" fontId="3" fillId="0" borderId="0" xfId="114"/>
    <xf numFmtId="0" fontId="3" fillId="0" borderId="0" xfId="114" applyAlignment="1">
      <alignment horizontal="right" vertical="top"/>
    </xf>
    <xf numFmtId="0" fontId="3" fillId="0" borderId="0" xfId="114" applyAlignment="1">
      <alignment wrapText="1"/>
    </xf>
    <xf numFmtId="0" fontId="3" fillId="0" borderId="0" xfId="113" applyAlignment="1">
      <alignment vertical="top"/>
    </xf>
    <xf numFmtId="49" fontId="30" fillId="29" borderId="11" xfId="114" applyNumberFormat="1" applyFont="1" applyFill="1" applyBorder="1" applyAlignment="1">
      <alignment horizontal="right" vertical="top"/>
    </xf>
    <xf numFmtId="0" fontId="30" fillId="29" borderId="11" xfId="114" applyFont="1" applyFill="1" applyBorder="1" applyAlignment="1">
      <alignment vertical="center"/>
    </xf>
    <xf numFmtId="0" fontId="30" fillId="29" borderId="11" xfId="114" applyFont="1" applyFill="1" applyBorder="1" applyAlignment="1">
      <alignment vertical="top" wrapText="1"/>
    </xf>
    <xf numFmtId="0" fontId="3" fillId="0" borderId="11" xfId="117" applyNumberFormat="1" applyFont="1" applyFill="1" applyBorder="1" applyAlignment="1">
      <alignment horizontal="left" vertical="center"/>
    </xf>
    <xf numFmtId="14" fontId="3" fillId="0" borderId="11" xfId="117" applyNumberFormat="1" applyFont="1" applyFill="1" applyBorder="1" applyAlignment="1">
      <alignment horizontal="left" vertical="center"/>
    </xf>
    <xf numFmtId="0" fontId="3" fillId="30" borderId="11" xfId="114" applyFont="1" applyFill="1" applyBorder="1" applyAlignment="1">
      <alignment horizontal="left" vertical="center" wrapText="1"/>
    </xf>
    <xf numFmtId="0" fontId="3" fillId="0" borderId="1" xfId="113" applyBorder="1" applyAlignment="1">
      <alignment horizontal="left" vertical="center"/>
    </xf>
    <xf numFmtId="0" fontId="3" fillId="30" borderId="11" xfId="114" applyFont="1" applyFill="1" applyBorder="1" applyAlignment="1">
      <alignment vertical="top" wrapText="1"/>
    </xf>
    <xf numFmtId="0" fontId="3" fillId="0" borderId="1" xfId="113" applyFont="1" applyBorder="1" applyAlignment="1">
      <alignment horizontal="left" vertical="top" wrapText="1"/>
    </xf>
    <xf numFmtId="0" fontId="3" fillId="0" borderId="1" xfId="113" applyFont="1" applyBorder="1" applyAlignment="1">
      <alignment horizontal="left" vertical="center" wrapText="1"/>
    </xf>
    <xf numFmtId="165" fontId="3" fillId="0" borderId="11" xfId="117" applyNumberFormat="1" applyFont="1" applyFill="1" applyBorder="1" applyAlignment="1">
      <alignment horizontal="left" vertical="center"/>
    </xf>
    <xf numFmtId="0" fontId="3" fillId="0" borderId="1" xfId="114" applyFont="1" applyFill="1" applyBorder="1" applyAlignment="1">
      <alignment horizontal="left" vertical="center"/>
    </xf>
    <xf numFmtId="0" fontId="3" fillId="0" borderId="1" xfId="114" applyFont="1" applyFill="1" applyBorder="1" applyAlignment="1">
      <alignment vertical="top" wrapText="1"/>
    </xf>
    <xf numFmtId="0" fontId="3" fillId="0" borderId="1" xfId="114" applyFont="1" applyFill="1" applyBorder="1" applyAlignment="1">
      <alignment wrapText="1"/>
    </xf>
    <xf numFmtId="49" fontId="31" fillId="0" borderId="11" xfId="114" applyNumberFormat="1" applyFont="1" applyFill="1" applyBorder="1" applyAlignment="1">
      <alignment horizontal="left" vertical="center"/>
    </xf>
    <xf numFmtId="14" fontId="3" fillId="0" borderId="1" xfId="114" applyNumberFormat="1" applyFont="1" applyFill="1" applyBorder="1" applyAlignment="1">
      <alignment horizontal="left" vertical="center"/>
    </xf>
    <xf numFmtId="2" fontId="32" fillId="0" borderId="11" xfId="93" applyNumberFormat="1" applyFont="1" applyBorder="1" applyAlignment="1">
      <alignment horizontal="center" vertical="center"/>
    </xf>
    <xf numFmtId="2" fontId="32" fillId="0" borderId="11" xfId="93" applyNumberFormat="1" applyFont="1" applyBorder="1" applyAlignment="1">
      <alignment horizontal="left" vertical="center"/>
    </xf>
    <xf numFmtId="49" fontId="3" fillId="0" borderId="11" xfId="114" applyNumberFormat="1" applyFont="1" applyFill="1" applyBorder="1" applyAlignment="1">
      <alignment horizontal="left" vertical="top" wrapText="1"/>
    </xf>
    <xf numFmtId="49" fontId="31" fillId="0" borderId="11" xfId="114" applyNumberFormat="1" applyFont="1" applyFill="1" applyBorder="1" applyAlignment="1">
      <alignment horizontal="left" vertical="top" wrapText="1"/>
    </xf>
    <xf numFmtId="14" fontId="30" fillId="30" borderId="11" xfId="114" applyNumberFormat="1" applyFont="1" applyFill="1" applyBorder="1" applyAlignment="1">
      <alignment horizontal="left" vertical="top" wrapText="1"/>
    </xf>
    <xf numFmtId="49" fontId="31" fillId="0" borderId="12" xfId="114" applyNumberFormat="1" applyFont="1" applyFill="1" applyBorder="1" applyAlignment="1">
      <alignment horizontal="left" vertical="center"/>
    </xf>
    <xf numFmtId="14" fontId="31" fillId="30" borderId="12" xfId="114" applyNumberFormat="1" applyFont="1" applyFill="1" applyBorder="1" applyAlignment="1">
      <alignment horizontal="left" vertical="top" wrapText="1"/>
    </xf>
    <xf numFmtId="49" fontId="31" fillId="0" borderId="14" xfId="114" applyNumberFormat="1" applyFont="1" applyFill="1" applyBorder="1" applyAlignment="1">
      <alignment horizontal="left" vertical="center"/>
    </xf>
    <xf numFmtId="14" fontId="30" fillId="30" borderId="14" xfId="114" applyNumberFormat="1" applyFont="1" applyFill="1" applyBorder="1" applyAlignment="1">
      <alignment horizontal="left" vertical="top" wrapText="1"/>
    </xf>
    <xf numFmtId="14" fontId="30" fillId="30" borderId="1" xfId="114" applyNumberFormat="1" applyFont="1" applyFill="1" applyBorder="1" applyAlignment="1">
      <alignment horizontal="left" vertical="top" wrapText="1"/>
    </xf>
    <xf numFmtId="0" fontId="3" fillId="0" borderId="0" xfId="114" applyFill="1"/>
    <xf numFmtId="0" fontId="3" fillId="0" borderId="0" xfId="113" applyFill="1"/>
    <xf numFmtId="14" fontId="31" fillId="30" borderId="1" xfId="114" applyNumberFormat="1" applyFont="1" applyFill="1" applyBorder="1" applyAlignment="1">
      <alignment horizontal="left" vertical="center" wrapText="1"/>
    </xf>
    <xf numFmtId="14" fontId="31" fillId="30" borderId="11" xfId="114" applyNumberFormat="1" applyFont="1" applyFill="1" applyBorder="1" applyAlignment="1">
      <alignment horizontal="left" vertical="center" wrapText="1"/>
    </xf>
    <xf numFmtId="0" fontId="30" fillId="0" borderId="11" xfId="114" applyFont="1" applyFill="1" applyBorder="1" applyAlignment="1">
      <alignment vertical="top" wrapText="1"/>
    </xf>
    <xf numFmtId="0" fontId="31" fillId="0" borderId="13" xfId="1" applyFont="1" applyBorder="1" applyAlignment="1">
      <alignment horizontal="left" vertical="center" wrapText="1"/>
    </xf>
    <xf numFmtId="0" fontId="3" fillId="0" borderId="0" xfId="113" applyFont="1" applyBorder="1" applyAlignment="1">
      <alignment horizontal="right" vertical="top" wrapText="1"/>
    </xf>
    <xf numFmtId="0" fontId="2" fillId="0" borderId="0" xfId="1" applyBorder="1" applyAlignment="1">
      <alignment horizontal="right" vertical="top" wrapText="1"/>
    </xf>
    <xf numFmtId="0" fontId="34" fillId="0" borderId="0" xfId="113" applyFont="1" applyBorder="1" applyAlignment="1">
      <alignment vertical="top" wrapText="1"/>
    </xf>
    <xf numFmtId="0" fontId="3" fillId="0" borderId="0" xfId="113" applyAlignment="1">
      <alignment horizontal="right" vertical="top"/>
    </xf>
    <xf numFmtId="0" fontId="3" fillId="0" borderId="0" xfId="1" applyFont="1" applyBorder="1" applyAlignment="1">
      <alignment vertical="top" wrapText="1"/>
    </xf>
    <xf numFmtId="0" fontId="2" fillId="0" borderId="0" xfId="1" applyAlignment="1">
      <alignment vertical="top"/>
    </xf>
    <xf numFmtId="0" fontId="2" fillId="0" borderId="0" xfId="1" applyFill="1" applyBorder="1" applyAlignment="1">
      <alignment vertical="top" wrapText="1"/>
    </xf>
    <xf numFmtId="0" fontId="3" fillId="0" borderId="0" xfId="1" applyFont="1" applyBorder="1" applyAlignment="1">
      <alignment horizontal="left" vertical="top" wrapText="1"/>
    </xf>
    <xf numFmtId="0" fontId="1" fillId="0" borderId="0" xfId="48" applyAlignment="1">
      <alignment vertical="top"/>
    </xf>
    <xf numFmtId="0" fontId="3" fillId="0" borderId="0" xfId="48" applyFont="1" applyAlignment="1">
      <alignment vertical="top"/>
    </xf>
    <xf numFmtId="0" fontId="35" fillId="0" borderId="0" xfId="48" applyFont="1"/>
    <xf numFmtId="0" fontId="2" fillId="0" borderId="0" xfId="1"/>
    <xf numFmtId="49" fontId="4" fillId="31" borderId="1" xfId="48" applyNumberFormat="1" applyFont="1" applyFill="1" applyBorder="1" applyAlignment="1">
      <alignment vertical="top" wrapText="1"/>
    </xf>
    <xf numFmtId="0" fontId="4" fillId="31" borderId="1" xfId="48" applyFont="1" applyFill="1" applyBorder="1" applyAlignment="1">
      <alignment vertical="top" wrapText="1"/>
    </xf>
    <xf numFmtId="164" fontId="4" fillId="31" borderId="1" xfId="48" applyNumberFormat="1" applyFont="1" applyFill="1" applyBorder="1" applyAlignment="1">
      <alignment vertical="top" wrapText="1"/>
    </xf>
    <xf numFmtId="0" fontId="3" fillId="0" borderId="1" xfId="1" applyFont="1" applyBorder="1" applyAlignment="1">
      <alignment horizontal="left" vertical="top" wrapText="1"/>
    </xf>
    <xf numFmtId="14" fontId="3" fillId="0" borderId="1" xfId="1" applyNumberFormat="1" applyFont="1" applyBorder="1" applyAlignment="1">
      <alignment horizontal="left" vertical="top" wrapText="1"/>
    </xf>
    <xf numFmtId="0" fontId="3" fillId="0" borderId="0" xfId="1" applyFont="1" applyAlignment="1">
      <alignment vertical="top"/>
    </xf>
    <xf numFmtId="0" fontId="35" fillId="0" borderId="0" xfId="1" applyFont="1"/>
    <xf numFmtId="49" fontId="4" fillId="31" borderId="1" xfId="1" applyNumberFormat="1" applyFont="1" applyFill="1" applyBorder="1" applyAlignment="1">
      <alignment vertical="top" wrapText="1"/>
    </xf>
    <xf numFmtId="0" fontId="4" fillId="31" borderId="1" xfId="1" applyFont="1" applyFill="1" applyBorder="1" applyAlignment="1">
      <alignment vertical="top" wrapText="1"/>
    </xf>
    <xf numFmtId="164" fontId="4" fillId="31" borderId="1" xfId="1" applyNumberFormat="1" applyFont="1" applyFill="1" applyBorder="1" applyAlignment="1">
      <alignment vertical="top" wrapText="1"/>
    </xf>
    <xf numFmtId="0" fontId="2" fillId="0" borderId="0" xfId="1" applyAlignment="1">
      <alignment horizontal="left" vertical="top"/>
    </xf>
    <xf numFmtId="0" fontId="2" fillId="0" borderId="0" xfId="1" applyAlignment="1">
      <alignment horizontal="left" vertical="top" wrapText="1"/>
    </xf>
    <xf numFmtId="0" fontId="2" fillId="0" borderId="0" xfId="1" applyAlignment="1">
      <alignment wrapText="1"/>
    </xf>
    <xf numFmtId="0" fontId="3" fillId="0" borderId="0" xfId="1" applyFont="1" applyAlignment="1">
      <alignment horizontal="left" vertical="top" wrapText="1"/>
    </xf>
    <xf numFmtId="0" fontId="2" fillId="0" borderId="0" xfId="1" applyBorder="1" applyAlignment="1">
      <alignment wrapText="1"/>
    </xf>
    <xf numFmtId="0" fontId="2" fillId="0" borderId="0" xfId="1" applyBorder="1"/>
    <xf numFmtId="0" fontId="2" fillId="0" borderId="0" xfId="1" applyBorder="1" applyAlignment="1">
      <alignment horizontal="left" vertical="top" wrapText="1"/>
    </xf>
    <xf numFmtId="0" fontId="2" fillId="0" borderId="0" xfId="1" applyBorder="1" applyAlignment="1">
      <alignment horizontal="left" vertical="top"/>
    </xf>
    <xf numFmtId="0" fontId="2" fillId="0" borderId="1" xfId="1" applyBorder="1" applyAlignment="1">
      <alignment horizontal="left" vertical="top"/>
    </xf>
    <xf numFmtId="0" fontId="3" fillId="0" borderId="1" xfId="1" applyFont="1" applyFill="1" applyBorder="1" applyAlignment="1" applyProtection="1">
      <alignment horizontal="left" vertical="top" wrapText="1"/>
      <protection locked="0"/>
    </xf>
    <xf numFmtId="0" fontId="3" fillId="0" borderId="0" xfId="1" applyFont="1" applyBorder="1" applyAlignment="1">
      <alignment horizontal="left" vertical="top"/>
    </xf>
    <xf numFmtId="0" fontId="4" fillId="0" borderId="0" xfId="1" applyFont="1" applyBorder="1" applyAlignment="1">
      <alignment horizontal="left" vertical="top" wrapText="1"/>
    </xf>
    <xf numFmtId="0" fontId="36" fillId="0" borderId="0" xfId="1" applyFont="1"/>
    <xf numFmtId="0" fontId="3" fillId="0" borderId="0" xfId="1" applyFont="1" applyFill="1" applyBorder="1" applyAlignment="1">
      <alignment horizontal="left" vertical="top" wrapText="1"/>
    </xf>
    <xf numFmtId="0" fontId="4" fillId="31" borderId="1" xfId="1" applyFont="1" applyFill="1" applyBorder="1" applyAlignment="1">
      <alignment horizontal="left" vertical="top" wrapText="1"/>
    </xf>
    <xf numFmtId="0" fontId="2" fillId="2" borderId="0" xfId="1" applyFill="1" applyAlignment="1">
      <alignment vertical="top" wrapText="1"/>
    </xf>
    <xf numFmtId="0" fontId="4" fillId="31" borderId="1" xfId="1" applyFont="1" applyFill="1" applyBorder="1"/>
    <xf numFmtId="0" fontId="2" fillId="0" borderId="0" xfId="1" applyFill="1"/>
    <xf numFmtId="0" fontId="36" fillId="0" borderId="1" xfId="1" applyFont="1" applyBorder="1" applyAlignment="1">
      <alignment vertical="top" wrapText="1"/>
    </xf>
    <xf numFmtId="0" fontId="4" fillId="0" borderId="0" xfId="1" applyFont="1"/>
    <xf numFmtId="0" fontId="2" fillId="0" borderId="15" xfId="1" applyBorder="1" applyAlignment="1">
      <alignment vertical="top" wrapText="1"/>
    </xf>
    <xf numFmtId="0" fontId="2" fillId="0" borderId="16" xfId="1" applyBorder="1" applyAlignment="1">
      <alignment vertical="top" wrapText="1"/>
    </xf>
    <xf numFmtId="0" fontId="2" fillId="0" borderId="17" xfId="1" applyBorder="1" applyAlignment="1">
      <alignment vertical="top" wrapText="1"/>
    </xf>
    <xf numFmtId="0" fontId="2" fillId="0" borderId="18" xfId="1" applyBorder="1" applyAlignment="1">
      <alignment vertical="top" wrapText="1"/>
    </xf>
    <xf numFmtId="0" fontId="2" fillId="0" borderId="0" xfId="1" applyAlignment="1">
      <alignment vertical="top" wrapText="1"/>
    </xf>
    <xf numFmtId="0" fontId="3" fillId="0" borderId="15" xfId="1" applyFont="1" applyBorder="1" applyAlignment="1">
      <alignment vertical="top" wrapText="1"/>
    </xf>
    <xf numFmtId="0" fontId="3" fillId="0" borderId="16" xfId="1" applyFont="1" applyBorder="1" applyAlignment="1">
      <alignment vertical="top" wrapText="1"/>
    </xf>
    <xf numFmtId="0" fontId="3" fillId="0" borderId="1" xfId="113" applyBorder="1" applyAlignment="1">
      <alignment vertical="top" wrapText="1"/>
    </xf>
    <xf numFmtId="0" fontId="1" fillId="0" borderId="0" xfId="95" applyAlignment="1">
      <alignment vertical="top"/>
    </xf>
    <xf numFmtId="0" fontId="3" fillId="0" borderId="0" xfId="95" applyFont="1" applyAlignment="1">
      <alignment vertical="top"/>
    </xf>
    <xf numFmtId="0" fontId="35" fillId="0" borderId="0" xfId="95" applyFont="1"/>
    <xf numFmtId="49" fontId="4" fillId="31" borderId="1" xfId="95" applyNumberFormat="1" applyFont="1" applyFill="1" applyBorder="1" applyAlignment="1">
      <alignment vertical="top" wrapText="1"/>
    </xf>
    <xf numFmtId="0" fontId="4" fillId="31" borderId="1" xfId="95" applyFont="1" applyFill="1" applyBorder="1" applyAlignment="1">
      <alignment vertical="top" wrapText="1"/>
    </xf>
    <xf numFmtId="164" fontId="4" fillId="31" borderId="1" xfId="95" applyNumberFormat="1" applyFont="1" applyFill="1" applyBorder="1" applyAlignment="1">
      <alignment vertical="top" wrapText="1"/>
    </xf>
    <xf numFmtId="0" fontId="1" fillId="0" borderId="0" xfId="95" applyFill="1" applyBorder="1" applyAlignment="1">
      <alignment vertical="top" wrapText="1"/>
    </xf>
    <xf numFmtId="0" fontId="3" fillId="0" borderId="1" xfId="95" applyFont="1" applyBorder="1" applyAlignment="1">
      <alignment horizontal="left" vertical="top" wrapText="1"/>
    </xf>
    <xf numFmtId="14" fontId="3" fillId="0" borderId="1" xfId="95" applyNumberFormat="1" applyFont="1" applyBorder="1" applyAlignment="1">
      <alignment horizontal="left" vertical="top" wrapText="1"/>
    </xf>
    <xf numFmtId="0" fontId="3" fillId="0" borderId="0" xfId="95" applyFont="1" applyBorder="1" applyAlignment="1">
      <alignment horizontal="left" vertical="top" wrapText="1"/>
    </xf>
    <xf numFmtId="0" fontId="27" fillId="0" borderId="0" xfId="95" applyFont="1" applyAlignment="1">
      <alignment horizontal="left" vertical="top" wrapText="1"/>
    </xf>
    <xf numFmtId="0" fontId="27" fillId="0" borderId="0" xfId="95" applyFont="1" applyAlignment="1">
      <alignment horizontal="center" vertical="top" wrapText="1"/>
    </xf>
    <xf numFmtId="0" fontId="27" fillId="0" borderId="0" xfId="95" applyFont="1" applyAlignment="1">
      <alignment vertical="top" wrapText="1"/>
    </xf>
    <xf numFmtId="0" fontId="27" fillId="0" borderId="0" xfId="95" applyFont="1" applyAlignment="1">
      <alignment horizontal="center" vertical="top"/>
    </xf>
    <xf numFmtId="0" fontId="27" fillId="0" borderId="0" xfId="95" applyFont="1" applyAlignment="1">
      <alignment vertical="top"/>
    </xf>
    <xf numFmtId="0" fontId="3" fillId="0" borderId="0" xfId="95" applyFont="1" applyAlignment="1">
      <alignment horizontal="center" vertical="top"/>
    </xf>
    <xf numFmtId="0" fontId="1" fillId="0" borderId="0" xfId="95" applyAlignment="1">
      <alignment horizontal="center" vertical="top"/>
    </xf>
    <xf numFmtId="0" fontId="4" fillId="30" borderId="1" xfId="114" applyFont="1" applyFill="1" applyBorder="1" applyAlignment="1">
      <alignment vertical="top" wrapText="1"/>
    </xf>
    <xf numFmtId="0" fontId="3" fillId="30" borderId="1" xfId="114" applyFont="1" applyFill="1" applyBorder="1" applyAlignment="1">
      <alignment vertical="top" wrapText="1"/>
    </xf>
    <xf numFmtId="49" fontId="4" fillId="28" borderId="1" xfId="2959" applyNumberFormat="1" applyFont="1" applyFill="1" applyBorder="1" applyAlignment="1">
      <alignment vertical="top" wrapText="1"/>
    </xf>
    <xf numFmtId="0" fontId="4" fillId="28" borderId="1" xfId="2959" applyFont="1" applyFill="1" applyBorder="1" applyAlignment="1">
      <alignment vertical="top" wrapText="1"/>
    </xf>
    <xf numFmtId="0" fontId="4" fillId="28" borderId="1" xfId="2960" applyFont="1" applyFill="1" applyBorder="1" applyAlignment="1">
      <alignment vertical="top" wrapText="1"/>
    </xf>
    <xf numFmtId="14" fontId="4" fillId="28" borderId="1" xfId="2960" applyNumberFormat="1" applyFont="1" applyFill="1" applyBorder="1" applyAlignment="1">
      <alignment horizontal="left" vertical="top" wrapText="1"/>
    </xf>
    <xf numFmtId="0" fontId="2" fillId="30" borderId="11" xfId="2962" applyFont="1" applyFill="1" applyBorder="1" applyAlignment="1">
      <alignment horizontal="left" vertical="center" wrapText="1"/>
    </xf>
    <xf numFmtId="0" fontId="2" fillId="0" borderId="1" xfId="2961" applyBorder="1" applyAlignment="1">
      <alignment vertical="top" wrapText="1"/>
    </xf>
    <xf numFmtId="0" fontId="2" fillId="0" borderId="1" xfId="2961" applyBorder="1" applyAlignment="1">
      <alignment horizontal="left" vertical="center"/>
    </xf>
    <xf numFmtId="0" fontId="2" fillId="2" borderId="0" xfId="1" applyFont="1" applyFill="1" applyAlignment="1">
      <alignment vertical="top"/>
    </xf>
    <xf numFmtId="0" fontId="25" fillId="0" borderId="0" xfId="114" applyFont="1" applyAlignment="1">
      <alignment horizontal="left" wrapText="1"/>
    </xf>
    <xf numFmtId="0" fontId="2" fillId="0" borderId="0" xfId="1" applyAlignment="1"/>
    <xf numFmtId="0" fontId="29" fillId="2" borderId="0" xfId="114" applyFont="1" applyFill="1" applyBorder="1" applyAlignment="1">
      <alignment horizontal="left" wrapText="1"/>
    </xf>
    <xf numFmtId="0" fontId="3" fillId="2" borderId="0" xfId="1" applyFont="1" applyFill="1" applyAlignment="1">
      <alignment horizontal="left" wrapText="1"/>
    </xf>
    <xf numFmtId="49" fontId="31" fillId="0" borderId="11" xfId="114" applyNumberFormat="1" applyFont="1" applyFill="1" applyBorder="1" applyAlignment="1">
      <alignment horizontal="left" vertical="center"/>
    </xf>
    <xf numFmtId="49" fontId="31" fillId="0" borderId="12" xfId="114" applyNumberFormat="1" applyFont="1" applyFill="1" applyBorder="1" applyAlignment="1">
      <alignment horizontal="left" vertical="center"/>
    </xf>
    <xf numFmtId="49" fontId="31" fillId="0" borderId="13" xfId="114" applyNumberFormat="1" applyFont="1" applyFill="1" applyBorder="1" applyAlignment="1">
      <alignment horizontal="left" vertical="center"/>
    </xf>
    <xf numFmtId="0" fontId="31" fillId="0" borderId="11" xfId="113" applyFont="1" applyBorder="1" applyAlignment="1">
      <alignment horizontal="left" vertical="center" wrapText="1"/>
    </xf>
    <xf numFmtId="0" fontId="31" fillId="0" borderId="13" xfId="113" applyFont="1" applyBorder="1" applyAlignment="1">
      <alignment horizontal="left" vertical="center" wrapText="1"/>
    </xf>
    <xf numFmtId="14" fontId="31" fillId="30" borderId="1" xfId="114" applyNumberFormat="1" applyFont="1" applyFill="1" applyBorder="1" applyAlignment="1">
      <alignment horizontal="left" vertical="center" wrapText="1"/>
    </xf>
    <xf numFmtId="0" fontId="31" fillId="0" borderId="1" xfId="1" applyFont="1" applyBorder="1" applyAlignment="1">
      <alignment horizontal="left" vertical="center" wrapText="1"/>
    </xf>
    <xf numFmtId="0" fontId="31" fillId="0" borderId="11" xfId="113" applyFont="1" applyBorder="1" applyAlignment="1">
      <alignment vertical="top" wrapText="1"/>
    </xf>
    <xf numFmtId="0" fontId="31" fillId="0" borderId="13" xfId="113" applyFont="1" applyBorder="1" applyAlignment="1">
      <alignment vertical="top" wrapText="1"/>
    </xf>
  </cellXfs>
  <cellStyles count="3571">
    <cellStyle name="20% - Accent1 10" xfId="148"/>
    <cellStyle name="20% - Accent1 11" xfId="149"/>
    <cellStyle name="20% - Accent1 12" xfId="150"/>
    <cellStyle name="20% - Accent1 13" xfId="151"/>
    <cellStyle name="20% - Accent1 14" xfId="152"/>
    <cellStyle name="20% - Accent1 15" xfId="153"/>
    <cellStyle name="20% - Accent1 2" xfId="50"/>
    <cellStyle name="20% - Accent1 3" xfId="2"/>
    <cellStyle name="20% - Accent1 3 2" xfId="154"/>
    <cellStyle name="20% - Accent1 4" xfId="155"/>
    <cellStyle name="20% - Accent1 5" xfId="156"/>
    <cellStyle name="20% - Accent1 6" xfId="157"/>
    <cellStyle name="20% - Accent1 6 2" xfId="158"/>
    <cellStyle name="20% - Accent1 6 3" xfId="159"/>
    <cellStyle name="20% - Accent1 6 3 10" xfId="160"/>
    <cellStyle name="20% - Accent1 6 3 10 2" xfId="161"/>
    <cellStyle name="20% - Accent1 6 3 11" xfId="162"/>
    <cellStyle name="20% - Accent1 6 3 12" xfId="163"/>
    <cellStyle name="20% - Accent1 6 3 13" xfId="164"/>
    <cellStyle name="20% - Accent1 6 3 2" xfId="165"/>
    <cellStyle name="20% - Accent1 6 3 2 2" xfId="166"/>
    <cellStyle name="20% - Accent1 6 3 2 2 2" xfId="167"/>
    <cellStyle name="20% - Accent1 6 3 2 2 2 2" xfId="168"/>
    <cellStyle name="20% - Accent1 6 3 2 2 3" xfId="169"/>
    <cellStyle name="20% - Accent1 6 3 2 3" xfId="170"/>
    <cellStyle name="20% - Accent1 6 3 2 3 2" xfId="171"/>
    <cellStyle name="20% - Accent1 6 3 2 4" xfId="172"/>
    <cellStyle name="20% - Accent1 6 3 2 4 2" xfId="173"/>
    <cellStyle name="20% - Accent1 6 3 2 5" xfId="174"/>
    <cellStyle name="20% - Accent1 6 3 2 6" xfId="175"/>
    <cellStyle name="20% - Accent1 6 3 2 7" xfId="176"/>
    <cellStyle name="20% - Accent1 6 3 3" xfId="177"/>
    <cellStyle name="20% - Accent1 6 3 3 2" xfId="178"/>
    <cellStyle name="20% - Accent1 6 3 3 2 2" xfId="179"/>
    <cellStyle name="20% - Accent1 6 3 3 2 2 2" xfId="180"/>
    <cellStyle name="20% - Accent1 6 3 3 2 3" xfId="181"/>
    <cellStyle name="20% - Accent1 6 3 3 3" xfId="182"/>
    <cellStyle name="20% - Accent1 6 3 3 3 2" xfId="183"/>
    <cellStyle name="20% - Accent1 6 3 3 4" xfId="184"/>
    <cellStyle name="20% - Accent1 6 3 3 4 2" xfId="185"/>
    <cellStyle name="20% - Accent1 6 3 3 5" xfId="186"/>
    <cellStyle name="20% - Accent1 6 3 3 6" xfId="187"/>
    <cellStyle name="20% - Accent1 6 3 3 7" xfId="188"/>
    <cellStyle name="20% - Accent1 6 3 4" xfId="189"/>
    <cellStyle name="20% - Accent1 6 3 4 2" xfId="190"/>
    <cellStyle name="20% - Accent1 6 3 4 2 2" xfId="191"/>
    <cellStyle name="20% - Accent1 6 3 4 2 2 2" xfId="192"/>
    <cellStyle name="20% - Accent1 6 3 4 2 3" xfId="193"/>
    <cellStyle name="20% - Accent1 6 3 4 3" xfId="194"/>
    <cellStyle name="20% - Accent1 6 3 4 3 2" xfId="195"/>
    <cellStyle name="20% - Accent1 6 3 4 4" xfId="196"/>
    <cellStyle name="20% - Accent1 6 3 4 4 2" xfId="197"/>
    <cellStyle name="20% - Accent1 6 3 4 5" xfId="198"/>
    <cellStyle name="20% - Accent1 6 3 4 6" xfId="199"/>
    <cellStyle name="20% - Accent1 6 3 4 7" xfId="200"/>
    <cellStyle name="20% - Accent1 6 3 5" xfId="201"/>
    <cellStyle name="20% - Accent1 6 3 5 2" xfId="202"/>
    <cellStyle name="20% - Accent1 6 3 5 2 2" xfId="203"/>
    <cellStyle name="20% - Accent1 6 3 5 2 2 2" xfId="204"/>
    <cellStyle name="20% - Accent1 6 3 5 2 3" xfId="205"/>
    <cellStyle name="20% - Accent1 6 3 5 3" xfId="206"/>
    <cellStyle name="20% - Accent1 6 3 5 3 2" xfId="207"/>
    <cellStyle name="20% - Accent1 6 3 5 4" xfId="208"/>
    <cellStyle name="20% - Accent1 6 3 5 4 2" xfId="209"/>
    <cellStyle name="20% - Accent1 6 3 5 5" xfId="210"/>
    <cellStyle name="20% - Accent1 6 3 5 6" xfId="211"/>
    <cellStyle name="20% - Accent1 6 3 5 7" xfId="212"/>
    <cellStyle name="20% - Accent1 6 3 6" xfId="213"/>
    <cellStyle name="20% - Accent1 6 3 6 2" xfId="214"/>
    <cellStyle name="20% - Accent1 6 3 6 2 2" xfId="215"/>
    <cellStyle name="20% - Accent1 6 3 6 2 2 2" xfId="216"/>
    <cellStyle name="20% - Accent1 6 3 6 2 3" xfId="217"/>
    <cellStyle name="20% - Accent1 6 3 6 3" xfId="218"/>
    <cellStyle name="20% - Accent1 6 3 6 3 2" xfId="219"/>
    <cellStyle name="20% - Accent1 6 3 6 4" xfId="220"/>
    <cellStyle name="20% - Accent1 6 3 6 4 2" xfId="221"/>
    <cellStyle name="20% - Accent1 6 3 6 5" xfId="222"/>
    <cellStyle name="20% - Accent1 6 3 6 6" xfId="223"/>
    <cellStyle name="20% - Accent1 6 3 6 7" xfId="224"/>
    <cellStyle name="20% - Accent1 6 3 7" xfId="225"/>
    <cellStyle name="20% - Accent1 6 3 7 2" xfId="226"/>
    <cellStyle name="20% - Accent1 6 3 7 2 2" xfId="227"/>
    <cellStyle name="20% - Accent1 6 3 7 2 2 2" xfId="228"/>
    <cellStyle name="20% - Accent1 6 3 7 2 3" xfId="229"/>
    <cellStyle name="20% - Accent1 6 3 7 3" xfId="230"/>
    <cellStyle name="20% - Accent1 6 3 7 3 2" xfId="231"/>
    <cellStyle name="20% - Accent1 6 3 7 4" xfId="232"/>
    <cellStyle name="20% - Accent1 6 3 8" xfId="233"/>
    <cellStyle name="20% - Accent1 6 3 8 2" xfId="234"/>
    <cellStyle name="20% - Accent1 6 3 8 2 2" xfId="235"/>
    <cellStyle name="20% - Accent1 6 3 8 3" xfId="236"/>
    <cellStyle name="20% - Accent1 6 3 9" xfId="237"/>
    <cellStyle name="20% - Accent1 6 3 9 2" xfId="238"/>
    <cellStyle name="20% - Accent1 7" xfId="239"/>
    <cellStyle name="20% - Accent1 8" xfId="240"/>
    <cellStyle name="20% - Accent1 9" xfId="241"/>
    <cellStyle name="20% - Accent2 10" xfId="242"/>
    <cellStyle name="20% - Accent2 11" xfId="243"/>
    <cellStyle name="20% - Accent2 12" xfId="244"/>
    <cellStyle name="20% - Accent2 13" xfId="245"/>
    <cellStyle name="20% - Accent2 14" xfId="246"/>
    <cellStyle name="20% - Accent2 15" xfId="247"/>
    <cellStyle name="20% - Accent2 2" xfId="51"/>
    <cellStyle name="20% - Accent2 3" xfId="3"/>
    <cellStyle name="20% - Accent2 3 2" xfId="248"/>
    <cellStyle name="20% - Accent2 4" xfId="249"/>
    <cellStyle name="20% - Accent2 5" xfId="250"/>
    <cellStyle name="20% - Accent2 6" xfId="251"/>
    <cellStyle name="20% - Accent2 6 2" xfId="252"/>
    <cellStyle name="20% - Accent2 6 3" xfId="253"/>
    <cellStyle name="20% - Accent2 6 3 10" xfId="254"/>
    <cellStyle name="20% - Accent2 6 3 10 2" xfId="255"/>
    <cellStyle name="20% - Accent2 6 3 11" xfId="256"/>
    <cellStyle name="20% - Accent2 6 3 12" xfId="257"/>
    <cellStyle name="20% - Accent2 6 3 13" xfId="258"/>
    <cellStyle name="20% - Accent2 6 3 2" xfId="259"/>
    <cellStyle name="20% - Accent2 6 3 2 2" xfId="260"/>
    <cellStyle name="20% - Accent2 6 3 2 2 2" xfId="261"/>
    <cellStyle name="20% - Accent2 6 3 2 2 2 2" xfId="262"/>
    <cellStyle name="20% - Accent2 6 3 2 2 3" xfId="263"/>
    <cellStyle name="20% - Accent2 6 3 2 3" xfId="264"/>
    <cellStyle name="20% - Accent2 6 3 2 3 2" xfId="265"/>
    <cellStyle name="20% - Accent2 6 3 2 4" xfId="266"/>
    <cellStyle name="20% - Accent2 6 3 2 4 2" xfId="267"/>
    <cellStyle name="20% - Accent2 6 3 2 5" xfId="268"/>
    <cellStyle name="20% - Accent2 6 3 2 6" xfId="269"/>
    <cellStyle name="20% - Accent2 6 3 2 7" xfId="270"/>
    <cellStyle name="20% - Accent2 6 3 3" xfId="271"/>
    <cellStyle name="20% - Accent2 6 3 3 2" xfId="272"/>
    <cellStyle name="20% - Accent2 6 3 3 2 2" xfId="273"/>
    <cellStyle name="20% - Accent2 6 3 3 2 2 2" xfId="274"/>
    <cellStyle name="20% - Accent2 6 3 3 2 3" xfId="275"/>
    <cellStyle name="20% - Accent2 6 3 3 3" xfId="276"/>
    <cellStyle name="20% - Accent2 6 3 3 3 2" xfId="277"/>
    <cellStyle name="20% - Accent2 6 3 3 4" xfId="278"/>
    <cellStyle name="20% - Accent2 6 3 3 4 2" xfId="279"/>
    <cellStyle name="20% - Accent2 6 3 3 5" xfId="280"/>
    <cellStyle name="20% - Accent2 6 3 3 6" xfId="281"/>
    <cellStyle name="20% - Accent2 6 3 3 7" xfId="282"/>
    <cellStyle name="20% - Accent2 6 3 4" xfId="283"/>
    <cellStyle name="20% - Accent2 6 3 4 2" xfId="284"/>
    <cellStyle name="20% - Accent2 6 3 4 2 2" xfId="285"/>
    <cellStyle name="20% - Accent2 6 3 4 2 2 2" xfId="286"/>
    <cellStyle name="20% - Accent2 6 3 4 2 3" xfId="287"/>
    <cellStyle name="20% - Accent2 6 3 4 3" xfId="288"/>
    <cellStyle name="20% - Accent2 6 3 4 3 2" xfId="289"/>
    <cellStyle name="20% - Accent2 6 3 4 4" xfId="290"/>
    <cellStyle name="20% - Accent2 6 3 4 4 2" xfId="291"/>
    <cellStyle name="20% - Accent2 6 3 4 5" xfId="292"/>
    <cellStyle name="20% - Accent2 6 3 4 6" xfId="293"/>
    <cellStyle name="20% - Accent2 6 3 4 7" xfId="294"/>
    <cellStyle name="20% - Accent2 6 3 5" xfId="295"/>
    <cellStyle name="20% - Accent2 6 3 5 2" xfId="296"/>
    <cellStyle name="20% - Accent2 6 3 5 2 2" xfId="297"/>
    <cellStyle name="20% - Accent2 6 3 5 2 2 2" xfId="298"/>
    <cellStyle name="20% - Accent2 6 3 5 2 3" xfId="299"/>
    <cellStyle name="20% - Accent2 6 3 5 3" xfId="300"/>
    <cellStyle name="20% - Accent2 6 3 5 3 2" xfId="301"/>
    <cellStyle name="20% - Accent2 6 3 5 4" xfId="302"/>
    <cellStyle name="20% - Accent2 6 3 5 4 2" xfId="303"/>
    <cellStyle name="20% - Accent2 6 3 5 5" xfId="304"/>
    <cellStyle name="20% - Accent2 6 3 5 6" xfId="305"/>
    <cellStyle name="20% - Accent2 6 3 5 7" xfId="306"/>
    <cellStyle name="20% - Accent2 6 3 6" xfId="307"/>
    <cellStyle name="20% - Accent2 6 3 6 2" xfId="308"/>
    <cellStyle name="20% - Accent2 6 3 6 2 2" xfId="309"/>
    <cellStyle name="20% - Accent2 6 3 6 2 2 2" xfId="310"/>
    <cellStyle name="20% - Accent2 6 3 6 2 3" xfId="311"/>
    <cellStyle name="20% - Accent2 6 3 6 3" xfId="312"/>
    <cellStyle name="20% - Accent2 6 3 6 3 2" xfId="313"/>
    <cellStyle name="20% - Accent2 6 3 6 4" xfId="314"/>
    <cellStyle name="20% - Accent2 6 3 6 4 2" xfId="315"/>
    <cellStyle name="20% - Accent2 6 3 6 5" xfId="316"/>
    <cellStyle name="20% - Accent2 6 3 6 6" xfId="317"/>
    <cellStyle name="20% - Accent2 6 3 6 7" xfId="318"/>
    <cellStyle name="20% - Accent2 6 3 7" xfId="319"/>
    <cellStyle name="20% - Accent2 6 3 7 2" xfId="320"/>
    <cellStyle name="20% - Accent2 6 3 7 2 2" xfId="321"/>
    <cellStyle name="20% - Accent2 6 3 7 2 2 2" xfId="322"/>
    <cellStyle name="20% - Accent2 6 3 7 2 3" xfId="323"/>
    <cellStyle name="20% - Accent2 6 3 7 3" xfId="324"/>
    <cellStyle name="20% - Accent2 6 3 7 3 2" xfId="325"/>
    <cellStyle name="20% - Accent2 6 3 7 4" xfId="326"/>
    <cellStyle name="20% - Accent2 6 3 8" xfId="327"/>
    <cellStyle name="20% - Accent2 6 3 8 2" xfId="328"/>
    <cellStyle name="20% - Accent2 6 3 8 2 2" xfId="329"/>
    <cellStyle name="20% - Accent2 6 3 8 3" xfId="330"/>
    <cellStyle name="20% - Accent2 6 3 9" xfId="331"/>
    <cellStyle name="20% - Accent2 6 3 9 2" xfId="332"/>
    <cellStyle name="20% - Accent2 7" xfId="333"/>
    <cellStyle name="20% - Accent2 8" xfId="334"/>
    <cellStyle name="20% - Accent2 9" xfId="335"/>
    <cellStyle name="20% - Accent3 10" xfId="336"/>
    <cellStyle name="20% - Accent3 11" xfId="337"/>
    <cellStyle name="20% - Accent3 12" xfId="338"/>
    <cellStyle name="20% - Accent3 13" xfId="339"/>
    <cellStyle name="20% - Accent3 14" xfId="340"/>
    <cellStyle name="20% - Accent3 15" xfId="341"/>
    <cellStyle name="20% - Accent3 2" xfId="52"/>
    <cellStyle name="20% - Accent3 3" xfId="4"/>
    <cellStyle name="20% - Accent3 3 2" xfId="342"/>
    <cellStyle name="20% - Accent3 4" xfId="343"/>
    <cellStyle name="20% - Accent3 5" xfId="344"/>
    <cellStyle name="20% - Accent3 6" xfId="345"/>
    <cellStyle name="20% - Accent3 6 2" xfId="346"/>
    <cellStyle name="20% - Accent3 6 3" xfId="347"/>
    <cellStyle name="20% - Accent3 6 3 10" xfId="348"/>
    <cellStyle name="20% - Accent3 6 3 10 2" xfId="349"/>
    <cellStyle name="20% - Accent3 6 3 11" xfId="350"/>
    <cellStyle name="20% - Accent3 6 3 12" xfId="351"/>
    <cellStyle name="20% - Accent3 6 3 13" xfId="352"/>
    <cellStyle name="20% - Accent3 6 3 2" xfId="353"/>
    <cellStyle name="20% - Accent3 6 3 2 2" xfId="354"/>
    <cellStyle name="20% - Accent3 6 3 2 2 2" xfId="355"/>
    <cellStyle name="20% - Accent3 6 3 2 2 2 2" xfId="356"/>
    <cellStyle name="20% - Accent3 6 3 2 2 3" xfId="357"/>
    <cellStyle name="20% - Accent3 6 3 2 3" xfId="358"/>
    <cellStyle name="20% - Accent3 6 3 2 3 2" xfId="359"/>
    <cellStyle name="20% - Accent3 6 3 2 4" xfId="360"/>
    <cellStyle name="20% - Accent3 6 3 2 4 2" xfId="361"/>
    <cellStyle name="20% - Accent3 6 3 2 5" xfId="362"/>
    <cellStyle name="20% - Accent3 6 3 2 6" xfId="363"/>
    <cellStyle name="20% - Accent3 6 3 2 7" xfId="364"/>
    <cellStyle name="20% - Accent3 6 3 3" xfId="365"/>
    <cellStyle name="20% - Accent3 6 3 3 2" xfId="366"/>
    <cellStyle name="20% - Accent3 6 3 3 2 2" xfId="367"/>
    <cellStyle name="20% - Accent3 6 3 3 2 2 2" xfId="368"/>
    <cellStyle name="20% - Accent3 6 3 3 2 3" xfId="369"/>
    <cellStyle name="20% - Accent3 6 3 3 3" xfId="370"/>
    <cellStyle name="20% - Accent3 6 3 3 3 2" xfId="371"/>
    <cellStyle name="20% - Accent3 6 3 3 4" xfId="372"/>
    <cellStyle name="20% - Accent3 6 3 3 4 2" xfId="373"/>
    <cellStyle name="20% - Accent3 6 3 3 5" xfId="374"/>
    <cellStyle name="20% - Accent3 6 3 3 6" xfId="375"/>
    <cellStyle name="20% - Accent3 6 3 3 7" xfId="376"/>
    <cellStyle name="20% - Accent3 6 3 4" xfId="377"/>
    <cellStyle name="20% - Accent3 6 3 4 2" xfId="378"/>
    <cellStyle name="20% - Accent3 6 3 4 2 2" xfId="379"/>
    <cellStyle name="20% - Accent3 6 3 4 2 2 2" xfId="380"/>
    <cellStyle name="20% - Accent3 6 3 4 2 3" xfId="381"/>
    <cellStyle name="20% - Accent3 6 3 4 3" xfId="382"/>
    <cellStyle name="20% - Accent3 6 3 4 3 2" xfId="383"/>
    <cellStyle name="20% - Accent3 6 3 4 4" xfId="384"/>
    <cellStyle name="20% - Accent3 6 3 4 4 2" xfId="385"/>
    <cellStyle name="20% - Accent3 6 3 4 5" xfId="386"/>
    <cellStyle name="20% - Accent3 6 3 4 6" xfId="387"/>
    <cellStyle name="20% - Accent3 6 3 4 7" xfId="388"/>
    <cellStyle name="20% - Accent3 6 3 5" xfId="389"/>
    <cellStyle name="20% - Accent3 6 3 5 2" xfId="390"/>
    <cellStyle name="20% - Accent3 6 3 5 2 2" xfId="391"/>
    <cellStyle name="20% - Accent3 6 3 5 2 2 2" xfId="392"/>
    <cellStyle name="20% - Accent3 6 3 5 2 3" xfId="393"/>
    <cellStyle name="20% - Accent3 6 3 5 3" xfId="394"/>
    <cellStyle name="20% - Accent3 6 3 5 3 2" xfId="395"/>
    <cellStyle name="20% - Accent3 6 3 5 4" xfId="396"/>
    <cellStyle name="20% - Accent3 6 3 5 4 2" xfId="397"/>
    <cellStyle name="20% - Accent3 6 3 5 5" xfId="398"/>
    <cellStyle name="20% - Accent3 6 3 5 6" xfId="399"/>
    <cellStyle name="20% - Accent3 6 3 5 7" xfId="400"/>
    <cellStyle name="20% - Accent3 6 3 6" xfId="401"/>
    <cellStyle name="20% - Accent3 6 3 6 2" xfId="402"/>
    <cellStyle name="20% - Accent3 6 3 6 2 2" xfId="403"/>
    <cellStyle name="20% - Accent3 6 3 6 2 2 2" xfId="404"/>
    <cellStyle name="20% - Accent3 6 3 6 2 3" xfId="405"/>
    <cellStyle name="20% - Accent3 6 3 6 3" xfId="406"/>
    <cellStyle name="20% - Accent3 6 3 6 3 2" xfId="407"/>
    <cellStyle name="20% - Accent3 6 3 6 4" xfId="408"/>
    <cellStyle name="20% - Accent3 6 3 6 4 2" xfId="409"/>
    <cellStyle name="20% - Accent3 6 3 6 5" xfId="410"/>
    <cellStyle name="20% - Accent3 6 3 6 6" xfId="411"/>
    <cellStyle name="20% - Accent3 6 3 6 7" xfId="412"/>
    <cellStyle name="20% - Accent3 6 3 7" xfId="413"/>
    <cellStyle name="20% - Accent3 6 3 7 2" xfId="414"/>
    <cellStyle name="20% - Accent3 6 3 7 2 2" xfId="415"/>
    <cellStyle name="20% - Accent3 6 3 7 2 2 2" xfId="416"/>
    <cellStyle name="20% - Accent3 6 3 7 2 3" xfId="417"/>
    <cellStyle name="20% - Accent3 6 3 7 3" xfId="418"/>
    <cellStyle name="20% - Accent3 6 3 7 3 2" xfId="419"/>
    <cellStyle name="20% - Accent3 6 3 7 4" xfId="420"/>
    <cellStyle name="20% - Accent3 6 3 8" xfId="421"/>
    <cellStyle name="20% - Accent3 6 3 8 2" xfId="422"/>
    <cellStyle name="20% - Accent3 6 3 8 2 2" xfId="423"/>
    <cellStyle name="20% - Accent3 6 3 8 3" xfId="424"/>
    <cellStyle name="20% - Accent3 6 3 9" xfId="425"/>
    <cellStyle name="20% - Accent3 6 3 9 2" xfId="426"/>
    <cellStyle name="20% - Accent3 7" xfId="427"/>
    <cellStyle name="20% - Accent3 8" xfId="428"/>
    <cellStyle name="20% - Accent3 9" xfId="429"/>
    <cellStyle name="20% - Accent4 10" xfId="430"/>
    <cellStyle name="20% - Accent4 11" xfId="431"/>
    <cellStyle name="20% - Accent4 12" xfId="432"/>
    <cellStyle name="20% - Accent4 13" xfId="433"/>
    <cellStyle name="20% - Accent4 14" xfId="434"/>
    <cellStyle name="20% - Accent4 15" xfId="435"/>
    <cellStyle name="20% - Accent4 2" xfId="53"/>
    <cellStyle name="20% - Accent4 3" xfId="5"/>
    <cellStyle name="20% - Accent4 3 2" xfId="436"/>
    <cellStyle name="20% - Accent4 4" xfId="437"/>
    <cellStyle name="20% - Accent4 5" xfId="438"/>
    <cellStyle name="20% - Accent4 6" xfId="439"/>
    <cellStyle name="20% - Accent4 6 2" xfId="440"/>
    <cellStyle name="20% - Accent4 6 3" xfId="441"/>
    <cellStyle name="20% - Accent4 6 3 10" xfId="442"/>
    <cellStyle name="20% - Accent4 6 3 10 2" xfId="443"/>
    <cellStyle name="20% - Accent4 6 3 11" xfId="444"/>
    <cellStyle name="20% - Accent4 6 3 12" xfId="445"/>
    <cellStyle name="20% - Accent4 6 3 13" xfId="446"/>
    <cellStyle name="20% - Accent4 6 3 2" xfId="447"/>
    <cellStyle name="20% - Accent4 6 3 2 2" xfId="448"/>
    <cellStyle name="20% - Accent4 6 3 2 2 2" xfId="449"/>
    <cellStyle name="20% - Accent4 6 3 2 2 2 2" xfId="450"/>
    <cellStyle name="20% - Accent4 6 3 2 2 3" xfId="451"/>
    <cellStyle name="20% - Accent4 6 3 2 3" xfId="452"/>
    <cellStyle name="20% - Accent4 6 3 2 3 2" xfId="453"/>
    <cellStyle name="20% - Accent4 6 3 2 4" xfId="454"/>
    <cellStyle name="20% - Accent4 6 3 2 4 2" xfId="455"/>
    <cellStyle name="20% - Accent4 6 3 2 5" xfId="456"/>
    <cellStyle name="20% - Accent4 6 3 2 6" xfId="457"/>
    <cellStyle name="20% - Accent4 6 3 2 7" xfId="458"/>
    <cellStyle name="20% - Accent4 6 3 3" xfId="459"/>
    <cellStyle name="20% - Accent4 6 3 3 2" xfId="460"/>
    <cellStyle name="20% - Accent4 6 3 3 2 2" xfId="461"/>
    <cellStyle name="20% - Accent4 6 3 3 2 2 2" xfId="462"/>
    <cellStyle name="20% - Accent4 6 3 3 2 3" xfId="463"/>
    <cellStyle name="20% - Accent4 6 3 3 3" xfId="464"/>
    <cellStyle name="20% - Accent4 6 3 3 3 2" xfId="465"/>
    <cellStyle name="20% - Accent4 6 3 3 4" xfId="466"/>
    <cellStyle name="20% - Accent4 6 3 3 4 2" xfId="467"/>
    <cellStyle name="20% - Accent4 6 3 3 5" xfId="468"/>
    <cellStyle name="20% - Accent4 6 3 3 6" xfId="469"/>
    <cellStyle name="20% - Accent4 6 3 3 7" xfId="470"/>
    <cellStyle name="20% - Accent4 6 3 4" xfId="471"/>
    <cellStyle name="20% - Accent4 6 3 4 2" xfId="472"/>
    <cellStyle name="20% - Accent4 6 3 4 2 2" xfId="473"/>
    <cellStyle name="20% - Accent4 6 3 4 2 2 2" xfId="474"/>
    <cellStyle name="20% - Accent4 6 3 4 2 3" xfId="475"/>
    <cellStyle name="20% - Accent4 6 3 4 3" xfId="476"/>
    <cellStyle name="20% - Accent4 6 3 4 3 2" xfId="477"/>
    <cellStyle name="20% - Accent4 6 3 4 4" xfId="478"/>
    <cellStyle name="20% - Accent4 6 3 4 4 2" xfId="479"/>
    <cellStyle name="20% - Accent4 6 3 4 5" xfId="480"/>
    <cellStyle name="20% - Accent4 6 3 4 6" xfId="481"/>
    <cellStyle name="20% - Accent4 6 3 4 7" xfId="482"/>
    <cellStyle name="20% - Accent4 6 3 5" xfId="483"/>
    <cellStyle name="20% - Accent4 6 3 5 2" xfId="484"/>
    <cellStyle name="20% - Accent4 6 3 5 2 2" xfId="485"/>
    <cellStyle name="20% - Accent4 6 3 5 2 2 2" xfId="486"/>
    <cellStyle name="20% - Accent4 6 3 5 2 3" xfId="487"/>
    <cellStyle name="20% - Accent4 6 3 5 3" xfId="488"/>
    <cellStyle name="20% - Accent4 6 3 5 3 2" xfId="489"/>
    <cellStyle name="20% - Accent4 6 3 5 4" xfId="490"/>
    <cellStyle name="20% - Accent4 6 3 5 4 2" xfId="491"/>
    <cellStyle name="20% - Accent4 6 3 5 5" xfId="492"/>
    <cellStyle name="20% - Accent4 6 3 5 6" xfId="493"/>
    <cellStyle name="20% - Accent4 6 3 5 7" xfId="494"/>
    <cellStyle name="20% - Accent4 6 3 6" xfId="495"/>
    <cellStyle name="20% - Accent4 6 3 6 2" xfId="496"/>
    <cellStyle name="20% - Accent4 6 3 6 2 2" xfId="497"/>
    <cellStyle name="20% - Accent4 6 3 6 2 2 2" xfId="498"/>
    <cellStyle name="20% - Accent4 6 3 6 2 3" xfId="499"/>
    <cellStyle name="20% - Accent4 6 3 6 3" xfId="500"/>
    <cellStyle name="20% - Accent4 6 3 6 3 2" xfId="501"/>
    <cellStyle name="20% - Accent4 6 3 6 4" xfId="502"/>
    <cellStyle name="20% - Accent4 6 3 6 4 2" xfId="503"/>
    <cellStyle name="20% - Accent4 6 3 6 5" xfId="504"/>
    <cellStyle name="20% - Accent4 6 3 6 6" xfId="505"/>
    <cellStyle name="20% - Accent4 6 3 6 7" xfId="506"/>
    <cellStyle name="20% - Accent4 6 3 7" xfId="507"/>
    <cellStyle name="20% - Accent4 6 3 7 2" xfId="508"/>
    <cellStyle name="20% - Accent4 6 3 7 2 2" xfId="509"/>
    <cellStyle name="20% - Accent4 6 3 7 2 2 2" xfId="510"/>
    <cellStyle name="20% - Accent4 6 3 7 2 3" xfId="511"/>
    <cellStyle name="20% - Accent4 6 3 7 3" xfId="512"/>
    <cellStyle name="20% - Accent4 6 3 7 3 2" xfId="513"/>
    <cellStyle name="20% - Accent4 6 3 7 4" xfId="514"/>
    <cellStyle name="20% - Accent4 6 3 8" xfId="515"/>
    <cellStyle name="20% - Accent4 6 3 8 2" xfId="516"/>
    <cellStyle name="20% - Accent4 6 3 8 2 2" xfId="517"/>
    <cellStyle name="20% - Accent4 6 3 8 3" xfId="518"/>
    <cellStyle name="20% - Accent4 6 3 9" xfId="519"/>
    <cellStyle name="20% - Accent4 6 3 9 2" xfId="520"/>
    <cellStyle name="20% - Accent4 7" xfId="521"/>
    <cellStyle name="20% - Accent4 8" xfId="522"/>
    <cellStyle name="20% - Accent4 9" xfId="523"/>
    <cellStyle name="20% - Accent5 10" xfId="524"/>
    <cellStyle name="20% - Accent5 11" xfId="525"/>
    <cellStyle name="20% - Accent5 12" xfId="526"/>
    <cellStyle name="20% - Accent5 13" xfId="527"/>
    <cellStyle name="20% - Accent5 14" xfId="528"/>
    <cellStyle name="20% - Accent5 15" xfId="529"/>
    <cellStyle name="20% - Accent5 2" xfId="54"/>
    <cellStyle name="20% - Accent5 3" xfId="6"/>
    <cellStyle name="20% - Accent5 3 2" xfId="530"/>
    <cellStyle name="20% - Accent5 4" xfId="531"/>
    <cellStyle name="20% - Accent5 5" xfId="532"/>
    <cellStyle name="20% - Accent5 6" xfId="533"/>
    <cellStyle name="20% - Accent5 6 2" xfId="534"/>
    <cellStyle name="20% - Accent5 6 3" xfId="535"/>
    <cellStyle name="20% - Accent5 6 3 10" xfId="536"/>
    <cellStyle name="20% - Accent5 6 3 10 2" xfId="537"/>
    <cellStyle name="20% - Accent5 6 3 11" xfId="538"/>
    <cellStyle name="20% - Accent5 6 3 12" xfId="539"/>
    <cellStyle name="20% - Accent5 6 3 13" xfId="540"/>
    <cellStyle name="20% - Accent5 6 3 2" xfId="541"/>
    <cellStyle name="20% - Accent5 6 3 2 2" xfId="542"/>
    <cellStyle name="20% - Accent5 6 3 2 2 2" xfId="543"/>
    <cellStyle name="20% - Accent5 6 3 2 2 2 2" xfId="544"/>
    <cellStyle name="20% - Accent5 6 3 2 2 3" xfId="545"/>
    <cellStyle name="20% - Accent5 6 3 2 3" xfId="546"/>
    <cellStyle name="20% - Accent5 6 3 2 3 2" xfId="547"/>
    <cellStyle name="20% - Accent5 6 3 2 4" xfId="548"/>
    <cellStyle name="20% - Accent5 6 3 2 4 2" xfId="549"/>
    <cellStyle name="20% - Accent5 6 3 2 5" xfId="550"/>
    <cellStyle name="20% - Accent5 6 3 2 6" xfId="551"/>
    <cellStyle name="20% - Accent5 6 3 2 7" xfId="552"/>
    <cellStyle name="20% - Accent5 6 3 3" xfId="553"/>
    <cellStyle name="20% - Accent5 6 3 3 2" xfId="554"/>
    <cellStyle name="20% - Accent5 6 3 3 2 2" xfId="555"/>
    <cellStyle name="20% - Accent5 6 3 3 2 2 2" xfId="556"/>
    <cellStyle name="20% - Accent5 6 3 3 2 3" xfId="557"/>
    <cellStyle name="20% - Accent5 6 3 3 3" xfId="558"/>
    <cellStyle name="20% - Accent5 6 3 3 3 2" xfId="559"/>
    <cellStyle name="20% - Accent5 6 3 3 4" xfId="560"/>
    <cellStyle name="20% - Accent5 6 3 3 4 2" xfId="561"/>
    <cellStyle name="20% - Accent5 6 3 3 5" xfId="562"/>
    <cellStyle name="20% - Accent5 6 3 3 6" xfId="563"/>
    <cellStyle name="20% - Accent5 6 3 3 7" xfId="564"/>
    <cellStyle name="20% - Accent5 6 3 4" xfId="565"/>
    <cellStyle name="20% - Accent5 6 3 4 2" xfId="566"/>
    <cellStyle name="20% - Accent5 6 3 4 2 2" xfId="567"/>
    <cellStyle name="20% - Accent5 6 3 4 2 2 2" xfId="568"/>
    <cellStyle name="20% - Accent5 6 3 4 2 3" xfId="569"/>
    <cellStyle name="20% - Accent5 6 3 4 3" xfId="570"/>
    <cellStyle name="20% - Accent5 6 3 4 3 2" xfId="571"/>
    <cellStyle name="20% - Accent5 6 3 4 4" xfId="572"/>
    <cellStyle name="20% - Accent5 6 3 4 4 2" xfId="573"/>
    <cellStyle name="20% - Accent5 6 3 4 5" xfId="574"/>
    <cellStyle name="20% - Accent5 6 3 4 6" xfId="575"/>
    <cellStyle name="20% - Accent5 6 3 4 7" xfId="576"/>
    <cellStyle name="20% - Accent5 6 3 5" xfId="577"/>
    <cellStyle name="20% - Accent5 6 3 5 2" xfId="578"/>
    <cellStyle name="20% - Accent5 6 3 5 2 2" xfId="579"/>
    <cellStyle name="20% - Accent5 6 3 5 2 2 2" xfId="580"/>
    <cellStyle name="20% - Accent5 6 3 5 2 3" xfId="581"/>
    <cellStyle name="20% - Accent5 6 3 5 3" xfId="582"/>
    <cellStyle name="20% - Accent5 6 3 5 3 2" xfId="583"/>
    <cellStyle name="20% - Accent5 6 3 5 4" xfId="584"/>
    <cellStyle name="20% - Accent5 6 3 5 4 2" xfId="585"/>
    <cellStyle name="20% - Accent5 6 3 5 5" xfId="586"/>
    <cellStyle name="20% - Accent5 6 3 5 6" xfId="587"/>
    <cellStyle name="20% - Accent5 6 3 5 7" xfId="588"/>
    <cellStyle name="20% - Accent5 6 3 6" xfId="589"/>
    <cellStyle name="20% - Accent5 6 3 6 2" xfId="590"/>
    <cellStyle name="20% - Accent5 6 3 6 2 2" xfId="591"/>
    <cellStyle name="20% - Accent5 6 3 6 2 2 2" xfId="592"/>
    <cellStyle name="20% - Accent5 6 3 6 2 3" xfId="593"/>
    <cellStyle name="20% - Accent5 6 3 6 3" xfId="594"/>
    <cellStyle name="20% - Accent5 6 3 6 3 2" xfId="595"/>
    <cellStyle name="20% - Accent5 6 3 6 4" xfId="596"/>
    <cellStyle name="20% - Accent5 6 3 6 4 2" xfId="597"/>
    <cellStyle name="20% - Accent5 6 3 6 5" xfId="598"/>
    <cellStyle name="20% - Accent5 6 3 6 6" xfId="599"/>
    <cellStyle name="20% - Accent5 6 3 6 7" xfId="600"/>
    <cellStyle name="20% - Accent5 6 3 7" xfId="601"/>
    <cellStyle name="20% - Accent5 6 3 7 2" xfId="602"/>
    <cellStyle name="20% - Accent5 6 3 7 2 2" xfId="603"/>
    <cellStyle name="20% - Accent5 6 3 7 2 2 2" xfId="604"/>
    <cellStyle name="20% - Accent5 6 3 7 2 3" xfId="605"/>
    <cellStyle name="20% - Accent5 6 3 7 3" xfId="606"/>
    <cellStyle name="20% - Accent5 6 3 7 3 2" xfId="607"/>
    <cellStyle name="20% - Accent5 6 3 7 4" xfId="608"/>
    <cellStyle name="20% - Accent5 6 3 8" xfId="609"/>
    <cellStyle name="20% - Accent5 6 3 8 2" xfId="610"/>
    <cellStyle name="20% - Accent5 6 3 8 2 2" xfId="611"/>
    <cellStyle name="20% - Accent5 6 3 8 3" xfId="612"/>
    <cellStyle name="20% - Accent5 6 3 9" xfId="613"/>
    <cellStyle name="20% - Accent5 6 3 9 2" xfId="614"/>
    <cellStyle name="20% - Accent5 7" xfId="615"/>
    <cellStyle name="20% - Accent5 8" xfId="616"/>
    <cellStyle name="20% - Accent5 9" xfId="617"/>
    <cellStyle name="20% - Accent6 10" xfId="618"/>
    <cellStyle name="20% - Accent6 11" xfId="619"/>
    <cellStyle name="20% - Accent6 12" xfId="620"/>
    <cellStyle name="20% - Accent6 13" xfId="621"/>
    <cellStyle name="20% - Accent6 14" xfId="622"/>
    <cellStyle name="20% - Accent6 15" xfId="623"/>
    <cellStyle name="20% - Accent6 2" xfId="55"/>
    <cellStyle name="20% - Accent6 3" xfId="7"/>
    <cellStyle name="20% - Accent6 3 2" xfId="624"/>
    <cellStyle name="20% - Accent6 4" xfId="625"/>
    <cellStyle name="20% - Accent6 5" xfId="626"/>
    <cellStyle name="20% - Accent6 6" xfId="627"/>
    <cellStyle name="20% - Accent6 6 2" xfId="628"/>
    <cellStyle name="20% - Accent6 6 3" xfId="629"/>
    <cellStyle name="20% - Accent6 6 3 10" xfId="630"/>
    <cellStyle name="20% - Accent6 6 3 10 2" xfId="631"/>
    <cellStyle name="20% - Accent6 6 3 11" xfId="632"/>
    <cellStyle name="20% - Accent6 6 3 12" xfId="633"/>
    <cellStyle name="20% - Accent6 6 3 13" xfId="634"/>
    <cellStyle name="20% - Accent6 6 3 2" xfId="635"/>
    <cellStyle name="20% - Accent6 6 3 2 2" xfId="636"/>
    <cellStyle name="20% - Accent6 6 3 2 2 2" xfId="637"/>
    <cellStyle name="20% - Accent6 6 3 2 2 2 2" xfId="638"/>
    <cellStyle name="20% - Accent6 6 3 2 2 3" xfId="639"/>
    <cellStyle name="20% - Accent6 6 3 2 3" xfId="640"/>
    <cellStyle name="20% - Accent6 6 3 2 3 2" xfId="641"/>
    <cellStyle name="20% - Accent6 6 3 2 4" xfId="642"/>
    <cellStyle name="20% - Accent6 6 3 2 4 2" xfId="643"/>
    <cellStyle name="20% - Accent6 6 3 2 5" xfId="644"/>
    <cellStyle name="20% - Accent6 6 3 2 6" xfId="645"/>
    <cellStyle name="20% - Accent6 6 3 2 7" xfId="646"/>
    <cellStyle name="20% - Accent6 6 3 3" xfId="647"/>
    <cellStyle name="20% - Accent6 6 3 3 2" xfId="648"/>
    <cellStyle name="20% - Accent6 6 3 3 2 2" xfId="649"/>
    <cellStyle name="20% - Accent6 6 3 3 2 2 2" xfId="650"/>
    <cellStyle name="20% - Accent6 6 3 3 2 3" xfId="651"/>
    <cellStyle name="20% - Accent6 6 3 3 3" xfId="652"/>
    <cellStyle name="20% - Accent6 6 3 3 3 2" xfId="653"/>
    <cellStyle name="20% - Accent6 6 3 3 4" xfId="654"/>
    <cellStyle name="20% - Accent6 6 3 3 4 2" xfId="655"/>
    <cellStyle name="20% - Accent6 6 3 3 5" xfId="656"/>
    <cellStyle name="20% - Accent6 6 3 3 6" xfId="657"/>
    <cellStyle name="20% - Accent6 6 3 3 7" xfId="658"/>
    <cellStyle name="20% - Accent6 6 3 4" xfId="659"/>
    <cellStyle name="20% - Accent6 6 3 4 2" xfId="660"/>
    <cellStyle name="20% - Accent6 6 3 4 2 2" xfId="661"/>
    <cellStyle name="20% - Accent6 6 3 4 2 2 2" xfId="662"/>
    <cellStyle name="20% - Accent6 6 3 4 2 3" xfId="663"/>
    <cellStyle name="20% - Accent6 6 3 4 3" xfId="664"/>
    <cellStyle name="20% - Accent6 6 3 4 3 2" xfId="665"/>
    <cellStyle name="20% - Accent6 6 3 4 4" xfId="666"/>
    <cellStyle name="20% - Accent6 6 3 4 4 2" xfId="667"/>
    <cellStyle name="20% - Accent6 6 3 4 5" xfId="668"/>
    <cellStyle name="20% - Accent6 6 3 4 6" xfId="669"/>
    <cellStyle name="20% - Accent6 6 3 4 7" xfId="670"/>
    <cellStyle name="20% - Accent6 6 3 5" xfId="671"/>
    <cellStyle name="20% - Accent6 6 3 5 2" xfId="672"/>
    <cellStyle name="20% - Accent6 6 3 5 2 2" xfId="673"/>
    <cellStyle name="20% - Accent6 6 3 5 2 2 2" xfId="674"/>
    <cellStyle name="20% - Accent6 6 3 5 2 3" xfId="675"/>
    <cellStyle name="20% - Accent6 6 3 5 3" xfId="676"/>
    <cellStyle name="20% - Accent6 6 3 5 3 2" xfId="677"/>
    <cellStyle name="20% - Accent6 6 3 5 4" xfId="678"/>
    <cellStyle name="20% - Accent6 6 3 5 4 2" xfId="679"/>
    <cellStyle name="20% - Accent6 6 3 5 5" xfId="680"/>
    <cellStyle name="20% - Accent6 6 3 5 6" xfId="681"/>
    <cellStyle name="20% - Accent6 6 3 5 7" xfId="682"/>
    <cellStyle name="20% - Accent6 6 3 6" xfId="683"/>
    <cellStyle name="20% - Accent6 6 3 6 2" xfId="684"/>
    <cellStyle name="20% - Accent6 6 3 6 2 2" xfId="685"/>
    <cellStyle name="20% - Accent6 6 3 6 2 2 2" xfId="686"/>
    <cellStyle name="20% - Accent6 6 3 6 2 3" xfId="687"/>
    <cellStyle name="20% - Accent6 6 3 6 3" xfId="688"/>
    <cellStyle name="20% - Accent6 6 3 6 3 2" xfId="689"/>
    <cellStyle name="20% - Accent6 6 3 6 4" xfId="690"/>
    <cellStyle name="20% - Accent6 6 3 6 4 2" xfId="691"/>
    <cellStyle name="20% - Accent6 6 3 6 5" xfId="692"/>
    <cellStyle name="20% - Accent6 6 3 6 6" xfId="693"/>
    <cellStyle name="20% - Accent6 6 3 6 7" xfId="694"/>
    <cellStyle name="20% - Accent6 6 3 7" xfId="695"/>
    <cellStyle name="20% - Accent6 6 3 7 2" xfId="696"/>
    <cellStyle name="20% - Accent6 6 3 7 2 2" xfId="697"/>
    <cellStyle name="20% - Accent6 6 3 7 2 2 2" xfId="698"/>
    <cellStyle name="20% - Accent6 6 3 7 2 3" xfId="699"/>
    <cellStyle name="20% - Accent6 6 3 7 3" xfId="700"/>
    <cellStyle name="20% - Accent6 6 3 7 3 2" xfId="701"/>
    <cellStyle name="20% - Accent6 6 3 7 4" xfId="702"/>
    <cellStyle name="20% - Accent6 6 3 8" xfId="703"/>
    <cellStyle name="20% - Accent6 6 3 8 2" xfId="704"/>
    <cellStyle name="20% - Accent6 6 3 8 2 2" xfId="705"/>
    <cellStyle name="20% - Accent6 6 3 8 3" xfId="706"/>
    <cellStyle name="20% - Accent6 6 3 9" xfId="707"/>
    <cellStyle name="20% - Accent6 6 3 9 2" xfId="708"/>
    <cellStyle name="20% - Accent6 7" xfId="709"/>
    <cellStyle name="20% - Accent6 8" xfId="710"/>
    <cellStyle name="20% - Accent6 9" xfId="711"/>
    <cellStyle name="40% - Accent1 10" xfId="712"/>
    <cellStyle name="40% - Accent1 11" xfId="713"/>
    <cellStyle name="40% - Accent1 12" xfId="714"/>
    <cellStyle name="40% - Accent1 13" xfId="715"/>
    <cellStyle name="40% - Accent1 14" xfId="716"/>
    <cellStyle name="40% - Accent1 15" xfId="717"/>
    <cellStyle name="40% - Accent1 2" xfId="56"/>
    <cellStyle name="40% - Accent1 3" xfId="8"/>
    <cellStyle name="40% - Accent1 3 2" xfId="718"/>
    <cellStyle name="40% - Accent1 4" xfId="719"/>
    <cellStyle name="40% - Accent1 5" xfId="720"/>
    <cellStyle name="40% - Accent1 6" xfId="721"/>
    <cellStyle name="40% - Accent1 6 2" xfId="722"/>
    <cellStyle name="40% - Accent1 6 3" xfId="723"/>
    <cellStyle name="40% - Accent1 6 3 10" xfId="724"/>
    <cellStyle name="40% - Accent1 6 3 10 2" xfId="725"/>
    <cellStyle name="40% - Accent1 6 3 11" xfId="726"/>
    <cellStyle name="40% - Accent1 6 3 12" xfId="727"/>
    <cellStyle name="40% - Accent1 6 3 13" xfId="728"/>
    <cellStyle name="40% - Accent1 6 3 2" xfId="729"/>
    <cellStyle name="40% - Accent1 6 3 2 2" xfId="730"/>
    <cellStyle name="40% - Accent1 6 3 2 2 2" xfId="731"/>
    <cellStyle name="40% - Accent1 6 3 2 2 2 2" xfId="732"/>
    <cellStyle name="40% - Accent1 6 3 2 2 3" xfId="733"/>
    <cellStyle name="40% - Accent1 6 3 2 3" xfId="734"/>
    <cellStyle name="40% - Accent1 6 3 2 3 2" xfId="735"/>
    <cellStyle name="40% - Accent1 6 3 2 4" xfId="736"/>
    <cellStyle name="40% - Accent1 6 3 2 4 2" xfId="737"/>
    <cellStyle name="40% - Accent1 6 3 2 5" xfId="738"/>
    <cellStyle name="40% - Accent1 6 3 2 6" xfId="739"/>
    <cellStyle name="40% - Accent1 6 3 2 7" xfId="740"/>
    <cellStyle name="40% - Accent1 6 3 3" xfId="741"/>
    <cellStyle name="40% - Accent1 6 3 3 2" xfId="742"/>
    <cellStyle name="40% - Accent1 6 3 3 2 2" xfId="743"/>
    <cellStyle name="40% - Accent1 6 3 3 2 2 2" xfId="744"/>
    <cellStyle name="40% - Accent1 6 3 3 2 3" xfId="745"/>
    <cellStyle name="40% - Accent1 6 3 3 3" xfId="746"/>
    <cellStyle name="40% - Accent1 6 3 3 3 2" xfId="747"/>
    <cellStyle name="40% - Accent1 6 3 3 4" xfId="748"/>
    <cellStyle name="40% - Accent1 6 3 3 4 2" xfId="749"/>
    <cellStyle name="40% - Accent1 6 3 3 5" xfId="750"/>
    <cellStyle name="40% - Accent1 6 3 3 6" xfId="751"/>
    <cellStyle name="40% - Accent1 6 3 3 7" xfId="752"/>
    <cellStyle name="40% - Accent1 6 3 4" xfId="753"/>
    <cellStyle name="40% - Accent1 6 3 4 2" xfId="754"/>
    <cellStyle name="40% - Accent1 6 3 4 2 2" xfId="755"/>
    <cellStyle name="40% - Accent1 6 3 4 2 2 2" xfId="756"/>
    <cellStyle name="40% - Accent1 6 3 4 2 3" xfId="757"/>
    <cellStyle name="40% - Accent1 6 3 4 3" xfId="758"/>
    <cellStyle name="40% - Accent1 6 3 4 3 2" xfId="759"/>
    <cellStyle name="40% - Accent1 6 3 4 4" xfId="760"/>
    <cellStyle name="40% - Accent1 6 3 4 4 2" xfId="761"/>
    <cellStyle name="40% - Accent1 6 3 4 5" xfId="762"/>
    <cellStyle name="40% - Accent1 6 3 4 6" xfId="763"/>
    <cellStyle name="40% - Accent1 6 3 4 7" xfId="764"/>
    <cellStyle name="40% - Accent1 6 3 5" xfId="765"/>
    <cellStyle name="40% - Accent1 6 3 5 2" xfId="766"/>
    <cellStyle name="40% - Accent1 6 3 5 2 2" xfId="767"/>
    <cellStyle name="40% - Accent1 6 3 5 2 2 2" xfId="768"/>
    <cellStyle name="40% - Accent1 6 3 5 2 3" xfId="769"/>
    <cellStyle name="40% - Accent1 6 3 5 3" xfId="770"/>
    <cellStyle name="40% - Accent1 6 3 5 3 2" xfId="771"/>
    <cellStyle name="40% - Accent1 6 3 5 4" xfId="772"/>
    <cellStyle name="40% - Accent1 6 3 5 4 2" xfId="773"/>
    <cellStyle name="40% - Accent1 6 3 5 5" xfId="774"/>
    <cellStyle name="40% - Accent1 6 3 5 6" xfId="775"/>
    <cellStyle name="40% - Accent1 6 3 5 7" xfId="776"/>
    <cellStyle name="40% - Accent1 6 3 6" xfId="777"/>
    <cellStyle name="40% - Accent1 6 3 6 2" xfId="778"/>
    <cellStyle name="40% - Accent1 6 3 6 2 2" xfId="779"/>
    <cellStyle name="40% - Accent1 6 3 6 2 2 2" xfId="780"/>
    <cellStyle name="40% - Accent1 6 3 6 2 3" xfId="781"/>
    <cellStyle name="40% - Accent1 6 3 6 3" xfId="782"/>
    <cellStyle name="40% - Accent1 6 3 6 3 2" xfId="783"/>
    <cellStyle name="40% - Accent1 6 3 6 4" xfId="784"/>
    <cellStyle name="40% - Accent1 6 3 6 4 2" xfId="785"/>
    <cellStyle name="40% - Accent1 6 3 6 5" xfId="786"/>
    <cellStyle name="40% - Accent1 6 3 6 6" xfId="787"/>
    <cellStyle name="40% - Accent1 6 3 6 7" xfId="788"/>
    <cellStyle name="40% - Accent1 6 3 7" xfId="789"/>
    <cellStyle name="40% - Accent1 6 3 7 2" xfId="790"/>
    <cellStyle name="40% - Accent1 6 3 7 2 2" xfId="791"/>
    <cellStyle name="40% - Accent1 6 3 7 2 2 2" xfId="792"/>
    <cellStyle name="40% - Accent1 6 3 7 2 3" xfId="793"/>
    <cellStyle name="40% - Accent1 6 3 7 3" xfId="794"/>
    <cellStyle name="40% - Accent1 6 3 7 3 2" xfId="795"/>
    <cellStyle name="40% - Accent1 6 3 7 4" xfId="796"/>
    <cellStyle name="40% - Accent1 6 3 8" xfId="797"/>
    <cellStyle name="40% - Accent1 6 3 8 2" xfId="798"/>
    <cellStyle name="40% - Accent1 6 3 8 2 2" xfId="799"/>
    <cellStyle name="40% - Accent1 6 3 8 3" xfId="800"/>
    <cellStyle name="40% - Accent1 6 3 9" xfId="801"/>
    <cellStyle name="40% - Accent1 6 3 9 2" xfId="802"/>
    <cellStyle name="40% - Accent1 7" xfId="803"/>
    <cellStyle name="40% - Accent1 8" xfId="804"/>
    <cellStyle name="40% - Accent1 9" xfId="805"/>
    <cellStyle name="40% - Accent2 10" xfId="806"/>
    <cellStyle name="40% - Accent2 11" xfId="807"/>
    <cellStyle name="40% - Accent2 12" xfId="808"/>
    <cellStyle name="40% - Accent2 13" xfId="809"/>
    <cellStyle name="40% - Accent2 14" xfId="810"/>
    <cellStyle name="40% - Accent2 15" xfId="811"/>
    <cellStyle name="40% - Accent2 2" xfId="57"/>
    <cellStyle name="40% - Accent2 3" xfId="9"/>
    <cellStyle name="40% - Accent2 3 2" xfId="812"/>
    <cellStyle name="40% - Accent2 4" xfId="813"/>
    <cellStyle name="40% - Accent2 5" xfId="814"/>
    <cellStyle name="40% - Accent2 6" xfId="815"/>
    <cellStyle name="40% - Accent2 6 2" xfId="816"/>
    <cellStyle name="40% - Accent2 6 3" xfId="817"/>
    <cellStyle name="40% - Accent2 6 3 10" xfId="818"/>
    <cellStyle name="40% - Accent2 6 3 10 2" xfId="819"/>
    <cellStyle name="40% - Accent2 6 3 11" xfId="820"/>
    <cellStyle name="40% - Accent2 6 3 12" xfId="821"/>
    <cellStyle name="40% - Accent2 6 3 13" xfId="822"/>
    <cellStyle name="40% - Accent2 6 3 2" xfId="823"/>
    <cellStyle name="40% - Accent2 6 3 2 2" xfId="824"/>
    <cellStyle name="40% - Accent2 6 3 2 2 2" xfId="825"/>
    <cellStyle name="40% - Accent2 6 3 2 2 2 2" xfId="826"/>
    <cellStyle name="40% - Accent2 6 3 2 2 3" xfId="827"/>
    <cellStyle name="40% - Accent2 6 3 2 3" xfId="828"/>
    <cellStyle name="40% - Accent2 6 3 2 3 2" xfId="829"/>
    <cellStyle name="40% - Accent2 6 3 2 4" xfId="830"/>
    <cellStyle name="40% - Accent2 6 3 2 4 2" xfId="831"/>
    <cellStyle name="40% - Accent2 6 3 2 5" xfId="832"/>
    <cellStyle name="40% - Accent2 6 3 2 6" xfId="833"/>
    <cellStyle name="40% - Accent2 6 3 2 7" xfId="834"/>
    <cellStyle name="40% - Accent2 6 3 3" xfId="835"/>
    <cellStyle name="40% - Accent2 6 3 3 2" xfId="836"/>
    <cellStyle name="40% - Accent2 6 3 3 2 2" xfId="837"/>
    <cellStyle name="40% - Accent2 6 3 3 2 2 2" xfId="838"/>
    <cellStyle name="40% - Accent2 6 3 3 2 3" xfId="839"/>
    <cellStyle name="40% - Accent2 6 3 3 3" xfId="840"/>
    <cellStyle name="40% - Accent2 6 3 3 3 2" xfId="841"/>
    <cellStyle name="40% - Accent2 6 3 3 4" xfId="842"/>
    <cellStyle name="40% - Accent2 6 3 3 4 2" xfId="843"/>
    <cellStyle name="40% - Accent2 6 3 3 5" xfId="844"/>
    <cellStyle name="40% - Accent2 6 3 3 6" xfId="845"/>
    <cellStyle name="40% - Accent2 6 3 3 7" xfId="846"/>
    <cellStyle name="40% - Accent2 6 3 4" xfId="847"/>
    <cellStyle name="40% - Accent2 6 3 4 2" xfId="848"/>
    <cellStyle name="40% - Accent2 6 3 4 2 2" xfId="849"/>
    <cellStyle name="40% - Accent2 6 3 4 2 2 2" xfId="850"/>
    <cellStyle name="40% - Accent2 6 3 4 2 3" xfId="851"/>
    <cellStyle name="40% - Accent2 6 3 4 3" xfId="852"/>
    <cellStyle name="40% - Accent2 6 3 4 3 2" xfId="853"/>
    <cellStyle name="40% - Accent2 6 3 4 4" xfId="854"/>
    <cellStyle name="40% - Accent2 6 3 4 4 2" xfId="855"/>
    <cellStyle name="40% - Accent2 6 3 4 5" xfId="856"/>
    <cellStyle name="40% - Accent2 6 3 4 6" xfId="857"/>
    <cellStyle name="40% - Accent2 6 3 4 7" xfId="858"/>
    <cellStyle name="40% - Accent2 6 3 5" xfId="859"/>
    <cellStyle name="40% - Accent2 6 3 5 2" xfId="860"/>
    <cellStyle name="40% - Accent2 6 3 5 2 2" xfId="861"/>
    <cellStyle name="40% - Accent2 6 3 5 2 2 2" xfId="862"/>
    <cellStyle name="40% - Accent2 6 3 5 2 3" xfId="863"/>
    <cellStyle name="40% - Accent2 6 3 5 3" xfId="864"/>
    <cellStyle name="40% - Accent2 6 3 5 3 2" xfId="865"/>
    <cellStyle name="40% - Accent2 6 3 5 4" xfId="866"/>
    <cellStyle name="40% - Accent2 6 3 5 4 2" xfId="867"/>
    <cellStyle name="40% - Accent2 6 3 5 5" xfId="868"/>
    <cellStyle name="40% - Accent2 6 3 5 6" xfId="869"/>
    <cellStyle name="40% - Accent2 6 3 5 7" xfId="870"/>
    <cellStyle name="40% - Accent2 6 3 6" xfId="871"/>
    <cellStyle name="40% - Accent2 6 3 6 2" xfId="872"/>
    <cellStyle name="40% - Accent2 6 3 6 2 2" xfId="873"/>
    <cellStyle name="40% - Accent2 6 3 6 2 2 2" xfId="874"/>
    <cellStyle name="40% - Accent2 6 3 6 2 3" xfId="875"/>
    <cellStyle name="40% - Accent2 6 3 6 3" xfId="876"/>
    <cellStyle name="40% - Accent2 6 3 6 3 2" xfId="877"/>
    <cellStyle name="40% - Accent2 6 3 6 4" xfId="878"/>
    <cellStyle name="40% - Accent2 6 3 6 4 2" xfId="879"/>
    <cellStyle name="40% - Accent2 6 3 6 5" xfId="880"/>
    <cellStyle name="40% - Accent2 6 3 6 6" xfId="881"/>
    <cellStyle name="40% - Accent2 6 3 6 7" xfId="882"/>
    <cellStyle name="40% - Accent2 6 3 7" xfId="883"/>
    <cellStyle name="40% - Accent2 6 3 7 2" xfId="884"/>
    <cellStyle name="40% - Accent2 6 3 7 2 2" xfId="885"/>
    <cellStyle name="40% - Accent2 6 3 7 2 2 2" xfId="886"/>
    <cellStyle name="40% - Accent2 6 3 7 2 3" xfId="887"/>
    <cellStyle name="40% - Accent2 6 3 7 3" xfId="888"/>
    <cellStyle name="40% - Accent2 6 3 7 3 2" xfId="889"/>
    <cellStyle name="40% - Accent2 6 3 7 4" xfId="890"/>
    <cellStyle name="40% - Accent2 6 3 8" xfId="891"/>
    <cellStyle name="40% - Accent2 6 3 8 2" xfId="892"/>
    <cellStyle name="40% - Accent2 6 3 8 2 2" xfId="893"/>
    <cellStyle name="40% - Accent2 6 3 8 3" xfId="894"/>
    <cellStyle name="40% - Accent2 6 3 9" xfId="895"/>
    <cellStyle name="40% - Accent2 6 3 9 2" xfId="896"/>
    <cellStyle name="40% - Accent2 7" xfId="897"/>
    <cellStyle name="40% - Accent2 8" xfId="898"/>
    <cellStyle name="40% - Accent2 9" xfId="899"/>
    <cellStyle name="40% - Accent3 10" xfId="900"/>
    <cellStyle name="40% - Accent3 11" xfId="901"/>
    <cellStyle name="40% - Accent3 12" xfId="902"/>
    <cellStyle name="40% - Accent3 13" xfId="903"/>
    <cellStyle name="40% - Accent3 14" xfId="904"/>
    <cellStyle name="40% - Accent3 15" xfId="905"/>
    <cellStyle name="40% - Accent3 2" xfId="58"/>
    <cellStyle name="40% - Accent3 3" xfId="10"/>
    <cellStyle name="40% - Accent3 3 2" xfId="906"/>
    <cellStyle name="40% - Accent3 4" xfId="907"/>
    <cellStyle name="40% - Accent3 5" xfId="908"/>
    <cellStyle name="40% - Accent3 6" xfId="909"/>
    <cellStyle name="40% - Accent3 6 2" xfId="910"/>
    <cellStyle name="40% - Accent3 6 3" xfId="911"/>
    <cellStyle name="40% - Accent3 6 3 10" xfId="912"/>
    <cellStyle name="40% - Accent3 6 3 10 2" xfId="913"/>
    <cellStyle name="40% - Accent3 6 3 11" xfId="914"/>
    <cellStyle name="40% - Accent3 6 3 12" xfId="915"/>
    <cellStyle name="40% - Accent3 6 3 13" xfId="916"/>
    <cellStyle name="40% - Accent3 6 3 2" xfId="917"/>
    <cellStyle name="40% - Accent3 6 3 2 2" xfId="918"/>
    <cellStyle name="40% - Accent3 6 3 2 2 2" xfId="919"/>
    <cellStyle name="40% - Accent3 6 3 2 2 2 2" xfId="920"/>
    <cellStyle name="40% - Accent3 6 3 2 2 3" xfId="921"/>
    <cellStyle name="40% - Accent3 6 3 2 3" xfId="922"/>
    <cellStyle name="40% - Accent3 6 3 2 3 2" xfId="923"/>
    <cellStyle name="40% - Accent3 6 3 2 4" xfId="924"/>
    <cellStyle name="40% - Accent3 6 3 2 4 2" xfId="925"/>
    <cellStyle name="40% - Accent3 6 3 2 5" xfId="926"/>
    <cellStyle name="40% - Accent3 6 3 2 6" xfId="927"/>
    <cellStyle name="40% - Accent3 6 3 2 7" xfId="928"/>
    <cellStyle name="40% - Accent3 6 3 3" xfId="929"/>
    <cellStyle name="40% - Accent3 6 3 3 2" xfId="930"/>
    <cellStyle name="40% - Accent3 6 3 3 2 2" xfId="931"/>
    <cellStyle name="40% - Accent3 6 3 3 2 2 2" xfId="932"/>
    <cellStyle name="40% - Accent3 6 3 3 2 3" xfId="933"/>
    <cellStyle name="40% - Accent3 6 3 3 3" xfId="934"/>
    <cellStyle name="40% - Accent3 6 3 3 3 2" xfId="935"/>
    <cellStyle name="40% - Accent3 6 3 3 4" xfId="936"/>
    <cellStyle name="40% - Accent3 6 3 3 4 2" xfId="937"/>
    <cellStyle name="40% - Accent3 6 3 3 5" xfId="938"/>
    <cellStyle name="40% - Accent3 6 3 3 6" xfId="939"/>
    <cellStyle name="40% - Accent3 6 3 3 7" xfId="940"/>
    <cellStyle name="40% - Accent3 6 3 4" xfId="941"/>
    <cellStyle name="40% - Accent3 6 3 4 2" xfId="942"/>
    <cellStyle name="40% - Accent3 6 3 4 2 2" xfId="943"/>
    <cellStyle name="40% - Accent3 6 3 4 2 2 2" xfId="944"/>
    <cellStyle name="40% - Accent3 6 3 4 2 3" xfId="945"/>
    <cellStyle name="40% - Accent3 6 3 4 3" xfId="946"/>
    <cellStyle name="40% - Accent3 6 3 4 3 2" xfId="947"/>
    <cellStyle name="40% - Accent3 6 3 4 4" xfId="948"/>
    <cellStyle name="40% - Accent3 6 3 4 4 2" xfId="949"/>
    <cellStyle name="40% - Accent3 6 3 4 5" xfId="950"/>
    <cellStyle name="40% - Accent3 6 3 4 6" xfId="951"/>
    <cellStyle name="40% - Accent3 6 3 4 7" xfId="952"/>
    <cellStyle name="40% - Accent3 6 3 5" xfId="953"/>
    <cellStyle name="40% - Accent3 6 3 5 2" xfId="954"/>
    <cellStyle name="40% - Accent3 6 3 5 2 2" xfId="955"/>
    <cellStyle name="40% - Accent3 6 3 5 2 2 2" xfId="956"/>
    <cellStyle name="40% - Accent3 6 3 5 2 3" xfId="957"/>
    <cellStyle name="40% - Accent3 6 3 5 3" xfId="958"/>
    <cellStyle name="40% - Accent3 6 3 5 3 2" xfId="959"/>
    <cellStyle name="40% - Accent3 6 3 5 4" xfId="960"/>
    <cellStyle name="40% - Accent3 6 3 5 4 2" xfId="961"/>
    <cellStyle name="40% - Accent3 6 3 5 5" xfId="962"/>
    <cellStyle name="40% - Accent3 6 3 5 6" xfId="963"/>
    <cellStyle name="40% - Accent3 6 3 5 7" xfId="964"/>
    <cellStyle name="40% - Accent3 6 3 6" xfId="965"/>
    <cellStyle name="40% - Accent3 6 3 6 2" xfId="966"/>
    <cellStyle name="40% - Accent3 6 3 6 2 2" xfId="967"/>
    <cellStyle name="40% - Accent3 6 3 6 2 2 2" xfId="968"/>
    <cellStyle name="40% - Accent3 6 3 6 2 3" xfId="969"/>
    <cellStyle name="40% - Accent3 6 3 6 3" xfId="970"/>
    <cellStyle name="40% - Accent3 6 3 6 3 2" xfId="971"/>
    <cellStyle name="40% - Accent3 6 3 6 4" xfId="972"/>
    <cellStyle name="40% - Accent3 6 3 6 4 2" xfId="973"/>
    <cellStyle name="40% - Accent3 6 3 6 5" xfId="974"/>
    <cellStyle name="40% - Accent3 6 3 6 6" xfId="975"/>
    <cellStyle name="40% - Accent3 6 3 6 7" xfId="976"/>
    <cellStyle name="40% - Accent3 6 3 7" xfId="977"/>
    <cellStyle name="40% - Accent3 6 3 7 2" xfId="978"/>
    <cellStyle name="40% - Accent3 6 3 7 2 2" xfId="979"/>
    <cellStyle name="40% - Accent3 6 3 7 2 2 2" xfId="980"/>
    <cellStyle name="40% - Accent3 6 3 7 2 3" xfId="981"/>
    <cellStyle name="40% - Accent3 6 3 7 3" xfId="982"/>
    <cellStyle name="40% - Accent3 6 3 7 3 2" xfId="983"/>
    <cellStyle name="40% - Accent3 6 3 7 4" xfId="984"/>
    <cellStyle name="40% - Accent3 6 3 8" xfId="985"/>
    <cellStyle name="40% - Accent3 6 3 8 2" xfId="986"/>
    <cellStyle name="40% - Accent3 6 3 8 2 2" xfId="987"/>
    <cellStyle name="40% - Accent3 6 3 8 3" xfId="988"/>
    <cellStyle name="40% - Accent3 6 3 9" xfId="989"/>
    <cellStyle name="40% - Accent3 6 3 9 2" xfId="990"/>
    <cellStyle name="40% - Accent3 7" xfId="991"/>
    <cellStyle name="40% - Accent3 8" xfId="992"/>
    <cellStyle name="40% - Accent3 9" xfId="993"/>
    <cellStyle name="40% - Accent4 10" xfId="994"/>
    <cellStyle name="40% - Accent4 11" xfId="995"/>
    <cellStyle name="40% - Accent4 12" xfId="996"/>
    <cellStyle name="40% - Accent4 13" xfId="997"/>
    <cellStyle name="40% - Accent4 14" xfId="998"/>
    <cellStyle name="40% - Accent4 15" xfId="999"/>
    <cellStyle name="40% - Accent4 2" xfId="59"/>
    <cellStyle name="40% - Accent4 3" xfId="11"/>
    <cellStyle name="40% - Accent4 3 2" xfId="1000"/>
    <cellStyle name="40% - Accent4 4" xfId="1001"/>
    <cellStyle name="40% - Accent4 5" xfId="1002"/>
    <cellStyle name="40% - Accent4 6" xfId="1003"/>
    <cellStyle name="40% - Accent4 6 2" xfId="1004"/>
    <cellStyle name="40% - Accent4 6 3" xfId="1005"/>
    <cellStyle name="40% - Accent4 6 3 10" xfId="1006"/>
    <cellStyle name="40% - Accent4 6 3 10 2" xfId="1007"/>
    <cellStyle name="40% - Accent4 6 3 11" xfId="1008"/>
    <cellStyle name="40% - Accent4 6 3 12" xfId="1009"/>
    <cellStyle name="40% - Accent4 6 3 13" xfId="1010"/>
    <cellStyle name="40% - Accent4 6 3 2" xfId="1011"/>
    <cellStyle name="40% - Accent4 6 3 2 2" xfId="1012"/>
    <cellStyle name="40% - Accent4 6 3 2 2 2" xfId="1013"/>
    <cellStyle name="40% - Accent4 6 3 2 2 2 2" xfId="1014"/>
    <cellStyle name="40% - Accent4 6 3 2 2 3" xfId="1015"/>
    <cellStyle name="40% - Accent4 6 3 2 3" xfId="1016"/>
    <cellStyle name="40% - Accent4 6 3 2 3 2" xfId="1017"/>
    <cellStyle name="40% - Accent4 6 3 2 4" xfId="1018"/>
    <cellStyle name="40% - Accent4 6 3 2 4 2" xfId="1019"/>
    <cellStyle name="40% - Accent4 6 3 2 5" xfId="1020"/>
    <cellStyle name="40% - Accent4 6 3 2 6" xfId="1021"/>
    <cellStyle name="40% - Accent4 6 3 2 7" xfId="1022"/>
    <cellStyle name="40% - Accent4 6 3 3" xfId="1023"/>
    <cellStyle name="40% - Accent4 6 3 3 2" xfId="1024"/>
    <cellStyle name="40% - Accent4 6 3 3 2 2" xfId="1025"/>
    <cellStyle name="40% - Accent4 6 3 3 2 2 2" xfId="1026"/>
    <cellStyle name="40% - Accent4 6 3 3 2 3" xfId="1027"/>
    <cellStyle name="40% - Accent4 6 3 3 3" xfId="1028"/>
    <cellStyle name="40% - Accent4 6 3 3 3 2" xfId="1029"/>
    <cellStyle name="40% - Accent4 6 3 3 4" xfId="1030"/>
    <cellStyle name="40% - Accent4 6 3 3 4 2" xfId="1031"/>
    <cellStyle name="40% - Accent4 6 3 3 5" xfId="1032"/>
    <cellStyle name="40% - Accent4 6 3 3 6" xfId="1033"/>
    <cellStyle name="40% - Accent4 6 3 3 7" xfId="1034"/>
    <cellStyle name="40% - Accent4 6 3 4" xfId="1035"/>
    <cellStyle name="40% - Accent4 6 3 4 2" xfId="1036"/>
    <cellStyle name="40% - Accent4 6 3 4 2 2" xfId="1037"/>
    <cellStyle name="40% - Accent4 6 3 4 2 2 2" xfId="1038"/>
    <cellStyle name="40% - Accent4 6 3 4 2 3" xfId="1039"/>
    <cellStyle name="40% - Accent4 6 3 4 3" xfId="1040"/>
    <cellStyle name="40% - Accent4 6 3 4 3 2" xfId="1041"/>
    <cellStyle name="40% - Accent4 6 3 4 4" xfId="1042"/>
    <cellStyle name="40% - Accent4 6 3 4 4 2" xfId="1043"/>
    <cellStyle name="40% - Accent4 6 3 4 5" xfId="1044"/>
    <cellStyle name="40% - Accent4 6 3 4 6" xfId="1045"/>
    <cellStyle name="40% - Accent4 6 3 4 7" xfId="1046"/>
    <cellStyle name="40% - Accent4 6 3 5" xfId="1047"/>
    <cellStyle name="40% - Accent4 6 3 5 2" xfId="1048"/>
    <cellStyle name="40% - Accent4 6 3 5 2 2" xfId="1049"/>
    <cellStyle name="40% - Accent4 6 3 5 2 2 2" xfId="1050"/>
    <cellStyle name="40% - Accent4 6 3 5 2 3" xfId="1051"/>
    <cellStyle name="40% - Accent4 6 3 5 3" xfId="1052"/>
    <cellStyle name="40% - Accent4 6 3 5 3 2" xfId="1053"/>
    <cellStyle name="40% - Accent4 6 3 5 4" xfId="1054"/>
    <cellStyle name="40% - Accent4 6 3 5 4 2" xfId="1055"/>
    <cellStyle name="40% - Accent4 6 3 5 5" xfId="1056"/>
    <cellStyle name="40% - Accent4 6 3 5 6" xfId="1057"/>
    <cellStyle name="40% - Accent4 6 3 5 7" xfId="1058"/>
    <cellStyle name="40% - Accent4 6 3 6" xfId="1059"/>
    <cellStyle name="40% - Accent4 6 3 6 2" xfId="1060"/>
    <cellStyle name="40% - Accent4 6 3 6 2 2" xfId="1061"/>
    <cellStyle name="40% - Accent4 6 3 6 2 2 2" xfId="1062"/>
    <cellStyle name="40% - Accent4 6 3 6 2 3" xfId="1063"/>
    <cellStyle name="40% - Accent4 6 3 6 3" xfId="1064"/>
    <cellStyle name="40% - Accent4 6 3 6 3 2" xfId="1065"/>
    <cellStyle name="40% - Accent4 6 3 6 4" xfId="1066"/>
    <cellStyle name="40% - Accent4 6 3 6 4 2" xfId="1067"/>
    <cellStyle name="40% - Accent4 6 3 6 5" xfId="1068"/>
    <cellStyle name="40% - Accent4 6 3 6 6" xfId="1069"/>
    <cellStyle name="40% - Accent4 6 3 6 7" xfId="1070"/>
    <cellStyle name="40% - Accent4 6 3 7" xfId="1071"/>
    <cellStyle name="40% - Accent4 6 3 7 2" xfId="1072"/>
    <cellStyle name="40% - Accent4 6 3 7 2 2" xfId="1073"/>
    <cellStyle name="40% - Accent4 6 3 7 2 2 2" xfId="1074"/>
    <cellStyle name="40% - Accent4 6 3 7 2 3" xfId="1075"/>
    <cellStyle name="40% - Accent4 6 3 7 3" xfId="1076"/>
    <cellStyle name="40% - Accent4 6 3 7 3 2" xfId="1077"/>
    <cellStyle name="40% - Accent4 6 3 7 4" xfId="1078"/>
    <cellStyle name="40% - Accent4 6 3 8" xfId="1079"/>
    <cellStyle name="40% - Accent4 6 3 8 2" xfId="1080"/>
    <cellStyle name="40% - Accent4 6 3 8 2 2" xfId="1081"/>
    <cellStyle name="40% - Accent4 6 3 8 3" xfId="1082"/>
    <cellStyle name="40% - Accent4 6 3 9" xfId="1083"/>
    <cellStyle name="40% - Accent4 6 3 9 2" xfId="1084"/>
    <cellStyle name="40% - Accent4 7" xfId="1085"/>
    <cellStyle name="40% - Accent4 8" xfId="1086"/>
    <cellStyle name="40% - Accent4 9" xfId="1087"/>
    <cellStyle name="40% - Accent5 10" xfId="1088"/>
    <cellStyle name="40% - Accent5 11" xfId="1089"/>
    <cellStyle name="40% - Accent5 12" xfId="1090"/>
    <cellStyle name="40% - Accent5 13" xfId="1091"/>
    <cellStyle name="40% - Accent5 14" xfId="1092"/>
    <cellStyle name="40% - Accent5 15" xfId="1093"/>
    <cellStyle name="40% - Accent5 2" xfId="60"/>
    <cellStyle name="40% - Accent5 3" xfId="12"/>
    <cellStyle name="40% - Accent5 3 2" xfId="1094"/>
    <cellStyle name="40% - Accent5 4" xfId="1095"/>
    <cellStyle name="40% - Accent5 5" xfId="1096"/>
    <cellStyle name="40% - Accent5 6" xfId="1097"/>
    <cellStyle name="40% - Accent5 6 2" xfId="1098"/>
    <cellStyle name="40% - Accent5 6 3" xfId="1099"/>
    <cellStyle name="40% - Accent5 6 3 10" xfId="1100"/>
    <cellStyle name="40% - Accent5 6 3 10 2" xfId="1101"/>
    <cellStyle name="40% - Accent5 6 3 11" xfId="1102"/>
    <cellStyle name="40% - Accent5 6 3 12" xfId="1103"/>
    <cellStyle name="40% - Accent5 6 3 13" xfId="1104"/>
    <cellStyle name="40% - Accent5 6 3 2" xfId="1105"/>
    <cellStyle name="40% - Accent5 6 3 2 2" xfId="1106"/>
    <cellStyle name="40% - Accent5 6 3 2 2 2" xfId="1107"/>
    <cellStyle name="40% - Accent5 6 3 2 2 2 2" xfId="1108"/>
    <cellStyle name="40% - Accent5 6 3 2 2 3" xfId="1109"/>
    <cellStyle name="40% - Accent5 6 3 2 3" xfId="1110"/>
    <cellStyle name="40% - Accent5 6 3 2 3 2" xfId="1111"/>
    <cellStyle name="40% - Accent5 6 3 2 4" xfId="1112"/>
    <cellStyle name="40% - Accent5 6 3 2 4 2" xfId="1113"/>
    <cellStyle name="40% - Accent5 6 3 2 5" xfId="1114"/>
    <cellStyle name="40% - Accent5 6 3 2 6" xfId="1115"/>
    <cellStyle name="40% - Accent5 6 3 2 7" xfId="1116"/>
    <cellStyle name="40% - Accent5 6 3 3" xfId="1117"/>
    <cellStyle name="40% - Accent5 6 3 3 2" xfId="1118"/>
    <cellStyle name="40% - Accent5 6 3 3 2 2" xfId="1119"/>
    <cellStyle name="40% - Accent5 6 3 3 2 2 2" xfId="1120"/>
    <cellStyle name="40% - Accent5 6 3 3 2 3" xfId="1121"/>
    <cellStyle name="40% - Accent5 6 3 3 3" xfId="1122"/>
    <cellStyle name="40% - Accent5 6 3 3 3 2" xfId="1123"/>
    <cellStyle name="40% - Accent5 6 3 3 4" xfId="1124"/>
    <cellStyle name="40% - Accent5 6 3 3 4 2" xfId="1125"/>
    <cellStyle name="40% - Accent5 6 3 3 5" xfId="1126"/>
    <cellStyle name="40% - Accent5 6 3 3 6" xfId="1127"/>
    <cellStyle name="40% - Accent5 6 3 3 7" xfId="1128"/>
    <cellStyle name="40% - Accent5 6 3 4" xfId="1129"/>
    <cellStyle name="40% - Accent5 6 3 4 2" xfId="1130"/>
    <cellStyle name="40% - Accent5 6 3 4 2 2" xfId="1131"/>
    <cellStyle name="40% - Accent5 6 3 4 2 2 2" xfId="1132"/>
    <cellStyle name="40% - Accent5 6 3 4 2 3" xfId="1133"/>
    <cellStyle name="40% - Accent5 6 3 4 3" xfId="1134"/>
    <cellStyle name="40% - Accent5 6 3 4 3 2" xfId="1135"/>
    <cellStyle name="40% - Accent5 6 3 4 4" xfId="1136"/>
    <cellStyle name="40% - Accent5 6 3 4 4 2" xfId="1137"/>
    <cellStyle name="40% - Accent5 6 3 4 5" xfId="1138"/>
    <cellStyle name="40% - Accent5 6 3 4 6" xfId="1139"/>
    <cellStyle name="40% - Accent5 6 3 4 7" xfId="1140"/>
    <cellStyle name="40% - Accent5 6 3 5" xfId="1141"/>
    <cellStyle name="40% - Accent5 6 3 5 2" xfId="1142"/>
    <cellStyle name="40% - Accent5 6 3 5 2 2" xfId="1143"/>
    <cellStyle name="40% - Accent5 6 3 5 2 2 2" xfId="1144"/>
    <cellStyle name="40% - Accent5 6 3 5 2 3" xfId="1145"/>
    <cellStyle name="40% - Accent5 6 3 5 3" xfId="1146"/>
    <cellStyle name="40% - Accent5 6 3 5 3 2" xfId="1147"/>
    <cellStyle name="40% - Accent5 6 3 5 4" xfId="1148"/>
    <cellStyle name="40% - Accent5 6 3 5 4 2" xfId="1149"/>
    <cellStyle name="40% - Accent5 6 3 5 5" xfId="1150"/>
    <cellStyle name="40% - Accent5 6 3 5 6" xfId="1151"/>
    <cellStyle name="40% - Accent5 6 3 5 7" xfId="1152"/>
    <cellStyle name="40% - Accent5 6 3 6" xfId="1153"/>
    <cellStyle name="40% - Accent5 6 3 6 2" xfId="1154"/>
    <cellStyle name="40% - Accent5 6 3 6 2 2" xfId="1155"/>
    <cellStyle name="40% - Accent5 6 3 6 2 2 2" xfId="1156"/>
    <cellStyle name="40% - Accent5 6 3 6 2 3" xfId="1157"/>
    <cellStyle name="40% - Accent5 6 3 6 3" xfId="1158"/>
    <cellStyle name="40% - Accent5 6 3 6 3 2" xfId="1159"/>
    <cellStyle name="40% - Accent5 6 3 6 4" xfId="1160"/>
    <cellStyle name="40% - Accent5 6 3 6 4 2" xfId="1161"/>
    <cellStyle name="40% - Accent5 6 3 6 5" xfId="1162"/>
    <cellStyle name="40% - Accent5 6 3 6 6" xfId="1163"/>
    <cellStyle name="40% - Accent5 6 3 6 7" xfId="1164"/>
    <cellStyle name="40% - Accent5 6 3 7" xfId="1165"/>
    <cellStyle name="40% - Accent5 6 3 7 2" xfId="1166"/>
    <cellStyle name="40% - Accent5 6 3 7 2 2" xfId="1167"/>
    <cellStyle name="40% - Accent5 6 3 7 2 2 2" xfId="1168"/>
    <cellStyle name="40% - Accent5 6 3 7 2 3" xfId="1169"/>
    <cellStyle name="40% - Accent5 6 3 7 3" xfId="1170"/>
    <cellStyle name="40% - Accent5 6 3 7 3 2" xfId="1171"/>
    <cellStyle name="40% - Accent5 6 3 7 4" xfId="1172"/>
    <cellStyle name="40% - Accent5 6 3 8" xfId="1173"/>
    <cellStyle name="40% - Accent5 6 3 8 2" xfId="1174"/>
    <cellStyle name="40% - Accent5 6 3 8 2 2" xfId="1175"/>
    <cellStyle name="40% - Accent5 6 3 8 3" xfId="1176"/>
    <cellStyle name="40% - Accent5 6 3 9" xfId="1177"/>
    <cellStyle name="40% - Accent5 6 3 9 2" xfId="1178"/>
    <cellStyle name="40% - Accent5 7" xfId="1179"/>
    <cellStyle name="40% - Accent5 8" xfId="1180"/>
    <cellStyle name="40% - Accent5 9" xfId="1181"/>
    <cellStyle name="40% - Accent6 10" xfId="1182"/>
    <cellStyle name="40% - Accent6 11" xfId="1183"/>
    <cellStyle name="40% - Accent6 12" xfId="1184"/>
    <cellStyle name="40% - Accent6 13" xfId="1185"/>
    <cellStyle name="40% - Accent6 14" xfId="1186"/>
    <cellStyle name="40% - Accent6 15" xfId="1187"/>
    <cellStyle name="40% - Accent6 2" xfId="61"/>
    <cellStyle name="40% - Accent6 3" xfId="13"/>
    <cellStyle name="40% - Accent6 3 2" xfId="1188"/>
    <cellStyle name="40% - Accent6 4" xfId="1189"/>
    <cellStyle name="40% - Accent6 5" xfId="1190"/>
    <cellStyle name="40% - Accent6 6" xfId="1191"/>
    <cellStyle name="40% - Accent6 6 2" xfId="1192"/>
    <cellStyle name="40% - Accent6 6 3" xfId="1193"/>
    <cellStyle name="40% - Accent6 6 3 10" xfId="1194"/>
    <cellStyle name="40% - Accent6 6 3 10 2" xfId="1195"/>
    <cellStyle name="40% - Accent6 6 3 11" xfId="1196"/>
    <cellStyle name="40% - Accent6 6 3 12" xfId="1197"/>
    <cellStyle name="40% - Accent6 6 3 13" xfId="1198"/>
    <cellStyle name="40% - Accent6 6 3 2" xfId="1199"/>
    <cellStyle name="40% - Accent6 6 3 2 2" xfId="1200"/>
    <cellStyle name="40% - Accent6 6 3 2 2 2" xfId="1201"/>
    <cellStyle name="40% - Accent6 6 3 2 2 2 2" xfId="1202"/>
    <cellStyle name="40% - Accent6 6 3 2 2 3" xfId="1203"/>
    <cellStyle name="40% - Accent6 6 3 2 3" xfId="1204"/>
    <cellStyle name="40% - Accent6 6 3 2 3 2" xfId="1205"/>
    <cellStyle name="40% - Accent6 6 3 2 4" xfId="1206"/>
    <cellStyle name="40% - Accent6 6 3 2 4 2" xfId="1207"/>
    <cellStyle name="40% - Accent6 6 3 2 5" xfId="1208"/>
    <cellStyle name="40% - Accent6 6 3 2 6" xfId="1209"/>
    <cellStyle name="40% - Accent6 6 3 2 7" xfId="1210"/>
    <cellStyle name="40% - Accent6 6 3 3" xfId="1211"/>
    <cellStyle name="40% - Accent6 6 3 3 2" xfId="1212"/>
    <cellStyle name="40% - Accent6 6 3 3 2 2" xfId="1213"/>
    <cellStyle name="40% - Accent6 6 3 3 2 2 2" xfId="1214"/>
    <cellStyle name="40% - Accent6 6 3 3 2 3" xfId="1215"/>
    <cellStyle name="40% - Accent6 6 3 3 3" xfId="1216"/>
    <cellStyle name="40% - Accent6 6 3 3 3 2" xfId="1217"/>
    <cellStyle name="40% - Accent6 6 3 3 4" xfId="1218"/>
    <cellStyle name="40% - Accent6 6 3 3 4 2" xfId="1219"/>
    <cellStyle name="40% - Accent6 6 3 3 5" xfId="1220"/>
    <cellStyle name="40% - Accent6 6 3 3 6" xfId="1221"/>
    <cellStyle name="40% - Accent6 6 3 3 7" xfId="1222"/>
    <cellStyle name="40% - Accent6 6 3 4" xfId="1223"/>
    <cellStyle name="40% - Accent6 6 3 4 2" xfId="1224"/>
    <cellStyle name="40% - Accent6 6 3 4 2 2" xfId="1225"/>
    <cellStyle name="40% - Accent6 6 3 4 2 2 2" xfId="1226"/>
    <cellStyle name="40% - Accent6 6 3 4 2 3" xfId="1227"/>
    <cellStyle name="40% - Accent6 6 3 4 3" xfId="1228"/>
    <cellStyle name="40% - Accent6 6 3 4 3 2" xfId="1229"/>
    <cellStyle name="40% - Accent6 6 3 4 4" xfId="1230"/>
    <cellStyle name="40% - Accent6 6 3 4 4 2" xfId="1231"/>
    <cellStyle name="40% - Accent6 6 3 4 5" xfId="1232"/>
    <cellStyle name="40% - Accent6 6 3 4 6" xfId="1233"/>
    <cellStyle name="40% - Accent6 6 3 4 7" xfId="1234"/>
    <cellStyle name="40% - Accent6 6 3 5" xfId="1235"/>
    <cellStyle name="40% - Accent6 6 3 5 2" xfId="1236"/>
    <cellStyle name="40% - Accent6 6 3 5 2 2" xfId="1237"/>
    <cellStyle name="40% - Accent6 6 3 5 2 2 2" xfId="1238"/>
    <cellStyle name="40% - Accent6 6 3 5 2 3" xfId="1239"/>
    <cellStyle name="40% - Accent6 6 3 5 3" xfId="1240"/>
    <cellStyle name="40% - Accent6 6 3 5 3 2" xfId="1241"/>
    <cellStyle name="40% - Accent6 6 3 5 4" xfId="1242"/>
    <cellStyle name="40% - Accent6 6 3 5 4 2" xfId="1243"/>
    <cellStyle name="40% - Accent6 6 3 5 5" xfId="1244"/>
    <cellStyle name="40% - Accent6 6 3 5 6" xfId="1245"/>
    <cellStyle name="40% - Accent6 6 3 5 7" xfId="1246"/>
    <cellStyle name="40% - Accent6 6 3 6" xfId="1247"/>
    <cellStyle name="40% - Accent6 6 3 6 2" xfId="1248"/>
    <cellStyle name="40% - Accent6 6 3 6 2 2" xfId="1249"/>
    <cellStyle name="40% - Accent6 6 3 6 2 2 2" xfId="1250"/>
    <cellStyle name="40% - Accent6 6 3 6 2 3" xfId="1251"/>
    <cellStyle name="40% - Accent6 6 3 6 3" xfId="1252"/>
    <cellStyle name="40% - Accent6 6 3 6 3 2" xfId="1253"/>
    <cellStyle name="40% - Accent6 6 3 6 4" xfId="1254"/>
    <cellStyle name="40% - Accent6 6 3 6 4 2" xfId="1255"/>
    <cellStyle name="40% - Accent6 6 3 6 5" xfId="1256"/>
    <cellStyle name="40% - Accent6 6 3 6 6" xfId="1257"/>
    <cellStyle name="40% - Accent6 6 3 6 7" xfId="1258"/>
    <cellStyle name="40% - Accent6 6 3 7" xfId="1259"/>
    <cellStyle name="40% - Accent6 6 3 7 2" xfId="1260"/>
    <cellStyle name="40% - Accent6 6 3 7 2 2" xfId="1261"/>
    <cellStyle name="40% - Accent6 6 3 7 2 2 2" xfId="1262"/>
    <cellStyle name="40% - Accent6 6 3 7 2 3" xfId="1263"/>
    <cellStyle name="40% - Accent6 6 3 7 3" xfId="1264"/>
    <cellStyle name="40% - Accent6 6 3 7 3 2" xfId="1265"/>
    <cellStyle name="40% - Accent6 6 3 7 4" xfId="1266"/>
    <cellStyle name="40% - Accent6 6 3 8" xfId="1267"/>
    <cellStyle name="40% - Accent6 6 3 8 2" xfId="1268"/>
    <cellStyle name="40% - Accent6 6 3 8 2 2" xfId="1269"/>
    <cellStyle name="40% - Accent6 6 3 8 3" xfId="1270"/>
    <cellStyle name="40% - Accent6 6 3 9" xfId="1271"/>
    <cellStyle name="40% - Accent6 6 3 9 2" xfId="1272"/>
    <cellStyle name="40% - Accent6 7" xfId="1273"/>
    <cellStyle name="40% - Accent6 8" xfId="1274"/>
    <cellStyle name="40% - Accent6 9" xfId="1275"/>
    <cellStyle name="60% - Accent1 10" xfId="1276"/>
    <cellStyle name="60% - Accent1 11" xfId="1277"/>
    <cellStyle name="60% - Accent1 12" xfId="1278"/>
    <cellStyle name="60% - Accent1 13" xfId="1279"/>
    <cellStyle name="60% - Accent1 14" xfId="1280"/>
    <cellStyle name="60% - Accent1 15" xfId="1281"/>
    <cellStyle name="60% - Accent1 2" xfId="62"/>
    <cellStyle name="60% - Accent1 3" xfId="14"/>
    <cellStyle name="60% - Accent1 3 2" xfId="1282"/>
    <cellStyle name="60% - Accent1 4" xfId="1283"/>
    <cellStyle name="60% - Accent1 5" xfId="1284"/>
    <cellStyle name="60% - Accent1 6" xfId="1285"/>
    <cellStyle name="60% - Accent1 6 2" xfId="1286"/>
    <cellStyle name="60% - Accent1 6 3" xfId="1287"/>
    <cellStyle name="60% - Accent1 7" xfId="1288"/>
    <cellStyle name="60% - Accent1 8" xfId="1289"/>
    <cellStyle name="60% - Accent1 9" xfId="1290"/>
    <cellStyle name="60% - Accent2 10" xfId="1291"/>
    <cellStyle name="60% - Accent2 11" xfId="1292"/>
    <cellStyle name="60% - Accent2 12" xfId="1293"/>
    <cellStyle name="60% - Accent2 13" xfId="1294"/>
    <cellStyle name="60% - Accent2 14" xfId="1295"/>
    <cellStyle name="60% - Accent2 15" xfId="1296"/>
    <cellStyle name="60% - Accent2 2" xfId="63"/>
    <cellStyle name="60% - Accent2 3" xfId="15"/>
    <cellStyle name="60% - Accent2 3 2" xfId="1297"/>
    <cellStyle name="60% - Accent2 4" xfId="1298"/>
    <cellStyle name="60% - Accent2 5" xfId="1299"/>
    <cellStyle name="60% - Accent2 6" xfId="1300"/>
    <cellStyle name="60% - Accent2 6 2" xfId="1301"/>
    <cellStyle name="60% - Accent2 6 3" xfId="1302"/>
    <cellStyle name="60% - Accent2 7" xfId="1303"/>
    <cellStyle name="60% - Accent2 8" xfId="1304"/>
    <cellStyle name="60% - Accent2 9" xfId="1305"/>
    <cellStyle name="60% - Accent3 10" xfId="1306"/>
    <cellStyle name="60% - Accent3 11" xfId="1307"/>
    <cellStyle name="60% - Accent3 12" xfId="1308"/>
    <cellStyle name="60% - Accent3 13" xfId="1309"/>
    <cellStyle name="60% - Accent3 14" xfId="1310"/>
    <cellStyle name="60% - Accent3 15" xfId="1311"/>
    <cellStyle name="60% - Accent3 2" xfId="64"/>
    <cellStyle name="60% - Accent3 3" xfId="16"/>
    <cellStyle name="60% - Accent3 3 2" xfId="1312"/>
    <cellStyle name="60% - Accent3 4" xfId="1313"/>
    <cellStyle name="60% - Accent3 5" xfId="1314"/>
    <cellStyle name="60% - Accent3 6" xfId="1315"/>
    <cellStyle name="60% - Accent3 6 2" xfId="1316"/>
    <cellStyle name="60% - Accent3 6 3" xfId="1317"/>
    <cellStyle name="60% - Accent3 7" xfId="1318"/>
    <cellStyle name="60% - Accent3 8" xfId="1319"/>
    <cellStyle name="60% - Accent3 9" xfId="1320"/>
    <cellStyle name="60% - Accent4 10" xfId="1321"/>
    <cellStyle name="60% - Accent4 11" xfId="1322"/>
    <cellStyle name="60% - Accent4 12" xfId="1323"/>
    <cellStyle name="60% - Accent4 13" xfId="1324"/>
    <cellStyle name="60% - Accent4 14" xfId="1325"/>
    <cellStyle name="60% - Accent4 15" xfId="1326"/>
    <cellStyle name="60% - Accent4 2" xfId="65"/>
    <cellStyle name="60% - Accent4 3" xfId="17"/>
    <cellStyle name="60% - Accent4 3 2" xfId="1327"/>
    <cellStyle name="60% - Accent4 4" xfId="1328"/>
    <cellStyle name="60% - Accent4 5" xfId="1329"/>
    <cellStyle name="60% - Accent4 6" xfId="1330"/>
    <cellStyle name="60% - Accent4 6 2" xfId="1331"/>
    <cellStyle name="60% - Accent4 6 3" xfId="1332"/>
    <cellStyle name="60% - Accent4 7" xfId="1333"/>
    <cellStyle name="60% - Accent4 8" xfId="1334"/>
    <cellStyle name="60% - Accent4 9" xfId="1335"/>
    <cellStyle name="60% - Accent5 10" xfId="1336"/>
    <cellStyle name="60% - Accent5 11" xfId="1337"/>
    <cellStyle name="60% - Accent5 12" xfId="1338"/>
    <cellStyle name="60% - Accent5 13" xfId="1339"/>
    <cellStyle name="60% - Accent5 14" xfId="1340"/>
    <cellStyle name="60% - Accent5 15" xfId="1341"/>
    <cellStyle name="60% - Accent5 2" xfId="66"/>
    <cellStyle name="60% - Accent5 3" xfId="18"/>
    <cellStyle name="60% - Accent5 3 2" xfId="1342"/>
    <cellStyle name="60% - Accent5 4" xfId="1343"/>
    <cellStyle name="60% - Accent5 5" xfId="1344"/>
    <cellStyle name="60% - Accent5 6" xfId="1345"/>
    <cellStyle name="60% - Accent5 6 2" xfId="1346"/>
    <cellStyle name="60% - Accent5 6 3" xfId="1347"/>
    <cellStyle name="60% - Accent5 7" xfId="1348"/>
    <cellStyle name="60% - Accent5 8" xfId="1349"/>
    <cellStyle name="60% - Accent5 9" xfId="1350"/>
    <cellStyle name="60% - Accent6 10" xfId="1351"/>
    <cellStyle name="60% - Accent6 11" xfId="1352"/>
    <cellStyle name="60% - Accent6 12" xfId="1353"/>
    <cellStyle name="60% - Accent6 13" xfId="1354"/>
    <cellStyle name="60% - Accent6 14" xfId="1355"/>
    <cellStyle name="60% - Accent6 15" xfId="1356"/>
    <cellStyle name="60% - Accent6 2" xfId="67"/>
    <cellStyle name="60% - Accent6 3" xfId="19"/>
    <cellStyle name="60% - Accent6 3 2" xfId="1357"/>
    <cellStyle name="60% - Accent6 4" xfId="1358"/>
    <cellStyle name="60% - Accent6 5" xfId="1359"/>
    <cellStyle name="60% - Accent6 6" xfId="1360"/>
    <cellStyle name="60% - Accent6 6 2" xfId="1361"/>
    <cellStyle name="60% - Accent6 6 3" xfId="1362"/>
    <cellStyle name="60% - Accent6 7" xfId="1363"/>
    <cellStyle name="60% - Accent6 8" xfId="1364"/>
    <cellStyle name="60% - Accent6 9" xfId="1365"/>
    <cellStyle name="Accent1 10" xfId="1366"/>
    <cellStyle name="Accent1 11" xfId="1367"/>
    <cellStyle name="Accent1 12" xfId="1368"/>
    <cellStyle name="Accent1 13" xfId="1369"/>
    <cellStyle name="Accent1 14" xfId="1370"/>
    <cellStyle name="Accent1 15" xfId="1371"/>
    <cellStyle name="Accent1 2" xfId="68"/>
    <cellStyle name="Accent1 3" xfId="20"/>
    <cellStyle name="Accent1 3 2" xfId="1372"/>
    <cellStyle name="Accent1 4" xfId="1373"/>
    <cellStyle name="Accent1 5" xfId="1374"/>
    <cellStyle name="Accent1 6" xfId="1375"/>
    <cellStyle name="Accent1 6 2" xfId="1376"/>
    <cellStyle name="Accent1 6 3" xfId="1377"/>
    <cellStyle name="Accent1 7" xfId="1378"/>
    <cellStyle name="Accent1 8" xfId="1379"/>
    <cellStyle name="Accent1 9" xfId="1380"/>
    <cellStyle name="Accent2 10" xfId="1381"/>
    <cellStyle name="Accent2 11" xfId="1382"/>
    <cellStyle name="Accent2 12" xfId="1383"/>
    <cellStyle name="Accent2 13" xfId="1384"/>
    <cellStyle name="Accent2 14" xfId="1385"/>
    <cellStyle name="Accent2 15" xfId="1386"/>
    <cellStyle name="Accent2 2" xfId="69"/>
    <cellStyle name="Accent2 3" xfId="21"/>
    <cellStyle name="Accent2 3 2" xfId="1387"/>
    <cellStyle name="Accent2 4" xfId="1388"/>
    <cellStyle name="Accent2 5" xfId="1389"/>
    <cellStyle name="Accent2 6" xfId="1390"/>
    <cellStyle name="Accent2 6 2" xfId="1391"/>
    <cellStyle name="Accent2 6 3" xfId="1392"/>
    <cellStyle name="Accent2 7" xfId="1393"/>
    <cellStyle name="Accent2 8" xfId="1394"/>
    <cellStyle name="Accent2 9" xfId="1395"/>
    <cellStyle name="Accent3 10" xfId="1396"/>
    <cellStyle name="Accent3 11" xfId="1397"/>
    <cellStyle name="Accent3 12" xfId="1398"/>
    <cellStyle name="Accent3 13" xfId="1399"/>
    <cellStyle name="Accent3 14" xfId="1400"/>
    <cellStyle name="Accent3 15" xfId="1401"/>
    <cellStyle name="Accent3 2" xfId="70"/>
    <cellStyle name="Accent3 3" xfId="22"/>
    <cellStyle name="Accent3 3 2" xfId="1402"/>
    <cellStyle name="Accent3 4" xfId="1403"/>
    <cellStyle name="Accent3 5" xfId="1404"/>
    <cellStyle name="Accent3 6" xfId="1405"/>
    <cellStyle name="Accent3 6 2" xfId="1406"/>
    <cellStyle name="Accent3 6 3" xfId="1407"/>
    <cellStyle name="Accent3 7" xfId="1408"/>
    <cellStyle name="Accent3 8" xfId="1409"/>
    <cellStyle name="Accent3 9" xfId="1410"/>
    <cellStyle name="Accent4 10" xfId="1411"/>
    <cellStyle name="Accent4 11" xfId="1412"/>
    <cellStyle name="Accent4 12" xfId="1413"/>
    <cellStyle name="Accent4 13" xfId="1414"/>
    <cellStyle name="Accent4 14" xfId="1415"/>
    <cellStyle name="Accent4 15" xfId="1416"/>
    <cellStyle name="Accent4 2" xfId="71"/>
    <cellStyle name="Accent4 3" xfId="23"/>
    <cellStyle name="Accent4 3 2" xfId="1417"/>
    <cellStyle name="Accent4 4" xfId="1418"/>
    <cellStyle name="Accent4 5" xfId="1419"/>
    <cellStyle name="Accent4 6" xfId="1420"/>
    <cellStyle name="Accent4 6 2" xfId="1421"/>
    <cellStyle name="Accent4 6 3" xfId="1422"/>
    <cellStyle name="Accent4 7" xfId="1423"/>
    <cellStyle name="Accent4 8" xfId="1424"/>
    <cellStyle name="Accent4 9" xfId="1425"/>
    <cellStyle name="Accent5 10" xfId="1426"/>
    <cellStyle name="Accent5 11" xfId="1427"/>
    <cellStyle name="Accent5 12" xfId="1428"/>
    <cellStyle name="Accent5 13" xfId="1429"/>
    <cellStyle name="Accent5 14" xfId="1430"/>
    <cellStyle name="Accent5 15" xfId="1431"/>
    <cellStyle name="Accent5 2" xfId="72"/>
    <cellStyle name="Accent5 3" xfId="24"/>
    <cellStyle name="Accent5 3 2" xfId="1432"/>
    <cellStyle name="Accent5 4" xfId="1433"/>
    <cellStyle name="Accent5 5" xfId="1434"/>
    <cellStyle name="Accent5 6" xfId="1435"/>
    <cellStyle name="Accent5 6 2" xfId="1436"/>
    <cellStyle name="Accent5 6 3" xfId="1437"/>
    <cellStyle name="Accent5 7" xfId="1438"/>
    <cellStyle name="Accent5 8" xfId="1439"/>
    <cellStyle name="Accent5 9" xfId="1440"/>
    <cellStyle name="Accent6 10" xfId="1441"/>
    <cellStyle name="Accent6 11" xfId="1442"/>
    <cellStyle name="Accent6 12" xfId="1443"/>
    <cellStyle name="Accent6 13" xfId="1444"/>
    <cellStyle name="Accent6 14" xfId="1445"/>
    <cellStyle name="Accent6 15" xfId="1446"/>
    <cellStyle name="Accent6 2" xfId="73"/>
    <cellStyle name="Accent6 3" xfId="25"/>
    <cellStyle name="Accent6 3 2" xfId="1447"/>
    <cellStyle name="Accent6 4" xfId="1448"/>
    <cellStyle name="Accent6 5" xfId="1449"/>
    <cellStyle name="Accent6 6" xfId="1450"/>
    <cellStyle name="Accent6 6 2" xfId="1451"/>
    <cellStyle name="Accent6 6 3" xfId="1452"/>
    <cellStyle name="Accent6 7" xfId="1453"/>
    <cellStyle name="Accent6 8" xfId="1454"/>
    <cellStyle name="Accent6 9" xfId="1455"/>
    <cellStyle name="Accent7" xfId="1456"/>
    <cellStyle name="Accent7 2" xfId="1457"/>
    <cellStyle name="Accent7 3" xfId="1458"/>
    <cellStyle name="Bad 10" xfId="1459"/>
    <cellStyle name="Bad 11" xfId="1460"/>
    <cellStyle name="Bad 12" xfId="1461"/>
    <cellStyle name="Bad 13" xfId="1462"/>
    <cellStyle name="Bad 14" xfId="1463"/>
    <cellStyle name="Bad 15" xfId="1464"/>
    <cellStyle name="Bad 2" xfId="74"/>
    <cellStyle name="Bad 3" xfId="26"/>
    <cellStyle name="Bad 3 2" xfId="1465"/>
    <cellStyle name="Bad 4" xfId="1466"/>
    <cellStyle name="Bad 5" xfId="1467"/>
    <cellStyle name="Bad 6" xfId="1468"/>
    <cellStyle name="Bad 6 2" xfId="1469"/>
    <cellStyle name="Bad 6 3" xfId="1470"/>
    <cellStyle name="Bad 7" xfId="1471"/>
    <cellStyle name="Bad 8" xfId="1472"/>
    <cellStyle name="Bad 9" xfId="1473"/>
    <cellStyle name="Calculation 10" xfId="1474"/>
    <cellStyle name="Calculation 11" xfId="1475"/>
    <cellStyle name="Calculation 12" xfId="1476"/>
    <cellStyle name="Calculation 13" xfId="1477"/>
    <cellStyle name="Calculation 14" xfId="1478"/>
    <cellStyle name="Calculation 15" xfId="1479"/>
    <cellStyle name="Calculation 2" xfId="75"/>
    <cellStyle name="Calculation 2 2" xfId="1480"/>
    <cellStyle name="Calculation 2 3" xfId="1481"/>
    <cellStyle name="Calculation 3" xfId="27"/>
    <cellStyle name="Calculation 3 2" xfId="1482"/>
    <cellStyle name="Calculation 3 3" xfId="1483"/>
    <cellStyle name="Calculation 3 4" xfId="1484"/>
    <cellStyle name="Calculation 4" xfId="1485"/>
    <cellStyle name="Calculation 4 2" xfId="1486"/>
    <cellStyle name="Calculation 4 3" xfId="1487"/>
    <cellStyle name="Calculation 5" xfId="1488"/>
    <cellStyle name="Calculation 5 2" xfId="1489"/>
    <cellStyle name="Calculation 5 3" xfId="1490"/>
    <cellStyle name="Calculation 6" xfId="1491"/>
    <cellStyle name="Calculation 6 2" xfId="1492"/>
    <cellStyle name="Calculation 6 3" xfId="1493"/>
    <cellStyle name="Calculation 6 3 2" xfId="1494"/>
    <cellStyle name="Calculation 7" xfId="1495"/>
    <cellStyle name="Calculation 7 2" xfId="1496"/>
    <cellStyle name="Calculation 7 3" xfId="1497"/>
    <cellStyle name="Calculation 8" xfId="1498"/>
    <cellStyle name="Calculation 8 2" xfId="1499"/>
    <cellStyle name="Calculation 8 3" xfId="1500"/>
    <cellStyle name="Calculation 9" xfId="1501"/>
    <cellStyle name="Check Cell 10" xfId="1502"/>
    <cellStyle name="Check Cell 11" xfId="1503"/>
    <cellStyle name="Check Cell 12" xfId="1504"/>
    <cellStyle name="Check Cell 13" xfId="1505"/>
    <cellStyle name="Check Cell 14" xfId="1506"/>
    <cellStyle name="Check Cell 15" xfId="1507"/>
    <cellStyle name="Check Cell 2" xfId="76"/>
    <cellStyle name="Check Cell 3" xfId="28"/>
    <cellStyle name="Check Cell 3 2" xfId="1508"/>
    <cellStyle name="Check Cell 4" xfId="1509"/>
    <cellStyle name="Check Cell 5" xfId="1510"/>
    <cellStyle name="Check Cell 6" xfId="1511"/>
    <cellStyle name="Check Cell 6 2" xfId="1512"/>
    <cellStyle name="Check Cell 6 3" xfId="1513"/>
    <cellStyle name="Check Cell 7" xfId="1514"/>
    <cellStyle name="Check Cell 8" xfId="1515"/>
    <cellStyle name="Check Cell 9" xfId="1516"/>
    <cellStyle name="DataCell" xfId="133"/>
    <cellStyle name="Explanatory Text 10" xfId="1517"/>
    <cellStyle name="Explanatory Text 11" xfId="1518"/>
    <cellStyle name="Explanatory Text 12" xfId="1519"/>
    <cellStyle name="Explanatory Text 13" xfId="1520"/>
    <cellStyle name="Explanatory Text 14" xfId="1521"/>
    <cellStyle name="Explanatory Text 15" xfId="1522"/>
    <cellStyle name="Explanatory Text 2" xfId="77"/>
    <cellStyle name="Explanatory Text 3" xfId="29"/>
    <cellStyle name="Explanatory Text 4" xfId="1523"/>
    <cellStyle name="Explanatory Text 5" xfId="1524"/>
    <cellStyle name="Explanatory Text 6" xfId="1525"/>
    <cellStyle name="Explanatory Text 6 2" xfId="1526"/>
    <cellStyle name="Explanatory Text 6 3" xfId="1527"/>
    <cellStyle name="Explanatory Text 7" xfId="1528"/>
    <cellStyle name="Explanatory Text 8" xfId="1529"/>
    <cellStyle name="Explanatory Text 9" xfId="1530"/>
    <cellStyle name="Good 10" xfId="1531"/>
    <cellStyle name="Good 11" xfId="1532"/>
    <cellStyle name="Good 12" xfId="1533"/>
    <cellStyle name="Good 13" xfId="1534"/>
    <cellStyle name="Good 14" xfId="1535"/>
    <cellStyle name="Good 15" xfId="1536"/>
    <cellStyle name="Good 2" xfId="78"/>
    <cellStyle name="Good 3" xfId="30"/>
    <cellStyle name="Good 3 2" xfId="1537"/>
    <cellStyle name="Good 4" xfId="1538"/>
    <cellStyle name="Good 5" xfId="1539"/>
    <cellStyle name="Good 6" xfId="1540"/>
    <cellStyle name="Good 6 2" xfId="1541"/>
    <cellStyle name="Good 6 3" xfId="1542"/>
    <cellStyle name="Good 7" xfId="1543"/>
    <cellStyle name="Good 8" xfId="1544"/>
    <cellStyle name="Good 9" xfId="1545"/>
    <cellStyle name="Heading 1 10" xfId="1546"/>
    <cellStyle name="Heading 1 11" xfId="1547"/>
    <cellStyle name="Heading 1 12" xfId="1548"/>
    <cellStyle name="Heading 1 13" xfId="1549"/>
    <cellStyle name="Heading 1 14" xfId="1550"/>
    <cellStyle name="Heading 1 15" xfId="1551"/>
    <cellStyle name="Heading 1 2" xfId="79"/>
    <cellStyle name="Heading 1 3" xfId="31"/>
    <cellStyle name="Heading 1 4" xfId="1552"/>
    <cellStyle name="Heading 1 5" xfId="1553"/>
    <cellStyle name="Heading 1 6" xfId="1554"/>
    <cellStyle name="Heading 1 6 2" xfId="1555"/>
    <cellStyle name="Heading 1 6 3" xfId="1556"/>
    <cellStyle name="Heading 1 7" xfId="1557"/>
    <cellStyle name="Heading 1 8" xfId="1558"/>
    <cellStyle name="Heading 1 9" xfId="1559"/>
    <cellStyle name="Heading 2 10" xfId="1560"/>
    <cellStyle name="Heading 2 11" xfId="1561"/>
    <cellStyle name="Heading 2 12" xfId="1562"/>
    <cellStyle name="Heading 2 13" xfId="1563"/>
    <cellStyle name="Heading 2 14" xfId="1564"/>
    <cellStyle name="Heading 2 15" xfId="1565"/>
    <cellStyle name="Heading 2 2" xfId="80"/>
    <cellStyle name="Heading 2 3" xfId="32"/>
    <cellStyle name="Heading 2 4" xfId="1566"/>
    <cellStyle name="Heading 2 5" xfId="1567"/>
    <cellStyle name="Heading 2 6" xfId="1568"/>
    <cellStyle name="Heading 2 6 2" xfId="1569"/>
    <cellStyle name="Heading 2 6 3" xfId="1570"/>
    <cellStyle name="Heading 2 7" xfId="1571"/>
    <cellStyle name="Heading 2 8" xfId="1572"/>
    <cellStyle name="Heading 2 9" xfId="1573"/>
    <cellStyle name="Heading 3 10" xfId="1574"/>
    <cellStyle name="Heading 3 11" xfId="1575"/>
    <cellStyle name="Heading 3 12" xfId="1576"/>
    <cellStyle name="Heading 3 13" xfId="1577"/>
    <cellStyle name="Heading 3 14" xfId="1578"/>
    <cellStyle name="Heading 3 15" xfId="1579"/>
    <cellStyle name="Heading 3 2" xfId="81"/>
    <cellStyle name="Heading 3 3" xfId="33"/>
    <cellStyle name="Heading 3 4" xfId="1580"/>
    <cellStyle name="Heading 3 5" xfId="1581"/>
    <cellStyle name="Heading 3 6" xfId="1582"/>
    <cellStyle name="Heading 3 6 2" xfId="1583"/>
    <cellStyle name="Heading 3 6 3" xfId="1584"/>
    <cellStyle name="Heading 3 7" xfId="1585"/>
    <cellStyle name="Heading 3 8" xfId="1586"/>
    <cellStyle name="Heading 3 9" xfId="1587"/>
    <cellStyle name="Heading 4 10" xfId="1588"/>
    <cellStyle name="Heading 4 11" xfId="1589"/>
    <cellStyle name="Heading 4 12" xfId="1590"/>
    <cellStyle name="Heading 4 13" xfId="1591"/>
    <cellStyle name="Heading 4 14" xfId="1592"/>
    <cellStyle name="Heading 4 15" xfId="1593"/>
    <cellStyle name="Heading 4 2" xfId="82"/>
    <cellStyle name="Heading 4 3" xfId="34"/>
    <cellStyle name="Heading 4 4" xfId="1594"/>
    <cellStyle name="Heading 4 5" xfId="1595"/>
    <cellStyle name="Heading 4 6" xfId="1596"/>
    <cellStyle name="Heading 4 6 2" xfId="1597"/>
    <cellStyle name="Heading 4 6 3" xfId="1598"/>
    <cellStyle name="Heading 4 7" xfId="1599"/>
    <cellStyle name="Heading 4 8" xfId="1600"/>
    <cellStyle name="Heading 4 9" xfId="1601"/>
    <cellStyle name="Hyperlink 2" xfId="1602"/>
    <cellStyle name="Hyperlink 2 2" xfId="1603"/>
    <cellStyle name="Hyperlink 2 2 2" xfId="1604"/>
    <cellStyle name="Hyperlink 2 3" xfId="1605"/>
    <cellStyle name="Hyperlink 2 4" xfId="1606"/>
    <cellStyle name="Hyperlink 3" xfId="1607"/>
    <cellStyle name="Input 10" xfId="1608"/>
    <cellStyle name="Input 11" xfId="1609"/>
    <cellStyle name="Input 12" xfId="1610"/>
    <cellStyle name="Input 13" xfId="1611"/>
    <cellStyle name="Input 14" xfId="1612"/>
    <cellStyle name="Input 15" xfId="1613"/>
    <cellStyle name="Input 2" xfId="83"/>
    <cellStyle name="Input 2 2" xfId="1614"/>
    <cellStyle name="Input 2 3" xfId="1615"/>
    <cellStyle name="Input 3" xfId="35"/>
    <cellStyle name="Input 3 2" xfId="1616"/>
    <cellStyle name="Input 3 3" xfId="1617"/>
    <cellStyle name="Input 3 4" xfId="1618"/>
    <cellStyle name="Input 4" xfId="1619"/>
    <cellStyle name="Input 4 2" xfId="1620"/>
    <cellStyle name="Input 4 3" xfId="1621"/>
    <cellStyle name="Input 5" xfId="1622"/>
    <cellStyle name="Input 5 2" xfId="1623"/>
    <cellStyle name="Input 5 3" xfId="1624"/>
    <cellStyle name="Input 6" xfId="1625"/>
    <cellStyle name="Input 6 2" xfId="1626"/>
    <cellStyle name="Input 6 3" xfId="1627"/>
    <cellStyle name="Input 6 3 2" xfId="1628"/>
    <cellStyle name="Input 7" xfId="1629"/>
    <cellStyle name="Input 7 2" xfId="1630"/>
    <cellStyle name="Input 7 3" xfId="1631"/>
    <cellStyle name="Input 8" xfId="1632"/>
    <cellStyle name="Input 8 2" xfId="1633"/>
    <cellStyle name="Input 8 3" xfId="1634"/>
    <cellStyle name="Input 9" xfId="1635"/>
    <cellStyle name="Linked Cell 10" xfId="1636"/>
    <cellStyle name="Linked Cell 11" xfId="1637"/>
    <cellStyle name="Linked Cell 12" xfId="1638"/>
    <cellStyle name="Linked Cell 13" xfId="1639"/>
    <cellStyle name="Linked Cell 14" xfId="1640"/>
    <cellStyle name="Linked Cell 15" xfId="1641"/>
    <cellStyle name="Linked Cell 2" xfId="84"/>
    <cellStyle name="Linked Cell 3" xfId="36"/>
    <cellStyle name="Linked Cell 4" xfId="1642"/>
    <cellStyle name="Linked Cell 5" xfId="1643"/>
    <cellStyle name="Linked Cell 6" xfId="1644"/>
    <cellStyle name="Linked Cell 6 2" xfId="1645"/>
    <cellStyle name="Linked Cell 6 3" xfId="1646"/>
    <cellStyle name="Linked Cell 7" xfId="1647"/>
    <cellStyle name="Linked Cell 8" xfId="1648"/>
    <cellStyle name="Linked Cell 9" xfId="1649"/>
    <cellStyle name="Neutral 10" xfId="1650"/>
    <cellStyle name="Neutral 11" xfId="1651"/>
    <cellStyle name="Neutral 12" xfId="1652"/>
    <cellStyle name="Neutral 13" xfId="1653"/>
    <cellStyle name="Neutral 14" xfId="1654"/>
    <cellStyle name="Neutral 15" xfId="1655"/>
    <cellStyle name="Neutral 2" xfId="85"/>
    <cellStyle name="Neutral 3" xfId="37"/>
    <cellStyle name="Neutral 3 2" xfId="1656"/>
    <cellStyle name="Neutral 4" xfId="1657"/>
    <cellStyle name="Neutral 5" xfId="1658"/>
    <cellStyle name="Neutral 6" xfId="1659"/>
    <cellStyle name="Neutral 6 2" xfId="1660"/>
    <cellStyle name="Neutral 6 3" xfId="1661"/>
    <cellStyle name="Neutral 7" xfId="1662"/>
    <cellStyle name="Neutral 8" xfId="1663"/>
    <cellStyle name="Neutral 9" xfId="1664"/>
    <cellStyle name="Normal" xfId="0" builtinId="0"/>
    <cellStyle name="Normal 10" xfId="104"/>
    <cellStyle name="Normal 10 2" xfId="1665"/>
    <cellStyle name="Normal 10 2 2" xfId="1666"/>
    <cellStyle name="Normal 10 2 2 2" xfId="1667"/>
    <cellStyle name="Normal 10 2 2 2 2" xfId="2979"/>
    <cellStyle name="Normal 10 2 2 3" xfId="2978"/>
    <cellStyle name="Normal 10 2 3" xfId="1668"/>
    <cellStyle name="Normal 10 2 3 2" xfId="1669"/>
    <cellStyle name="Normal 10 2 3 2 2" xfId="2981"/>
    <cellStyle name="Normal 10 2 3 3" xfId="2980"/>
    <cellStyle name="Normal 10 2 4" xfId="1670"/>
    <cellStyle name="Normal 10 2 4 2" xfId="2982"/>
    <cellStyle name="Normal 10 2 5" xfId="2977"/>
    <cellStyle name="Normal 10 3" xfId="1671"/>
    <cellStyle name="Normal 10 3 2" xfId="1672"/>
    <cellStyle name="Normal 10 3 2 2" xfId="1673"/>
    <cellStyle name="Normal 10 3 2 2 2" xfId="1674"/>
    <cellStyle name="Normal 10 3 2 2 2 2" xfId="2986"/>
    <cellStyle name="Normal 10 3 2 2 3" xfId="2985"/>
    <cellStyle name="Normal 10 3 2 3" xfId="1675"/>
    <cellStyle name="Normal 10 3 2 3 2" xfId="1676"/>
    <cellStyle name="Normal 10 3 2 3 2 2" xfId="2988"/>
    <cellStyle name="Normal 10 3 2 3 3" xfId="2987"/>
    <cellStyle name="Normal 10 3 2 4" xfId="1677"/>
    <cellStyle name="Normal 10 3 2 4 2" xfId="2989"/>
    <cellStyle name="Normal 10 3 2 5" xfId="2984"/>
    <cellStyle name="Normal 10 3 3" xfId="1678"/>
    <cellStyle name="Normal 10 3 3 2" xfId="1679"/>
    <cellStyle name="Normal 10 3 3 2 2" xfId="2991"/>
    <cellStyle name="Normal 10 3 3 3" xfId="2990"/>
    <cellStyle name="Normal 10 3 4" xfId="1680"/>
    <cellStyle name="Normal 10 3 4 2" xfId="1681"/>
    <cellStyle name="Normal 10 3 4 2 2" xfId="2993"/>
    <cellStyle name="Normal 10 3 4 3" xfId="2992"/>
    <cellStyle name="Normal 10 3 5" xfId="1682"/>
    <cellStyle name="Normal 10 3 5 2" xfId="2994"/>
    <cellStyle name="Normal 10 3 6" xfId="2983"/>
    <cellStyle name="Normal 10 4" xfId="1683"/>
    <cellStyle name="Normal 10 4 2" xfId="1684"/>
    <cellStyle name="Normal 10 4 2 2" xfId="1685"/>
    <cellStyle name="Normal 10 4 2 2 2" xfId="1686"/>
    <cellStyle name="Normal 10 4 2 2 2 2" xfId="2998"/>
    <cellStyle name="Normal 10 4 2 2 3" xfId="2997"/>
    <cellStyle name="Normal 10 4 2 3" xfId="1687"/>
    <cellStyle name="Normal 10 4 2 3 2" xfId="1688"/>
    <cellStyle name="Normal 10 4 2 3 2 2" xfId="3000"/>
    <cellStyle name="Normal 10 4 2 3 3" xfId="2999"/>
    <cellStyle name="Normal 10 4 2 4" xfId="1689"/>
    <cellStyle name="Normal 10 4 2 4 2" xfId="3001"/>
    <cellStyle name="Normal 10 4 2 5" xfId="2996"/>
    <cellStyle name="Normal 10 4 3" xfId="1690"/>
    <cellStyle name="Normal 10 4 3 2" xfId="1691"/>
    <cellStyle name="Normal 10 4 3 2 2" xfId="3003"/>
    <cellStyle name="Normal 10 4 3 3" xfId="3002"/>
    <cellStyle name="Normal 10 4 4" xfId="1692"/>
    <cellStyle name="Normal 10 4 4 2" xfId="1693"/>
    <cellStyle name="Normal 10 4 4 2 2" xfId="3005"/>
    <cellStyle name="Normal 10 4 4 3" xfId="3004"/>
    <cellStyle name="Normal 10 4 5" xfId="1694"/>
    <cellStyle name="Normal 10 4 5 2" xfId="3006"/>
    <cellStyle name="Normal 10 4 6" xfId="2995"/>
    <cellStyle name="Normal 10 5" xfId="1695"/>
    <cellStyle name="Normal 10 5 2" xfId="1696"/>
    <cellStyle name="Normal 10 5 2 2" xfId="1697"/>
    <cellStyle name="Normal 10 5 2 2 2" xfId="1698"/>
    <cellStyle name="Normal 10 5 2 2 2 2" xfId="3010"/>
    <cellStyle name="Normal 10 5 2 2 3" xfId="3009"/>
    <cellStyle name="Normal 10 5 2 3" xfId="1699"/>
    <cellStyle name="Normal 10 5 2 3 2" xfId="1700"/>
    <cellStyle name="Normal 10 5 2 3 2 2" xfId="3012"/>
    <cellStyle name="Normal 10 5 2 3 3" xfId="3011"/>
    <cellStyle name="Normal 10 5 2 4" xfId="1701"/>
    <cellStyle name="Normal 10 5 2 4 2" xfId="3013"/>
    <cellStyle name="Normal 10 5 2 5" xfId="3008"/>
    <cellStyle name="Normal 10 5 3" xfId="1702"/>
    <cellStyle name="Normal 10 5 3 2" xfId="1703"/>
    <cellStyle name="Normal 10 5 3 2 2" xfId="3015"/>
    <cellStyle name="Normal 10 5 3 3" xfId="3014"/>
    <cellStyle name="Normal 10 5 4" xfId="1704"/>
    <cellStyle name="Normal 10 5 4 2" xfId="1705"/>
    <cellStyle name="Normal 10 5 4 2 2" xfId="3017"/>
    <cellStyle name="Normal 10 5 4 3" xfId="3016"/>
    <cellStyle name="Normal 10 5 5" xfId="1706"/>
    <cellStyle name="Normal 10 5 5 2" xfId="3018"/>
    <cellStyle name="Normal 10 5 6" xfId="3007"/>
    <cellStyle name="Normal 10 6" xfId="1707"/>
    <cellStyle name="Normal 10 6 2" xfId="1708"/>
    <cellStyle name="Normal 10 6 2 2" xfId="1709"/>
    <cellStyle name="Normal 10 6 2 2 2" xfId="3021"/>
    <cellStyle name="Normal 10 6 2 3" xfId="3020"/>
    <cellStyle name="Normal 10 6 3" xfId="1710"/>
    <cellStyle name="Normal 10 6 3 2" xfId="1711"/>
    <cellStyle name="Normal 10 6 3 2 2" xfId="3023"/>
    <cellStyle name="Normal 10 6 3 3" xfId="3022"/>
    <cellStyle name="Normal 10 6 4" xfId="1712"/>
    <cellStyle name="Normal 10 6 4 2" xfId="1713"/>
    <cellStyle name="Normal 10 6 4 2 2" xfId="3025"/>
    <cellStyle name="Normal 10 6 4 3" xfId="3024"/>
    <cellStyle name="Normal 10 6 5" xfId="1714"/>
    <cellStyle name="Normal 10 6 5 2" xfId="3026"/>
    <cellStyle name="Normal 10 6 6" xfId="3019"/>
    <cellStyle name="Normal 10 7" xfId="1715"/>
    <cellStyle name="Normal 10 7 2" xfId="1716"/>
    <cellStyle name="Normal 10 7 2 2" xfId="3028"/>
    <cellStyle name="Normal 10 7 3" xfId="3027"/>
    <cellStyle name="Normal 10 8" xfId="1717"/>
    <cellStyle name="Normal 10 8 2" xfId="3029"/>
    <cellStyle name="Normal 10 9" xfId="2976"/>
    <cellStyle name="Normal 11" xfId="105"/>
    <cellStyle name="Normal 11 10" xfId="1718"/>
    <cellStyle name="Normal 11 10 2" xfId="1719"/>
    <cellStyle name="Normal 11 10 2 2" xfId="1720"/>
    <cellStyle name="Normal 11 10 2 2 2" xfId="1721"/>
    <cellStyle name="Normal 11 10 2 3" xfId="1722"/>
    <cellStyle name="Normal 11 10 3" xfId="1723"/>
    <cellStyle name="Normal 11 10 3 2" xfId="1724"/>
    <cellStyle name="Normal 11 10 4" xfId="1725"/>
    <cellStyle name="Normal 11 10 4 2" xfId="1726"/>
    <cellStyle name="Normal 11 10 5" xfId="1727"/>
    <cellStyle name="Normal 11 10 6" xfId="1728"/>
    <cellStyle name="Normal 11 10 7" xfId="1729"/>
    <cellStyle name="Normal 11 11" xfId="1730"/>
    <cellStyle name="Normal 11 11 2" xfId="1731"/>
    <cellStyle name="Normal 11 11 2 2" xfId="1732"/>
    <cellStyle name="Normal 11 11 2 2 2" xfId="1733"/>
    <cellStyle name="Normal 11 11 2 2 2 2" xfId="1734"/>
    <cellStyle name="Normal 11 11 2 2 3" xfId="1735"/>
    <cellStyle name="Normal 11 11 2 3" xfId="1736"/>
    <cellStyle name="Normal 11 11 2 3 2" xfId="1737"/>
    <cellStyle name="Normal 11 11 2 4" xfId="1738"/>
    <cellStyle name="Normal 11 11 3" xfId="1739"/>
    <cellStyle name="Normal 11 11 3 2" xfId="1740"/>
    <cellStyle name="Normal 11 11 3 2 2" xfId="1741"/>
    <cellStyle name="Normal 11 11 3 3" xfId="1742"/>
    <cellStyle name="Normal 11 11 4" xfId="1743"/>
    <cellStyle name="Normal 11 11 4 2" xfId="1744"/>
    <cellStyle name="Normal 11 11 5" xfId="1745"/>
    <cellStyle name="Normal 11 11 5 2" xfId="1746"/>
    <cellStyle name="Normal 11 11 6" xfId="1747"/>
    <cellStyle name="Normal 11 11 7" xfId="1748"/>
    <cellStyle name="Normal 11 11 8" xfId="1749"/>
    <cellStyle name="Normal 11 12" xfId="1750"/>
    <cellStyle name="Normal 11 12 2" xfId="1751"/>
    <cellStyle name="Normal 11 12 2 2" xfId="1752"/>
    <cellStyle name="Normal 11 12 2 2 2" xfId="1753"/>
    <cellStyle name="Normal 11 12 2 3" xfId="1754"/>
    <cellStyle name="Normal 11 12 3" xfId="1755"/>
    <cellStyle name="Normal 11 12 3 2" xfId="1756"/>
    <cellStyle name="Normal 11 12 4" xfId="1757"/>
    <cellStyle name="Normal 11 12 4 2" xfId="1758"/>
    <cellStyle name="Normal 11 12 5" xfId="1759"/>
    <cellStyle name="Normal 11 12 6" xfId="1760"/>
    <cellStyle name="Normal 11 12 7" xfId="1761"/>
    <cellStyle name="Normal 11 13" xfId="1762"/>
    <cellStyle name="Normal 11 13 2" xfId="1763"/>
    <cellStyle name="Normal 11 13 2 2" xfId="1764"/>
    <cellStyle name="Normal 11 13 2 2 2" xfId="1765"/>
    <cellStyle name="Normal 11 13 2 3" xfId="1766"/>
    <cellStyle name="Normal 11 13 3" xfId="1767"/>
    <cellStyle name="Normal 11 13 3 2" xfId="1768"/>
    <cellStyle name="Normal 11 13 4" xfId="1769"/>
    <cellStyle name="Normal 11 13 4 2" xfId="1770"/>
    <cellStyle name="Normal 11 13 5" xfId="1771"/>
    <cellStyle name="Normal 11 13 6" xfId="1772"/>
    <cellStyle name="Normal 11 13 7" xfId="1773"/>
    <cellStyle name="Normal 11 14" xfId="1774"/>
    <cellStyle name="Normal 11 14 2" xfId="1775"/>
    <cellStyle name="Normal 11 14 2 2" xfId="1776"/>
    <cellStyle name="Normal 11 14 2 2 2" xfId="1777"/>
    <cellStyle name="Normal 11 14 2 3" xfId="1778"/>
    <cellStyle name="Normal 11 14 3" xfId="1779"/>
    <cellStyle name="Normal 11 14 3 2" xfId="1780"/>
    <cellStyle name="Normal 11 14 4" xfId="1781"/>
    <cellStyle name="Normal 11 14 4 2" xfId="1782"/>
    <cellStyle name="Normal 11 14 5" xfId="1783"/>
    <cellStyle name="Normal 11 14 6" xfId="1784"/>
    <cellStyle name="Normal 11 14 7" xfId="1785"/>
    <cellStyle name="Normal 11 15" xfId="1786"/>
    <cellStyle name="Normal 11 15 2" xfId="1787"/>
    <cellStyle name="Normal 11 15 2 2" xfId="1788"/>
    <cellStyle name="Normal 11 15 2 2 2" xfId="1789"/>
    <cellStyle name="Normal 11 15 2 3" xfId="1790"/>
    <cellStyle name="Normal 11 15 3" xfId="1791"/>
    <cellStyle name="Normal 11 15 3 2" xfId="1792"/>
    <cellStyle name="Normal 11 15 4" xfId="1793"/>
    <cellStyle name="Normal 11 16" xfId="1794"/>
    <cellStyle name="Normal 11 16 2" xfId="1795"/>
    <cellStyle name="Normal 11 16 2 2" xfId="1796"/>
    <cellStyle name="Normal 11 16 3" xfId="1797"/>
    <cellStyle name="Normal 11 17" xfId="1798"/>
    <cellStyle name="Normal 11 17 2" xfId="1799"/>
    <cellStyle name="Normal 11 18" xfId="1800"/>
    <cellStyle name="Normal 11 18 2" xfId="1801"/>
    <cellStyle name="Normal 11 19" xfId="1802"/>
    <cellStyle name="Normal 11 2" xfId="1803"/>
    <cellStyle name="Normal 11 2 2" xfId="1804"/>
    <cellStyle name="Normal 11 2 2 2" xfId="1805"/>
    <cellStyle name="Normal 11 2 2 2 2" xfId="1806"/>
    <cellStyle name="Normal 11 2 2 2 2 2" xfId="3033"/>
    <cellStyle name="Normal 11 2 2 2 3" xfId="3032"/>
    <cellStyle name="Normal 11 2 2 3" xfId="1807"/>
    <cellStyle name="Normal 11 2 2 3 2" xfId="1808"/>
    <cellStyle name="Normal 11 2 2 3 2 2" xfId="3035"/>
    <cellStyle name="Normal 11 2 2 3 3" xfId="3034"/>
    <cellStyle name="Normal 11 2 2 4" xfId="1809"/>
    <cellStyle name="Normal 11 2 2 4 2" xfId="3036"/>
    <cellStyle name="Normal 11 2 2 5" xfId="3031"/>
    <cellStyle name="Normal 11 2 3" xfId="1810"/>
    <cellStyle name="Normal 11 2 3 2" xfId="1811"/>
    <cellStyle name="Normal 11 2 3 2 2" xfId="3038"/>
    <cellStyle name="Normal 11 2 3 3" xfId="3037"/>
    <cellStyle name="Normal 11 2 4" xfId="1812"/>
    <cellStyle name="Normal 11 2 4 2" xfId="1813"/>
    <cellStyle name="Normal 11 2 4 2 2" xfId="3040"/>
    <cellStyle name="Normal 11 2 4 3" xfId="3039"/>
    <cellStyle name="Normal 11 2 5" xfId="1814"/>
    <cellStyle name="Normal 11 2 5 2" xfId="3041"/>
    <cellStyle name="Normal 11 2 6" xfId="3030"/>
    <cellStyle name="Normal 11 20" xfId="1815"/>
    <cellStyle name="Normal 11 21" xfId="1816"/>
    <cellStyle name="Normal 11 3" xfId="1817"/>
    <cellStyle name="Normal 11 3 2" xfId="1818"/>
    <cellStyle name="Normal 11 3 2 2" xfId="1819"/>
    <cellStyle name="Normal 11 3 2 2 2" xfId="1820"/>
    <cellStyle name="Normal 11 3 2 2 2 2" xfId="3045"/>
    <cellStyle name="Normal 11 3 2 2 3" xfId="3044"/>
    <cellStyle name="Normal 11 3 2 3" xfId="1821"/>
    <cellStyle name="Normal 11 3 2 3 2" xfId="1822"/>
    <cellStyle name="Normal 11 3 2 3 2 2" xfId="3047"/>
    <cellStyle name="Normal 11 3 2 3 3" xfId="3046"/>
    <cellStyle name="Normal 11 3 2 4" xfId="1823"/>
    <cellStyle name="Normal 11 3 2 4 2" xfId="3048"/>
    <cellStyle name="Normal 11 3 2 5" xfId="3043"/>
    <cellStyle name="Normal 11 3 3" xfId="1824"/>
    <cellStyle name="Normal 11 3 3 2" xfId="1825"/>
    <cellStyle name="Normal 11 3 3 2 2" xfId="1826"/>
    <cellStyle name="Normal 11 3 3 2 2 2" xfId="3051"/>
    <cellStyle name="Normal 11 3 3 2 3" xfId="3050"/>
    <cellStyle name="Normal 11 3 3 3" xfId="1827"/>
    <cellStyle name="Normal 11 3 3 3 2" xfId="3052"/>
    <cellStyle name="Normal 11 3 3 4" xfId="3049"/>
    <cellStyle name="Normal 11 3 4" xfId="1828"/>
    <cellStyle name="Normal 11 3 4 10" xfId="1829"/>
    <cellStyle name="Normal 11 3 4 10 2" xfId="1830"/>
    <cellStyle name="Normal 11 3 4 11" xfId="1831"/>
    <cellStyle name="Normal 11 3 4 11 2" xfId="1832"/>
    <cellStyle name="Normal 11 3 4 12" xfId="1833"/>
    <cellStyle name="Normal 11 3 4 13" xfId="1834"/>
    <cellStyle name="Normal 11 3 4 14" xfId="1835"/>
    <cellStyle name="Normal 11 3 4 2" xfId="1836"/>
    <cellStyle name="Normal 11 3 4 2 2" xfId="1837"/>
    <cellStyle name="Normal 11 3 4 2 2 2" xfId="3054"/>
    <cellStyle name="Normal 11 3 4 2 3" xfId="3053"/>
    <cellStyle name="Normal 11 3 4 3" xfId="1838"/>
    <cellStyle name="Normal 11 3 4 3 2" xfId="1839"/>
    <cellStyle name="Normal 11 3 4 3 2 2" xfId="1840"/>
    <cellStyle name="Normal 11 3 4 3 2 2 2" xfId="1841"/>
    <cellStyle name="Normal 11 3 4 3 2 3" xfId="1842"/>
    <cellStyle name="Normal 11 3 4 3 3" xfId="1843"/>
    <cellStyle name="Normal 11 3 4 3 3 2" xfId="1844"/>
    <cellStyle name="Normal 11 3 4 3 4" xfId="1845"/>
    <cellStyle name="Normal 11 3 4 3 4 2" xfId="1846"/>
    <cellStyle name="Normal 11 3 4 3 5" xfId="1847"/>
    <cellStyle name="Normal 11 3 4 3 6" xfId="1848"/>
    <cellStyle name="Normal 11 3 4 3 7" xfId="1849"/>
    <cellStyle name="Normal 11 3 4 4" xfId="1850"/>
    <cellStyle name="Normal 11 3 4 4 2" xfId="1851"/>
    <cellStyle name="Normal 11 3 4 4 2 2" xfId="1852"/>
    <cellStyle name="Normal 11 3 4 4 2 2 2" xfId="1853"/>
    <cellStyle name="Normal 11 3 4 4 2 3" xfId="1854"/>
    <cellStyle name="Normal 11 3 4 4 3" xfId="1855"/>
    <cellStyle name="Normal 11 3 4 4 3 2" xfId="1856"/>
    <cellStyle name="Normal 11 3 4 4 4" xfId="1857"/>
    <cellStyle name="Normal 11 3 4 4 4 2" xfId="1858"/>
    <cellStyle name="Normal 11 3 4 4 5" xfId="1859"/>
    <cellStyle name="Normal 11 3 4 4 6" xfId="1860"/>
    <cellStyle name="Normal 11 3 4 4 7" xfId="1861"/>
    <cellStyle name="Normal 11 3 4 5" xfId="1862"/>
    <cellStyle name="Normal 11 3 4 5 2" xfId="1863"/>
    <cellStyle name="Normal 11 3 4 5 2 2" xfId="1864"/>
    <cellStyle name="Normal 11 3 4 5 2 2 2" xfId="1865"/>
    <cellStyle name="Normal 11 3 4 5 2 3" xfId="1866"/>
    <cellStyle name="Normal 11 3 4 5 3" xfId="1867"/>
    <cellStyle name="Normal 11 3 4 5 3 2" xfId="1868"/>
    <cellStyle name="Normal 11 3 4 5 4" xfId="1869"/>
    <cellStyle name="Normal 11 3 4 5 4 2" xfId="1870"/>
    <cellStyle name="Normal 11 3 4 5 5" xfId="1871"/>
    <cellStyle name="Normal 11 3 4 5 6" xfId="1872"/>
    <cellStyle name="Normal 11 3 4 5 7" xfId="1873"/>
    <cellStyle name="Normal 11 3 4 6" xfId="1874"/>
    <cellStyle name="Normal 11 3 4 6 2" xfId="1875"/>
    <cellStyle name="Normal 11 3 4 6 2 2" xfId="1876"/>
    <cellStyle name="Normal 11 3 4 6 2 2 2" xfId="1877"/>
    <cellStyle name="Normal 11 3 4 6 2 3" xfId="1878"/>
    <cellStyle name="Normal 11 3 4 6 3" xfId="1879"/>
    <cellStyle name="Normal 11 3 4 6 3 2" xfId="1880"/>
    <cellStyle name="Normal 11 3 4 6 4" xfId="1881"/>
    <cellStyle name="Normal 11 3 4 6 4 2" xfId="1882"/>
    <cellStyle name="Normal 11 3 4 6 5" xfId="1883"/>
    <cellStyle name="Normal 11 3 4 6 6" xfId="1884"/>
    <cellStyle name="Normal 11 3 4 6 7" xfId="1885"/>
    <cellStyle name="Normal 11 3 4 7" xfId="1886"/>
    <cellStyle name="Normal 11 3 4 7 2" xfId="1887"/>
    <cellStyle name="Normal 11 3 4 7 2 2" xfId="1888"/>
    <cellStyle name="Normal 11 3 4 7 2 2 2" xfId="1889"/>
    <cellStyle name="Normal 11 3 4 7 2 3" xfId="1890"/>
    <cellStyle name="Normal 11 3 4 7 3" xfId="1891"/>
    <cellStyle name="Normal 11 3 4 7 3 2" xfId="1892"/>
    <cellStyle name="Normal 11 3 4 7 4" xfId="1893"/>
    <cellStyle name="Normal 11 3 4 7 4 2" xfId="1894"/>
    <cellStyle name="Normal 11 3 4 7 5" xfId="1895"/>
    <cellStyle name="Normal 11 3 4 7 6" xfId="1896"/>
    <cellStyle name="Normal 11 3 4 7 7" xfId="1897"/>
    <cellStyle name="Normal 11 3 4 8" xfId="1898"/>
    <cellStyle name="Normal 11 3 4 8 2" xfId="1899"/>
    <cellStyle name="Normal 11 3 4 8 2 2" xfId="1900"/>
    <cellStyle name="Normal 11 3 4 8 2 2 2" xfId="1901"/>
    <cellStyle name="Normal 11 3 4 8 2 3" xfId="1902"/>
    <cellStyle name="Normal 11 3 4 8 3" xfId="1903"/>
    <cellStyle name="Normal 11 3 4 8 3 2" xfId="1904"/>
    <cellStyle name="Normal 11 3 4 8 4" xfId="1905"/>
    <cellStyle name="Normal 11 3 4 9" xfId="1906"/>
    <cellStyle name="Normal 11 3 4 9 2" xfId="1907"/>
    <cellStyle name="Normal 11 3 4 9 2 2" xfId="1908"/>
    <cellStyle name="Normal 11 3 4 9 3" xfId="1909"/>
    <cellStyle name="Normal 11 3 5" xfId="1910"/>
    <cellStyle name="Normal 11 3 5 2" xfId="3055"/>
    <cellStyle name="Normal 11 3 6" xfId="3042"/>
    <cellStyle name="Normal 11 4" xfId="1911"/>
    <cellStyle name="Normal 11 4 2" xfId="1912"/>
    <cellStyle name="Normal 11 4 2 2" xfId="1913"/>
    <cellStyle name="Normal 11 4 2 2 2" xfId="1914"/>
    <cellStyle name="Normal 11 4 2 2 2 2" xfId="3059"/>
    <cellStyle name="Normal 11 4 2 2 3" xfId="3058"/>
    <cellStyle name="Normal 11 4 2 3" xfId="1915"/>
    <cellStyle name="Normal 11 4 2 3 2" xfId="1916"/>
    <cellStyle name="Normal 11 4 2 3 2 2" xfId="3061"/>
    <cellStyle name="Normal 11 4 2 3 3" xfId="3060"/>
    <cellStyle name="Normal 11 4 2 4" xfId="1917"/>
    <cellStyle name="Normal 11 4 2 4 2" xfId="3062"/>
    <cellStyle name="Normal 11 4 2 5" xfId="3057"/>
    <cellStyle name="Normal 11 4 3" xfId="1918"/>
    <cellStyle name="Normal 11 4 3 2" xfId="1919"/>
    <cellStyle name="Normal 11 4 3 2 2" xfId="3064"/>
    <cellStyle name="Normal 11 4 3 3" xfId="3063"/>
    <cellStyle name="Normal 11 4 4" xfId="1920"/>
    <cellStyle name="Normal 11 4 4 2" xfId="1921"/>
    <cellStyle name="Normal 11 4 4 2 2" xfId="3066"/>
    <cellStyle name="Normal 11 4 4 3" xfId="3065"/>
    <cellStyle name="Normal 11 4 5" xfId="1922"/>
    <cellStyle name="Normal 11 4 5 2" xfId="3067"/>
    <cellStyle name="Normal 11 4 6" xfId="3056"/>
    <cellStyle name="Normal 11 5" xfId="1923"/>
    <cellStyle name="Normal 11 5 2" xfId="1924"/>
    <cellStyle name="Normal 11 5 2 2" xfId="1925"/>
    <cellStyle name="Normal 11 5 2 2 2" xfId="1926"/>
    <cellStyle name="Normal 11 5 2 2 2 2" xfId="3071"/>
    <cellStyle name="Normal 11 5 2 2 3" xfId="3070"/>
    <cellStyle name="Normal 11 5 2 3" xfId="1927"/>
    <cellStyle name="Normal 11 5 2 3 2" xfId="1928"/>
    <cellStyle name="Normal 11 5 2 3 2 2" xfId="3073"/>
    <cellStyle name="Normal 11 5 2 3 3" xfId="3072"/>
    <cellStyle name="Normal 11 5 2 4" xfId="1929"/>
    <cellStyle name="Normal 11 5 2 4 2" xfId="3074"/>
    <cellStyle name="Normal 11 5 2 5" xfId="3069"/>
    <cellStyle name="Normal 11 5 3" xfId="1930"/>
    <cellStyle name="Normal 11 5 3 2" xfId="1931"/>
    <cellStyle name="Normal 11 5 3 2 2" xfId="3076"/>
    <cellStyle name="Normal 11 5 3 3" xfId="3075"/>
    <cellStyle name="Normal 11 5 4" xfId="1932"/>
    <cellStyle name="Normal 11 5 4 2" xfId="1933"/>
    <cellStyle name="Normal 11 5 4 2 2" xfId="3078"/>
    <cellStyle name="Normal 11 5 4 3" xfId="3077"/>
    <cellStyle name="Normal 11 5 5" xfId="1934"/>
    <cellStyle name="Normal 11 5 5 2" xfId="3079"/>
    <cellStyle name="Normal 11 5 6" xfId="3068"/>
    <cellStyle name="Normal 11 6" xfId="1935"/>
    <cellStyle name="Normal 11 6 2" xfId="1936"/>
    <cellStyle name="Normal 11 6 2 2" xfId="1937"/>
    <cellStyle name="Normal 11 6 2 2 10" xfId="1938"/>
    <cellStyle name="Normal 11 6 2 2 10 2" xfId="1939"/>
    <cellStyle name="Normal 11 6 2 2 11" xfId="1940"/>
    <cellStyle name="Normal 11 6 2 2 11 2" xfId="1941"/>
    <cellStyle name="Normal 11 6 2 2 12" xfId="1942"/>
    <cellStyle name="Normal 11 6 2 2 13" xfId="1943"/>
    <cellStyle name="Normal 11 6 2 2 14" xfId="1944"/>
    <cellStyle name="Normal 11 6 2 2 2" xfId="1945"/>
    <cellStyle name="Normal 11 6 2 2 2 2" xfId="1946"/>
    <cellStyle name="Normal 11 6 2 2 2 2 2" xfId="1947"/>
    <cellStyle name="Normal 11 6 2 2 2 2 2 2" xfId="1948"/>
    <cellStyle name="Normal 11 6 2 2 2 2 3" xfId="1949"/>
    <cellStyle name="Normal 11 6 2 2 2 3" xfId="1950"/>
    <cellStyle name="Normal 11 6 2 2 2 3 2" xfId="1951"/>
    <cellStyle name="Normal 11 6 2 2 2 4" xfId="1952"/>
    <cellStyle name="Normal 11 6 2 2 2 4 2" xfId="1953"/>
    <cellStyle name="Normal 11 6 2 2 2 5" xfId="1954"/>
    <cellStyle name="Normal 11 6 2 2 2 6" xfId="1955"/>
    <cellStyle name="Normal 11 6 2 2 2 7" xfId="1956"/>
    <cellStyle name="Normal 11 6 2 2 3" xfId="1957"/>
    <cellStyle name="Normal 11 6 2 2 3 2" xfId="1958"/>
    <cellStyle name="Normal 11 6 2 2 3 2 2" xfId="1959"/>
    <cellStyle name="Normal 11 6 2 2 3 2 2 2" xfId="1960"/>
    <cellStyle name="Normal 11 6 2 2 3 2 3" xfId="1961"/>
    <cellStyle name="Normal 11 6 2 2 3 3" xfId="1962"/>
    <cellStyle name="Normal 11 6 2 2 3 3 2" xfId="1963"/>
    <cellStyle name="Normal 11 6 2 2 3 4" xfId="1964"/>
    <cellStyle name="Normal 11 6 2 2 3 4 2" xfId="1965"/>
    <cellStyle name="Normal 11 6 2 2 3 5" xfId="1966"/>
    <cellStyle name="Normal 11 6 2 2 3 6" xfId="1967"/>
    <cellStyle name="Normal 11 6 2 2 3 7" xfId="1968"/>
    <cellStyle name="Normal 11 6 2 2 4" xfId="1969"/>
    <cellStyle name="Normal 11 6 2 2 4 2" xfId="1970"/>
    <cellStyle name="Normal 11 6 2 2 4 2 2" xfId="1971"/>
    <cellStyle name="Normal 11 6 2 2 4 2 2 2" xfId="1972"/>
    <cellStyle name="Normal 11 6 2 2 4 2 3" xfId="1973"/>
    <cellStyle name="Normal 11 6 2 2 4 3" xfId="1974"/>
    <cellStyle name="Normal 11 6 2 2 4 3 2" xfId="1975"/>
    <cellStyle name="Normal 11 6 2 2 4 4" xfId="1976"/>
    <cellStyle name="Normal 11 6 2 2 4 4 2" xfId="1977"/>
    <cellStyle name="Normal 11 6 2 2 4 5" xfId="1978"/>
    <cellStyle name="Normal 11 6 2 2 4 6" xfId="1979"/>
    <cellStyle name="Normal 11 6 2 2 4 7" xfId="1980"/>
    <cellStyle name="Normal 11 6 2 2 5" xfId="1981"/>
    <cellStyle name="Normal 11 6 2 2 5 2" xfId="1982"/>
    <cellStyle name="Normal 11 6 2 2 5 2 2" xfId="1983"/>
    <cellStyle name="Normal 11 6 2 2 5 2 2 2" xfId="1984"/>
    <cellStyle name="Normal 11 6 2 2 5 2 3" xfId="1985"/>
    <cellStyle name="Normal 11 6 2 2 5 3" xfId="1986"/>
    <cellStyle name="Normal 11 6 2 2 5 3 2" xfId="1987"/>
    <cellStyle name="Normal 11 6 2 2 5 4" xfId="1988"/>
    <cellStyle name="Normal 11 6 2 2 5 4 2" xfId="1989"/>
    <cellStyle name="Normal 11 6 2 2 5 5" xfId="1990"/>
    <cellStyle name="Normal 11 6 2 2 5 6" xfId="1991"/>
    <cellStyle name="Normal 11 6 2 2 5 7" xfId="1992"/>
    <cellStyle name="Normal 11 6 2 2 6" xfId="1993"/>
    <cellStyle name="Normal 11 6 2 2 6 2" xfId="1994"/>
    <cellStyle name="Normal 11 6 2 2 6 2 2" xfId="1995"/>
    <cellStyle name="Normal 11 6 2 2 6 2 2 2" xfId="1996"/>
    <cellStyle name="Normal 11 6 2 2 6 2 3" xfId="1997"/>
    <cellStyle name="Normal 11 6 2 2 6 3" xfId="1998"/>
    <cellStyle name="Normal 11 6 2 2 6 3 2" xfId="1999"/>
    <cellStyle name="Normal 11 6 2 2 6 4" xfId="2000"/>
    <cellStyle name="Normal 11 6 2 2 6 4 2" xfId="2001"/>
    <cellStyle name="Normal 11 6 2 2 6 5" xfId="2002"/>
    <cellStyle name="Normal 11 6 2 2 6 6" xfId="2003"/>
    <cellStyle name="Normal 11 6 2 2 6 7" xfId="2004"/>
    <cellStyle name="Normal 11 6 2 2 7" xfId="2005"/>
    <cellStyle name="Normal 11 6 2 2 7 2" xfId="2006"/>
    <cellStyle name="Normal 11 6 2 2 7 2 2" xfId="2007"/>
    <cellStyle name="Normal 11 6 2 2 7 2 2 2" xfId="2008"/>
    <cellStyle name="Normal 11 6 2 2 7 2 3" xfId="2009"/>
    <cellStyle name="Normal 11 6 2 2 7 3" xfId="2010"/>
    <cellStyle name="Normal 11 6 2 2 7 3 2" xfId="2011"/>
    <cellStyle name="Normal 11 6 2 2 7 4" xfId="2012"/>
    <cellStyle name="Normal 11 6 2 2 7 4 2" xfId="2013"/>
    <cellStyle name="Normal 11 6 2 2 7 5" xfId="2014"/>
    <cellStyle name="Normal 11 6 2 2 7 6" xfId="2015"/>
    <cellStyle name="Normal 11 6 2 2 7 7" xfId="2016"/>
    <cellStyle name="Normal 11 6 2 2 8" xfId="2017"/>
    <cellStyle name="Normal 11 6 2 2 8 2" xfId="2018"/>
    <cellStyle name="Normal 11 6 2 2 8 2 2" xfId="2019"/>
    <cellStyle name="Normal 11 6 2 2 8 2 2 2" xfId="2020"/>
    <cellStyle name="Normal 11 6 2 2 8 2 3" xfId="2021"/>
    <cellStyle name="Normal 11 6 2 2 8 3" xfId="2022"/>
    <cellStyle name="Normal 11 6 2 2 8 3 2" xfId="2023"/>
    <cellStyle name="Normal 11 6 2 2 8 4" xfId="2024"/>
    <cellStyle name="Normal 11 6 2 2 9" xfId="2025"/>
    <cellStyle name="Normal 11 6 2 2 9 2" xfId="2026"/>
    <cellStyle name="Normal 11 6 2 2 9 2 2" xfId="2027"/>
    <cellStyle name="Normal 11 6 2 2 9 3" xfId="2028"/>
    <cellStyle name="Normal 11 6 2 3" xfId="2029"/>
    <cellStyle name="Normal 11 6 2 3 2" xfId="2030"/>
    <cellStyle name="Normal 11 6 2 3 2 2" xfId="3083"/>
    <cellStyle name="Normal 11 6 2 3 3" xfId="3082"/>
    <cellStyle name="Normal 11 6 2 4" xfId="2031"/>
    <cellStyle name="Normal 11 6 2 4 2" xfId="2032"/>
    <cellStyle name="Normal 11 6 2 4 2 2" xfId="3085"/>
    <cellStyle name="Normal 11 6 2 4 3" xfId="3084"/>
    <cellStyle name="Normal 11 6 2 5" xfId="2033"/>
    <cellStyle name="Normal 11 6 2 5 2" xfId="3086"/>
    <cellStyle name="Normal 11 6 2 6" xfId="3081"/>
    <cellStyle name="Normal 11 6 3" xfId="2034"/>
    <cellStyle name="Normal 11 6 3 2" xfId="2035"/>
    <cellStyle name="Normal 11 6 3 2 2" xfId="3088"/>
    <cellStyle name="Normal 11 6 3 3" xfId="3087"/>
    <cellStyle name="Normal 11 6 4" xfId="2036"/>
    <cellStyle name="Normal 11 6 4 2" xfId="3089"/>
    <cellStyle name="Normal 11 6 5" xfId="3080"/>
    <cellStyle name="Normal 11 7" xfId="2037"/>
    <cellStyle name="Normal 11 7 2" xfId="2038"/>
    <cellStyle name="Normal 11 7 2 2" xfId="2039"/>
    <cellStyle name="Normal 11 7 2 2 2" xfId="3092"/>
    <cellStyle name="Normal 11 7 2 3" xfId="3091"/>
    <cellStyle name="Normal 11 7 3" xfId="2040"/>
    <cellStyle name="Normal 11 7 3 2" xfId="3093"/>
    <cellStyle name="Normal 11 7 4" xfId="3090"/>
    <cellStyle name="Normal 11 8" xfId="2041"/>
    <cellStyle name="Normal 11 8 2" xfId="2042"/>
    <cellStyle name="Normal 11 8 2 2" xfId="3095"/>
    <cellStyle name="Normal 11 8 3" xfId="3094"/>
    <cellStyle name="Normal 11 9" xfId="2043"/>
    <cellStyle name="Normal 11 9 2" xfId="2044"/>
    <cellStyle name="Normal 11 9 2 2" xfId="2045"/>
    <cellStyle name="Normal 11 9 2 2 2" xfId="2046"/>
    <cellStyle name="Normal 11 9 2 3" xfId="2047"/>
    <cellStyle name="Normal 11 9 3" xfId="2048"/>
    <cellStyle name="Normal 11 9 3 2" xfId="2049"/>
    <cellStyle name="Normal 11 9 4" xfId="2050"/>
    <cellStyle name="Normal 11 9 4 2" xfId="2051"/>
    <cellStyle name="Normal 11 9 5" xfId="2052"/>
    <cellStyle name="Normal 11 9 6" xfId="2053"/>
    <cellStyle name="Normal 11 9 7" xfId="2054"/>
    <cellStyle name="Normal 12" xfId="106"/>
    <cellStyle name="Normal 12 2" xfId="2055"/>
    <cellStyle name="Normal 12 2 2" xfId="2056"/>
    <cellStyle name="Normal 12 2 2 2" xfId="3098"/>
    <cellStyle name="Normal 12 2 3" xfId="3097"/>
    <cellStyle name="Normal 12 3" xfId="2057"/>
    <cellStyle name="Normal 12 3 2" xfId="2058"/>
    <cellStyle name="Normal 12 3 2 2" xfId="2059"/>
    <cellStyle name="Normal 12 3 2 2 2" xfId="3101"/>
    <cellStyle name="Normal 12 3 2 3" xfId="3100"/>
    <cellStyle name="Normal 12 3 3" xfId="2060"/>
    <cellStyle name="Normal 12 3 3 2" xfId="2061"/>
    <cellStyle name="Normal 12 3 3 2 2" xfId="3103"/>
    <cellStyle name="Normal 12 3 3 3" xfId="3102"/>
    <cellStyle name="Normal 12 3 4" xfId="2062"/>
    <cellStyle name="Normal 12 3 4 2" xfId="3104"/>
    <cellStyle name="Normal 12 3 5" xfId="3099"/>
    <cellStyle name="Normal 12 4" xfId="2063"/>
    <cellStyle name="Normal 12 4 2" xfId="3105"/>
    <cellStyle name="Normal 12 5" xfId="3096"/>
    <cellStyle name="Normal 13" xfId="110"/>
    <cellStyle name="Normal 13 2" xfId="2064"/>
    <cellStyle name="Normal 13 2 2" xfId="2065"/>
    <cellStyle name="Normal 13 2 2 2" xfId="3108"/>
    <cellStyle name="Normal 13 2 3" xfId="3107"/>
    <cellStyle name="Normal 13 3" xfId="2066"/>
    <cellStyle name="Normal 13 4" xfId="2067"/>
    <cellStyle name="Normal 13 4 2" xfId="3109"/>
    <cellStyle name="Normal 13 5" xfId="3106"/>
    <cellStyle name="Normal 14" xfId="1"/>
    <cellStyle name="Normal 14 2" xfId="2068"/>
    <cellStyle name="Normal 14 2 2" xfId="2069"/>
    <cellStyle name="Normal 14 2 2 2" xfId="3111"/>
    <cellStyle name="Normal 14 2 3" xfId="3110"/>
    <cellStyle name="Normal 14 3" xfId="2070"/>
    <cellStyle name="Normal 14 3 2" xfId="2071"/>
    <cellStyle name="Normal 14 3 2 2" xfId="3113"/>
    <cellStyle name="Normal 14 3 3" xfId="3112"/>
    <cellStyle name="Normal 14 4" xfId="2072"/>
    <cellStyle name="Normal 14 4 2" xfId="3114"/>
    <cellStyle name="Normal 15" xfId="2073"/>
    <cellStyle name="Normal 15 2" xfId="2074"/>
    <cellStyle name="Normal 15 2 2" xfId="2075"/>
    <cellStyle name="Normal 15 2 2 2" xfId="3117"/>
    <cellStyle name="Normal 15 2 3" xfId="3116"/>
    <cellStyle name="Normal 15 3" xfId="2076"/>
    <cellStyle name="Normal 15 3 2" xfId="2077"/>
    <cellStyle name="Normal 15 3 2 2" xfId="3119"/>
    <cellStyle name="Normal 15 3 3" xfId="3118"/>
    <cellStyle name="Normal 15 4" xfId="2078"/>
    <cellStyle name="Normal 15 4 2" xfId="2079"/>
    <cellStyle name="Normal 15 4 2 2" xfId="3121"/>
    <cellStyle name="Normal 15 4 3" xfId="3120"/>
    <cellStyle name="Normal 15 5" xfId="2080"/>
    <cellStyle name="Normal 15 5 2" xfId="3122"/>
    <cellStyle name="Normal 15 6" xfId="3115"/>
    <cellStyle name="Normal 16" xfId="2081"/>
    <cellStyle name="Normal 16 2" xfId="2082"/>
    <cellStyle name="Normal 16 2 2" xfId="2083"/>
    <cellStyle name="Normal 16 2 2 2" xfId="3125"/>
    <cellStyle name="Normal 16 2 3" xfId="3124"/>
    <cellStyle name="Normal 16 3" xfId="2084"/>
    <cellStyle name="Normal 16 3 2" xfId="2085"/>
    <cellStyle name="Normal 16 3 2 2" xfId="3127"/>
    <cellStyle name="Normal 16 3 3" xfId="3126"/>
    <cellStyle name="Normal 16 4" xfId="2086"/>
    <cellStyle name="Normal 16 4 2" xfId="2087"/>
    <cellStyle name="Normal 16 4 2 2" xfId="2088"/>
    <cellStyle name="Normal 16 4 2 2 2" xfId="3130"/>
    <cellStyle name="Normal 16 4 2 3" xfId="3129"/>
    <cellStyle name="Normal 16 4 3" xfId="2089"/>
    <cellStyle name="Normal 16 4 3 2" xfId="3131"/>
    <cellStyle name="Normal 16 4 4" xfId="3128"/>
    <cellStyle name="Normal 16 5" xfId="2090"/>
    <cellStyle name="Normal 16 5 2" xfId="2091"/>
    <cellStyle name="Normal 16 5 2 2" xfId="3133"/>
    <cellStyle name="Normal 16 5 3" xfId="3132"/>
    <cellStyle name="Normal 16 6" xfId="2092"/>
    <cellStyle name="Normal 16 6 10" xfId="2093"/>
    <cellStyle name="Normal 16 6 10 2" xfId="2094"/>
    <cellStyle name="Normal 16 6 11" xfId="2095"/>
    <cellStyle name="Normal 16 6 12" xfId="2096"/>
    <cellStyle name="Normal 16 6 13" xfId="2097"/>
    <cellStyle name="Normal 16 6 2" xfId="2098"/>
    <cellStyle name="Normal 16 6 2 2" xfId="2099"/>
    <cellStyle name="Normal 16 6 2 2 2" xfId="2100"/>
    <cellStyle name="Normal 16 6 2 2 2 2" xfId="2101"/>
    <cellStyle name="Normal 16 6 2 2 3" xfId="2102"/>
    <cellStyle name="Normal 16 6 2 3" xfId="2103"/>
    <cellStyle name="Normal 16 6 2 3 2" xfId="2104"/>
    <cellStyle name="Normal 16 6 2 4" xfId="2105"/>
    <cellStyle name="Normal 16 6 2 4 2" xfId="2106"/>
    <cellStyle name="Normal 16 6 2 5" xfId="2107"/>
    <cellStyle name="Normal 16 6 2 6" xfId="2108"/>
    <cellStyle name="Normal 16 6 2 7" xfId="2109"/>
    <cellStyle name="Normal 16 6 3" xfId="2110"/>
    <cellStyle name="Normal 16 6 3 2" xfId="2111"/>
    <cellStyle name="Normal 16 6 3 2 2" xfId="2112"/>
    <cellStyle name="Normal 16 6 3 2 2 2" xfId="2113"/>
    <cellStyle name="Normal 16 6 3 2 3" xfId="2114"/>
    <cellStyle name="Normal 16 6 3 3" xfId="2115"/>
    <cellStyle name="Normal 16 6 3 3 2" xfId="2116"/>
    <cellStyle name="Normal 16 6 3 4" xfId="2117"/>
    <cellStyle name="Normal 16 6 3 4 2" xfId="2118"/>
    <cellStyle name="Normal 16 6 3 5" xfId="2119"/>
    <cellStyle name="Normal 16 6 3 6" xfId="2120"/>
    <cellStyle name="Normal 16 6 3 7" xfId="2121"/>
    <cellStyle name="Normal 16 6 4" xfId="2122"/>
    <cellStyle name="Normal 16 6 4 2" xfId="2123"/>
    <cellStyle name="Normal 16 6 4 2 2" xfId="2124"/>
    <cellStyle name="Normal 16 6 4 2 2 2" xfId="2125"/>
    <cellStyle name="Normal 16 6 4 2 3" xfId="2126"/>
    <cellStyle name="Normal 16 6 4 3" xfId="2127"/>
    <cellStyle name="Normal 16 6 4 3 2" xfId="2128"/>
    <cellStyle name="Normal 16 6 4 4" xfId="2129"/>
    <cellStyle name="Normal 16 6 4 4 2" xfId="2130"/>
    <cellStyle name="Normal 16 6 4 5" xfId="2131"/>
    <cellStyle name="Normal 16 6 4 6" xfId="2132"/>
    <cellStyle name="Normal 16 6 4 7" xfId="2133"/>
    <cellStyle name="Normal 16 6 5" xfId="2134"/>
    <cellStyle name="Normal 16 6 5 2" xfId="2135"/>
    <cellStyle name="Normal 16 6 5 2 2" xfId="2136"/>
    <cellStyle name="Normal 16 6 5 2 2 2" xfId="2137"/>
    <cellStyle name="Normal 16 6 5 2 3" xfId="2138"/>
    <cellStyle name="Normal 16 6 5 3" xfId="2139"/>
    <cellStyle name="Normal 16 6 5 3 2" xfId="2140"/>
    <cellStyle name="Normal 16 6 5 4" xfId="2141"/>
    <cellStyle name="Normal 16 6 5 4 2" xfId="2142"/>
    <cellStyle name="Normal 16 6 5 5" xfId="2143"/>
    <cellStyle name="Normal 16 6 5 6" xfId="2144"/>
    <cellStyle name="Normal 16 6 5 7" xfId="2145"/>
    <cellStyle name="Normal 16 6 6" xfId="2146"/>
    <cellStyle name="Normal 16 6 6 2" xfId="2147"/>
    <cellStyle name="Normal 16 6 6 2 2" xfId="2148"/>
    <cellStyle name="Normal 16 6 6 2 2 2" xfId="2149"/>
    <cellStyle name="Normal 16 6 6 2 3" xfId="2150"/>
    <cellStyle name="Normal 16 6 6 3" xfId="2151"/>
    <cellStyle name="Normal 16 6 6 3 2" xfId="2152"/>
    <cellStyle name="Normal 16 6 6 4" xfId="2153"/>
    <cellStyle name="Normal 16 6 6 4 2" xfId="2154"/>
    <cellStyle name="Normal 16 6 6 5" xfId="2155"/>
    <cellStyle name="Normal 16 6 6 6" xfId="2156"/>
    <cellStyle name="Normal 16 6 6 7" xfId="2157"/>
    <cellStyle name="Normal 16 6 7" xfId="2158"/>
    <cellStyle name="Normal 16 6 7 2" xfId="2159"/>
    <cellStyle name="Normal 16 6 7 2 2" xfId="2160"/>
    <cellStyle name="Normal 16 6 7 2 2 2" xfId="2161"/>
    <cellStyle name="Normal 16 6 7 2 3" xfId="2162"/>
    <cellStyle name="Normal 16 6 7 3" xfId="2163"/>
    <cellStyle name="Normal 16 6 7 3 2" xfId="2164"/>
    <cellStyle name="Normal 16 6 7 4" xfId="2165"/>
    <cellStyle name="Normal 16 6 8" xfId="2166"/>
    <cellStyle name="Normal 16 6 8 2" xfId="2167"/>
    <cellStyle name="Normal 16 6 8 2 2" xfId="2168"/>
    <cellStyle name="Normal 16 6 8 3" xfId="2169"/>
    <cellStyle name="Normal 16 6 9" xfId="2170"/>
    <cellStyle name="Normal 16 6 9 2" xfId="2171"/>
    <cellStyle name="Normal 16 7" xfId="2172"/>
    <cellStyle name="Normal 16 7 2" xfId="3134"/>
    <cellStyle name="Normal 16 8" xfId="3123"/>
    <cellStyle name="Normal 17" xfId="2173"/>
    <cellStyle name="Normal 17 2" xfId="2174"/>
    <cellStyle name="Normal 17 2 2" xfId="2175"/>
    <cellStyle name="Normal 17 2 2 2" xfId="2176"/>
    <cellStyle name="Normal 17 2 2 2 2" xfId="3138"/>
    <cellStyle name="Normal 17 2 2 3" xfId="3137"/>
    <cellStyle name="Normal 17 2 3" xfId="2177"/>
    <cellStyle name="Normal 17 2 3 2" xfId="3139"/>
    <cellStyle name="Normal 17 2 4" xfId="3136"/>
    <cellStyle name="Normal 17 3" xfId="2178"/>
    <cellStyle name="Normal 17 3 2" xfId="2179"/>
    <cellStyle name="Normal 17 3 2 2" xfId="3141"/>
    <cellStyle name="Normal 17 3 3" xfId="3140"/>
    <cellStyle name="Normal 17 4" xfId="2180"/>
    <cellStyle name="Normal 17 4 2" xfId="3142"/>
    <cellStyle name="Normal 17 5" xfId="3135"/>
    <cellStyle name="Normal 18" xfId="2181"/>
    <cellStyle name="Normal 18 2" xfId="2182"/>
    <cellStyle name="Normal 18 2 2" xfId="3144"/>
    <cellStyle name="Normal 18 3" xfId="3143"/>
    <cellStyle name="Normal 19" xfId="2183"/>
    <cellStyle name="Normal 19 2" xfId="2184"/>
    <cellStyle name="Normal 19 2 2" xfId="2185"/>
    <cellStyle name="Normal 19 2 2 2" xfId="3147"/>
    <cellStyle name="Normal 19 2 3" xfId="3146"/>
    <cellStyle name="Normal 19 3" xfId="2186"/>
    <cellStyle name="Normal 19 3 2" xfId="3148"/>
    <cellStyle name="Normal 19 4" xfId="3145"/>
    <cellStyle name="Normal 2" xfId="45"/>
    <cellStyle name="Normal 2 2" xfId="91"/>
    <cellStyle name="Normal 2 2 2" xfId="2187"/>
    <cellStyle name="Normal 2 2 2 2" xfId="3149"/>
    <cellStyle name="Normal 2 2 3" xfId="2188"/>
    <cellStyle name="Normal 2 2 3 2" xfId="3150"/>
    <cellStyle name="Normal 2 2 4" xfId="2189"/>
    <cellStyle name="Normal 2 2 4 2" xfId="3151"/>
    <cellStyle name="Normal 2 2 5" xfId="2969"/>
    <cellStyle name="Normal 2 3" xfId="121"/>
    <cellStyle name="Normal 2 3 2" xfId="2966"/>
    <cellStyle name="Normal 2 4" xfId="2190"/>
    <cellStyle name="Normal 2 4 2" xfId="2975"/>
    <cellStyle name="Normal 2 5" xfId="2964"/>
    <cellStyle name="Normal 20" xfId="2191"/>
    <cellStyle name="Normal 20 2" xfId="2192"/>
    <cellStyle name="Normal 20 2 2" xfId="2193"/>
    <cellStyle name="Normal 20 2 2 2" xfId="2194"/>
    <cellStyle name="Normal 20 2 2 2 2" xfId="3155"/>
    <cellStyle name="Normal 20 2 2 3" xfId="3154"/>
    <cellStyle name="Normal 20 2 3" xfId="2195"/>
    <cellStyle name="Normal 20 2 3 2" xfId="3156"/>
    <cellStyle name="Normal 20 2 4" xfId="3153"/>
    <cellStyle name="Normal 20 3" xfId="2196"/>
    <cellStyle name="Normal 20 3 2" xfId="2197"/>
    <cellStyle name="Normal 20 3 2 2" xfId="3158"/>
    <cellStyle name="Normal 20 3 3" xfId="3157"/>
    <cellStyle name="Normal 20 4" xfId="2198"/>
    <cellStyle name="Normal 20 4 2" xfId="3159"/>
    <cellStyle name="Normal 20 5" xfId="2199"/>
    <cellStyle name="Normal 20 5 2" xfId="3160"/>
    <cellStyle name="Normal 20 6" xfId="3152"/>
    <cellStyle name="Normal 21" xfId="2200"/>
    <cellStyle name="Normal 21 2" xfId="2201"/>
    <cellStyle name="Normal 21 2 2" xfId="2202"/>
    <cellStyle name="Normal 21 2 2 2" xfId="3163"/>
    <cellStyle name="Normal 21 2 3" xfId="3162"/>
    <cellStyle name="Normal 21 3" xfId="2203"/>
    <cellStyle name="Normal 21 3 2" xfId="3164"/>
    <cellStyle name="Normal 21 4" xfId="3161"/>
    <cellStyle name="Normal 22" xfId="2204"/>
    <cellStyle name="Normal 22 2" xfId="2205"/>
    <cellStyle name="Normal 22 2 2" xfId="2206"/>
    <cellStyle name="Normal 22 2 2 2" xfId="3167"/>
    <cellStyle name="Normal 22 2 3" xfId="3166"/>
    <cellStyle name="Normal 22 3" xfId="2207"/>
    <cellStyle name="Normal 22 3 2" xfId="3168"/>
    <cellStyle name="Normal 22 4" xfId="3165"/>
    <cellStyle name="Normal 23" xfId="2208"/>
    <cellStyle name="Normal 23 2" xfId="2209"/>
    <cellStyle name="Normal 23 2 2" xfId="2210"/>
    <cellStyle name="Normal 23 2 2 2" xfId="2211"/>
    <cellStyle name="Normal 23 2 2 2 2" xfId="3172"/>
    <cellStyle name="Normal 23 2 2 3" xfId="3171"/>
    <cellStyle name="Normal 23 2 3" xfId="2212"/>
    <cellStyle name="Normal 23 2 3 2" xfId="3173"/>
    <cellStyle name="Normal 23 2 4" xfId="3170"/>
    <cellStyle name="Normal 23 3" xfId="2213"/>
    <cellStyle name="Normal 23 3 10" xfId="2214"/>
    <cellStyle name="Normal 23 3 10 2" xfId="2215"/>
    <cellStyle name="Normal 23 3 11" xfId="2216"/>
    <cellStyle name="Normal 23 3 11 2" xfId="2217"/>
    <cellStyle name="Normal 23 3 12" xfId="2218"/>
    <cellStyle name="Normal 23 3 13" xfId="2219"/>
    <cellStyle name="Normal 23 3 14" xfId="2220"/>
    <cellStyle name="Normal 23 3 2" xfId="2221"/>
    <cellStyle name="Normal 23 3 2 2" xfId="2222"/>
    <cellStyle name="Normal 23 3 2 2 2" xfId="2223"/>
    <cellStyle name="Normal 23 3 2 2 2 2" xfId="2224"/>
    <cellStyle name="Normal 23 3 2 2 3" xfId="2225"/>
    <cellStyle name="Normal 23 3 2 3" xfId="2226"/>
    <cellStyle name="Normal 23 3 2 3 2" xfId="2227"/>
    <cellStyle name="Normal 23 3 2 4" xfId="2228"/>
    <cellStyle name="Normal 23 3 2 4 2" xfId="2229"/>
    <cellStyle name="Normal 23 3 2 5" xfId="2230"/>
    <cellStyle name="Normal 23 3 2 6" xfId="2231"/>
    <cellStyle name="Normal 23 3 2 7" xfId="2232"/>
    <cellStyle name="Normal 23 3 3" xfId="2233"/>
    <cellStyle name="Normal 23 3 3 2" xfId="2234"/>
    <cellStyle name="Normal 23 3 3 2 2" xfId="2235"/>
    <cellStyle name="Normal 23 3 3 2 2 2" xfId="2236"/>
    <cellStyle name="Normal 23 3 3 2 3" xfId="2237"/>
    <cellStyle name="Normal 23 3 3 3" xfId="2238"/>
    <cellStyle name="Normal 23 3 3 3 2" xfId="2239"/>
    <cellStyle name="Normal 23 3 3 4" xfId="2240"/>
    <cellStyle name="Normal 23 3 3 4 2" xfId="2241"/>
    <cellStyle name="Normal 23 3 3 5" xfId="2242"/>
    <cellStyle name="Normal 23 3 3 6" xfId="2243"/>
    <cellStyle name="Normal 23 3 3 7" xfId="2244"/>
    <cellStyle name="Normal 23 3 4" xfId="2245"/>
    <cellStyle name="Normal 23 3 4 2" xfId="2246"/>
    <cellStyle name="Normal 23 3 4 2 2" xfId="2247"/>
    <cellStyle name="Normal 23 3 4 2 2 2" xfId="2248"/>
    <cellStyle name="Normal 23 3 4 2 3" xfId="2249"/>
    <cellStyle name="Normal 23 3 4 3" xfId="2250"/>
    <cellStyle name="Normal 23 3 4 3 2" xfId="2251"/>
    <cellStyle name="Normal 23 3 4 4" xfId="2252"/>
    <cellStyle name="Normal 23 3 4 4 2" xfId="2253"/>
    <cellStyle name="Normal 23 3 4 5" xfId="2254"/>
    <cellStyle name="Normal 23 3 4 6" xfId="2255"/>
    <cellStyle name="Normal 23 3 4 7" xfId="2256"/>
    <cellStyle name="Normal 23 3 5" xfId="2257"/>
    <cellStyle name="Normal 23 3 5 2" xfId="2258"/>
    <cellStyle name="Normal 23 3 5 2 2" xfId="2259"/>
    <cellStyle name="Normal 23 3 5 2 2 2" xfId="2260"/>
    <cellStyle name="Normal 23 3 5 2 3" xfId="2261"/>
    <cellStyle name="Normal 23 3 5 3" xfId="2262"/>
    <cellStyle name="Normal 23 3 5 3 2" xfId="2263"/>
    <cellStyle name="Normal 23 3 5 4" xfId="2264"/>
    <cellStyle name="Normal 23 3 5 4 2" xfId="2265"/>
    <cellStyle name="Normal 23 3 5 5" xfId="2266"/>
    <cellStyle name="Normal 23 3 5 6" xfId="2267"/>
    <cellStyle name="Normal 23 3 5 7" xfId="2268"/>
    <cellStyle name="Normal 23 3 6" xfId="2269"/>
    <cellStyle name="Normal 23 3 6 2" xfId="2270"/>
    <cellStyle name="Normal 23 3 6 2 2" xfId="2271"/>
    <cellStyle name="Normal 23 3 6 2 2 2" xfId="2272"/>
    <cellStyle name="Normal 23 3 6 2 3" xfId="2273"/>
    <cellStyle name="Normal 23 3 6 3" xfId="2274"/>
    <cellStyle name="Normal 23 3 6 3 2" xfId="2275"/>
    <cellStyle name="Normal 23 3 6 4" xfId="2276"/>
    <cellStyle name="Normal 23 3 6 4 2" xfId="2277"/>
    <cellStyle name="Normal 23 3 6 5" xfId="2278"/>
    <cellStyle name="Normal 23 3 6 6" xfId="2279"/>
    <cellStyle name="Normal 23 3 6 7" xfId="2280"/>
    <cellStyle name="Normal 23 3 7" xfId="2281"/>
    <cellStyle name="Normal 23 3 7 2" xfId="2282"/>
    <cellStyle name="Normal 23 3 7 2 2" xfId="2283"/>
    <cellStyle name="Normal 23 3 7 2 2 2" xfId="2284"/>
    <cellStyle name="Normal 23 3 7 2 3" xfId="2285"/>
    <cellStyle name="Normal 23 3 7 3" xfId="2286"/>
    <cellStyle name="Normal 23 3 7 3 2" xfId="2287"/>
    <cellStyle name="Normal 23 3 7 4" xfId="2288"/>
    <cellStyle name="Normal 23 3 7 4 2" xfId="2289"/>
    <cellStyle name="Normal 23 3 7 5" xfId="2290"/>
    <cellStyle name="Normal 23 3 7 6" xfId="2291"/>
    <cellStyle name="Normal 23 3 7 7" xfId="2292"/>
    <cellStyle name="Normal 23 3 8" xfId="2293"/>
    <cellStyle name="Normal 23 3 8 2" xfId="2294"/>
    <cellStyle name="Normal 23 3 8 2 2" xfId="2295"/>
    <cellStyle name="Normal 23 3 8 2 2 2" xfId="2296"/>
    <cellStyle name="Normal 23 3 8 2 3" xfId="2297"/>
    <cellStyle name="Normal 23 3 8 3" xfId="2298"/>
    <cellStyle name="Normal 23 3 8 3 2" xfId="2299"/>
    <cellStyle name="Normal 23 3 8 4" xfId="2300"/>
    <cellStyle name="Normal 23 3 9" xfId="2301"/>
    <cellStyle name="Normal 23 3 9 2" xfId="2302"/>
    <cellStyle name="Normal 23 3 9 2 2" xfId="2303"/>
    <cellStyle name="Normal 23 3 9 3" xfId="2304"/>
    <cellStyle name="Normal 23 4" xfId="2305"/>
    <cellStyle name="Normal 23 4 2" xfId="3174"/>
    <cellStyle name="Normal 23 5" xfId="3169"/>
    <cellStyle name="Normal 24" xfId="2306"/>
    <cellStyle name="Normal 24 2" xfId="2307"/>
    <cellStyle name="Normal 24 2 2" xfId="2308"/>
    <cellStyle name="Normal 24 2 2 2" xfId="3177"/>
    <cellStyle name="Normal 24 2 3" xfId="3176"/>
    <cellStyle name="Normal 24 3" xfId="2309"/>
    <cellStyle name="Normal 24 3 2" xfId="2310"/>
    <cellStyle name="Normal 24 3 2 2" xfId="2311"/>
    <cellStyle name="Normal 24 3 2 2 2" xfId="3180"/>
    <cellStyle name="Normal 24 3 2 3" xfId="3179"/>
    <cellStyle name="Normal 24 3 3" xfId="2312"/>
    <cellStyle name="Normal 24 3 3 2" xfId="3181"/>
    <cellStyle name="Normal 24 3 4" xfId="3178"/>
    <cellStyle name="Normal 24 4" xfId="2313"/>
    <cellStyle name="Normal 24 5" xfId="2314"/>
    <cellStyle name="Normal 24 5 2" xfId="3182"/>
    <cellStyle name="Normal 24 6" xfId="3175"/>
    <cellStyle name="Normal 25" xfId="2315"/>
    <cellStyle name="Normal 25 2" xfId="2316"/>
    <cellStyle name="Normal 25 2 2" xfId="3184"/>
    <cellStyle name="Normal 25 3" xfId="3183"/>
    <cellStyle name="Normal 26" xfId="2317"/>
    <cellStyle name="Normal 26 2" xfId="2318"/>
    <cellStyle name="Normal 26 2 2" xfId="2319"/>
    <cellStyle name="Normal 26 2 2 2" xfId="3187"/>
    <cellStyle name="Normal 26 2 3" xfId="3186"/>
    <cellStyle name="Normal 26 3" xfId="2320"/>
    <cellStyle name="Normal 26 3 2" xfId="2321"/>
    <cellStyle name="Normal 26 3 2 2" xfId="3189"/>
    <cellStyle name="Normal 26 3 3" xfId="3188"/>
    <cellStyle name="Normal 26 4" xfId="2322"/>
    <cellStyle name="Normal 26 4 2" xfId="3190"/>
    <cellStyle name="Normal 26 5" xfId="3185"/>
    <cellStyle name="Normal 27" xfId="2323"/>
    <cellStyle name="Normal 27 2" xfId="2324"/>
    <cellStyle name="Normal 27 3" xfId="2325"/>
    <cellStyle name="Normal 27 3 2" xfId="3191"/>
    <cellStyle name="Normal 28" xfId="2326"/>
    <cellStyle name="Normal 28 2" xfId="2327"/>
    <cellStyle name="Normal 28 2 2" xfId="3193"/>
    <cellStyle name="Normal 28 3" xfId="2328"/>
    <cellStyle name="Normal 28 3 2" xfId="3194"/>
    <cellStyle name="Normal 28 4" xfId="3192"/>
    <cellStyle name="Normal 29" xfId="2329"/>
    <cellStyle name="Normal 29 2" xfId="3195"/>
    <cellStyle name="Normal 3" xfId="49"/>
    <cellStyle name="Normal 3 2" xfId="46"/>
    <cellStyle name="Normal 3 2 2" xfId="2330"/>
    <cellStyle name="Normal 3 2 2 2" xfId="3196"/>
    <cellStyle name="Normal 3 2 3" xfId="2959"/>
    <cellStyle name="Normal 3 3" xfId="112"/>
    <cellStyle name="Normal 3 3 2" xfId="122"/>
    <cellStyle name="Normal 3 3 2 2" xfId="2331"/>
    <cellStyle name="Normal 3 3 2 2 2" xfId="3197"/>
    <cellStyle name="Normal 3 3 2 3" xfId="2968"/>
    <cellStyle name="Normal 3 3 3" xfId="118"/>
    <cellStyle name="Normal 3 3 3 10" xfId="2332"/>
    <cellStyle name="Normal 3 3 3 10 2" xfId="2333"/>
    <cellStyle name="Normal 3 3 3 11" xfId="2334"/>
    <cellStyle name="Normal 3 3 3 12" xfId="2335"/>
    <cellStyle name="Normal 3 3 3 13" xfId="2336"/>
    <cellStyle name="Normal 3 3 3 2" xfId="2337"/>
    <cellStyle name="Normal 3 3 3 2 2" xfId="2338"/>
    <cellStyle name="Normal 3 3 3 2 2 2" xfId="2339"/>
    <cellStyle name="Normal 3 3 3 2 2 2 2" xfId="2340"/>
    <cellStyle name="Normal 3 3 3 2 2 3" xfId="2341"/>
    <cellStyle name="Normal 3 3 3 2 3" xfId="2342"/>
    <cellStyle name="Normal 3 3 3 2 3 2" xfId="2343"/>
    <cellStyle name="Normal 3 3 3 2 4" xfId="2344"/>
    <cellStyle name="Normal 3 3 3 2 4 2" xfId="2345"/>
    <cellStyle name="Normal 3 3 3 2 5" xfId="2346"/>
    <cellStyle name="Normal 3 3 3 2 6" xfId="2347"/>
    <cellStyle name="Normal 3 3 3 2 7" xfId="2348"/>
    <cellStyle name="Normal 3 3 3 3" xfId="2349"/>
    <cellStyle name="Normal 3 3 3 3 2" xfId="2350"/>
    <cellStyle name="Normal 3 3 3 3 2 2" xfId="2351"/>
    <cellStyle name="Normal 3 3 3 3 2 2 2" xfId="2352"/>
    <cellStyle name="Normal 3 3 3 3 2 3" xfId="2353"/>
    <cellStyle name="Normal 3 3 3 3 3" xfId="2354"/>
    <cellStyle name="Normal 3 3 3 3 3 2" xfId="2355"/>
    <cellStyle name="Normal 3 3 3 3 4" xfId="2356"/>
    <cellStyle name="Normal 3 3 3 3 4 2" xfId="2357"/>
    <cellStyle name="Normal 3 3 3 3 5" xfId="2358"/>
    <cellStyle name="Normal 3 3 3 3 6" xfId="2359"/>
    <cellStyle name="Normal 3 3 3 3 7" xfId="2360"/>
    <cellStyle name="Normal 3 3 3 4" xfId="2361"/>
    <cellStyle name="Normal 3 3 3 4 2" xfId="2362"/>
    <cellStyle name="Normal 3 3 3 4 2 2" xfId="2363"/>
    <cellStyle name="Normal 3 3 3 4 2 2 2" xfId="2364"/>
    <cellStyle name="Normal 3 3 3 4 2 3" xfId="2365"/>
    <cellStyle name="Normal 3 3 3 4 3" xfId="2366"/>
    <cellStyle name="Normal 3 3 3 4 3 2" xfId="2367"/>
    <cellStyle name="Normal 3 3 3 4 4" xfId="2368"/>
    <cellStyle name="Normal 3 3 3 4 4 2" xfId="2369"/>
    <cellStyle name="Normal 3 3 3 4 5" xfId="2370"/>
    <cellStyle name="Normal 3 3 3 4 6" xfId="2371"/>
    <cellStyle name="Normal 3 3 3 4 7" xfId="2372"/>
    <cellStyle name="Normal 3 3 3 5" xfId="2373"/>
    <cellStyle name="Normal 3 3 3 5 2" xfId="2374"/>
    <cellStyle name="Normal 3 3 3 5 2 2" xfId="2375"/>
    <cellStyle name="Normal 3 3 3 5 2 2 2" xfId="2376"/>
    <cellStyle name="Normal 3 3 3 5 2 3" xfId="2377"/>
    <cellStyle name="Normal 3 3 3 5 3" xfId="2378"/>
    <cellStyle name="Normal 3 3 3 5 3 2" xfId="2379"/>
    <cellStyle name="Normal 3 3 3 5 4" xfId="2380"/>
    <cellStyle name="Normal 3 3 3 5 4 2" xfId="2381"/>
    <cellStyle name="Normal 3 3 3 5 5" xfId="2382"/>
    <cellStyle name="Normal 3 3 3 5 6" xfId="2383"/>
    <cellStyle name="Normal 3 3 3 5 7" xfId="2384"/>
    <cellStyle name="Normal 3 3 3 6" xfId="2385"/>
    <cellStyle name="Normal 3 3 3 6 2" xfId="2386"/>
    <cellStyle name="Normal 3 3 3 6 2 2" xfId="2387"/>
    <cellStyle name="Normal 3 3 3 6 2 2 2" xfId="2388"/>
    <cellStyle name="Normal 3 3 3 6 2 3" xfId="2389"/>
    <cellStyle name="Normal 3 3 3 6 3" xfId="2390"/>
    <cellStyle name="Normal 3 3 3 6 3 2" xfId="2391"/>
    <cellStyle name="Normal 3 3 3 6 4" xfId="2392"/>
    <cellStyle name="Normal 3 3 3 6 4 2" xfId="2393"/>
    <cellStyle name="Normal 3 3 3 6 5" xfId="2394"/>
    <cellStyle name="Normal 3 3 3 6 6" xfId="2395"/>
    <cellStyle name="Normal 3 3 3 6 7" xfId="2396"/>
    <cellStyle name="Normal 3 3 3 7" xfId="2397"/>
    <cellStyle name="Normal 3 3 3 7 2" xfId="2398"/>
    <cellStyle name="Normal 3 3 3 7 2 2" xfId="2399"/>
    <cellStyle name="Normal 3 3 3 7 2 2 2" xfId="2400"/>
    <cellStyle name="Normal 3 3 3 7 2 3" xfId="2401"/>
    <cellStyle name="Normal 3 3 3 7 3" xfId="2402"/>
    <cellStyle name="Normal 3 3 3 7 3 2" xfId="2403"/>
    <cellStyle name="Normal 3 3 3 7 4" xfId="2404"/>
    <cellStyle name="Normal 3 3 3 8" xfId="2405"/>
    <cellStyle name="Normal 3 3 3 8 2" xfId="2406"/>
    <cellStyle name="Normal 3 3 3 8 2 2" xfId="2407"/>
    <cellStyle name="Normal 3 3 3 8 3" xfId="2408"/>
    <cellStyle name="Normal 3 3 3 9" xfId="2409"/>
    <cellStyle name="Normal 3 3 3 9 2" xfId="2410"/>
    <cellStyle name="Normal 3 3 4" xfId="2411"/>
    <cellStyle name="Normal 3 3 4 2" xfId="2412"/>
    <cellStyle name="Normal 3 3 4 2 2" xfId="3199"/>
    <cellStyle name="Normal 3 3 4 3" xfId="3198"/>
    <cellStyle name="Normal 3 3 5" xfId="2413"/>
    <cellStyle name="Normal 3 3 5 2" xfId="3200"/>
    <cellStyle name="Normal 3 3 6" xfId="3569"/>
    <cellStyle name="Normal 3 4" xfId="147"/>
    <cellStyle name="Normal 3 4 2" xfId="2414"/>
    <cellStyle name="Normal 3 4 2 2" xfId="3201"/>
    <cellStyle name="Normal 3 4 3" xfId="2415"/>
    <cellStyle name="Normal 3 4 3 2" xfId="2416"/>
    <cellStyle name="Normal 3 4 3 2 2" xfId="2417"/>
    <cellStyle name="Normal 3 4 3 2 2 2" xfId="2418"/>
    <cellStyle name="Normal 3 4 3 2 3" xfId="2419"/>
    <cellStyle name="Normal 3 4 3 3" xfId="2420"/>
    <cellStyle name="Normal 3 4 3 3 2" xfId="2421"/>
    <cellStyle name="Normal 3 4 3 4" xfId="2422"/>
    <cellStyle name="Normal 3 4 3 4 2" xfId="2423"/>
    <cellStyle name="Normal 3 4 3 5" xfId="2424"/>
    <cellStyle name="Normal 3 4 3 6" xfId="2425"/>
    <cellStyle name="Normal 3 4 3 7" xfId="2426"/>
    <cellStyle name="Normal 3 4 4" xfId="2427"/>
    <cellStyle name="Normal 3 4 4 2" xfId="3202"/>
    <cellStyle name="Normal 3 4 5" xfId="2973"/>
    <cellStyle name="Normal 3 5" xfId="2428"/>
    <cellStyle name="Normal 3 5 2" xfId="2429"/>
    <cellStyle name="Normal 3 5 2 2" xfId="2430"/>
    <cellStyle name="Normal 3 5 2 2 2" xfId="2431"/>
    <cellStyle name="Normal 3 5 2 3" xfId="2432"/>
    <cellStyle name="Normal 3 5 3" xfId="2433"/>
    <cellStyle name="Normal 3 5 3 2" xfId="2434"/>
    <cellStyle name="Normal 3 5 4" xfId="2435"/>
    <cellStyle name="Normal 3 5 4 2" xfId="2436"/>
    <cellStyle name="Normal 3 5 5" xfId="2437"/>
    <cellStyle name="Normal 3 5 6" xfId="2438"/>
    <cellStyle name="Normal 3 5 7" xfId="2439"/>
    <cellStyle name="Normal 3 6" xfId="2440"/>
    <cellStyle name="Normal 3 6 2" xfId="3203"/>
    <cellStyle name="Normal 3 7" xfId="2441"/>
    <cellStyle name="Normal 30" xfId="2442"/>
    <cellStyle name="Normal 30 2" xfId="2443"/>
    <cellStyle name="Normal 30 2 2" xfId="2444"/>
    <cellStyle name="Normal 30 3" xfId="2445"/>
    <cellStyle name="Normal 31" xfId="2446"/>
    <cellStyle name="Normal 32" xfId="146"/>
    <cellStyle name="Normal 32 2" xfId="2447"/>
    <cellStyle name="Normal 32 2 2" xfId="3204"/>
    <cellStyle name="Normal 32 3" xfId="2972"/>
    <cellStyle name="Normal 33" xfId="2448"/>
    <cellStyle name="Normal 34" xfId="2449"/>
    <cellStyle name="Normal 4" xfId="48"/>
    <cellStyle name="Normal 4 10" xfId="3570"/>
    <cellStyle name="Normal 4 2" xfId="94"/>
    <cellStyle name="Normal 4 2 2" xfId="123"/>
    <cellStyle name="Normal 4 2 2 2" xfId="128"/>
    <cellStyle name="Normal 4 2 2 2 2" xfId="137"/>
    <cellStyle name="Normal 4 2 2 2 2 2" xfId="145"/>
    <cellStyle name="Normal 4 2 2 2 3" xfId="132"/>
    <cellStyle name="Normal 4 2 2 2 4" xfId="141"/>
    <cellStyle name="Normal 4 2 2 3" xfId="135"/>
    <cellStyle name="Normal 4 2 2 3 2" xfId="143"/>
    <cellStyle name="Normal 4 2 2 4" xfId="130"/>
    <cellStyle name="Normal 4 2 2 5" xfId="139"/>
    <cellStyle name="Normal 4 2 2 6" xfId="2450"/>
    <cellStyle name="Normal 4 2 2 6 2" xfId="3205"/>
    <cellStyle name="Normal 4 2 3" xfId="127"/>
    <cellStyle name="Normal 4 2 3 2" xfId="136"/>
    <cellStyle name="Normal 4 2 3 2 2" xfId="144"/>
    <cellStyle name="Normal 4 2 3 3" xfId="131"/>
    <cellStyle name="Normal 4 2 3 4" xfId="140"/>
    <cellStyle name="Normal 4 2 3 5" xfId="2451"/>
    <cellStyle name="Normal 4 2 4" xfId="134"/>
    <cellStyle name="Normal 4 2 4 2" xfId="142"/>
    <cellStyle name="Normal 4 2 5" xfId="129"/>
    <cellStyle name="Normal 4 2 6" xfId="138"/>
    <cellStyle name="Normal 4 2 7" xfId="2452"/>
    <cellStyle name="Normal 4 3" xfId="98"/>
    <cellStyle name="Normal 4 3 2" xfId="119"/>
    <cellStyle name="Normal 4 3 3" xfId="2965"/>
    <cellStyle name="Normal 4 4" xfId="101"/>
    <cellStyle name="Normal 4 4 2" xfId="3206"/>
    <cellStyle name="Normal 4 5" xfId="107"/>
    <cellStyle name="Normal 4 5 2" xfId="2453"/>
    <cellStyle name="Normal 4 5 2 2" xfId="3208"/>
    <cellStyle name="Normal 4 5 3" xfId="2454"/>
    <cellStyle name="Normal 4 5 3 2" xfId="3209"/>
    <cellStyle name="Normal 4 5 4" xfId="3207"/>
    <cellStyle name="Normal 4 6" xfId="2455"/>
    <cellStyle name="Normal 4 6 2" xfId="3210"/>
    <cellStyle name="Normal 4 7" xfId="2456"/>
    <cellStyle name="Normal 4 7 2" xfId="3211"/>
    <cellStyle name="Normal 4 8" xfId="2457"/>
    <cellStyle name="Normal 4 9" xfId="2458"/>
    <cellStyle name="Normal 5" xfId="95"/>
    <cellStyle name="Normal 5 10" xfId="2459"/>
    <cellStyle name="Normal 5 11" xfId="2460"/>
    <cellStyle name="Normal 5 11 2" xfId="3212"/>
    <cellStyle name="Normal 5 2" xfId="99"/>
    <cellStyle name="Normal 5 2 2" xfId="47"/>
    <cellStyle name="Normal 5 2 2 2" xfId="2461"/>
    <cellStyle name="Normal 5 2 2 2 2" xfId="2462"/>
    <cellStyle name="Normal 5 2 2 2 2 2" xfId="3216"/>
    <cellStyle name="Normal 5 2 2 2 3" xfId="3215"/>
    <cellStyle name="Normal 5 2 2 3" xfId="2463"/>
    <cellStyle name="Normal 5 2 2 3 2" xfId="2464"/>
    <cellStyle name="Normal 5 2 2 3 2 2" xfId="3218"/>
    <cellStyle name="Normal 5 2 2 3 3" xfId="3217"/>
    <cellStyle name="Normal 5 2 2 4" xfId="2465"/>
    <cellStyle name="Normal 5 2 2 4 2" xfId="3219"/>
    <cellStyle name="Normal 5 2 2 5" xfId="2466"/>
    <cellStyle name="Normal 5 2 2 5 2" xfId="3214"/>
    <cellStyle name="Normal 5 2 2 6" xfId="2960"/>
    <cellStyle name="Normal 5 2 3" xfId="2467"/>
    <cellStyle name="Normal 5 2 3 2" xfId="2468"/>
    <cellStyle name="Normal 5 2 3 2 2" xfId="3221"/>
    <cellStyle name="Normal 5 2 3 3" xfId="3220"/>
    <cellStyle name="Normal 5 2 4" xfId="2469"/>
    <cellStyle name="Normal 5 2 4 2" xfId="2470"/>
    <cellStyle name="Normal 5 2 4 2 2" xfId="3223"/>
    <cellStyle name="Normal 5 2 4 3" xfId="3222"/>
    <cellStyle name="Normal 5 2 5" xfId="2471"/>
    <cellStyle name="Normal 5 2 5 2" xfId="3224"/>
    <cellStyle name="Normal 5 2 6" xfId="2472"/>
    <cellStyle name="Normal 5 2 6 2" xfId="3225"/>
    <cellStyle name="Normal 5 2 7" xfId="3213"/>
    <cellStyle name="Normal 5 3" xfId="102"/>
    <cellStyle name="Normal 5 3 2" xfId="2473"/>
    <cellStyle name="Normal 5 3 2 2" xfId="2474"/>
    <cellStyle name="Normal 5 3 2 2 2" xfId="2475"/>
    <cellStyle name="Normal 5 3 2 2 2 2" xfId="3229"/>
    <cellStyle name="Normal 5 3 2 2 3" xfId="3228"/>
    <cellStyle name="Normal 5 3 2 3" xfId="2476"/>
    <cellStyle name="Normal 5 3 2 3 2" xfId="2477"/>
    <cellStyle name="Normal 5 3 2 3 2 2" xfId="3231"/>
    <cellStyle name="Normal 5 3 2 3 3" xfId="3230"/>
    <cellStyle name="Normal 5 3 2 4" xfId="2478"/>
    <cellStyle name="Normal 5 3 2 4 2" xfId="3232"/>
    <cellStyle name="Normal 5 3 2 5" xfId="3227"/>
    <cellStyle name="Normal 5 3 3" xfId="2479"/>
    <cellStyle name="Normal 5 3 3 2" xfId="2480"/>
    <cellStyle name="Normal 5 3 3 2 2" xfId="3234"/>
    <cellStyle name="Normal 5 3 3 3" xfId="3233"/>
    <cellStyle name="Normal 5 3 4" xfId="2481"/>
    <cellStyle name="Normal 5 3 4 2" xfId="2482"/>
    <cellStyle name="Normal 5 3 4 2 2" xfId="3236"/>
    <cellStyle name="Normal 5 3 4 3" xfId="3235"/>
    <cellStyle name="Normal 5 3 5" xfId="2483"/>
    <cellStyle name="Normal 5 3 5 2" xfId="3237"/>
    <cellStyle name="Normal 5 3 6" xfId="3226"/>
    <cellStyle name="Normal 5 4" xfId="108"/>
    <cellStyle name="Normal 5 4 2" xfId="2484"/>
    <cellStyle name="Normal 5 4 2 2" xfId="2485"/>
    <cellStyle name="Normal 5 4 2 2 2" xfId="2486"/>
    <cellStyle name="Normal 5 4 2 2 2 2" xfId="3241"/>
    <cellStyle name="Normal 5 4 2 2 3" xfId="3240"/>
    <cellStyle name="Normal 5 4 2 3" xfId="2487"/>
    <cellStyle name="Normal 5 4 2 3 2" xfId="2488"/>
    <cellStyle name="Normal 5 4 2 3 2 2" xfId="3243"/>
    <cellStyle name="Normal 5 4 2 3 3" xfId="3242"/>
    <cellStyle name="Normal 5 4 2 4" xfId="2489"/>
    <cellStyle name="Normal 5 4 2 4 2" xfId="3244"/>
    <cellStyle name="Normal 5 4 2 5" xfId="3239"/>
    <cellStyle name="Normal 5 4 3" xfId="2490"/>
    <cellStyle name="Normal 5 4 3 2" xfId="2491"/>
    <cellStyle name="Normal 5 4 3 2 2" xfId="3246"/>
    <cellStyle name="Normal 5 4 3 3" xfId="3245"/>
    <cellStyle name="Normal 5 4 4" xfId="2492"/>
    <cellStyle name="Normal 5 4 4 2" xfId="2493"/>
    <cellStyle name="Normal 5 4 4 2 2" xfId="3248"/>
    <cellStyle name="Normal 5 4 4 3" xfId="3247"/>
    <cellStyle name="Normal 5 4 5" xfId="2494"/>
    <cellStyle name="Normal 5 4 5 2" xfId="3249"/>
    <cellStyle name="Normal 5 4 6" xfId="3238"/>
    <cellStyle name="Normal 5 5" xfId="2495"/>
    <cellStyle name="Normal 5 5 2" xfId="2496"/>
    <cellStyle name="Normal 5 5 2 2" xfId="2497"/>
    <cellStyle name="Normal 5 5 2 2 2" xfId="2498"/>
    <cellStyle name="Normal 5 5 2 2 2 2" xfId="3253"/>
    <cellStyle name="Normal 5 5 2 2 3" xfId="3252"/>
    <cellStyle name="Normal 5 5 2 3" xfId="2499"/>
    <cellStyle name="Normal 5 5 2 3 2" xfId="2500"/>
    <cellStyle name="Normal 5 5 2 3 2 2" xfId="3255"/>
    <cellStyle name="Normal 5 5 2 3 3" xfId="3254"/>
    <cellStyle name="Normal 5 5 2 4" xfId="2501"/>
    <cellStyle name="Normal 5 5 2 4 2" xfId="3256"/>
    <cellStyle name="Normal 5 5 2 5" xfId="3251"/>
    <cellStyle name="Normal 5 5 3" xfId="2502"/>
    <cellStyle name="Normal 5 5 3 2" xfId="2503"/>
    <cellStyle name="Normal 5 5 3 2 2" xfId="3258"/>
    <cellStyle name="Normal 5 5 3 3" xfId="3257"/>
    <cellStyle name="Normal 5 5 4" xfId="2504"/>
    <cellStyle name="Normal 5 5 4 2" xfId="2505"/>
    <cellStyle name="Normal 5 5 4 2 2" xfId="3260"/>
    <cellStyle name="Normal 5 5 4 3" xfId="3259"/>
    <cellStyle name="Normal 5 5 5" xfId="2506"/>
    <cellStyle name="Normal 5 5 5 2" xfId="3261"/>
    <cellStyle name="Normal 5 5 6" xfId="3250"/>
    <cellStyle name="Normal 5 6" xfId="2507"/>
    <cellStyle name="Normal 5 6 2" xfId="2508"/>
    <cellStyle name="Normal 5 6 2 2" xfId="2509"/>
    <cellStyle name="Normal 5 6 2 2 2" xfId="3264"/>
    <cellStyle name="Normal 5 6 2 3" xfId="3263"/>
    <cellStyle name="Normal 5 6 3" xfId="2510"/>
    <cellStyle name="Normal 5 6 3 2" xfId="2511"/>
    <cellStyle name="Normal 5 6 3 2 2" xfId="3266"/>
    <cellStyle name="Normal 5 6 3 3" xfId="3265"/>
    <cellStyle name="Normal 5 6 4" xfId="2512"/>
    <cellStyle name="Normal 5 6 4 2" xfId="2513"/>
    <cellStyle name="Normal 5 6 4 2 2" xfId="3268"/>
    <cellStyle name="Normal 5 6 4 3" xfId="3267"/>
    <cellStyle name="Normal 5 6 5" xfId="2514"/>
    <cellStyle name="Normal 5 6 5 2" xfId="3269"/>
    <cellStyle name="Normal 5 6 6" xfId="3262"/>
    <cellStyle name="Normal 5 7" xfId="2515"/>
    <cellStyle name="Normal 5 7 2" xfId="2516"/>
    <cellStyle name="Normal 5 7 2 2" xfId="3271"/>
    <cellStyle name="Normal 5 7 3" xfId="3270"/>
    <cellStyle name="Normal 5 8" xfId="2517"/>
    <cellStyle name="Normal 5 8 2" xfId="3272"/>
    <cellStyle name="Normal 5 9" xfId="2518"/>
    <cellStyle name="Normal 5 9 2" xfId="3273"/>
    <cellStyle name="Normal 6" xfId="96"/>
    <cellStyle name="Normal 6 10" xfId="2519"/>
    <cellStyle name="Normal 6 10 2" xfId="3274"/>
    <cellStyle name="Normal 6 2" xfId="100"/>
    <cellStyle name="Normal 6 2 2" xfId="2520"/>
    <cellStyle name="Normal 6 2 2 2" xfId="2521"/>
    <cellStyle name="Normal 6 2 2 2 2" xfId="2522"/>
    <cellStyle name="Normal 6 2 2 2 2 2" xfId="3278"/>
    <cellStyle name="Normal 6 2 2 2 3" xfId="3277"/>
    <cellStyle name="Normal 6 2 2 3" xfId="2523"/>
    <cellStyle name="Normal 6 2 2 3 2" xfId="3279"/>
    <cellStyle name="Normal 6 2 2 4" xfId="3276"/>
    <cellStyle name="Normal 6 2 3" xfId="2524"/>
    <cellStyle name="Normal 6 2 3 2" xfId="2525"/>
    <cellStyle name="Normal 6 2 3 2 2" xfId="3281"/>
    <cellStyle name="Normal 6 2 3 3" xfId="3280"/>
    <cellStyle name="Normal 6 2 4" xfId="2526"/>
    <cellStyle name="Normal 6 2 4 2" xfId="3282"/>
    <cellStyle name="Normal 6 2 5" xfId="2527"/>
    <cellStyle name="Normal 6 2 5 2" xfId="3275"/>
    <cellStyle name="Normal 6 3" xfId="103"/>
    <cellStyle name="Normal 6 3 2" xfId="2528"/>
    <cellStyle name="Normal 6 3 2 2" xfId="2529"/>
    <cellStyle name="Normal 6 3 2 2 2" xfId="3285"/>
    <cellStyle name="Normal 6 3 2 3" xfId="3284"/>
    <cellStyle name="Normal 6 3 3" xfId="2530"/>
    <cellStyle name="Normal 6 3 3 2" xfId="2531"/>
    <cellStyle name="Normal 6 3 3 2 2" xfId="3287"/>
    <cellStyle name="Normal 6 3 3 3" xfId="3286"/>
    <cellStyle name="Normal 6 3 4" xfId="2532"/>
    <cellStyle name="Normal 6 3 4 2" xfId="3288"/>
    <cellStyle name="Normal 6 3 5" xfId="2533"/>
    <cellStyle name="Normal 6 3 5 2" xfId="3283"/>
    <cellStyle name="Normal 6 4" xfId="109"/>
    <cellStyle name="Normal 6 4 2" xfId="2534"/>
    <cellStyle name="Normal 6 4 2 2" xfId="2535"/>
    <cellStyle name="Normal 6 4 2 2 2" xfId="2536"/>
    <cellStyle name="Normal 6 4 2 2 2 2" xfId="3292"/>
    <cellStyle name="Normal 6 4 2 2 3" xfId="3291"/>
    <cellStyle name="Normal 6 4 2 3" xfId="2537"/>
    <cellStyle name="Normal 6 4 2 3 2" xfId="2538"/>
    <cellStyle name="Normal 6 4 2 3 2 2" xfId="3294"/>
    <cellStyle name="Normal 6 4 2 3 3" xfId="3293"/>
    <cellStyle name="Normal 6 4 2 4" xfId="2539"/>
    <cellStyle name="Normal 6 4 2 4 2" xfId="3295"/>
    <cellStyle name="Normal 6 4 2 5" xfId="3290"/>
    <cellStyle name="Normal 6 4 3" xfId="2540"/>
    <cellStyle name="Normal 6 4 3 2" xfId="2541"/>
    <cellStyle name="Normal 6 4 3 2 2" xfId="3297"/>
    <cellStyle name="Normal 6 4 3 3" xfId="3296"/>
    <cellStyle name="Normal 6 4 4" xfId="2542"/>
    <cellStyle name="Normal 6 4 4 2" xfId="2543"/>
    <cellStyle name="Normal 6 4 4 2 2" xfId="3299"/>
    <cellStyle name="Normal 6 4 4 3" xfId="3298"/>
    <cellStyle name="Normal 6 4 5" xfId="2544"/>
    <cellStyle name="Normal 6 4 5 2" xfId="3300"/>
    <cellStyle name="Normal 6 4 6" xfId="2545"/>
    <cellStyle name="Normal 6 4 6 2" xfId="3289"/>
    <cellStyle name="Normal 6 5" xfId="120"/>
    <cellStyle name="Normal 6 5 2" xfId="2546"/>
    <cellStyle name="Normal 6 5 2 2" xfId="2547"/>
    <cellStyle name="Normal 6 5 2 2 2" xfId="2548"/>
    <cellStyle name="Normal 6 5 2 2 2 2" xfId="3304"/>
    <cellStyle name="Normal 6 5 2 2 3" xfId="3303"/>
    <cellStyle name="Normal 6 5 2 3" xfId="2549"/>
    <cellStyle name="Normal 6 5 2 3 2" xfId="2550"/>
    <cellStyle name="Normal 6 5 2 3 2 2" xfId="3306"/>
    <cellStyle name="Normal 6 5 2 3 3" xfId="3305"/>
    <cellStyle name="Normal 6 5 2 4" xfId="2551"/>
    <cellStyle name="Normal 6 5 2 4 2" xfId="3307"/>
    <cellStyle name="Normal 6 5 2 5" xfId="3302"/>
    <cellStyle name="Normal 6 5 3" xfId="2552"/>
    <cellStyle name="Normal 6 5 3 2" xfId="2553"/>
    <cellStyle name="Normal 6 5 3 2 2" xfId="3309"/>
    <cellStyle name="Normal 6 5 3 3" xfId="3308"/>
    <cellStyle name="Normal 6 5 4" xfId="2554"/>
    <cellStyle name="Normal 6 5 4 2" xfId="2555"/>
    <cellStyle name="Normal 6 5 4 2 2" xfId="3311"/>
    <cellStyle name="Normal 6 5 4 3" xfId="3310"/>
    <cellStyle name="Normal 6 5 5" xfId="2556"/>
    <cellStyle name="Normal 6 5 5 2" xfId="3312"/>
    <cellStyle name="Normal 6 5 6" xfId="2557"/>
    <cellStyle name="Normal 6 5 6 2" xfId="3301"/>
    <cellStyle name="Normal 6 6" xfId="2558"/>
    <cellStyle name="Normal 6 6 2" xfId="2559"/>
    <cellStyle name="Normal 6 6 2 2" xfId="2560"/>
    <cellStyle name="Normal 6 6 2 2 2" xfId="2561"/>
    <cellStyle name="Normal 6 6 2 2 2 2" xfId="3316"/>
    <cellStyle name="Normal 6 6 2 2 3" xfId="3315"/>
    <cellStyle name="Normal 6 6 2 3" xfId="2562"/>
    <cellStyle name="Normal 6 6 2 3 2" xfId="2563"/>
    <cellStyle name="Normal 6 6 2 3 2 2" xfId="3318"/>
    <cellStyle name="Normal 6 6 2 3 3" xfId="3317"/>
    <cellStyle name="Normal 6 6 2 4" xfId="2564"/>
    <cellStyle name="Normal 6 6 2 4 2" xfId="3319"/>
    <cellStyle name="Normal 6 6 2 5" xfId="3314"/>
    <cellStyle name="Normal 6 6 3" xfId="2565"/>
    <cellStyle name="Normal 6 6 3 2" xfId="2566"/>
    <cellStyle name="Normal 6 6 3 2 2" xfId="3321"/>
    <cellStyle name="Normal 6 6 3 3" xfId="3320"/>
    <cellStyle name="Normal 6 6 4" xfId="2567"/>
    <cellStyle name="Normal 6 6 4 2" xfId="2568"/>
    <cellStyle name="Normal 6 6 4 2 2" xfId="3323"/>
    <cellStyle name="Normal 6 6 4 3" xfId="3322"/>
    <cellStyle name="Normal 6 6 5" xfId="2569"/>
    <cellStyle name="Normal 6 6 5 2" xfId="3324"/>
    <cellStyle name="Normal 6 6 6" xfId="3313"/>
    <cellStyle name="Normal 6 7" xfId="2570"/>
    <cellStyle name="Normal 6 7 2" xfId="2571"/>
    <cellStyle name="Normal 6 7 2 2" xfId="2572"/>
    <cellStyle name="Normal 6 7 2 2 2" xfId="3327"/>
    <cellStyle name="Normal 6 7 2 3" xfId="3326"/>
    <cellStyle name="Normal 6 7 3" xfId="2573"/>
    <cellStyle name="Normal 6 7 3 2" xfId="2574"/>
    <cellStyle name="Normal 6 7 3 2 2" xfId="3329"/>
    <cellStyle name="Normal 6 7 3 3" xfId="3328"/>
    <cellStyle name="Normal 6 7 4" xfId="2575"/>
    <cellStyle name="Normal 6 7 4 2" xfId="2576"/>
    <cellStyle name="Normal 6 7 4 2 2" xfId="3331"/>
    <cellStyle name="Normal 6 7 4 3" xfId="3330"/>
    <cellStyle name="Normal 6 7 5" xfId="2577"/>
    <cellStyle name="Normal 6 7 5 2" xfId="3332"/>
    <cellStyle name="Normal 6 7 6" xfId="3325"/>
    <cellStyle name="Normal 6 8" xfId="2578"/>
    <cellStyle name="Normal 6 8 2" xfId="2579"/>
    <cellStyle name="Normal 6 8 2 2" xfId="3334"/>
    <cellStyle name="Normal 6 8 3" xfId="3333"/>
    <cellStyle name="Normal 6 9" xfId="2580"/>
    <cellStyle name="Normal 6 9 2" xfId="3335"/>
    <cellStyle name="Normal 7" xfId="93"/>
    <cellStyle name="Normal 7 10" xfId="2581"/>
    <cellStyle name="Normal 7 10 2" xfId="3336"/>
    <cellStyle name="Normal 7 2" xfId="111"/>
    <cellStyle name="Normal 7 2 2" xfId="125"/>
    <cellStyle name="Normal 7 2 2 2" xfId="2582"/>
    <cellStyle name="Normal 7 2 2 2 2" xfId="2583"/>
    <cellStyle name="Normal 7 2 2 2 2 2" xfId="3340"/>
    <cellStyle name="Normal 7 2 2 2 3" xfId="3339"/>
    <cellStyle name="Normal 7 2 2 3" xfId="2584"/>
    <cellStyle name="Normal 7 2 2 3 2" xfId="3341"/>
    <cellStyle name="Normal 7 2 2 4" xfId="3338"/>
    <cellStyle name="Normal 7 2 3" xfId="2585"/>
    <cellStyle name="Normal 7 2 3 2" xfId="2586"/>
    <cellStyle name="Normal 7 2 3 2 2" xfId="3343"/>
    <cellStyle name="Normal 7 2 3 3" xfId="3342"/>
    <cellStyle name="Normal 7 2 4" xfId="2587"/>
    <cellStyle name="Normal 7 2 4 2" xfId="3344"/>
    <cellStyle name="Normal 7 2 5" xfId="2588"/>
    <cellStyle name="Normal 7 2 5 2" xfId="3337"/>
    <cellStyle name="Normal 7 2 6" xfId="2970"/>
    <cellStyle name="Normal 7 3" xfId="2589"/>
    <cellStyle name="Normal 7 3 2" xfId="2590"/>
    <cellStyle name="Normal 7 3 2 2" xfId="2591"/>
    <cellStyle name="Normal 7 3 2 2 2" xfId="3347"/>
    <cellStyle name="Normal 7 3 2 3" xfId="3346"/>
    <cellStyle name="Normal 7 3 3" xfId="2592"/>
    <cellStyle name="Normal 7 3 3 2" xfId="2593"/>
    <cellStyle name="Normal 7 3 3 2 2" xfId="3349"/>
    <cellStyle name="Normal 7 3 3 3" xfId="3348"/>
    <cellStyle name="Normal 7 3 4" xfId="2594"/>
    <cellStyle name="Normal 7 3 4 2" xfId="3350"/>
    <cellStyle name="Normal 7 3 5" xfId="3345"/>
    <cellStyle name="Normal 7 4" xfId="2595"/>
    <cellStyle name="Normal 7 4 2" xfId="2596"/>
    <cellStyle name="Normal 7 4 2 2" xfId="2597"/>
    <cellStyle name="Normal 7 4 2 2 2" xfId="2598"/>
    <cellStyle name="Normal 7 4 2 2 2 2" xfId="3354"/>
    <cellStyle name="Normal 7 4 2 2 3" xfId="3353"/>
    <cellStyle name="Normal 7 4 2 3" xfId="2599"/>
    <cellStyle name="Normal 7 4 2 3 2" xfId="2600"/>
    <cellStyle name="Normal 7 4 2 3 2 2" xfId="3356"/>
    <cellStyle name="Normal 7 4 2 3 3" xfId="3355"/>
    <cellStyle name="Normal 7 4 2 4" xfId="2601"/>
    <cellStyle name="Normal 7 4 2 4 2" xfId="3357"/>
    <cellStyle name="Normal 7 4 2 5" xfId="3352"/>
    <cellStyle name="Normal 7 4 3" xfId="2602"/>
    <cellStyle name="Normal 7 4 3 2" xfId="2603"/>
    <cellStyle name="Normal 7 4 3 2 2" xfId="3359"/>
    <cellStyle name="Normal 7 4 3 3" xfId="3358"/>
    <cellStyle name="Normal 7 4 4" xfId="2604"/>
    <cellStyle name="Normal 7 4 4 2" xfId="2605"/>
    <cellStyle name="Normal 7 4 4 2 2" xfId="3361"/>
    <cellStyle name="Normal 7 4 4 3" xfId="3360"/>
    <cellStyle name="Normal 7 4 5" xfId="2606"/>
    <cellStyle name="Normal 7 4 5 2" xfId="3362"/>
    <cellStyle name="Normal 7 4 6" xfId="3351"/>
    <cellStyle name="Normal 7 5" xfId="2607"/>
    <cellStyle name="Normal 7 5 2" xfId="2608"/>
    <cellStyle name="Normal 7 5 2 2" xfId="2609"/>
    <cellStyle name="Normal 7 5 2 2 2" xfId="2610"/>
    <cellStyle name="Normal 7 5 2 2 2 2" xfId="3366"/>
    <cellStyle name="Normal 7 5 2 2 3" xfId="3365"/>
    <cellStyle name="Normal 7 5 2 3" xfId="2611"/>
    <cellStyle name="Normal 7 5 2 3 2" xfId="2612"/>
    <cellStyle name="Normal 7 5 2 3 2 2" xfId="3368"/>
    <cellStyle name="Normal 7 5 2 3 3" xfId="3367"/>
    <cellStyle name="Normal 7 5 2 4" xfId="2613"/>
    <cellStyle name="Normal 7 5 2 4 2" xfId="3369"/>
    <cellStyle name="Normal 7 5 2 5" xfId="3364"/>
    <cellStyle name="Normal 7 5 3" xfId="2614"/>
    <cellStyle name="Normal 7 5 3 2" xfId="2615"/>
    <cellStyle name="Normal 7 5 3 2 2" xfId="3371"/>
    <cellStyle name="Normal 7 5 3 3" xfId="3370"/>
    <cellStyle name="Normal 7 5 4" xfId="2616"/>
    <cellStyle name="Normal 7 5 4 2" xfId="2617"/>
    <cellStyle name="Normal 7 5 4 2 2" xfId="3373"/>
    <cellStyle name="Normal 7 5 4 3" xfId="3372"/>
    <cellStyle name="Normal 7 5 5" xfId="2618"/>
    <cellStyle name="Normal 7 5 5 2" xfId="3374"/>
    <cellStyle name="Normal 7 5 6" xfId="3363"/>
    <cellStyle name="Normal 7 6" xfId="2619"/>
    <cellStyle name="Normal 7 6 2" xfId="2620"/>
    <cellStyle name="Normal 7 6 2 2" xfId="2621"/>
    <cellStyle name="Normal 7 6 2 2 2" xfId="2622"/>
    <cellStyle name="Normal 7 6 2 2 2 2" xfId="3378"/>
    <cellStyle name="Normal 7 6 2 2 3" xfId="3377"/>
    <cellStyle name="Normal 7 6 2 3" xfId="2623"/>
    <cellStyle name="Normal 7 6 2 3 2" xfId="2624"/>
    <cellStyle name="Normal 7 6 2 3 2 2" xfId="3380"/>
    <cellStyle name="Normal 7 6 2 3 3" xfId="3379"/>
    <cellStyle name="Normal 7 6 2 4" xfId="2625"/>
    <cellStyle name="Normal 7 6 2 4 2" xfId="3381"/>
    <cellStyle name="Normal 7 6 2 5" xfId="3376"/>
    <cellStyle name="Normal 7 6 3" xfId="2626"/>
    <cellStyle name="Normal 7 6 3 2" xfId="2627"/>
    <cellStyle name="Normal 7 6 3 2 2" xfId="3383"/>
    <cellStyle name="Normal 7 6 3 3" xfId="3382"/>
    <cellStyle name="Normal 7 6 4" xfId="2628"/>
    <cellStyle name="Normal 7 6 4 2" xfId="2629"/>
    <cellStyle name="Normal 7 6 4 2 2" xfId="3385"/>
    <cellStyle name="Normal 7 6 4 3" xfId="3384"/>
    <cellStyle name="Normal 7 6 5" xfId="2630"/>
    <cellStyle name="Normal 7 6 5 2" xfId="3386"/>
    <cellStyle name="Normal 7 6 6" xfId="3375"/>
    <cellStyle name="Normal 7 7" xfId="2631"/>
    <cellStyle name="Normal 7 7 2" xfId="2632"/>
    <cellStyle name="Normal 7 7 2 2" xfId="2633"/>
    <cellStyle name="Normal 7 7 2 2 2" xfId="3389"/>
    <cellStyle name="Normal 7 7 2 3" xfId="3388"/>
    <cellStyle name="Normal 7 7 3" xfId="2634"/>
    <cellStyle name="Normal 7 7 3 2" xfId="2635"/>
    <cellStyle name="Normal 7 7 3 2 2" xfId="3391"/>
    <cellStyle name="Normal 7 7 3 3" xfId="3390"/>
    <cellStyle name="Normal 7 7 4" xfId="2636"/>
    <cellStyle name="Normal 7 7 4 2" xfId="2637"/>
    <cellStyle name="Normal 7 7 4 2 2" xfId="3393"/>
    <cellStyle name="Normal 7 7 4 3" xfId="3392"/>
    <cellStyle name="Normal 7 7 5" xfId="2638"/>
    <cellStyle name="Normal 7 7 5 2" xfId="3394"/>
    <cellStyle name="Normal 7 7 6" xfId="3387"/>
    <cellStyle name="Normal 7 8" xfId="2639"/>
    <cellStyle name="Normal 7 8 2" xfId="2640"/>
    <cellStyle name="Normal 7 8 2 2" xfId="3396"/>
    <cellStyle name="Normal 7 8 3" xfId="3395"/>
    <cellStyle name="Normal 7 9" xfId="2641"/>
    <cellStyle name="Normal 7 9 2" xfId="3397"/>
    <cellStyle name="Normal 8" xfId="92"/>
    <cellStyle name="Normal 8 10" xfId="2642"/>
    <cellStyle name="Normal 8 10 2" xfId="3398"/>
    <cellStyle name="Normal 8 2" xfId="124"/>
    <cellStyle name="Normal 8 2 2" xfId="2643"/>
    <cellStyle name="Normal 8 2 2 2" xfId="2644"/>
    <cellStyle name="Normal 8 2 2 2 2" xfId="2645"/>
    <cellStyle name="Normal 8 2 2 2 2 2" xfId="3402"/>
    <cellStyle name="Normal 8 2 2 2 3" xfId="3401"/>
    <cellStyle name="Normal 8 2 2 3" xfId="2646"/>
    <cellStyle name="Normal 8 2 2 3 2" xfId="3403"/>
    <cellStyle name="Normal 8 2 2 4" xfId="3400"/>
    <cellStyle name="Normal 8 2 3" xfId="2647"/>
    <cellStyle name="Normal 8 2 3 2" xfId="2648"/>
    <cellStyle name="Normal 8 2 3 2 2" xfId="3405"/>
    <cellStyle name="Normal 8 2 3 3" xfId="3404"/>
    <cellStyle name="Normal 8 2 4" xfId="2649"/>
    <cellStyle name="Normal 8 2 4 2" xfId="3406"/>
    <cellStyle name="Normal 8 2 5" xfId="3399"/>
    <cellStyle name="Normal 8 3" xfId="2650"/>
    <cellStyle name="Normal 8 3 2" xfId="2651"/>
    <cellStyle name="Normal 8 3 2 2" xfId="2652"/>
    <cellStyle name="Normal 8 3 2 2 2" xfId="3409"/>
    <cellStyle name="Normal 8 3 2 3" xfId="3408"/>
    <cellStyle name="Normal 8 3 3" xfId="2653"/>
    <cellStyle name="Normal 8 3 3 2" xfId="2654"/>
    <cellStyle name="Normal 8 3 3 2 2" xfId="3411"/>
    <cellStyle name="Normal 8 3 3 3" xfId="3410"/>
    <cellStyle name="Normal 8 3 4" xfId="2655"/>
    <cellStyle name="Normal 8 3 4 2" xfId="3412"/>
    <cellStyle name="Normal 8 3 5" xfId="3407"/>
    <cellStyle name="Normal 8 4" xfId="2656"/>
    <cellStyle name="Normal 8 4 2" xfId="2657"/>
    <cellStyle name="Normal 8 4 2 2" xfId="2658"/>
    <cellStyle name="Normal 8 4 2 2 2" xfId="2659"/>
    <cellStyle name="Normal 8 4 2 2 2 2" xfId="3416"/>
    <cellStyle name="Normal 8 4 2 2 3" xfId="3415"/>
    <cellStyle name="Normal 8 4 2 3" xfId="2660"/>
    <cellStyle name="Normal 8 4 2 3 2" xfId="2661"/>
    <cellStyle name="Normal 8 4 2 3 2 2" xfId="3418"/>
    <cellStyle name="Normal 8 4 2 3 3" xfId="3417"/>
    <cellStyle name="Normal 8 4 2 4" xfId="2662"/>
    <cellStyle name="Normal 8 4 2 4 2" xfId="3419"/>
    <cellStyle name="Normal 8 4 2 5" xfId="3414"/>
    <cellStyle name="Normal 8 4 3" xfId="2663"/>
    <cellStyle name="Normal 8 4 3 2" xfId="2664"/>
    <cellStyle name="Normal 8 4 3 2 2" xfId="3421"/>
    <cellStyle name="Normal 8 4 3 3" xfId="3420"/>
    <cellStyle name="Normal 8 4 4" xfId="2665"/>
    <cellStyle name="Normal 8 4 4 2" xfId="2666"/>
    <cellStyle name="Normal 8 4 4 2 2" xfId="3423"/>
    <cellStyle name="Normal 8 4 4 3" xfId="3422"/>
    <cellStyle name="Normal 8 4 5" xfId="2667"/>
    <cellStyle name="Normal 8 4 5 2" xfId="3424"/>
    <cellStyle name="Normal 8 4 6" xfId="3413"/>
    <cellStyle name="Normal 8 5" xfId="2668"/>
    <cellStyle name="Normal 8 5 2" xfId="2669"/>
    <cellStyle name="Normal 8 5 2 2" xfId="2670"/>
    <cellStyle name="Normal 8 5 2 2 2" xfId="2671"/>
    <cellStyle name="Normal 8 5 2 2 2 2" xfId="3428"/>
    <cellStyle name="Normal 8 5 2 2 3" xfId="3427"/>
    <cellStyle name="Normal 8 5 2 3" xfId="2672"/>
    <cellStyle name="Normal 8 5 2 3 2" xfId="2673"/>
    <cellStyle name="Normal 8 5 2 3 2 2" xfId="3430"/>
    <cellStyle name="Normal 8 5 2 3 3" xfId="3429"/>
    <cellStyle name="Normal 8 5 2 4" xfId="2674"/>
    <cellStyle name="Normal 8 5 2 4 2" xfId="3431"/>
    <cellStyle name="Normal 8 5 2 5" xfId="3426"/>
    <cellStyle name="Normal 8 5 3" xfId="2675"/>
    <cellStyle name="Normal 8 5 3 2" xfId="2676"/>
    <cellStyle name="Normal 8 5 3 2 2" xfId="3433"/>
    <cellStyle name="Normal 8 5 3 3" xfId="3432"/>
    <cellStyle name="Normal 8 5 4" xfId="2677"/>
    <cellStyle name="Normal 8 5 4 2" xfId="2678"/>
    <cellStyle name="Normal 8 5 4 2 2" xfId="3435"/>
    <cellStyle name="Normal 8 5 4 3" xfId="3434"/>
    <cellStyle name="Normal 8 5 5" xfId="2679"/>
    <cellStyle name="Normal 8 5 5 2" xfId="3436"/>
    <cellStyle name="Normal 8 5 6" xfId="3425"/>
    <cellStyle name="Normal 8 6" xfId="2680"/>
    <cellStyle name="Normal 8 6 2" xfId="2681"/>
    <cellStyle name="Normal 8 6 2 2" xfId="2682"/>
    <cellStyle name="Normal 8 6 2 2 2" xfId="2683"/>
    <cellStyle name="Normal 8 6 2 2 2 2" xfId="3440"/>
    <cellStyle name="Normal 8 6 2 2 3" xfId="3439"/>
    <cellStyle name="Normal 8 6 2 3" xfId="2684"/>
    <cellStyle name="Normal 8 6 2 3 2" xfId="2685"/>
    <cellStyle name="Normal 8 6 2 3 2 2" xfId="3442"/>
    <cellStyle name="Normal 8 6 2 3 3" xfId="3441"/>
    <cellStyle name="Normal 8 6 2 4" xfId="2686"/>
    <cellStyle name="Normal 8 6 2 4 2" xfId="3443"/>
    <cellStyle name="Normal 8 6 2 5" xfId="3438"/>
    <cellStyle name="Normal 8 6 3" xfId="2687"/>
    <cellStyle name="Normal 8 6 3 2" xfId="2688"/>
    <cellStyle name="Normal 8 6 3 2 2" xfId="3445"/>
    <cellStyle name="Normal 8 6 3 3" xfId="3444"/>
    <cellStyle name="Normal 8 6 4" xfId="2689"/>
    <cellStyle name="Normal 8 6 4 2" xfId="2690"/>
    <cellStyle name="Normal 8 6 4 2 2" xfId="3447"/>
    <cellStyle name="Normal 8 6 4 3" xfId="3446"/>
    <cellStyle name="Normal 8 6 5" xfId="2691"/>
    <cellStyle name="Normal 8 6 5 2" xfId="3448"/>
    <cellStyle name="Normal 8 6 6" xfId="3437"/>
    <cellStyle name="Normal 8 7" xfId="2692"/>
    <cellStyle name="Normal 8 7 2" xfId="2693"/>
    <cellStyle name="Normal 8 7 2 2" xfId="2694"/>
    <cellStyle name="Normal 8 7 2 2 2" xfId="3451"/>
    <cellStyle name="Normal 8 7 2 3" xfId="3450"/>
    <cellStyle name="Normal 8 7 3" xfId="2695"/>
    <cellStyle name="Normal 8 7 3 2" xfId="2696"/>
    <cellStyle name="Normal 8 7 3 2 2" xfId="3453"/>
    <cellStyle name="Normal 8 7 3 3" xfId="3452"/>
    <cellStyle name="Normal 8 7 4" xfId="2697"/>
    <cellStyle name="Normal 8 7 4 2" xfId="2698"/>
    <cellStyle name="Normal 8 7 4 2 2" xfId="3455"/>
    <cellStyle name="Normal 8 7 4 3" xfId="3454"/>
    <cellStyle name="Normal 8 7 5" xfId="2699"/>
    <cellStyle name="Normal 8 7 5 2" xfId="3456"/>
    <cellStyle name="Normal 8 7 6" xfId="3449"/>
    <cellStyle name="Normal 8 8" xfId="2700"/>
    <cellStyle name="Normal 8 8 2" xfId="2701"/>
    <cellStyle name="Normal 8 8 2 2" xfId="3458"/>
    <cellStyle name="Normal 8 8 3" xfId="3457"/>
    <cellStyle name="Normal 8 9" xfId="2702"/>
    <cellStyle name="Normal 8 9 2" xfId="3459"/>
    <cellStyle name="Normal 9" xfId="97"/>
    <cellStyle name="Normal 9 2" xfId="2703"/>
    <cellStyle name="Normal 9 2 2" xfId="2704"/>
    <cellStyle name="Normal 9 2 2 2" xfId="2705"/>
    <cellStyle name="Normal 9 2 2 2 2" xfId="3463"/>
    <cellStyle name="Normal 9 2 2 3" xfId="3462"/>
    <cellStyle name="Normal 9 2 3" xfId="2706"/>
    <cellStyle name="Normal 9 2 3 2" xfId="2707"/>
    <cellStyle name="Normal 9 2 3 2 2" xfId="3465"/>
    <cellStyle name="Normal 9 2 3 3" xfId="3464"/>
    <cellStyle name="Normal 9 2 4" xfId="2708"/>
    <cellStyle name="Normal 9 2 4 2" xfId="3466"/>
    <cellStyle name="Normal 9 2 5" xfId="3461"/>
    <cellStyle name="Normal 9 3" xfId="2709"/>
    <cellStyle name="Normal 9 3 2" xfId="2710"/>
    <cellStyle name="Normal 9 3 2 2" xfId="2711"/>
    <cellStyle name="Normal 9 3 2 2 2" xfId="2712"/>
    <cellStyle name="Normal 9 3 2 2 2 2" xfId="3470"/>
    <cellStyle name="Normal 9 3 2 2 3" xfId="3469"/>
    <cellStyle name="Normal 9 3 2 3" xfId="2713"/>
    <cellStyle name="Normal 9 3 2 3 2" xfId="2714"/>
    <cellStyle name="Normal 9 3 2 3 2 2" xfId="3472"/>
    <cellStyle name="Normal 9 3 2 3 3" xfId="3471"/>
    <cellStyle name="Normal 9 3 2 4" xfId="2715"/>
    <cellStyle name="Normal 9 3 2 4 2" xfId="3473"/>
    <cellStyle name="Normal 9 3 2 5" xfId="3468"/>
    <cellStyle name="Normal 9 3 3" xfId="2716"/>
    <cellStyle name="Normal 9 3 3 2" xfId="2717"/>
    <cellStyle name="Normal 9 3 3 2 2" xfId="3475"/>
    <cellStyle name="Normal 9 3 3 3" xfId="3474"/>
    <cellStyle name="Normal 9 3 4" xfId="2718"/>
    <cellStyle name="Normal 9 3 4 2" xfId="2719"/>
    <cellStyle name="Normal 9 3 4 2 2" xfId="3477"/>
    <cellStyle name="Normal 9 3 4 3" xfId="3476"/>
    <cellStyle name="Normal 9 3 5" xfId="2720"/>
    <cellStyle name="Normal 9 3 5 2" xfId="3478"/>
    <cellStyle name="Normal 9 3 6" xfId="3467"/>
    <cellStyle name="Normal 9 4" xfId="2721"/>
    <cellStyle name="Normal 9 4 2" xfId="2722"/>
    <cellStyle name="Normal 9 4 2 2" xfId="2723"/>
    <cellStyle name="Normal 9 4 2 2 2" xfId="2724"/>
    <cellStyle name="Normal 9 4 2 2 2 2" xfId="3482"/>
    <cellStyle name="Normal 9 4 2 2 3" xfId="3481"/>
    <cellStyle name="Normal 9 4 2 3" xfId="2725"/>
    <cellStyle name="Normal 9 4 2 3 2" xfId="2726"/>
    <cellStyle name="Normal 9 4 2 3 2 2" xfId="3484"/>
    <cellStyle name="Normal 9 4 2 3 3" xfId="3483"/>
    <cellStyle name="Normal 9 4 2 4" xfId="2727"/>
    <cellStyle name="Normal 9 4 2 4 2" xfId="3485"/>
    <cellStyle name="Normal 9 4 2 5" xfId="3480"/>
    <cellStyle name="Normal 9 4 3" xfId="2728"/>
    <cellStyle name="Normal 9 4 3 2" xfId="2729"/>
    <cellStyle name="Normal 9 4 3 2 2" xfId="3487"/>
    <cellStyle name="Normal 9 4 3 3" xfId="3486"/>
    <cellStyle name="Normal 9 4 4" xfId="2730"/>
    <cellStyle name="Normal 9 4 4 2" xfId="2731"/>
    <cellStyle name="Normal 9 4 4 2 2" xfId="3489"/>
    <cellStyle name="Normal 9 4 4 3" xfId="3488"/>
    <cellStyle name="Normal 9 4 5" xfId="2732"/>
    <cellStyle name="Normal 9 4 5 2" xfId="3490"/>
    <cellStyle name="Normal 9 4 6" xfId="3479"/>
    <cellStyle name="Normal 9 5" xfId="2733"/>
    <cellStyle name="Normal 9 5 2" xfId="2734"/>
    <cellStyle name="Normal 9 5 2 2" xfId="2735"/>
    <cellStyle name="Normal 9 5 2 2 2" xfId="2736"/>
    <cellStyle name="Normal 9 5 2 2 2 2" xfId="3494"/>
    <cellStyle name="Normal 9 5 2 2 3" xfId="3493"/>
    <cellStyle name="Normal 9 5 2 3" xfId="2737"/>
    <cellStyle name="Normal 9 5 2 3 2" xfId="2738"/>
    <cellStyle name="Normal 9 5 2 3 2 2" xfId="3496"/>
    <cellStyle name="Normal 9 5 2 3 3" xfId="3495"/>
    <cellStyle name="Normal 9 5 2 4" xfId="2739"/>
    <cellStyle name="Normal 9 5 2 4 2" xfId="3497"/>
    <cellStyle name="Normal 9 5 2 5" xfId="3492"/>
    <cellStyle name="Normal 9 5 3" xfId="2740"/>
    <cellStyle name="Normal 9 5 3 2" xfId="2741"/>
    <cellStyle name="Normal 9 5 3 2 2" xfId="3499"/>
    <cellStyle name="Normal 9 5 3 3" xfId="3498"/>
    <cellStyle name="Normal 9 5 4" xfId="2742"/>
    <cellStyle name="Normal 9 5 4 2" xfId="2743"/>
    <cellStyle name="Normal 9 5 4 2 2" xfId="3501"/>
    <cellStyle name="Normal 9 5 4 3" xfId="3500"/>
    <cellStyle name="Normal 9 5 5" xfId="2744"/>
    <cellStyle name="Normal 9 5 5 2" xfId="3502"/>
    <cellStyle name="Normal 9 5 6" xfId="3491"/>
    <cellStyle name="Normal 9 6" xfId="2745"/>
    <cellStyle name="Normal 9 6 2" xfId="2746"/>
    <cellStyle name="Normal 9 6 2 2" xfId="2747"/>
    <cellStyle name="Normal 9 6 2 2 2" xfId="3505"/>
    <cellStyle name="Normal 9 6 2 3" xfId="3504"/>
    <cellStyle name="Normal 9 6 3" xfId="2748"/>
    <cellStyle name="Normal 9 6 3 2" xfId="2749"/>
    <cellStyle name="Normal 9 6 3 2 2" xfId="3507"/>
    <cellStyle name="Normal 9 6 3 3" xfId="3506"/>
    <cellStyle name="Normal 9 6 4" xfId="2750"/>
    <cellStyle name="Normal 9 6 4 2" xfId="2751"/>
    <cellStyle name="Normal 9 6 4 2 2" xfId="3509"/>
    <cellStyle name="Normal 9 6 4 3" xfId="3508"/>
    <cellStyle name="Normal 9 6 5" xfId="2752"/>
    <cellStyle name="Normal 9 6 5 2" xfId="3510"/>
    <cellStyle name="Normal 9 6 6" xfId="3503"/>
    <cellStyle name="Normal 9 7" xfId="2753"/>
    <cellStyle name="Normal 9 7 2" xfId="2754"/>
    <cellStyle name="Normal 9 7 2 2" xfId="3512"/>
    <cellStyle name="Normal 9 7 3" xfId="3511"/>
    <cellStyle name="Normal 9 8" xfId="2755"/>
    <cellStyle name="Normal 9 8 2" xfId="3513"/>
    <cellStyle name="Normal 9 9" xfId="2756"/>
    <cellStyle name="Normal 9 9 2" xfId="3460"/>
    <cellStyle name="Normal_Codes Table Capture - Update General Ledger" xfId="114"/>
    <cellStyle name="Normal_Codes Table Capture - Update General Ledger 2" xfId="117"/>
    <cellStyle name="Normal_Codes Table Capture - Update General Ledger 3" xfId="2962"/>
    <cellStyle name="Normal_TRT Rules Master 2012 v0.1" xfId="113"/>
    <cellStyle name="Normal_TRT Rules Master 2012 v0.1 2" xfId="2961"/>
    <cellStyle name="Normal_TT2014 - LS MST v0.5" xfId="116"/>
    <cellStyle name="Normal_Worksheet in AP360 SBR Fund v0.4" xfId="115"/>
    <cellStyle name="Note 10" xfId="2757"/>
    <cellStyle name="Note 10 2" xfId="2758"/>
    <cellStyle name="Note 10 2 2" xfId="3515"/>
    <cellStyle name="Note 10 3" xfId="3514"/>
    <cellStyle name="Note 11" xfId="2759"/>
    <cellStyle name="Note 11 2" xfId="2760"/>
    <cellStyle name="Note 11 2 2" xfId="3517"/>
    <cellStyle name="Note 11 3" xfId="3516"/>
    <cellStyle name="Note 12" xfId="2761"/>
    <cellStyle name="Note 12 2" xfId="2762"/>
    <cellStyle name="Note 12 2 2" xfId="3519"/>
    <cellStyle name="Note 12 3" xfId="3518"/>
    <cellStyle name="Note 13" xfId="2763"/>
    <cellStyle name="Note 13 2" xfId="3520"/>
    <cellStyle name="Note 14" xfId="2764"/>
    <cellStyle name="Note 14 2" xfId="3521"/>
    <cellStyle name="Note 15" xfId="2765"/>
    <cellStyle name="Note 15 2" xfId="3522"/>
    <cellStyle name="Note 16" xfId="2766"/>
    <cellStyle name="Note 16 2" xfId="3523"/>
    <cellStyle name="Note 2" xfId="86"/>
    <cellStyle name="Note 2 2" xfId="2767"/>
    <cellStyle name="Note 2 2 2" xfId="2768"/>
    <cellStyle name="Note 2 2 2 2" xfId="3525"/>
    <cellStyle name="Note 2 2 3" xfId="3524"/>
    <cellStyle name="Note 2 3" xfId="2769"/>
    <cellStyle name="Note 2 3 2" xfId="2770"/>
    <cellStyle name="Note 2 3 2 2" xfId="3527"/>
    <cellStyle name="Note 2 3 3" xfId="3526"/>
    <cellStyle name="Note 2 4" xfId="2771"/>
    <cellStyle name="Note 2 4 2" xfId="3528"/>
    <cellStyle name="Note 2 5" xfId="2963"/>
    <cellStyle name="Note 3" xfId="38"/>
    <cellStyle name="Note 3 2" xfId="2772"/>
    <cellStyle name="Note 3 2 2" xfId="2773"/>
    <cellStyle name="Note 3 2 2 2" xfId="3530"/>
    <cellStyle name="Note 3 2 3" xfId="3529"/>
    <cellStyle name="Note 3 3" xfId="2774"/>
    <cellStyle name="Note 3 3 2" xfId="2775"/>
    <cellStyle name="Note 3 3 2 2" xfId="3532"/>
    <cellStyle name="Note 3 3 3" xfId="3531"/>
    <cellStyle name="Note 3 4" xfId="2776"/>
    <cellStyle name="Note 3 4 2" xfId="3533"/>
    <cellStyle name="Note 3 5" xfId="2777"/>
    <cellStyle name="Note 3 5 2" xfId="2974"/>
    <cellStyle name="Note 3 6" xfId="2967"/>
    <cellStyle name="Note 4" xfId="126"/>
    <cellStyle name="Note 4 2" xfId="2778"/>
    <cellStyle name="Note 4 2 2" xfId="2779"/>
    <cellStyle name="Note 4 2 2 2" xfId="3535"/>
    <cellStyle name="Note 4 2 3" xfId="3534"/>
    <cellStyle name="Note 4 3" xfId="2780"/>
    <cellStyle name="Note 4 3 2" xfId="2781"/>
    <cellStyle name="Note 4 3 2 2" xfId="3537"/>
    <cellStyle name="Note 4 3 3" xfId="3536"/>
    <cellStyle name="Note 4 4" xfId="2782"/>
    <cellStyle name="Note 4 4 2" xfId="3538"/>
    <cellStyle name="Note 4 5" xfId="2971"/>
    <cellStyle name="Note 5" xfId="2783"/>
    <cellStyle name="Note 5 2" xfId="2784"/>
    <cellStyle name="Note 5 2 2" xfId="2785"/>
    <cellStyle name="Note 5 2 2 2" xfId="3541"/>
    <cellStyle name="Note 5 2 3" xfId="3540"/>
    <cellStyle name="Note 5 3" xfId="2786"/>
    <cellStyle name="Note 5 3 2" xfId="2787"/>
    <cellStyle name="Note 5 3 2 2" xfId="3543"/>
    <cellStyle name="Note 5 3 3" xfId="3542"/>
    <cellStyle name="Note 5 4" xfId="2788"/>
    <cellStyle name="Note 5 4 2" xfId="3544"/>
    <cellStyle name="Note 5 5" xfId="3539"/>
    <cellStyle name="Note 6" xfId="2789"/>
    <cellStyle name="Note 6 2" xfId="2790"/>
    <cellStyle name="Note 6 2 2" xfId="2791"/>
    <cellStyle name="Note 6 2 2 2" xfId="3547"/>
    <cellStyle name="Note 6 2 3" xfId="3546"/>
    <cellStyle name="Note 6 3" xfId="2792"/>
    <cellStyle name="Note 6 3 2" xfId="2793"/>
    <cellStyle name="Note 6 3 3" xfId="2794"/>
    <cellStyle name="Note 6 3 3 10" xfId="2795"/>
    <cellStyle name="Note 6 3 3 10 2" xfId="2796"/>
    <cellStyle name="Note 6 3 3 11" xfId="2797"/>
    <cellStyle name="Note 6 3 3 12" xfId="2798"/>
    <cellStyle name="Note 6 3 3 13" xfId="2799"/>
    <cellStyle name="Note 6 3 3 2" xfId="2800"/>
    <cellStyle name="Note 6 3 3 2 2" xfId="2801"/>
    <cellStyle name="Note 6 3 3 2 2 2" xfId="2802"/>
    <cellStyle name="Note 6 3 3 2 2 2 2" xfId="2803"/>
    <cellStyle name="Note 6 3 3 2 2 3" xfId="2804"/>
    <cellStyle name="Note 6 3 3 2 3" xfId="2805"/>
    <cellStyle name="Note 6 3 3 2 3 2" xfId="2806"/>
    <cellStyle name="Note 6 3 3 2 4" xfId="2807"/>
    <cellStyle name="Note 6 3 3 2 4 2" xfId="2808"/>
    <cellStyle name="Note 6 3 3 2 5" xfId="2809"/>
    <cellStyle name="Note 6 3 3 2 6" xfId="2810"/>
    <cellStyle name="Note 6 3 3 2 7" xfId="2811"/>
    <cellStyle name="Note 6 3 3 3" xfId="2812"/>
    <cellStyle name="Note 6 3 3 3 2" xfId="2813"/>
    <cellStyle name="Note 6 3 3 3 2 2" xfId="2814"/>
    <cellStyle name="Note 6 3 3 3 2 2 2" xfId="2815"/>
    <cellStyle name="Note 6 3 3 3 2 3" xfId="2816"/>
    <cellStyle name="Note 6 3 3 3 3" xfId="2817"/>
    <cellStyle name="Note 6 3 3 3 3 2" xfId="2818"/>
    <cellStyle name="Note 6 3 3 3 4" xfId="2819"/>
    <cellStyle name="Note 6 3 3 3 4 2" xfId="2820"/>
    <cellStyle name="Note 6 3 3 3 5" xfId="2821"/>
    <cellStyle name="Note 6 3 3 3 6" xfId="2822"/>
    <cellStyle name="Note 6 3 3 3 7" xfId="2823"/>
    <cellStyle name="Note 6 3 3 4" xfId="2824"/>
    <cellStyle name="Note 6 3 3 4 2" xfId="2825"/>
    <cellStyle name="Note 6 3 3 4 2 2" xfId="2826"/>
    <cellStyle name="Note 6 3 3 4 2 2 2" xfId="2827"/>
    <cellStyle name="Note 6 3 3 4 2 3" xfId="2828"/>
    <cellStyle name="Note 6 3 3 4 3" xfId="2829"/>
    <cellStyle name="Note 6 3 3 4 3 2" xfId="2830"/>
    <cellStyle name="Note 6 3 3 4 4" xfId="2831"/>
    <cellStyle name="Note 6 3 3 4 4 2" xfId="2832"/>
    <cellStyle name="Note 6 3 3 4 5" xfId="2833"/>
    <cellStyle name="Note 6 3 3 4 6" xfId="2834"/>
    <cellStyle name="Note 6 3 3 4 7" xfId="2835"/>
    <cellStyle name="Note 6 3 3 5" xfId="2836"/>
    <cellStyle name="Note 6 3 3 5 2" xfId="2837"/>
    <cellStyle name="Note 6 3 3 5 2 2" xfId="2838"/>
    <cellStyle name="Note 6 3 3 5 2 2 2" xfId="2839"/>
    <cellStyle name="Note 6 3 3 5 2 3" xfId="2840"/>
    <cellStyle name="Note 6 3 3 5 3" xfId="2841"/>
    <cellStyle name="Note 6 3 3 5 3 2" xfId="2842"/>
    <cellStyle name="Note 6 3 3 5 4" xfId="2843"/>
    <cellStyle name="Note 6 3 3 5 4 2" xfId="2844"/>
    <cellStyle name="Note 6 3 3 5 5" xfId="2845"/>
    <cellStyle name="Note 6 3 3 5 6" xfId="2846"/>
    <cellStyle name="Note 6 3 3 5 7" xfId="2847"/>
    <cellStyle name="Note 6 3 3 6" xfId="2848"/>
    <cellStyle name="Note 6 3 3 6 2" xfId="2849"/>
    <cellStyle name="Note 6 3 3 6 2 2" xfId="2850"/>
    <cellStyle name="Note 6 3 3 6 2 2 2" xfId="2851"/>
    <cellStyle name="Note 6 3 3 6 2 3" xfId="2852"/>
    <cellStyle name="Note 6 3 3 6 3" xfId="2853"/>
    <cellStyle name="Note 6 3 3 6 3 2" xfId="2854"/>
    <cellStyle name="Note 6 3 3 6 4" xfId="2855"/>
    <cellStyle name="Note 6 3 3 6 4 2" xfId="2856"/>
    <cellStyle name="Note 6 3 3 6 5" xfId="2857"/>
    <cellStyle name="Note 6 3 3 6 6" xfId="2858"/>
    <cellStyle name="Note 6 3 3 6 7" xfId="2859"/>
    <cellStyle name="Note 6 3 3 7" xfId="2860"/>
    <cellStyle name="Note 6 3 3 7 2" xfId="2861"/>
    <cellStyle name="Note 6 3 3 7 2 2" xfId="2862"/>
    <cellStyle name="Note 6 3 3 7 2 2 2" xfId="2863"/>
    <cellStyle name="Note 6 3 3 7 2 3" xfId="2864"/>
    <cellStyle name="Note 6 3 3 7 3" xfId="2865"/>
    <cellStyle name="Note 6 3 3 7 3 2" xfId="2866"/>
    <cellStyle name="Note 6 3 3 7 4" xfId="2867"/>
    <cellStyle name="Note 6 3 3 8" xfId="2868"/>
    <cellStyle name="Note 6 3 3 8 2" xfId="2869"/>
    <cellStyle name="Note 6 3 3 8 2 2" xfId="2870"/>
    <cellStyle name="Note 6 3 3 8 3" xfId="2871"/>
    <cellStyle name="Note 6 3 3 9" xfId="2872"/>
    <cellStyle name="Note 6 3 3 9 2" xfId="2873"/>
    <cellStyle name="Note 6 3 4" xfId="2874"/>
    <cellStyle name="Note 6 3 4 2" xfId="2875"/>
    <cellStyle name="Note 6 3 4 2 2" xfId="3549"/>
    <cellStyle name="Note 6 3 4 3" xfId="3548"/>
    <cellStyle name="Note 6 4" xfId="2876"/>
    <cellStyle name="Note 6 4 2" xfId="3550"/>
    <cellStyle name="Note 6 5" xfId="3545"/>
    <cellStyle name="Note 7" xfId="2877"/>
    <cellStyle name="Note 7 2" xfId="2878"/>
    <cellStyle name="Note 7 2 2" xfId="2879"/>
    <cellStyle name="Note 7 2 2 2" xfId="3553"/>
    <cellStyle name="Note 7 2 3" xfId="3552"/>
    <cellStyle name="Note 7 3" xfId="2880"/>
    <cellStyle name="Note 7 3 2" xfId="2881"/>
    <cellStyle name="Note 7 3 2 2" xfId="3555"/>
    <cellStyle name="Note 7 3 3" xfId="3554"/>
    <cellStyle name="Note 7 4" xfId="2882"/>
    <cellStyle name="Note 7 4 2" xfId="3556"/>
    <cellStyle name="Note 7 5" xfId="3551"/>
    <cellStyle name="Note 8" xfId="2883"/>
    <cellStyle name="Note 8 2" xfId="2884"/>
    <cellStyle name="Note 8 2 2" xfId="2885"/>
    <cellStyle name="Note 8 2 2 2" xfId="3559"/>
    <cellStyle name="Note 8 2 3" xfId="3558"/>
    <cellStyle name="Note 8 3" xfId="2886"/>
    <cellStyle name="Note 8 3 2" xfId="2887"/>
    <cellStyle name="Note 8 3 2 2" xfId="3561"/>
    <cellStyle name="Note 8 3 3" xfId="3560"/>
    <cellStyle name="Note 8 4" xfId="2888"/>
    <cellStyle name="Note 8 4 2" xfId="3562"/>
    <cellStyle name="Note 8 5" xfId="3557"/>
    <cellStyle name="Note 9" xfId="2889"/>
    <cellStyle name="Note 9 2" xfId="2890"/>
    <cellStyle name="Note 9 2 2" xfId="3564"/>
    <cellStyle name="Note 9 3" xfId="3563"/>
    <cellStyle name="Output 10" xfId="2891"/>
    <cellStyle name="Output 11" xfId="2892"/>
    <cellStyle name="Output 12" xfId="2893"/>
    <cellStyle name="Output 13" xfId="2894"/>
    <cellStyle name="Output 14" xfId="2895"/>
    <cellStyle name="Output 15" xfId="2896"/>
    <cellStyle name="Output 2" xfId="87"/>
    <cellStyle name="Output 3" xfId="39"/>
    <cellStyle name="Output 3 2" xfId="2897"/>
    <cellStyle name="Output 4" xfId="2898"/>
    <cellStyle name="Output 5" xfId="2899"/>
    <cellStyle name="Output 6" xfId="2900"/>
    <cellStyle name="Output 6 2" xfId="2901"/>
    <cellStyle name="Output 6 3" xfId="2902"/>
    <cellStyle name="Output 7" xfId="2903"/>
    <cellStyle name="Output 8" xfId="2904"/>
    <cellStyle name="Output 9" xfId="2905"/>
    <cellStyle name="Percent 2" xfId="2906"/>
    <cellStyle name="Percent 2 2" xfId="2907"/>
    <cellStyle name="Percent 2 2 2" xfId="2908"/>
    <cellStyle name="Percent 2 2 2 2" xfId="3567"/>
    <cellStyle name="Percent 2 2 3" xfId="3566"/>
    <cellStyle name="Percent 2 3" xfId="2909"/>
    <cellStyle name="Percent 2 3 2" xfId="3568"/>
    <cellStyle name="Percent 2 4" xfId="3565"/>
    <cellStyle name="Rules" xfId="2910"/>
    <cellStyle name="Rules 2" xfId="2911"/>
    <cellStyle name="Rules 3" xfId="2912"/>
    <cellStyle name="Rules Title" xfId="2913"/>
    <cellStyle name="Rules Title 2" xfId="2914"/>
    <cellStyle name="Rules Title 3" xfId="2915"/>
    <cellStyle name="Title 10" xfId="2916"/>
    <cellStyle name="Title 11" xfId="2917"/>
    <cellStyle name="Title 12" xfId="2918"/>
    <cellStyle name="Title 13" xfId="2919"/>
    <cellStyle name="Title 14" xfId="2920"/>
    <cellStyle name="Title 15" xfId="2921"/>
    <cellStyle name="Title 2" xfId="88"/>
    <cellStyle name="Title 3" xfId="40"/>
    <cellStyle name="Title 4" xfId="2922"/>
    <cellStyle name="Title 5" xfId="2923"/>
    <cellStyle name="Title 6" xfId="2924"/>
    <cellStyle name="Title 6 2" xfId="2925"/>
    <cellStyle name="Title 6 3" xfId="2926"/>
    <cellStyle name="Title 7" xfId="2927"/>
    <cellStyle name="Title 8" xfId="2928"/>
    <cellStyle name="Title 9" xfId="2929"/>
    <cellStyle name="Total 10" xfId="2930"/>
    <cellStyle name="Total 11" xfId="2931"/>
    <cellStyle name="Total 12" xfId="2932"/>
    <cellStyle name="Total 13" xfId="2933"/>
    <cellStyle name="Total 14" xfId="2934"/>
    <cellStyle name="Total 15" xfId="2935"/>
    <cellStyle name="Total 2" xfId="89"/>
    <cellStyle name="Total 3" xfId="41"/>
    <cellStyle name="Total 4" xfId="2936"/>
    <cellStyle name="Total 5" xfId="2937"/>
    <cellStyle name="Total 6" xfId="2938"/>
    <cellStyle name="Total 6 2" xfId="2939"/>
    <cellStyle name="Total 6 3" xfId="2940"/>
    <cellStyle name="Total 7" xfId="2941"/>
    <cellStyle name="Total 8" xfId="2942"/>
    <cellStyle name="Total 9" xfId="2943"/>
    <cellStyle name="VR cell" xfId="42"/>
    <cellStyle name="VR heading" xfId="43"/>
    <cellStyle name="VR heading 2" xfId="2944"/>
    <cellStyle name="Warning Text 10" xfId="2945"/>
    <cellStyle name="Warning Text 11" xfId="2946"/>
    <cellStyle name="Warning Text 12" xfId="2947"/>
    <cellStyle name="Warning Text 13" xfId="2948"/>
    <cellStyle name="Warning Text 14" xfId="2949"/>
    <cellStyle name="Warning Text 15" xfId="2950"/>
    <cellStyle name="Warning Text 2" xfId="90"/>
    <cellStyle name="Warning Text 3" xfId="44"/>
    <cellStyle name="Warning Text 4" xfId="2951"/>
    <cellStyle name="Warning Text 5" xfId="2952"/>
    <cellStyle name="Warning Text 6" xfId="2953"/>
    <cellStyle name="Warning Text 6 2" xfId="2954"/>
    <cellStyle name="Warning Text 6 3" xfId="2955"/>
    <cellStyle name="Warning Text 7" xfId="2956"/>
    <cellStyle name="Warning Text 8" xfId="2957"/>
    <cellStyle name="Warning Text 9" xfId="29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419099</xdr:colOff>
      <xdr:row>37</xdr:row>
      <xdr:rowOff>153531</xdr:rowOff>
    </xdr:from>
    <xdr:ext cx="186689" cy="45719"/>
    <xdr:sp macro="" textlink="">
      <xdr:nvSpPr>
        <xdr:cNvPr id="2" name="TextBox 1"/>
        <xdr:cNvSpPr txBox="1"/>
      </xdr:nvSpPr>
      <xdr:spPr>
        <a:xfrm flipH="1">
          <a:off x="1142999" y="48321456"/>
          <a:ext cx="186689" cy="4571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en-AU"/>
        </a:p>
      </xdr:txBody>
    </xdr:sp>
    <xdr:clientData/>
  </xdr:oneCellAnchor>
  <xdr:twoCellAnchor>
    <xdr:from>
      <xdr:col>1</xdr:col>
      <xdr:colOff>0</xdr:colOff>
      <xdr:row>1</xdr:row>
      <xdr:rowOff>0</xdr:rowOff>
    </xdr:from>
    <xdr:to>
      <xdr:col>3</xdr:col>
      <xdr:colOff>981075</xdr:colOff>
      <xdr:row>5</xdr:row>
      <xdr:rowOff>108462</xdr:rowOff>
    </xdr:to>
    <xdr:pic>
      <xdr:nvPicPr>
        <xdr:cNvPr id="4" name="Picture 3"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228600"/>
          <a:ext cx="2371725" cy="889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tabSelected="1" zoomScaleNormal="100" workbookViewId="0">
      <selection activeCell="F11" sqref="F11"/>
    </sheetView>
  </sheetViews>
  <sheetFormatPr defaultColWidth="9.140625" defaultRowHeight="12.75" x14ac:dyDescent="0.2"/>
  <cols>
    <col min="1" max="1" width="2.85546875" style="13" customWidth="1"/>
    <col min="2" max="2" width="8" style="60" customWidth="1"/>
    <col min="3" max="3" width="12.85546875" style="13" customWidth="1"/>
    <col min="4" max="4" width="17.5703125" style="13" bestFit="1" customWidth="1"/>
    <col min="5" max="5" width="12.85546875" style="13" customWidth="1"/>
    <col min="6" max="6" width="130.7109375" style="24" customWidth="1"/>
    <col min="7" max="10" width="9.140625" style="13"/>
    <col min="11" max="11" width="28.7109375" style="13" customWidth="1"/>
    <col min="12" max="18" width="9.140625" style="13"/>
    <col min="19" max="19" width="28.5703125" style="13" customWidth="1"/>
    <col min="20" max="16384" width="9.140625" style="13"/>
  </cols>
  <sheetData>
    <row r="1" spans="1:9" ht="18" customHeight="1" x14ac:dyDescent="0.25">
      <c r="B1" s="134"/>
      <c r="C1" s="135"/>
      <c r="D1" s="135"/>
      <c r="E1" s="135"/>
      <c r="F1" s="135"/>
    </row>
    <row r="2" spans="1:9" s="17" customFormat="1" ht="15" x14ac:dyDescent="0.2">
      <c r="A2" s="14"/>
      <c r="B2" s="15"/>
      <c r="C2" s="14"/>
      <c r="D2" s="14"/>
      <c r="E2" s="14"/>
      <c r="F2" s="16"/>
    </row>
    <row r="3" spans="1:9" s="17" customFormat="1" ht="15" x14ac:dyDescent="0.2">
      <c r="A3" s="14"/>
      <c r="B3" s="15"/>
      <c r="C3" s="14"/>
      <c r="D3" s="14"/>
      <c r="E3" s="14"/>
      <c r="F3" s="16"/>
    </row>
    <row r="4" spans="1:9" s="17" customFormat="1" ht="15.75" x14ac:dyDescent="0.2">
      <c r="A4" s="14"/>
      <c r="B4" s="15"/>
      <c r="C4" s="14"/>
      <c r="D4" s="14"/>
      <c r="E4" s="14"/>
      <c r="F4" s="18" t="s">
        <v>2276</v>
      </c>
    </row>
    <row r="5" spans="1:9" s="17" customFormat="1" ht="15.75" x14ac:dyDescent="0.2">
      <c r="A5" s="14"/>
      <c r="B5" s="15"/>
      <c r="C5" s="14"/>
      <c r="D5" s="14"/>
      <c r="E5" s="14"/>
      <c r="F5" s="18"/>
    </row>
    <row r="6" spans="1:9" s="17" customFormat="1" ht="18" customHeight="1" x14ac:dyDescent="0.2">
      <c r="A6" s="14"/>
      <c r="B6" s="15"/>
      <c r="C6" s="14"/>
      <c r="D6" s="14"/>
      <c r="E6" s="14"/>
      <c r="F6" s="16"/>
    </row>
    <row r="7" spans="1:9" s="17" customFormat="1" ht="18" x14ac:dyDescent="0.25">
      <c r="A7" s="19"/>
      <c r="B7" s="136" t="s">
        <v>2277</v>
      </c>
      <c r="C7" s="136"/>
      <c r="D7" s="136"/>
      <c r="E7" s="136"/>
      <c r="F7" s="137"/>
      <c r="G7" s="20"/>
      <c r="H7" s="20"/>
      <c r="I7" s="20"/>
    </row>
    <row r="8" spans="1:9" ht="21" customHeight="1" x14ac:dyDescent="0.2">
      <c r="A8" s="21"/>
      <c r="B8" s="22"/>
      <c r="C8" s="23"/>
      <c r="D8" s="23"/>
      <c r="E8" s="23"/>
    </row>
    <row r="9" spans="1:9" x14ac:dyDescent="0.2">
      <c r="A9" s="21"/>
      <c r="B9" s="25" t="s">
        <v>2278</v>
      </c>
      <c r="C9" s="26" t="s">
        <v>2279</v>
      </c>
      <c r="D9" s="26" t="s">
        <v>2280</v>
      </c>
      <c r="E9" s="26" t="s">
        <v>2281</v>
      </c>
      <c r="F9" s="27" t="s">
        <v>2282</v>
      </c>
    </row>
    <row r="10" spans="1:9" ht="178.5" x14ac:dyDescent="0.2">
      <c r="A10" s="21"/>
      <c r="B10" s="35">
        <v>2.4</v>
      </c>
      <c r="C10" s="29">
        <v>43174</v>
      </c>
      <c r="D10" s="132" t="s">
        <v>3050</v>
      </c>
      <c r="E10" s="132" t="s">
        <v>2284</v>
      </c>
      <c r="F10" s="131" t="s">
        <v>3051</v>
      </c>
    </row>
    <row r="11" spans="1:9" ht="191.25" x14ac:dyDescent="0.2">
      <c r="A11" s="21"/>
      <c r="B11" s="35">
        <v>2.2999999999999998</v>
      </c>
      <c r="C11" s="29">
        <v>43146</v>
      </c>
      <c r="D11" s="132" t="s">
        <v>3045</v>
      </c>
      <c r="E11" s="132" t="s">
        <v>2284</v>
      </c>
      <c r="F11" s="131" t="s">
        <v>3046</v>
      </c>
    </row>
    <row r="12" spans="1:9" ht="153" x14ac:dyDescent="0.2">
      <c r="A12" s="21"/>
      <c r="B12" s="35">
        <v>2.2000000000000002</v>
      </c>
      <c r="C12" s="29">
        <v>43083</v>
      </c>
      <c r="D12" s="130" t="s">
        <v>3043</v>
      </c>
      <c r="E12" s="130" t="s">
        <v>2284</v>
      </c>
      <c r="F12" s="131" t="s">
        <v>3044</v>
      </c>
    </row>
    <row r="13" spans="1:9" ht="38.25" x14ac:dyDescent="0.2">
      <c r="A13" s="21"/>
      <c r="B13" s="35">
        <v>2.1</v>
      </c>
      <c r="C13" s="29">
        <v>43055</v>
      </c>
      <c r="D13" s="30" t="s">
        <v>3038</v>
      </c>
      <c r="E13" s="31" t="s">
        <v>2302</v>
      </c>
      <c r="F13" s="124" t="s">
        <v>3039</v>
      </c>
    </row>
    <row r="14" spans="1:9" ht="38.25" x14ac:dyDescent="0.2">
      <c r="A14" s="21"/>
      <c r="B14" s="35">
        <v>2.1</v>
      </c>
      <c r="C14" s="29">
        <v>43055</v>
      </c>
      <c r="D14" s="30" t="s">
        <v>3038</v>
      </c>
      <c r="E14" s="31" t="s">
        <v>3040</v>
      </c>
      <c r="F14" s="125" t="s">
        <v>3041</v>
      </c>
    </row>
    <row r="15" spans="1:9" ht="165.75" x14ac:dyDescent="0.2">
      <c r="A15" s="21"/>
      <c r="B15" s="35">
        <v>2</v>
      </c>
      <c r="C15" s="29">
        <v>43027</v>
      </c>
      <c r="D15" s="30" t="s">
        <v>3032</v>
      </c>
      <c r="E15" s="31" t="s">
        <v>2284</v>
      </c>
      <c r="F15" s="106" t="s">
        <v>3033</v>
      </c>
    </row>
    <row r="16" spans="1:9" ht="191.25" x14ac:dyDescent="0.2">
      <c r="A16" s="21"/>
      <c r="B16" s="28">
        <v>1.9</v>
      </c>
      <c r="C16" s="29">
        <v>42999</v>
      </c>
      <c r="D16" s="30" t="s">
        <v>2283</v>
      </c>
      <c r="E16" s="31" t="s">
        <v>2284</v>
      </c>
      <c r="F16" s="32" t="s">
        <v>2285</v>
      </c>
    </row>
    <row r="17" spans="1:6" ht="178.5" x14ac:dyDescent="0.2">
      <c r="A17" s="21"/>
      <c r="B17" s="28">
        <v>1.9</v>
      </c>
      <c r="C17" s="29">
        <v>42999</v>
      </c>
      <c r="D17" s="31" t="s">
        <v>2286</v>
      </c>
      <c r="E17" s="31" t="s">
        <v>2284</v>
      </c>
      <c r="F17" s="33" t="s">
        <v>2287</v>
      </c>
    </row>
    <row r="18" spans="1:6" ht="38.25" x14ac:dyDescent="0.2">
      <c r="A18" s="21"/>
      <c r="B18" s="28">
        <v>1.8</v>
      </c>
      <c r="C18" s="29">
        <v>42964</v>
      </c>
      <c r="D18" s="31" t="s">
        <v>2288</v>
      </c>
      <c r="E18" s="31" t="s">
        <v>2284</v>
      </c>
      <c r="F18" s="34" t="s">
        <v>2289</v>
      </c>
    </row>
    <row r="19" spans="1:6" ht="280.5" x14ac:dyDescent="0.2">
      <c r="A19" s="21"/>
      <c r="B19" s="35">
        <v>1.8</v>
      </c>
      <c r="C19" s="29">
        <v>42964</v>
      </c>
      <c r="D19" s="36" t="s">
        <v>2290</v>
      </c>
      <c r="E19" s="36" t="s">
        <v>2284</v>
      </c>
      <c r="F19" s="37" t="s">
        <v>2291</v>
      </c>
    </row>
    <row r="20" spans="1:6" ht="216.75" x14ac:dyDescent="0.2">
      <c r="A20" s="21"/>
      <c r="B20" s="35">
        <v>1.7</v>
      </c>
      <c r="C20" s="29">
        <v>42894</v>
      </c>
      <c r="D20" s="36" t="s">
        <v>2292</v>
      </c>
      <c r="E20" s="36" t="s">
        <v>2284</v>
      </c>
      <c r="F20" s="38" t="s">
        <v>2293</v>
      </c>
    </row>
    <row r="21" spans="1:6" ht="395.25" x14ac:dyDescent="0.2">
      <c r="A21" s="21"/>
      <c r="B21" s="39" t="s">
        <v>213</v>
      </c>
      <c r="C21" s="40">
        <v>42873</v>
      </c>
      <c r="D21" s="36" t="s">
        <v>2292</v>
      </c>
      <c r="E21" s="36" t="s">
        <v>2284</v>
      </c>
      <c r="F21" s="38" t="s">
        <v>2294</v>
      </c>
    </row>
    <row r="22" spans="1:6" ht="89.25" x14ac:dyDescent="0.2">
      <c r="A22" s="21"/>
      <c r="B22" s="39" t="s">
        <v>209</v>
      </c>
      <c r="C22" s="39" t="s">
        <v>2295</v>
      </c>
      <c r="D22" s="41" t="s">
        <v>2296</v>
      </c>
      <c r="E22" s="42" t="s">
        <v>2284</v>
      </c>
      <c r="F22" s="43" t="s">
        <v>2297</v>
      </c>
    </row>
    <row r="23" spans="1:6" ht="114.75" x14ac:dyDescent="0.2">
      <c r="A23" s="21"/>
      <c r="B23" s="39" t="s">
        <v>205</v>
      </c>
      <c r="C23" s="39" t="s">
        <v>2298</v>
      </c>
      <c r="D23" s="42" t="s">
        <v>2299</v>
      </c>
      <c r="E23" s="42" t="s">
        <v>2284</v>
      </c>
      <c r="F23" s="44" t="s">
        <v>2300</v>
      </c>
    </row>
    <row r="24" spans="1:6" ht="25.5" x14ac:dyDescent="0.2">
      <c r="A24" s="21"/>
      <c r="B24" s="39" t="s">
        <v>205</v>
      </c>
      <c r="C24" s="39" t="s">
        <v>2298</v>
      </c>
      <c r="D24" s="42" t="s">
        <v>2301</v>
      </c>
      <c r="E24" s="42" t="s">
        <v>2302</v>
      </c>
      <c r="F24" s="44" t="s">
        <v>2303</v>
      </c>
    </row>
    <row r="25" spans="1:6" ht="165.75" x14ac:dyDescent="0.2">
      <c r="A25" s="21"/>
      <c r="B25" s="39" t="s">
        <v>205</v>
      </c>
      <c r="C25" s="39" t="s">
        <v>2298</v>
      </c>
      <c r="D25" s="42" t="s">
        <v>2304</v>
      </c>
      <c r="E25" s="42" t="s">
        <v>2284</v>
      </c>
      <c r="F25" s="44" t="s">
        <v>2305</v>
      </c>
    </row>
    <row r="26" spans="1:6" ht="127.5" x14ac:dyDescent="0.2">
      <c r="A26" s="21"/>
      <c r="B26" s="39" t="s">
        <v>201</v>
      </c>
      <c r="C26" s="39" t="s">
        <v>2306</v>
      </c>
      <c r="D26" s="42" t="s">
        <v>2307</v>
      </c>
      <c r="E26" s="42" t="s">
        <v>2284</v>
      </c>
      <c r="F26" s="44" t="s">
        <v>2308</v>
      </c>
    </row>
    <row r="27" spans="1:6" ht="102" x14ac:dyDescent="0.2">
      <c r="A27" s="21"/>
      <c r="B27" s="39" t="s">
        <v>196</v>
      </c>
      <c r="C27" s="39" t="s">
        <v>2309</v>
      </c>
      <c r="D27" s="39"/>
      <c r="E27" s="39"/>
      <c r="F27" s="45" t="s">
        <v>2310</v>
      </c>
    </row>
    <row r="28" spans="1:6" ht="357" x14ac:dyDescent="0.2">
      <c r="A28" s="21"/>
      <c r="B28" s="138" t="s">
        <v>189</v>
      </c>
      <c r="C28" s="138" t="s">
        <v>2311</v>
      </c>
      <c r="D28" s="39"/>
      <c r="E28" s="39"/>
      <c r="F28" s="45" t="s">
        <v>2312</v>
      </c>
    </row>
    <row r="29" spans="1:6" ht="382.5" x14ac:dyDescent="0.2">
      <c r="A29" s="21"/>
      <c r="B29" s="139"/>
      <c r="C29" s="139"/>
      <c r="D29" s="46"/>
      <c r="E29" s="46"/>
      <c r="F29" s="47" t="s">
        <v>2313</v>
      </c>
    </row>
    <row r="30" spans="1:6" ht="51" x14ac:dyDescent="0.2">
      <c r="A30" s="21"/>
      <c r="B30" s="140"/>
      <c r="C30" s="140"/>
      <c r="D30" s="48"/>
      <c r="E30" s="48"/>
      <c r="F30" s="49" t="s">
        <v>2314</v>
      </c>
    </row>
    <row r="31" spans="1:6" ht="331.5" x14ac:dyDescent="0.2">
      <c r="A31" s="21"/>
      <c r="B31" s="46" t="s">
        <v>2315</v>
      </c>
      <c r="C31" s="46" t="s">
        <v>2316</v>
      </c>
      <c r="D31" s="46"/>
      <c r="E31" s="46"/>
      <c r="F31" s="50" t="s">
        <v>2317</v>
      </c>
    </row>
    <row r="32" spans="1:6" s="52" customFormat="1" ht="51" x14ac:dyDescent="0.2">
      <c r="A32" s="51"/>
      <c r="B32" s="39" t="s">
        <v>2318</v>
      </c>
      <c r="C32" s="39" t="s">
        <v>2319</v>
      </c>
      <c r="D32" s="39"/>
      <c r="E32" s="39"/>
      <c r="F32" s="50" t="s">
        <v>2320</v>
      </c>
    </row>
    <row r="33" spans="2:6" ht="380.25" customHeight="1" x14ac:dyDescent="0.2">
      <c r="B33" s="39" t="s">
        <v>2321</v>
      </c>
      <c r="C33" s="53">
        <v>42355</v>
      </c>
      <c r="D33" s="54"/>
      <c r="E33" s="54"/>
      <c r="F33" s="55" t="s">
        <v>2322</v>
      </c>
    </row>
    <row r="34" spans="2:6" ht="126.75" customHeight="1" x14ac:dyDescent="0.2">
      <c r="B34" s="141">
        <v>0.1</v>
      </c>
      <c r="C34" s="143">
        <v>42292</v>
      </c>
      <c r="D34" s="54"/>
      <c r="E34" s="54"/>
      <c r="F34" s="145" t="s">
        <v>2323</v>
      </c>
    </row>
    <row r="35" spans="2:6" x14ac:dyDescent="0.2">
      <c r="B35" s="142"/>
      <c r="C35" s="144"/>
      <c r="D35" s="56"/>
      <c r="E35" s="56"/>
      <c r="F35" s="146"/>
    </row>
    <row r="36" spans="2:6" x14ac:dyDescent="0.2">
      <c r="B36" s="57"/>
      <c r="C36" s="58"/>
      <c r="D36" s="58"/>
      <c r="E36" s="58"/>
      <c r="F36" s="59"/>
    </row>
    <row r="37" spans="2:6" x14ac:dyDescent="0.2">
      <c r="F37" s="133" t="s">
        <v>3048</v>
      </c>
    </row>
    <row r="38" spans="2:6" ht="127.5" x14ac:dyDescent="0.2">
      <c r="F38" s="61" t="s">
        <v>2324</v>
      </c>
    </row>
  </sheetData>
  <mergeCells count="7">
    <mergeCell ref="B1:F1"/>
    <mergeCell ref="B7:F7"/>
    <mergeCell ref="B28:B30"/>
    <mergeCell ref="C28:C30"/>
    <mergeCell ref="B34:B35"/>
    <mergeCell ref="C34:C35"/>
    <mergeCell ref="F34:F35"/>
  </mergeCells>
  <pageMargins left="0.65" right="0.37" top="0.4" bottom="0.64" header="0.35" footer="0.38"/>
  <pageSetup paperSize="8" orientation="portrait" horizontalDpi="200" verticalDpi="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election activeCell="C44" sqref="C44"/>
    </sheetView>
  </sheetViews>
  <sheetFormatPr defaultRowHeight="12.75" x14ac:dyDescent="0.2"/>
  <cols>
    <col min="1" max="1" width="9.140625" style="68"/>
    <col min="2" max="2" width="33.7109375" style="68" customWidth="1"/>
    <col min="3" max="3" width="18.85546875" style="68" customWidth="1"/>
    <col min="4" max="4" width="78" style="68" customWidth="1"/>
    <col min="5" max="5" width="22.7109375" style="68" customWidth="1"/>
    <col min="6" max="6" width="23" style="68" customWidth="1"/>
    <col min="7" max="7" width="28.28515625" style="68" customWidth="1"/>
    <col min="8" max="8" width="18.7109375" style="68" customWidth="1"/>
    <col min="9" max="9" width="12.85546875" style="68" customWidth="1"/>
    <col min="10" max="16384" width="9.140625" style="68"/>
  </cols>
  <sheetData>
    <row r="1" spans="1:9" s="62" customFormat="1" ht="23.25" x14ac:dyDescent="0.35">
      <c r="B1" s="74"/>
      <c r="C1" s="75" t="s">
        <v>2697</v>
      </c>
      <c r="D1" s="74"/>
      <c r="E1" s="74"/>
      <c r="F1" s="74"/>
      <c r="G1" s="74"/>
      <c r="H1" s="74"/>
    </row>
    <row r="2" spans="1:9" s="94" customFormat="1" ht="25.5" x14ac:dyDescent="0.25">
      <c r="A2" s="93" t="s">
        <v>2265</v>
      </c>
      <c r="B2" s="93" t="s">
        <v>2268</v>
      </c>
      <c r="C2" s="93" t="s">
        <v>2269</v>
      </c>
      <c r="D2" s="93" t="s">
        <v>2270</v>
      </c>
      <c r="E2" s="93" t="s">
        <v>2272</v>
      </c>
      <c r="F2" s="93" t="s">
        <v>2273</v>
      </c>
      <c r="G2" s="93" t="s">
        <v>2274</v>
      </c>
      <c r="H2" s="93" t="s">
        <v>2271</v>
      </c>
      <c r="I2" s="93" t="s">
        <v>2275</v>
      </c>
    </row>
    <row r="3" spans="1:9" s="64" customFormat="1" ht="63.75" x14ac:dyDescent="0.25">
      <c r="A3" s="72">
        <v>1</v>
      </c>
      <c r="B3" s="72" t="s">
        <v>2698</v>
      </c>
      <c r="C3" s="72" t="s">
        <v>2699</v>
      </c>
      <c r="D3" s="72" t="s">
        <v>2700</v>
      </c>
      <c r="E3" s="72" t="s">
        <v>2701</v>
      </c>
      <c r="F3" s="72" t="s">
        <v>2702</v>
      </c>
      <c r="G3" s="72" t="s">
        <v>2699</v>
      </c>
      <c r="H3" s="72" t="s">
        <v>195</v>
      </c>
      <c r="I3" s="73"/>
    </row>
    <row r="4" spans="1:9" s="64" customFormat="1" ht="89.25" x14ac:dyDescent="0.25">
      <c r="A4" s="72">
        <v>2</v>
      </c>
      <c r="B4" s="72" t="s">
        <v>2698</v>
      </c>
      <c r="C4" s="72" t="s">
        <v>2703</v>
      </c>
      <c r="D4" s="72" t="s">
        <v>2704</v>
      </c>
      <c r="E4" s="72" t="s">
        <v>2705</v>
      </c>
      <c r="F4" s="72" t="s">
        <v>2706</v>
      </c>
      <c r="G4" s="72" t="s">
        <v>2703</v>
      </c>
      <c r="H4" s="72" t="s">
        <v>195</v>
      </c>
      <c r="I4" s="73"/>
    </row>
    <row r="5" spans="1:9" s="64" customFormat="1" ht="51" x14ac:dyDescent="0.25">
      <c r="A5" s="72">
        <v>3</v>
      </c>
      <c r="B5" s="72" t="s">
        <v>2707</v>
      </c>
      <c r="C5" s="72" t="s">
        <v>2708</v>
      </c>
      <c r="D5" s="72" t="s">
        <v>2709</v>
      </c>
      <c r="E5" s="72" t="s">
        <v>2710</v>
      </c>
      <c r="F5" s="72" t="s">
        <v>2711</v>
      </c>
      <c r="G5" s="72" t="s">
        <v>2708</v>
      </c>
      <c r="H5" s="72" t="s">
        <v>195</v>
      </c>
      <c r="I5" s="73">
        <v>42487</v>
      </c>
    </row>
    <row r="6" spans="1:9" ht="97.5" customHeight="1" x14ac:dyDescent="0.2">
      <c r="A6" s="87">
        <v>4</v>
      </c>
      <c r="B6" s="72" t="s">
        <v>364</v>
      </c>
      <c r="C6" s="72"/>
      <c r="D6" s="72" t="s">
        <v>2712</v>
      </c>
      <c r="E6" s="72" t="s">
        <v>2713</v>
      </c>
      <c r="F6" s="72"/>
      <c r="G6" s="72"/>
      <c r="H6" s="72"/>
      <c r="I6" s="73"/>
    </row>
    <row r="7" spans="1:9" x14ac:dyDescent="0.2">
      <c r="A7" s="79"/>
      <c r="B7" s="64"/>
      <c r="C7" s="64"/>
      <c r="D7" s="64"/>
      <c r="E7" s="64"/>
      <c r="F7" s="64"/>
      <c r="G7" s="64"/>
      <c r="H7" s="64"/>
      <c r="I7" s="64"/>
    </row>
    <row r="8" spans="1:9" x14ac:dyDescent="0.2">
      <c r="A8" s="79"/>
      <c r="B8" s="64"/>
      <c r="C8" s="64"/>
      <c r="D8" s="64"/>
      <c r="E8" s="64"/>
      <c r="F8" s="64"/>
      <c r="G8" s="64"/>
      <c r="H8" s="64"/>
      <c r="I8" s="64"/>
    </row>
    <row r="9" spans="1:9" x14ac:dyDescent="0.2">
      <c r="A9" s="79"/>
      <c r="B9" s="64"/>
      <c r="C9" s="64"/>
      <c r="D9" s="64"/>
      <c r="E9" s="64"/>
      <c r="F9" s="64"/>
      <c r="G9" s="64"/>
      <c r="H9" s="64"/>
      <c r="I9" s="64"/>
    </row>
    <row r="10" spans="1:9" x14ac:dyDescent="0.2">
      <c r="A10" s="79"/>
      <c r="B10" s="64"/>
      <c r="C10" s="64"/>
      <c r="D10" s="64"/>
      <c r="E10" s="64"/>
      <c r="F10" s="64"/>
      <c r="G10" s="64"/>
      <c r="H10" s="64"/>
      <c r="I10" s="64"/>
    </row>
    <row r="11" spans="1:9" x14ac:dyDescent="0.2">
      <c r="A11" s="79"/>
      <c r="B11" s="64"/>
      <c r="C11" s="64"/>
      <c r="D11" s="64"/>
      <c r="E11" s="64"/>
      <c r="F11" s="64"/>
      <c r="G11" s="64"/>
      <c r="H11" s="64"/>
      <c r="I11" s="64"/>
    </row>
    <row r="12" spans="1:9" x14ac:dyDescent="0.2">
      <c r="B12" s="64"/>
      <c r="C12" s="64"/>
      <c r="D12" s="64"/>
      <c r="E12" s="64"/>
      <c r="F12" s="64"/>
      <c r="G12" s="64"/>
      <c r="H12" s="64"/>
      <c r="I12" s="64"/>
    </row>
    <row r="13" spans="1:9" x14ac:dyDescent="0.2">
      <c r="B13" s="64"/>
      <c r="C13" s="64"/>
      <c r="D13" s="64"/>
      <c r="E13" s="64"/>
      <c r="F13" s="64"/>
      <c r="G13" s="64"/>
      <c r="H13" s="64"/>
      <c r="I13" s="64"/>
    </row>
    <row r="14" spans="1:9" x14ac:dyDescent="0.2">
      <c r="B14" s="64"/>
      <c r="C14" s="64"/>
      <c r="D14" s="64"/>
      <c r="E14" s="64"/>
      <c r="F14" s="64"/>
      <c r="G14" s="64"/>
      <c r="H14" s="64"/>
      <c r="I14" s="64"/>
    </row>
    <row r="15" spans="1:9" x14ac:dyDescent="0.2">
      <c r="B15" s="64"/>
      <c r="C15" s="64"/>
      <c r="D15" s="64"/>
      <c r="E15" s="64"/>
      <c r="F15" s="64"/>
      <c r="G15" s="64"/>
      <c r="H15" s="64"/>
      <c r="I15" s="64"/>
    </row>
    <row r="16" spans="1:9" x14ac:dyDescent="0.2">
      <c r="B16" s="64"/>
      <c r="C16" s="64"/>
      <c r="D16" s="64"/>
      <c r="E16" s="64"/>
      <c r="F16" s="64"/>
      <c r="G16" s="64"/>
      <c r="H16" s="64"/>
      <c r="I16" s="64"/>
    </row>
    <row r="17" spans="2:9" x14ac:dyDescent="0.2">
      <c r="B17" s="64"/>
      <c r="C17" s="64"/>
      <c r="D17" s="64"/>
      <c r="E17" s="64"/>
      <c r="F17" s="64"/>
      <c r="G17" s="64"/>
      <c r="H17" s="64"/>
      <c r="I17" s="64"/>
    </row>
    <row r="18" spans="2:9" x14ac:dyDescent="0.2">
      <c r="B18" s="64"/>
      <c r="C18" s="64"/>
      <c r="D18" s="64"/>
      <c r="E18" s="64"/>
      <c r="F18" s="64"/>
      <c r="G18" s="64"/>
      <c r="H18" s="64"/>
      <c r="I18" s="64"/>
    </row>
    <row r="19" spans="2:9" x14ac:dyDescent="0.2">
      <c r="B19" s="64"/>
      <c r="C19" s="64"/>
      <c r="D19" s="64"/>
      <c r="E19" s="64"/>
      <c r="F19" s="64"/>
      <c r="G19" s="64"/>
      <c r="H19" s="64"/>
      <c r="I19" s="64"/>
    </row>
    <row r="20" spans="2:9" x14ac:dyDescent="0.2">
      <c r="B20" s="64"/>
      <c r="C20" s="64"/>
      <c r="D20" s="64"/>
      <c r="E20" s="64"/>
      <c r="F20" s="64"/>
      <c r="G20" s="64"/>
      <c r="H20" s="64"/>
      <c r="I20" s="64"/>
    </row>
    <row r="21" spans="2:9" x14ac:dyDescent="0.2">
      <c r="B21" s="64"/>
      <c r="C21" s="64"/>
      <c r="D21" s="64"/>
      <c r="E21" s="64"/>
      <c r="F21" s="64"/>
      <c r="G21" s="64"/>
      <c r="H21" s="64"/>
      <c r="I21" s="64"/>
    </row>
    <row r="22" spans="2:9" x14ac:dyDescent="0.2">
      <c r="B22" s="64"/>
      <c r="C22" s="64"/>
      <c r="D22" s="64"/>
      <c r="E22" s="64"/>
      <c r="F22" s="64"/>
      <c r="G22" s="64"/>
      <c r="H22" s="64"/>
      <c r="I22" s="64"/>
    </row>
    <row r="23" spans="2:9" x14ac:dyDescent="0.2">
      <c r="B23" s="64"/>
      <c r="C23" s="64"/>
      <c r="D23" s="64"/>
      <c r="E23" s="64"/>
      <c r="F23" s="64"/>
      <c r="G23" s="64"/>
      <c r="H23" s="64"/>
      <c r="I23" s="64"/>
    </row>
    <row r="24" spans="2:9" x14ac:dyDescent="0.2">
      <c r="B24" s="64"/>
      <c r="C24" s="64"/>
      <c r="D24" s="64"/>
      <c r="E24" s="64"/>
      <c r="F24" s="64"/>
      <c r="G24" s="64"/>
      <c r="H24" s="64"/>
      <c r="I24" s="64"/>
    </row>
    <row r="25" spans="2:9" x14ac:dyDescent="0.2">
      <c r="B25" s="89"/>
      <c r="C25" s="89"/>
      <c r="D25" s="89"/>
      <c r="E25" s="89"/>
      <c r="F25" s="89"/>
      <c r="G25" s="89"/>
      <c r="H25" s="89"/>
      <c r="I25" s="89"/>
    </row>
    <row r="26" spans="2:9" x14ac:dyDescent="0.2">
      <c r="B26" s="89"/>
      <c r="C26" s="89"/>
      <c r="D26" s="89"/>
      <c r="E26" s="89"/>
      <c r="F26" s="89"/>
      <c r="G26" s="89"/>
      <c r="H26" s="89"/>
      <c r="I26" s="89"/>
    </row>
    <row r="27" spans="2:9" x14ac:dyDescent="0.2">
      <c r="B27" s="89"/>
      <c r="C27" s="89"/>
      <c r="D27" s="89"/>
      <c r="E27" s="89"/>
      <c r="F27" s="89"/>
      <c r="G27" s="89"/>
      <c r="H27" s="89"/>
      <c r="I27" s="89"/>
    </row>
    <row r="28" spans="2:9" x14ac:dyDescent="0.2">
      <c r="B28" s="89"/>
      <c r="C28" s="89"/>
      <c r="D28" s="89"/>
      <c r="E28" s="89"/>
      <c r="F28" s="89"/>
      <c r="G28" s="89"/>
      <c r="H28" s="89"/>
      <c r="I28" s="89"/>
    </row>
    <row r="29" spans="2:9" x14ac:dyDescent="0.2">
      <c r="B29" s="89"/>
      <c r="C29" s="89"/>
      <c r="D29" s="89"/>
      <c r="E29" s="89"/>
      <c r="F29" s="89"/>
      <c r="G29" s="89"/>
      <c r="H29" s="89"/>
      <c r="I29" s="89"/>
    </row>
    <row r="30" spans="2:9" x14ac:dyDescent="0.2">
      <c r="B30" s="89"/>
      <c r="C30" s="89"/>
      <c r="D30" s="89"/>
      <c r="E30" s="89"/>
      <c r="F30" s="89"/>
      <c r="G30" s="89"/>
      <c r="H30" s="89"/>
      <c r="I30" s="89"/>
    </row>
    <row r="31" spans="2:9" x14ac:dyDescent="0.2">
      <c r="B31" s="89"/>
      <c r="C31" s="89"/>
      <c r="D31" s="89"/>
      <c r="E31" s="89"/>
      <c r="F31" s="89"/>
      <c r="G31" s="89"/>
      <c r="H31" s="89"/>
      <c r="I31" s="89"/>
    </row>
    <row r="32" spans="2:9" x14ac:dyDescent="0.2">
      <c r="B32" s="89"/>
      <c r="C32" s="89"/>
      <c r="D32" s="89"/>
      <c r="E32" s="89"/>
      <c r="F32" s="89"/>
      <c r="G32" s="89"/>
      <c r="H32" s="89"/>
      <c r="I32" s="89"/>
    </row>
    <row r="33" spans="2:9" x14ac:dyDescent="0.2">
      <c r="B33" s="89"/>
      <c r="C33" s="89"/>
      <c r="D33" s="89"/>
      <c r="E33" s="89"/>
      <c r="F33" s="89"/>
      <c r="G33" s="89"/>
      <c r="H33" s="89"/>
      <c r="I33" s="89"/>
    </row>
    <row r="34" spans="2:9" x14ac:dyDescent="0.2">
      <c r="B34" s="89"/>
      <c r="C34" s="89"/>
      <c r="D34" s="89"/>
      <c r="E34" s="89"/>
      <c r="F34" s="89"/>
      <c r="G34" s="89"/>
      <c r="H34" s="89"/>
      <c r="I34" s="89"/>
    </row>
    <row r="35" spans="2:9" x14ac:dyDescent="0.2">
      <c r="B35" s="89"/>
      <c r="C35" s="89"/>
      <c r="D35" s="89"/>
      <c r="E35" s="89"/>
      <c r="F35" s="89"/>
      <c r="G35" s="89"/>
      <c r="H35" s="89"/>
      <c r="I35" s="89"/>
    </row>
    <row r="36" spans="2:9" x14ac:dyDescent="0.2">
      <c r="B36" s="89"/>
      <c r="C36" s="89"/>
      <c r="D36" s="89"/>
      <c r="E36" s="89"/>
      <c r="F36" s="89"/>
      <c r="G36" s="89"/>
      <c r="H36" s="89"/>
      <c r="I36" s="89"/>
    </row>
    <row r="37" spans="2:9" x14ac:dyDescent="0.2">
      <c r="B37" s="89"/>
      <c r="C37" s="89"/>
      <c r="D37" s="89"/>
      <c r="E37" s="89"/>
      <c r="F37" s="89"/>
      <c r="G37" s="89"/>
      <c r="H37" s="89"/>
      <c r="I37" s="89"/>
    </row>
    <row r="38" spans="2:9" x14ac:dyDescent="0.2">
      <c r="B38" s="89"/>
      <c r="C38" s="89"/>
      <c r="D38" s="89"/>
      <c r="E38" s="89"/>
      <c r="F38" s="89"/>
      <c r="G38" s="89"/>
      <c r="H38" s="89"/>
      <c r="I38" s="89"/>
    </row>
    <row r="39" spans="2:9" x14ac:dyDescent="0.2">
      <c r="B39" s="89"/>
      <c r="C39" s="89"/>
      <c r="D39" s="89"/>
      <c r="E39" s="89"/>
      <c r="F39" s="89"/>
      <c r="G39" s="89"/>
      <c r="H39" s="89"/>
      <c r="I39" s="89"/>
    </row>
    <row r="40" spans="2:9" x14ac:dyDescent="0.2">
      <c r="B40" s="89"/>
      <c r="C40" s="89"/>
      <c r="D40" s="89"/>
      <c r="E40" s="89"/>
      <c r="F40" s="89"/>
      <c r="G40" s="89"/>
      <c r="H40" s="89"/>
      <c r="I40" s="89"/>
    </row>
    <row r="41" spans="2:9" x14ac:dyDescent="0.2">
      <c r="B41" s="89"/>
      <c r="C41" s="89"/>
      <c r="D41" s="89"/>
      <c r="E41" s="89"/>
      <c r="F41" s="89"/>
      <c r="G41" s="89"/>
      <c r="H41" s="89"/>
      <c r="I41" s="89"/>
    </row>
    <row r="42" spans="2:9" x14ac:dyDescent="0.2">
      <c r="B42" s="89"/>
      <c r="C42" s="89"/>
      <c r="D42" s="89"/>
      <c r="E42" s="89"/>
      <c r="F42" s="89"/>
      <c r="G42" s="89"/>
      <c r="H42" s="89"/>
      <c r="I42" s="89"/>
    </row>
    <row r="43" spans="2:9" x14ac:dyDescent="0.2">
      <c r="B43" s="89"/>
      <c r="C43" s="89"/>
      <c r="D43" s="89"/>
      <c r="E43" s="89"/>
      <c r="F43" s="89"/>
      <c r="G43" s="89"/>
      <c r="H43" s="89"/>
      <c r="I43" s="89"/>
    </row>
    <row r="44" spans="2:9" x14ac:dyDescent="0.2">
      <c r="B44" s="89"/>
      <c r="C44" s="89"/>
      <c r="D44" s="89"/>
      <c r="E44" s="89"/>
      <c r="F44" s="89"/>
      <c r="G44" s="89"/>
      <c r="H44" s="89"/>
      <c r="I44" s="89"/>
    </row>
    <row r="45" spans="2:9" x14ac:dyDescent="0.2">
      <c r="B45" s="89"/>
      <c r="C45" s="89"/>
      <c r="D45" s="89"/>
      <c r="E45" s="89"/>
      <c r="F45" s="89"/>
      <c r="G45" s="89"/>
      <c r="H45" s="89"/>
      <c r="I45" s="89"/>
    </row>
    <row r="46" spans="2:9" x14ac:dyDescent="0.2">
      <c r="B46" s="89"/>
      <c r="C46" s="89"/>
      <c r="D46" s="89"/>
      <c r="E46" s="89"/>
      <c r="F46" s="89"/>
      <c r="G46" s="89"/>
      <c r="H46" s="89"/>
      <c r="I46" s="89"/>
    </row>
    <row r="47" spans="2:9" x14ac:dyDescent="0.2">
      <c r="B47" s="89"/>
      <c r="C47" s="89"/>
      <c r="D47" s="89"/>
      <c r="E47" s="89"/>
      <c r="F47" s="89"/>
      <c r="G47" s="89"/>
      <c r="H47" s="89"/>
      <c r="I47" s="89"/>
    </row>
    <row r="48" spans="2:9" x14ac:dyDescent="0.2">
      <c r="B48" s="89"/>
      <c r="C48" s="89"/>
      <c r="D48" s="89"/>
      <c r="E48" s="89"/>
      <c r="F48" s="89"/>
      <c r="G48" s="89"/>
      <c r="H48" s="89"/>
      <c r="I48" s="89"/>
    </row>
    <row r="49" spans="2:9" x14ac:dyDescent="0.2">
      <c r="B49" s="89"/>
      <c r="C49" s="89"/>
      <c r="D49" s="89"/>
      <c r="E49" s="89"/>
      <c r="F49" s="89"/>
      <c r="G49" s="89"/>
      <c r="H49" s="89"/>
      <c r="I49" s="89"/>
    </row>
    <row r="50" spans="2:9" x14ac:dyDescent="0.2">
      <c r="B50" s="89"/>
      <c r="C50" s="89"/>
      <c r="D50" s="89"/>
      <c r="E50" s="89"/>
      <c r="F50" s="89"/>
      <c r="G50" s="89"/>
      <c r="H50" s="89"/>
      <c r="I50" s="89"/>
    </row>
    <row r="51" spans="2:9" x14ac:dyDescent="0.2">
      <c r="B51" s="89"/>
      <c r="C51" s="89"/>
      <c r="D51" s="89"/>
      <c r="E51" s="89"/>
      <c r="F51" s="89"/>
      <c r="G51" s="89"/>
      <c r="H51" s="89"/>
      <c r="I51" s="89"/>
    </row>
    <row r="52" spans="2:9" x14ac:dyDescent="0.2">
      <c r="B52" s="89"/>
      <c r="C52" s="89"/>
      <c r="D52" s="89"/>
      <c r="E52" s="89"/>
      <c r="F52" s="89"/>
      <c r="G52" s="89"/>
      <c r="H52" s="89"/>
      <c r="I52" s="89"/>
    </row>
    <row r="53" spans="2:9" x14ac:dyDescent="0.2">
      <c r="B53" s="89"/>
      <c r="C53" s="89"/>
      <c r="D53" s="89"/>
      <c r="E53" s="89"/>
      <c r="F53" s="89"/>
      <c r="G53" s="89"/>
      <c r="H53" s="89"/>
      <c r="I53" s="89"/>
    </row>
    <row r="54" spans="2:9" x14ac:dyDescent="0.2">
      <c r="B54" s="89"/>
      <c r="C54" s="89"/>
      <c r="D54" s="89"/>
      <c r="E54" s="89"/>
      <c r="F54" s="89"/>
      <c r="G54" s="89"/>
      <c r="H54" s="89"/>
      <c r="I54" s="89"/>
    </row>
    <row r="55" spans="2:9" x14ac:dyDescent="0.2">
      <c r="B55" s="89"/>
      <c r="C55" s="89"/>
      <c r="D55" s="89"/>
      <c r="E55" s="89"/>
      <c r="F55" s="89"/>
      <c r="G55" s="89"/>
      <c r="H55" s="89"/>
      <c r="I55" s="89"/>
    </row>
    <row r="56" spans="2:9" x14ac:dyDescent="0.2">
      <c r="B56" s="89"/>
      <c r="C56" s="89"/>
      <c r="D56" s="89"/>
      <c r="E56" s="89"/>
      <c r="F56" s="89"/>
      <c r="G56" s="89"/>
      <c r="H56" s="89"/>
      <c r="I56" s="89"/>
    </row>
    <row r="57" spans="2:9" x14ac:dyDescent="0.2">
      <c r="B57" s="89"/>
      <c r="C57" s="89"/>
      <c r="D57" s="89"/>
      <c r="E57" s="89"/>
      <c r="F57" s="89"/>
      <c r="G57" s="89"/>
      <c r="H57" s="89"/>
      <c r="I57" s="89"/>
    </row>
    <row r="58" spans="2:9" x14ac:dyDescent="0.2">
      <c r="B58" s="89"/>
      <c r="C58" s="89"/>
      <c r="D58" s="89"/>
      <c r="E58" s="89"/>
      <c r="F58" s="89"/>
      <c r="G58" s="89"/>
      <c r="H58" s="89"/>
      <c r="I58" s="89"/>
    </row>
    <row r="59" spans="2:9" x14ac:dyDescent="0.2">
      <c r="B59" s="89"/>
      <c r="C59" s="89"/>
      <c r="D59" s="89"/>
      <c r="E59" s="89"/>
      <c r="F59" s="89"/>
      <c r="G59" s="89"/>
      <c r="H59" s="89"/>
      <c r="I59" s="89"/>
    </row>
    <row r="60" spans="2:9" x14ac:dyDescent="0.2">
      <c r="B60" s="89"/>
      <c r="C60" s="89"/>
      <c r="D60" s="89"/>
      <c r="E60" s="89"/>
      <c r="F60" s="89"/>
      <c r="G60" s="89"/>
      <c r="H60" s="89"/>
      <c r="I60" s="89"/>
    </row>
    <row r="61" spans="2:9" x14ac:dyDescent="0.2">
      <c r="B61" s="89"/>
      <c r="C61" s="89"/>
      <c r="D61" s="89"/>
      <c r="E61" s="89"/>
      <c r="F61" s="89"/>
      <c r="G61" s="89"/>
      <c r="H61" s="89"/>
      <c r="I61" s="89"/>
    </row>
    <row r="62" spans="2:9" x14ac:dyDescent="0.2">
      <c r="B62" s="89"/>
      <c r="C62" s="89"/>
      <c r="D62" s="89"/>
      <c r="E62" s="89"/>
      <c r="F62" s="89"/>
      <c r="G62" s="89"/>
      <c r="H62" s="89"/>
      <c r="I62" s="89"/>
    </row>
    <row r="63" spans="2:9" x14ac:dyDescent="0.2">
      <c r="B63" s="89"/>
      <c r="C63" s="89"/>
      <c r="D63" s="89"/>
      <c r="E63" s="89"/>
      <c r="F63" s="89"/>
      <c r="G63" s="89"/>
      <c r="H63" s="89"/>
      <c r="I63" s="89"/>
    </row>
    <row r="64" spans="2:9" x14ac:dyDescent="0.2">
      <c r="B64" s="89"/>
      <c r="C64" s="89"/>
      <c r="D64" s="89"/>
      <c r="E64" s="89"/>
      <c r="F64" s="89"/>
      <c r="G64" s="89"/>
      <c r="H64" s="89"/>
      <c r="I64" s="89"/>
    </row>
    <row r="65" spans="2:9" x14ac:dyDescent="0.2">
      <c r="B65" s="89"/>
      <c r="C65" s="89"/>
      <c r="D65" s="89"/>
      <c r="E65" s="89"/>
      <c r="F65" s="89"/>
      <c r="G65" s="89"/>
      <c r="H65" s="89"/>
      <c r="I65" s="89"/>
    </row>
    <row r="66" spans="2:9" x14ac:dyDescent="0.2">
      <c r="B66" s="89"/>
      <c r="C66" s="89"/>
      <c r="D66" s="89"/>
      <c r="E66" s="89"/>
      <c r="F66" s="89"/>
      <c r="G66" s="89"/>
      <c r="H66" s="89"/>
      <c r="I66" s="89"/>
    </row>
    <row r="67" spans="2:9" x14ac:dyDescent="0.2">
      <c r="B67" s="89"/>
      <c r="C67" s="89"/>
      <c r="D67" s="89"/>
      <c r="E67" s="89"/>
      <c r="F67" s="89"/>
      <c r="G67" s="89"/>
      <c r="H67" s="89"/>
      <c r="I67" s="89"/>
    </row>
    <row r="68" spans="2:9" x14ac:dyDescent="0.2">
      <c r="B68" s="89"/>
      <c r="C68" s="89"/>
      <c r="D68" s="89"/>
      <c r="E68" s="89"/>
      <c r="F68" s="89"/>
      <c r="G68" s="89"/>
      <c r="H68" s="89"/>
      <c r="I68" s="89"/>
    </row>
    <row r="69" spans="2:9" x14ac:dyDescent="0.2">
      <c r="B69" s="89"/>
      <c r="C69" s="89"/>
      <c r="D69" s="89"/>
      <c r="E69" s="89"/>
      <c r="F69" s="89"/>
      <c r="G69" s="89"/>
      <c r="H69" s="89"/>
      <c r="I69" s="89"/>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C44" sqref="C44"/>
    </sheetView>
  </sheetViews>
  <sheetFormatPr defaultRowHeight="12.75" x14ac:dyDescent="0.2"/>
  <cols>
    <col min="1" max="1" width="12.42578125" style="68" customWidth="1"/>
    <col min="2" max="2" width="23.28515625" style="68" customWidth="1"/>
    <col min="3" max="16384" width="9.140625" style="68"/>
  </cols>
  <sheetData>
    <row r="1" spans="1:2" s="96" customFormat="1" x14ac:dyDescent="0.2">
      <c r="A1" s="95" t="s">
        <v>2714</v>
      </c>
      <c r="B1" s="95" t="s">
        <v>2715</v>
      </c>
    </row>
    <row r="2" spans="1:2" x14ac:dyDescent="0.2">
      <c r="A2" s="97" t="s">
        <v>2716</v>
      </c>
      <c r="B2" s="97" t="s">
        <v>2717</v>
      </c>
    </row>
    <row r="3" spans="1:2" x14ac:dyDescent="0.2">
      <c r="A3" s="97" t="s">
        <v>2718</v>
      </c>
      <c r="B3" s="97" t="s">
        <v>2719</v>
      </c>
    </row>
    <row r="4" spans="1:2" x14ac:dyDescent="0.2">
      <c r="A4" s="97" t="s">
        <v>2720</v>
      </c>
      <c r="B4" s="97" t="s">
        <v>2721</v>
      </c>
    </row>
    <row r="5" spans="1:2" x14ac:dyDescent="0.2">
      <c r="A5" s="97" t="s">
        <v>2722</v>
      </c>
      <c r="B5" s="97" t="s">
        <v>2723</v>
      </c>
    </row>
    <row r="6" spans="1:2" x14ac:dyDescent="0.2">
      <c r="A6" s="97" t="s">
        <v>2724</v>
      </c>
      <c r="B6" s="97" t="s">
        <v>2725</v>
      </c>
    </row>
    <row r="7" spans="1:2" x14ac:dyDescent="0.2">
      <c r="A7" s="97" t="s">
        <v>2726</v>
      </c>
      <c r="B7" s="97" t="s">
        <v>2727</v>
      </c>
    </row>
    <row r="8" spans="1:2" x14ac:dyDescent="0.2">
      <c r="A8" s="97" t="s">
        <v>2728</v>
      </c>
      <c r="B8" s="97" t="s">
        <v>2729</v>
      </c>
    </row>
    <row r="9" spans="1:2" x14ac:dyDescent="0.2">
      <c r="A9" s="97" t="s">
        <v>2730</v>
      </c>
      <c r="B9" s="97" t="s">
        <v>2731</v>
      </c>
    </row>
    <row r="10" spans="1:2" x14ac:dyDescent="0.2">
      <c r="A10" s="97" t="s">
        <v>2732</v>
      </c>
      <c r="B10" s="97" t="s">
        <v>2733</v>
      </c>
    </row>
    <row r="11" spans="1:2" x14ac:dyDescent="0.2">
      <c r="A11" s="97" t="s">
        <v>2734</v>
      </c>
      <c r="B11" s="97" t="s">
        <v>2735</v>
      </c>
    </row>
    <row r="12" spans="1:2" x14ac:dyDescent="0.2">
      <c r="A12" s="97" t="s">
        <v>2736</v>
      </c>
      <c r="B12" s="97" t="s">
        <v>2737</v>
      </c>
    </row>
    <row r="13" spans="1:2" x14ac:dyDescent="0.2">
      <c r="A13" s="97" t="s">
        <v>2738</v>
      </c>
      <c r="B13" s="97" t="s">
        <v>2739</v>
      </c>
    </row>
    <row r="14" spans="1:2" x14ac:dyDescent="0.2">
      <c r="A14" s="97" t="s">
        <v>2740</v>
      </c>
      <c r="B14" s="97" t="s">
        <v>2741</v>
      </c>
    </row>
    <row r="15" spans="1:2" x14ac:dyDescent="0.2">
      <c r="A15" s="97" t="s">
        <v>2742</v>
      </c>
      <c r="B15" s="97" t="s">
        <v>2743</v>
      </c>
    </row>
    <row r="16" spans="1:2" x14ac:dyDescent="0.2">
      <c r="A16" s="97" t="s">
        <v>2744</v>
      </c>
      <c r="B16" s="97" t="s">
        <v>2745</v>
      </c>
    </row>
    <row r="17" spans="1:2" x14ac:dyDescent="0.2">
      <c r="A17" s="97" t="s">
        <v>2746</v>
      </c>
      <c r="B17" s="97" t="s">
        <v>2747</v>
      </c>
    </row>
    <row r="18" spans="1:2" x14ac:dyDescent="0.2">
      <c r="A18" s="97" t="s">
        <v>2748</v>
      </c>
      <c r="B18" s="97" t="s">
        <v>2749</v>
      </c>
    </row>
    <row r="19" spans="1:2" x14ac:dyDescent="0.2">
      <c r="A19" s="97" t="s">
        <v>2750</v>
      </c>
      <c r="B19" s="97" t="s">
        <v>2751</v>
      </c>
    </row>
    <row r="20" spans="1:2" x14ac:dyDescent="0.2">
      <c r="A20" s="97" t="s">
        <v>2752</v>
      </c>
      <c r="B20" s="97" t="s">
        <v>2753</v>
      </c>
    </row>
    <row r="21" spans="1:2" x14ac:dyDescent="0.2">
      <c r="A21" s="97" t="s">
        <v>2754</v>
      </c>
      <c r="B21" s="97" t="s">
        <v>2755</v>
      </c>
    </row>
    <row r="22" spans="1:2" x14ac:dyDescent="0.2">
      <c r="A22" s="97" t="s">
        <v>2756</v>
      </c>
      <c r="B22" s="97" t="s">
        <v>2757</v>
      </c>
    </row>
    <row r="23" spans="1:2" x14ac:dyDescent="0.2">
      <c r="A23" s="97" t="s">
        <v>2758</v>
      </c>
      <c r="B23" s="97" t="s">
        <v>2759</v>
      </c>
    </row>
    <row r="24" spans="1:2" x14ac:dyDescent="0.2">
      <c r="A24" s="97" t="s">
        <v>2760</v>
      </c>
      <c r="B24" s="97" t="s">
        <v>2761</v>
      </c>
    </row>
    <row r="25" spans="1:2" x14ac:dyDescent="0.2">
      <c r="A25" s="97" t="s">
        <v>2762</v>
      </c>
      <c r="B25" s="97" t="s">
        <v>2763</v>
      </c>
    </row>
    <row r="26" spans="1:2" x14ac:dyDescent="0.2">
      <c r="A26" s="97" t="s">
        <v>2764</v>
      </c>
      <c r="B26" s="97" t="s">
        <v>2765</v>
      </c>
    </row>
    <row r="27" spans="1:2" x14ac:dyDescent="0.2">
      <c r="A27" s="97" t="s">
        <v>2766</v>
      </c>
      <c r="B27" s="97" t="s">
        <v>2767</v>
      </c>
    </row>
    <row r="28" spans="1:2" x14ac:dyDescent="0.2">
      <c r="A28" s="97" t="s">
        <v>2768</v>
      </c>
      <c r="B28" s="97" t="s">
        <v>2769</v>
      </c>
    </row>
    <row r="29" spans="1:2" x14ac:dyDescent="0.2">
      <c r="A29" s="97" t="s">
        <v>2770</v>
      </c>
      <c r="B29" s="97" t="s">
        <v>2771</v>
      </c>
    </row>
    <row r="30" spans="1:2" x14ac:dyDescent="0.2">
      <c r="A30" s="97" t="s">
        <v>2772</v>
      </c>
      <c r="B30" s="97" t="s">
        <v>2773</v>
      </c>
    </row>
    <row r="31" spans="1:2" x14ac:dyDescent="0.2">
      <c r="A31" s="97" t="s">
        <v>2774</v>
      </c>
      <c r="B31" s="97" t="s">
        <v>2775</v>
      </c>
    </row>
    <row r="32" spans="1:2" x14ac:dyDescent="0.2">
      <c r="A32" s="97" t="s">
        <v>2776</v>
      </c>
      <c r="B32" s="97" t="s">
        <v>2777</v>
      </c>
    </row>
    <row r="33" spans="1:2" x14ac:dyDescent="0.2">
      <c r="A33" s="97" t="s">
        <v>2778</v>
      </c>
      <c r="B33" s="97" t="s">
        <v>2779</v>
      </c>
    </row>
    <row r="34" spans="1:2" x14ac:dyDescent="0.2">
      <c r="A34" s="97" t="s">
        <v>2780</v>
      </c>
      <c r="B34" s="97" t="s">
        <v>2781</v>
      </c>
    </row>
    <row r="35" spans="1:2" x14ac:dyDescent="0.2">
      <c r="A35" s="97" t="s">
        <v>2782</v>
      </c>
      <c r="B35" s="97" t="s">
        <v>2783</v>
      </c>
    </row>
    <row r="36" spans="1:2" x14ac:dyDescent="0.2">
      <c r="A36" s="97" t="s">
        <v>2784</v>
      </c>
      <c r="B36" s="97" t="s">
        <v>2785</v>
      </c>
    </row>
    <row r="37" spans="1:2" x14ac:dyDescent="0.2">
      <c r="A37" s="97" t="s">
        <v>2786</v>
      </c>
      <c r="B37" s="97" t="s">
        <v>2787</v>
      </c>
    </row>
    <row r="38" spans="1:2" x14ac:dyDescent="0.2">
      <c r="A38" s="97" t="s">
        <v>2788</v>
      </c>
      <c r="B38" s="97" t="s">
        <v>2789</v>
      </c>
    </row>
    <row r="39" spans="1:2" x14ac:dyDescent="0.2">
      <c r="A39" s="97" t="s">
        <v>2790</v>
      </c>
      <c r="B39" s="97" t="s">
        <v>2791</v>
      </c>
    </row>
    <row r="40" spans="1:2" x14ac:dyDescent="0.2">
      <c r="A40" s="97" t="s">
        <v>2792</v>
      </c>
      <c r="B40" s="97" t="s">
        <v>2793</v>
      </c>
    </row>
    <row r="41" spans="1:2" x14ac:dyDescent="0.2">
      <c r="A41" s="97" t="s">
        <v>2794</v>
      </c>
      <c r="B41" s="97" t="s">
        <v>2795</v>
      </c>
    </row>
    <row r="42" spans="1:2" x14ac:dyDescent="0.2">
      <c r="A42" s="97" t="s">
        <v>2796</v>
      </c>
      <c r="B42" s="97" t="s">
        <v>2797</v>
      </c>
    </row>
    <row r="43" spans="1:2" x14ac:dyDescent="0.2">
      <c r="A43" s="97" t="s">
        <v>2798</v>
      </c>
      <c r="B43" s="97" t="s">
        <v>2799</v>
      </c>
    </row>
    <row r="44" spans="1:2" x14ac:dyDescent="0.2">
      <c r="A44" s="97" t="s">
        <v>2800</v>
      </c>
      <c r="B44" s="97" t="s">
        <v>2801</v>
      </c>
    </row>
    <row r="45" spans="1:2" x14ac:dyDescent="0.2">
      <c r="A45" s="97" t="s">
        <v>2802</v>
      </c>
      <c r="B45" s="97" t="s">
        <v>2803</v>
      </c>
    </row>
    <row r="46" spans="1:2" x14ac:dyDescent="0.2">
      <c r="A46" s="97" t="s">
        <v>2804</v>
      </c>
      <c r="B46" s="97" t="s">
        <v>2805</v>
      </c>
    </row>
    <row r="47" spans="1:2" x14ac:dyDescent="0.2">
      <c r="A47" s="97" t="s">
        <v>2806</v>
      </c>
      <c r="B47" s="97" t="s">
        <v>2807</v>
      </c>
    </row>
    <row r="48" spans="1:2" x14ac:dyDescent="0.2">
      <c r="A48" s="97" t="s">
        <v>2808</v>
      </c>
      <c r="B48" s="97" t="s">
        <v>2809</v>
      </c>
    </row>
    <row r="49" spans="1:2" x14ac:dyDescent="0.2">
      <c r="A49" s="97" t="s">
        <v>2810</v>
      </c>
      <c r="B49" s="97" t="s">
        <v>2811</v>
      </c>
    </row>
    <row r="50" spans="1:2" x14ac:dyDescent="0.2">
      <c r="A50" s="97" t="s">
        <v>2812</v>
      </c>
      <c r="B50" s="97" t="s">
        <v>2813</v>
      </c>
    </row>
    <row r="51" spans="1:2" x14ac:dyDescent="0.2">
      <c r="A51" s="97" t="s">
        <v>2814</v>
      </c>
      <c r="B51" s="97" t="s">
        <v>2815</v>
      </c>
    </row>
    <row r="52" spans="1:2" x14ac:dyDescent="0.2">
      <c r="A52" s="97" t="s">
        <v>2816</v>
      </c>
      <c r="B52" s="97" t="s">
        <v>2817</v>
      </c>
    </row>
    <row r="53" spans="1:2" x14ac:dyDescent="0.2">
      <c r="A53" s="97" t="s">
        <v>2818</v>
      </c>
      <c r="B53" s="97" t="s">
        <v>2819</v>
      </c>
    </row>
    <row r="54" spans="1:2" x14ac:dyDescent="0.2">
      <c r="A54" s="97" t="s">
        <v>2820</v>
      </c>
      <c r="B54" s="97" t="s">
        <v>2821</v>
      </c>
    </row>
    <row r="55" spans="1:2" x14ac:dyDescent="0.2">
      <c r="A55" s="97" t="s">
        <v>2822</v>
      </c>
      <c r="B55" s="97" t="s">
        <v>2823</v>
      </c>
    </row>
    <row r="56" spans="1:2" x14ac:dyDescent="0.2">
      <c r="A56" s="97" t="s">
        <v>2824</v>
      </c>
      <c r="B56" s="97" t="s">
        <v>2825</v>
      </c>
    </row>
    <row r="57" spans="1:2" x14ac:dyDescent="0.2">
      <c r="A57" s="97" t="s">
        <v>2826</v>
      </c>
      <c r="B57" s="97" t="s">
        <v>2827</v>
      </c>
    </row>
    <row r="58" spans="1:2" x14ac:dyDescent="0.2">
      <c r="A58" s="97" t="s">
        <v>2828</v>
      </c>
      <c r="B58" s="97" t="s">
        <v>2829</v>
      </c>
    </row>
    <row r="59" spans="1:2" x14ac:dyDescent="0.2">
      <c r="A59" s="97" t="s">
        <v>2830</v>
      </c>
      <c r="B59" s="97" t="s">
        <v>2831</v>
      </c>
    </row>
    <row r="60" spans="1:2" x14ac:dyDescent="0.2">
      <c r="A60" s="97" t="s">
        <v>2832</v>
      </c>
      <c r="B60" s="97" t="s">
        <v>2833</v>
      </c>
    </row>
    <row r="61" spans="1:2" x14ac:dyDescent="0.2">
      <c r="A61" s="97" t="s">
        <v>2834</v>
      </c>
      <c r="B61" s="97" t="s">
        <v>2835</v>
      </c>
    </row>
    <row r="62" spans="1:2" x14ac:dyDescent="0.2">
      <c r="A62" s="97" t="s">
        <v>2836</v>
      </c>
      <c r="B62" s="97" t="s">
        <v>2837</v>
      </c>
    </row>
    <row r="63" spans="1:2" x14ac:dyDescent="0.2">
      <c r="A63" s="97" t="s">
        <v>2838</v>
      </c>
      <c r="B63" s="97" t="s">
        <v>2839</v>
      </c>
    </row>
    <row r="64" spans="1:2" x14ac:dyDescent="0.2">
      <c r="A64" s="97" t="s">
        <v>2840</v>
      </c>
      <c r="B64" s="97" t="s">
        <v>2841</v>
      </c>
    </row>
    <row r="65" spans="1:2" x14ac:dyDescent="0.2">
      <c r="A65" s="97" t="s">
        <v>2842</v>
      </c>
      <c r="B65" s="97" t="s">
        <v>2843</v>
      </c>
    </row>
    <row r="66" spans="1:2" x14ac:dyDescent="0.2">
      <c r="A66" s="97" t="s">
        <v>2844</v>
      </c>
      <c r="B66" s="97" t="s">
        <v>2845</v>
      </c>
    </row>
    <row r="67" spans="1:2" x14ac:dyDescent="0.2">
      <c r="A67" s="97" t="s">
        <v>2846</v>
      </c>
      <c r="B67" s="97" t="s">
        <v>2847</v>
      </c>
    </row>
    <row r="68" spans="1:2" x14ac:dyDescent="0.2">
      <c r="A68" s="97" t="s">
        <v>2848</v>
      </c>
      <c r="B68" s="97" t="s">
        <v>2849</v>
      </c>
    </row>
    <row r="69" spans="1:2" x14ac:dyDescent="0.2">
      <c r="A69" s="97" t="s">
        <v>2850</v>
      </c>
      <c r="B69" s="97" t="s">
        <v>2851</v>
      </c>
    </row>
    <row r="70" spans="1:2" x14ac:dyDescent="0.2">
      <c r="A70" s="97" t="s">
        <v>2852</v>
      </c>
      <c r="B70" s="97" t="s">
        <v>2853</v>
      </c>
    </row>
    <row r="71" spans="1:2" x14ac:dyDescent="0.2">
      <c r="A71" s="97" t="s">
        <v>2854</v>
      </c>
      <c r="B71" s="97" t="s">
        <v>2855</v>
      </c>
    </row>
    <row r="72" spans="1:2" x14ac:dyDescent="0.2">
      <c r="A72" s="97" t="s">
        <v>2856</v>
      </c>
      <c r="B72" s="97" t="s">
        <v>2857</v>
      </c>
    </row>
    <row r="73" spans="1:2" x14ac:dyDescent="0.2">
      <c r="A73" s="97" t="s">
        <v>2858</v>
      </c>
      <c r="B73" s="97" t="s">
        <v>2859</v>
      </c>
    </row>
    <row r="74" spans="1:2" x14ac:dyDescent="0.2">
      <c r="A74" s="97" t="s">
        <v>2860</v>
      </c>
      <c r="B74" s="97" t="s">
        <v>2861</v>
      </c>
    </row>
    <row r="75" spans="1:2" x14ac:dyDescent="0.2">
      <c r="A75" s="97" t="s">
        <v>2862</v>
      </c>
      <c r="B75" s="97" t="s">
        <v>2863</v>
      </c>
    </row>
    <row r="76" spans="1:2" x14ac:dyDescent="0.2">
      <c r="A76" s="97" t="s">
        <v>2864</v>
      </c>
      <c r="B76" s="97" t="s">
        <v>2865</v>
      </c>
    </row>
    <row r="77" spans="1:2" x14ac:dyDescent="0.2">
      <c r="A77" s="97" t="s">
        <v>2866</v>
      </c>
      <c r="B77" s="97" t="s">
        <v>2867</v>
      </c>
    </row>
    <row r="78" spans="1:2" x14ac:dyDescent="0.2">
      <c r="A78" s="97" t="s">
        <v>2868</v>
      </c>
      <c r="B78" s="97" t="s">
        <v>2869</v>
      </c>
    </row>
    <row r="79" spans="1:2" x14ac:dyDescent="0.2">
      <c r="A79" s="97" t="s">
        <v>2870</v>
      </c>
      <c r="B79" s="97" t="s">
        <v>2871</v>
      </c>
    </row>
    <row r="80" spans="1:2" x14ac:dyDescent="0.2">
      <c r="A80" s="97" t="s">
        <v>2872</v>
      </c>
      <c r="B80" s="97" t="s">
        <v>2873</v>
      </c>
    </row>
    <row r="81" spans="1:2" x14ac:dyDescent="0.2">
      <c r="A81" s="97" t="s">
        <v>2874</v>
      </c>
      <c r="B81" s="97" t="s">
        <v>2875</v>
      </c>
    </row>
    <row r="82" spans="1:2" x14ac:dyDescent="0.2">
      <c r="A82" s="97" t="s">
        <v>2876</v>
      </c>
      <c r="B82" s="97" t="s">
        <v>2877</v>
      </c>
    </row>
    <row r="83" spans="1:2" x14ac:dyDescent="0.2">
      <c r="A83" s="97" t="s">
        <v>2878</v>
      </c>
      <c r="B83" s="97" t="s">
        <v>2879</v>
      </c>
    </row>
    <row r="84" spans="1:2" x14ac:dyDescent="0.2">
      <c r="A84" s="97" t="s">
        <v>2880</v>
      </c>
      <c r="B84" s="97" t="s">
        <v>2881</v>
      </c>
    </row>
    <row r="85" spans="1:2" x14ac:dyDescent="0.2">
      <c r="A85" s="97" t="s">
        <v>2882</v>
      </c>
      <c r="B85" s="97" t="s">
        <v>2883</v>
      </c>
    </row>
    <row r="86" spans="1:2" x14ac:dyDescent="0.2">
      <c r="A86" s="97" t="s">
        <v>2884</v>
      </c>
      <c r="B86" s="97" t="s">
        <v>2885</v>
      </c>
    </row>
    <row r="87" spans="1:2" x14ac:dyDescent="0.2">
      <c r="A87" s="97" t="s">
        <v>2886</v>
      </c>
      <c r="B87" s="97" t="s">
        <v>2887</v>
      </c>
    </row>
    <row r="88" spans="1:2" x14ac:dyDescent="0.2">
      <c r="A88" s="97" t="s">
        <v>2888</v>
      </c>
      <c r="B88" s="97" t="s">
        <v>2889</v>
      </c>
    </row>
    <row r="89" spans="1:2" x14ac:dyDescent="0.2">
      <c r="A89" s="97" t="s">
        <v>2890</v>
      </c>
      <c r="B89" s="97" t="s">
        <v>2891</v>
      </c>
    </row>
    <row r="90" spans="1:2" x14ac:dyDescent="0.2">
      <c r="A90" s="97" t="s">
        <v>2892</v>
      </c>
      <c r="B90" s="97" t="s">
        <v>2893</v>
      </c>
    </row>
    <row r="91" spans="1:2" x14ac:dyDescent="0.2">
      <c r="A91" s="97" t="s">
        <v>2894</v>
      </c>
      <c r="B91" s="97" t="s">
        <v>2895</v>
      </c>
    </row>
    <row r="92" spans="1:2" x14ac:dyDescent="0.2">
      <c r="A92" s="97" t="s">
        <v>2896</v>
      </c>
      <c r="B92" s="97" t="s">
        <v>2897</v>
      </c>
    </row>
    <row r="93" spans="1:2" x14ac:dyDescent="0.2">
      <c r="A93" s="97" t="s">
        <v>2898</v>
      </c>
      <c r="B93" s="97" t="s">
        <v>2899</v>
      </c>
    </row>
    <row r="94" spans="1:2" x14ac:dyDescent="0.2">
      <c r="A94" s="97" t="s">
        <v>2900</v>
      </c>
      <c r="B94" s="97" t="s">
        <v>2901</v>
      </c>
    </row>
    <row r="95" spans="1:2" x14ac:dyDescent="0.2">
      <c r="A95" s="97" t="s">
        <v>2902</v>
      </c>
      <c r="B95" s="97" t="s">
        <v>2903</v>
      </c>
    </row>
    <row r="96" spans="1:2" x14ac:dyDescent="0.2">
      <c r="A96" s="97" t="s">
        <v>2904</v>
      </c>
      <c r="B96" s="97" t="s">
        <v>2905</v>
      </c>
    </row>
    <row r="97" spans="1:2" x14ac:dyDescent="0.2">
      <c r="A97" s="97" t="s">
        <v>2906</v>
      </c>
      <c r="B97" s="97" t="s">
        <v>2907</v>
      </c>
    </row>
    <row r="98" spans="1:2" x14ac:dyDescent="0.2">
      <c r="A98" s="97" t="s">
        <v>2908</v>
      </c>
      <c r="B98" s="97" t="s">
        <v>2909</v>
      </c>
    </row>
    <row r="99" spans="1:2" x14ac:dyDescent="0.2">
      <c r="A99" s="97" t="s">
        <v>2910</v>
      </c>
      <c r="B99" s="97" t="s">
        <v>2911</v>
      </c>
    </row>
    <row r="100" spans="1:2" x14ac:dyDescent="0.2">
      <c r="A100" s="97" t="s">
        <v>2912</v>
      </c>
      <c r="B100" s="97" t="s">
        <v>2913</v>
      </c>
    </row>
    <row r="101" spans="1:2" x14ac:dyDescent="0.2">
      <c r="A101" s="97" t="s">
        <v>2914</v>
      </c>
      <c r="B101" s="97" t="s">
        <v>2915</v>
      </c>
    </row>
    <row r="102" spans="1:2" x14ac:dyDescent="0.2">
      <c r="A102" s="97" t="s">
        <v>2916</v>
      </c>
      <c r="B102" s="97" t="s">
        <v>2917</v>
      </c>
    </row>
    <row r="103" spans="1:2" x14ac:dyDescent="0.2">
      <c r="A103" s="97" t="s">
        <v>2918</v>
      </c>
      <c r="B103" s="97" t="s">
        <v>2919</v>
      </c>
    </row>
    <row r="104" spans="1:2" x14ac:dyDescent="0.2">
      <c r="A104" s="97" t="s">
        <v>2920</v>
      </c>
      <c r="B104" s="97" t="s">
        <v>2921</v>
      </c>
    </row>
    <row r="105" spans="1:2" x14ac:dyDescent="0.2">
      <c r="A105" s="97" t="s">
        <v>2922</v>
      </c>
      <c r="B105" s="97" t="s">
        <v>2923</v>
      </c>
    </row>
    <row r="106" spans="1:2" x14ac:dyDescent="0.2">
      <c r="A106" s="97" t="s">
        <v>2924</v>
      </c>
      <c r="B106" s="97" t="s">
        <v>2925</v>
      </c>
    </row>
    <row r="107" spans="1:2" x14ac:dyDescent="0.2">
      <c r="A107" s="97" t="s">
        <v>2926</v>
      </c>
      <c r="B107" s="97" t="s">
        <v>2927</v>
      </c>
    </row>
    <row r="108" spans="1:2" x14ac:dyDescent="0.2">
      <c r="A108" s="97" t="s">
        <v>2928</v>
      </c>
      <c r="B108" s="97" t="s">
        <v>2929</v>
      </c>
    </row>
    <row r="109" spans="1:2" x14ac:dyDescent="0.2">
      <c r="A109" s="97" t="s">
        <v>2930</v>
      </c>
      <c r="B109" s="97" t="s">
        <v>2931</v>
      </c>
    </row>
    <row r="110" spans="1:2" x14ac:dyDescent="0.2">
      <c r="A110" s="97" t="s">
        <v>2932</v>
      </c>
      <c r="B110" s="97" t="s">
        <v>2933</v>
      </c>
    </row>
    <row r="111" spans="1:2" x14ac:dyDescent="0.2">
      <c r="A111" s="97" t="s">
        <v>2934</v>
      </c>
      <c r="B111" s="97" t="s">
        <v>2935</v>
      </c>
    </row>
    <row r="112" spans="1:2" x14ac:dyDescent="0.2">
      <c r="A112" s="97" t="s">
        <v>2936</v>
      </c>
      <c r="B112" s="97" t="s">
        <v>2937</v>
      </c>
    </row>
    <row r="113" spans="1:2" x14ac:dyDescent="0.2">
      <c r="A113" s="97" t="s">
        <v>2938</v>
      </c>
      <c r="B113" s="97" t="s">
        <v>2939</v>
      </c>
    </row>
    <row r="114" spans="1:2" x14ac:dyDescent="0.2">
      <c r="A114" s="97" t="s">
        <v>2940</v>
      </c>
      <c r="B114" s="97" t="s">
        <v>2941</v>
      </c>
    </row>
    <row r="115" spans="1:2" x14ac:dyDescent="0.2">
      <c r="A115" s="97" t="s">
        <v>2942</v>
      </c>
      <c r="B115" s="97" t="s">
        <v>2943</v>
      </c>
    </row>
    <row r="116" spans="1:2" x14ac:dyDescent="0.2">
      <c r="A116" s="97" t="s">
        <v>2944</v>
      </c>
      <c r="B116" s="97" t="s">
        <v>2945</v>
      </c>
    </row>
    <row r="117" spans="1:2" x14ac:dyDescent="0.2">
      <c r="A117" s="97" t="s">
        <v>2946</v>
      </c>
      <c r="B117" s="97" t="s">
        <v>2947</v>
      </c>
    </row>
    <row r="118" spans="1:2" x14ac:dyDescent="0.2">
      <c r="A118" s="97" t="s">
        <v>2948</v>
      </c>
      <c r="B118" s="97" t="s">
        <v>2949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election activeCell="C44" sqref="C44"/>
    </sheetView>
  </sheetViews>
  <sheetFormatPr defaultRowHeight="12.75" x14ac:dyDescent="0.2"/>
  <cols>
    <col min="1" max="1" width="7.28515625" style="68" customWidth="1"/>
    <col min="2" max="2" width="27.5703125" style="68" customWidth="1"/>
    <col min="3" max="16384" width="9.140625" style="68"/>
  </cols>
  <sheetData>
    <row r="1" spans="1:2" x14ac:dyDescent="0.2">
      <c r="A1" s="95" t="s">
        <v>2714</v>
      </c>
      <c r="B1" s="95" t="s">
        <v>2950</v>
      </c>
    </row>
    <row r="2" spans="1:2" x14ac:dyDescent="0.2">
      <c r="A2" s="97" t="s">
        <v>2951</v>
      </c>
      <c r="B2" s="97" t="s">
        <v>2952</v>
      </c>
    </row>
    <row r="3" spans="1:2" x14ac:dyDescent="0.2">
      <c r="A3" s="97" t="s">
        <v>2953</v>
      </c>
      <c r="B3" s="97" t="s">
        <v>2954</v>
      </c>
    </row>
    <row r="4" spans="1:2" x14ac:dyDescent="0.2">
      <c r="A4" s="97" t="s">
        <v>2955</v>
      </c>
      <c r="B4" s="97" t="s">
        <v>2956</v>
      </c>
    </row>
    <row r="5" spans="1:2" x14ac:dyDescent="0.2">
      <c r="A5" s="97" t="s">
        <v>2957</v>
      </c>
      <c r="B5" s="97" t="s">
        <v>2958</v>
      </c>
    </row>
    <row r="6" spans="1:2" x14ac:dyDescent="0.2">
      <c r="A6" s="97" t="s">
        <v>2959</v>
      </c>
      <c r="B6" s="97" t="s">
        <v>2960</v>
      </c>
    </row>
    <row r="7" spans="1:2" x14ac:dyDescent="0.2">
      <c r="A7" s="97" t="s">
        <v>2961</v>
      </c>
      <c r="B7" s="97" t="s">
        <v>2962</v>
      </c>
    </row>
    <row r="8" spans="1:2" x14ac:dyDescent="0.2">
      <c r="A8" s="97" t="s">
        <v>2963</v>
      </c>
      <c r="B8" s="97" t="s">
        <v>2964</v>
      </c>
    </row>
    <row r="9" spans="1:2" x14ac:dyDescent="0.2">
      <c r="A9" s="97" t="s">
        <v>2965</v>
      </c>
      <c r="B9" s="97" t="s">
        <v>2966</v>
      </c>
    </row>
    <row r="10" spans="1:2" x14ac:dyDescent="0.2">
      <c r="A10" s="97" t="s">
        <v>2967</v>
      </c>
      <c r="B10" s="97" t="s">
        <v>2968</v>
      </c>
    </row>
    <row r="11" spans="1:2" x14ac:dyDescent="0.2">
      <c r="A11" s="97" t="s">
        <v>2969</v>
      </c>
      <c r="B11" s="97" t="s">
        <v>2970</v>
      </c>
    </row>
    <row r="12" spans="1:2" x14ac:dyDescent="0.2">
      <c r="A12" s="97" t="s">
        <v>2971</v>
      </c>
      <c r="B12" s="97" t="s">
        <v>2972</v>
      </c>
    </row>
    <row r="13" spans="1:2" x14ac:dyDescent="0.2">
      <c r="A13" s="97" t="s">
        <v>2973</v>
      </c>
      <c r="B13" s="97" t="s">
        <v>2974</v>
      </c>
    </row>
    <row r="14" spans="1:2" x14ac:dyDescent="0.2">
      <c r="A14" s="97" t="s">
        <v>2975</v>
      </c>
      <c r="B14" s="97" t="s">
        <v>2976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election activeCell="C44" sqref="C44"/>
    </sheetView>
  </sheetViews>
  <sheetFormatPr defaultRowHeight="12.75" x14ac:dyDescent="0.2"/>
  <cols>
    <col min="1" max="1" width="39.28515625" style="68" bestFit="1" customWidth="1"/>
    <col min="2" max="2" width="59.85546875" style="68" customWidth="1"/>
    <col min="3" max="16384" width="9.140625" style="68"/>
  </cols>
  <sheetData>
    <row r="1" spans="1:2" x14ac:dyDescent="0.2">
      <c r="A1" s="98" t="s">
        <v>2977</v>
      </c>
    </row>
    <row r="3" spans="1:2" x14ac:dyDescent="0.2">
      <c r="A3" s="98" t="s">
        <v>2978</v>
      </c>
    </row>
    <row r="5" spans="1:2" x14ac:dyDescent="0.2">
      <c r="A5" s="95" t="s">
        <v>2979</v>
      </c>
      <c r="B5" s="95" t="s">
        <v>2980</v>
      </c>
    </row>
    <row r="6" spans="1:2" x14ac:dyDescent="0.2">
      <c r="A6" s="99" t="s">
        <v>2981</v>
      </c>
      <c r="B6" s="100" t="s">
        <v>2982</v>
      </c>
    </row>
    <row r="7" spans="1:2" x14ac:dyDescent="0.2">
      <c r="A7" s="99" t="s">
        <v>2983</v>
      </c>
      <c r="B7" s="100" t="s">
        <v>2984</v>
      </c>
    </row>
    <row r="8" spans="1:2" x14ac:dyDescent="0.2">
      <c r="A8" s="99" t="s">
        <v>2985</v>
      </c>
      <c r="B8" s="100" t="s">
        <v>2986</v>
      </c>
    </row>
    <row r="9" spans="1:2" x14ac:dyDescent="0.2">
      <c r="A9" s="99" t="s">
        <v>2987</v>
      </c>
      <c r="B9" s="100" t="s">
        <v>2988</v>
      </c>
    </row>
    <row r="10" spans="1:2" x14ac:dyDescent="0.2">
      <c r="A10" s="99" t="s">
        <v>2989</v>
      </c>
      <c r="B10" s="100" t="s">
        <v>2990</v>
      </c>
    </row>
    <row r="11" spans="1:2" x14ac:dyDescent="0.2">
      <c r="A11" s="99" t="s">
        <v>2991</v>
      </c>
      <c r="B11" s="100" t="s">
        <v>2992</v>
      </c>
    </row>
    <row r="12" spans="1:2" x14ac:dyDescent="0.2">
      <c r="A12" s="99" t="s">
        <v>2993</v>
      </c>
      <c r="B12" s="100" t="s">
        <v>2994</v>
      </c>
    </row>
    <row r="13" spans="1:2" x14ac:dyDescent="0.2">
      <c r="A13" s="99" t="s">
        <v>2995</v>
      </c>
      <c r="B13" s="100" t="s">
        <v>2996</v>
      </c>
    </row>
    <row r="14" spans="1:2" x14ac:dyDescent="0.2">
      <c r="A14" s="99" t="s">
        <v>2997</v>
      </c>
      <c r="B14" s="100" t="s">
        <v>2998</v>
      </c>
    </row>
    <row r="15" spans="1:2" ht="25.5" x14ac:dyDescent="0.2">
      <c r="A15" s="99" t="s">
        <v>2999</v>
      </c>
      <c r="B15" s="100" t="s">
        <v>3000</v>
      </c>
    </row>
    <row r="16" spans="1:2" ht="25.5" x14ac:dyDescent="0.2">
      <c r="A16" s="99" t="s">
        <v>3001</v>
      </c>
      <c r="B16" s="100" t="s">
        <v>3002</v>
      </c>
    </row>
    <row r="17" spans="1:2" x14ac:dyDescent="0.2">
      <c r="A17" s="99" t="s">
        <v>3003</v>
      </c>
      <c r="B17" s="100" t="s">
        <v>3004</v>
      </c>
    </row>
    <row r="18" spans="1:2" x14ac:dyDescent="0.2">
      <c r="A18" s="99" t="s">
        <v>3005</v>
      </c>
      <c r="B18" s="100" t="s">
        <v>3006</v>
      </c>
    </row>
    <row r="19" spans="1:2" ht="13.5" thickBot="1" x14ac:dyDescent="0.25">
      <c r="A19" s="101" t="s">
        <v>3007</v>
      </c>
      <c r="B19" s="102" t="s">
        <v>3008</v>
      </c>
    </row>
    <row r="20" spans="1:2" x14ac:dyDescent="0.2">
      <c r="A20" s="103"/>
      <c r="B20" s="103"/>
    </row>
  </sheetData>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7"/>
  <sheetViews>
    <sheetView showGridLines="0" workbookViewId="0">
      <selection activeCell="B1" sqref="B1"/>
    </sheetView>
  </sheetViews>
  <sheetFormatPr defaultRowHeight="12.75" x14ac:dyDescent="0.2"/>
  <cols>
    <col min="1" max="1" width="9.140625" style="68"/>
    <col min="2" max="2" width="34.28515625" style="68" customWidth="1"/>
    <col min="3" max="3" width="49.140625" style="68" customWidth="1"/>
    <col min="4" max="16384" width="9.140625" style="68"/>
  </cols>
  <sheetData>
    <row r="1" spans="2:3" x14ac:dyDescent="0.2">
      <c r="B1" s="98" t="s">
        <v>3009</v>
      </c>
    </row>
    <row r="3" spans="2:3" x14ac:dyDescent="0.2">
      <c r="B3" s="98" t="s">
        <v>3010</v>
      </c>
    </row>
    <row r="4" spans="2:3" x14ac:dyDescent="0.2">
      <c r="B4" s="98" t="s">
        <v>3011</v>
      </c>
    </row>
    <row r="6" spans="2:3" x14ac:dyDescent="0.2">
      <c r="B6" s="95" t="s">
        <v>2979</v>
      </c>
      <c r="C6" s="95" t="s">
        <v>2980</v>
      </c>
    </row>
    <row r="7" spans="2:3" x14ac:dyDescent="0.2">
      <c r="B7" s="99" t="s">
        <v>3012</v>
      </c>
      <c r="C7" s="100" t="s">
        <v>3013</v>
      </c>
    </row>
    <row r="8" spans="2:3" x14ac:dyDescent="0.2">
      <c r="B8" s="99" t="s">
        <v>3014</v>
      </c>
      <c r="C8" s="100" t="s">
        <v>3015</v>
      </c>
    </row>
    <row r="9" spans="2:3" x14ac:dyDescent="0.2">
      <c r="B9" s="99" t="s">
        <v>3016</v>
      </c>
      <c r="C9" s="100" t="s">
        <v>3017</v>
      </c>
    </row>
    <row r="10" spans="2:3" x14ac:dyDescent="0.2">
      <c r="B10" s="99" t="s">
        <v>3018</v>
      </c>
      <c r="C10" s="100" t="s">
        <v>3019</v>
      </c>
    </row>
    <row r="11" spans="2:3" x14ac:dyDescent="0.2">
      <c r="B11" s="99" t="s">
        <v>3020</v>
      </c>
      <c r="C11" s="100" t="s">
        <v>3021</v>
      </c>
    </row>
    <row r="12" spans="2:3" ht="25.5" x14ac:dyDescent="0.2">
      <c r="B12" s="99" t="s">
        <v>3022</v>
      </c>
      <c r="C12" s="100" t="s">
        <v>3023</v>
      </c>
    </row>
    <row r="13" spans="2:3" ht="25.5" x14ac:dyDescent="0.2">
      <c r="B13" s="99" t="s">
        <v>3024</v>
      </c>
      <c r="C13" s="100" t="s">
        <v>3025</v>
      </c>
    </row>
    <row r="14" spans="2:3" ht="25.5" x14ac:dyDescent="0.2">
      <c r="B14" s="99" t="s">
        <v>3026</v>
      </c>
      <c r="C14" s="100" t="s">
        <v>3027</v>
      </c>
    </row>
    <row r="15" spans="2:3" x14ac:dyDescent="0.2">
      <c r="B15" s="104" t="s">
        <v>3028</v>
      </c>
      <c r="C15" s="105" t="s">
        <v>3029</v>
      </c>
    </row>
    <row r="16" spans="2:3" ht="26.25" thickBot="1" x14ac:dyDescent="0.25">
      <c r="B16" s="101" t="s">
        <v>3030</v>
      </c>
      <c r="C16" s="102" t="s">
        <v>3031</v>
      </c>
    </row>
    <row r="17" spans="2:3" x14ac:dyDescent="0.2">
      <c r="B17" s="103"/>
      <c r="C17" s="103"/>
    </row>
  </sheetData>
  <pageMargins left="0.75" right="0.75" top="1" bottom="1" header="0.5" footer="0.5"/>
  <pageSetup paperSize="9" orientation="portrait" verticalDpi="599"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2"/>
  <sheetViews>
    <sheetView zoomScale="80" zoomScaleNormal="80" workbookViewId="0">
      <pane ySplit="1" topLeftCell="A2" activePane="bottomLeft" state="frozen"/>
      <selection pane="bottomLeft" activeCell="L503" sqref="L503"/>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25.5" x14ac:dyDescent="0.25">
      <c r="A1" s="126" t="s">
        <v>2265</v>
      </c>
      <c r="B1" s="127" t="s">
        <v>2266</v>
      </c>
      <c r="C1" s="128" t="s">
        <v>2267</v>
      </c>
      <c r="D1" s="128" t="s">
        <v>0</v>
      </c>
      <c r="E1" s="127" t="s">
        <v>2268</v>
      </c>
      <c r="F1" s="128" t="s">
        <v>2269</v>
      </c>
      <c r="G1" s="128" t="s">
        <v>2270</v>
      </c>
      <c r="H1" s="128" t="s">
        <v>2271</v>
      </c>
      <c r="I1" s="128" t="s">
        <v>2272</v>
      </c>
      <c r="J1" s="128" t="s">
        <v>2273</v>
      </c>
      <c r="K1" s="128" t="s">
        <v>2274</v>
      </c>
      <c r="L1" s="129" t="s">
        <v>2275</v>
      </c>
    </row>
    <row r="2" spans="1:12" ht="90" x14ac:dyDescent="0.25">
      <c r="A2" s="4"/>
      <c r="B2" s="5" t="s">
        <v>2</v>
      </c>
      <c r="C2" s="5"/>
      <c r="D2" s="5"/>
      <c r="E2" s="5" t="s">
        <v>1</v>
      </c>
      <c r="F2" s="5" t="s">
        <v>3</v>
      </c>
      <c r="G2" s="5" t="s">
        <v>4</v>
      </c>
      <c r="H2" s="5" t="s">
        <v>1</v>
      </c>
      <c r="I2" s="5" t="s">
        <v>5</v>
      </c>
      <c r="J2" s="5" t="s">
        <v>6</v>
      </c>
      <c r="K2" s="5" t="s">
        <v>3</v>
      </c>
      <c r="L2" s="6"/>
    </row>
    <row r="3" spans="1:12" ht="75" x14ac:dyDescent="0.25">
      <c r="A3" s="4"/>
      <c r="B3" s="5" t="s">
        <v>2</v>
      </c>
      <c r="C3" s="5"/>
      <c r="D3" s="5"/>
      <c r="E3" s="5" t="s">
        <v>1</v>
      </c>
      <c r="F3" s="5" t="s">
        <v>7</v>
      </c>
      <c r="G3" s="5" t="s">
        <v>8</v>
      </c>
      <c r="H3" s="5" t="s">
        <v>1</v>
      </c>
      <c r="I3" s="5" t="s">
        <v>9</v>
      </c>
      <c r="J3" s="5" t="s">
        <v>10</v>
      </c>
      <c r="K3" s="5" t="s">
        <v>7</v>
      </c>
      <c r="L3" s="6"/>
    </row>
    <row r="4" spans="1:12" ht="75" x14ac:dyDescent="0.25">
      <c r="A4" s="4"/>
      <c r="B4" s="5" t="s">
        <v>2</v>
      </c>
      <c r="C4" s="5"/>
      <c r="D4" s="5"/>
      <c r="E4" s="5" t="s">
        <v>1</v>
      </c>
      <c r="F4" s="5" t="s">
        <v>11</v>
      </c>
      <c r="G4" s="5" t="s">
        <v>12</v>
      </c>
      <c r="H4" s="5" t="s">
        <v>1</v>
      </c>
      <c r="I4" s="5" t="s">
        <v>13</v>
      </c>
      <c r="J4" s="5" t="s">
        <v>14</v>
      </c>
      <c r="K4" s="5" t="s">
        <v>11</v>
      </c>
      <c r="L4" s="6"/>
    </row>
    <row r="5" spans="1:12" ht="90" x14ac:dyDescent="0.25">
      <c r="A5" s="4"/>
      <c r="B5" s="5" t="s">
        <v>2</v>
      </c>
      <c r="C5" s="5"/>
      <c r="D5" s="5"/>
      <c r="E5" s="5" t="s">
        <v>1</v>
      </c>
      <c r="F5" s="5" t="s">
        <v>15</v>
      </c>
      <c r="G5" s="5" t="s">
        <v>16</v>
      </c>
      <c r="H5" s="5" t="s">
        <v>1</v>
      </c>
      <c r="I5" s="5" t="s">
        <v>17</v>
      </c>
      <c r="J5" s="5" t="s">
        <v>18</v>
      </c>
      <c r="K5" s="5" t="s">
        <v>19</v>
      </c>
      <c r="L5" s="6"/>
    </row>
    <row r="6" spans="1:12" ht="105" x14ac:dyDescent="0.25">
      <c r="A6" s="4"/>
      <c r="B6" s="5" t="s">
        <v>2</v>
      </c>
      <c r="C6" s="5"/>
      <c r="D6" s="5"/>
      <c r="E6" s="5" t="s">
        <v>1</v>
      </c>
      <c r="F6" s="5" t="s">
        <v>20</v>
      </c>
      <c r="G6" s="5" t="s">
        <v>21</v>
      </c>
      <c r="H6" s="5" t="s">
        <v>1</v>
      </c>
      <c r="I6" s="5" t="s">
        <v>22</v>
      </c>
      <c r="J6" s="5" t="s">
        <v>23</v>
      </c>
      <c r="K6" s="5" t="s">
        <v>24</v>
      </c>
      <c r="L6" s="6"/>
    </row>
    <row r="7" spans="1:12" ht="105" x14ac:dyDescent="0.25">
      <c r="A7" s="4"/>
      <c r="B7" s="5" t="s">
        <v>2</v>
      </c>
      <c r="C7" s="5"/>
      <c r="D7" s="5"/>
      <c r="E7" s="5" t="s">
        <v>1</v>
      </c>
      <c r="F7" s="5" t="s">
        <v>25</v>
      </c>
      <c r="G7" s="5" t="s">
        <v>26</v>
      </c>
      <c r="H7" s="5" t="s">
        <v>1</v>
      </c>
      <c r="I7" s="5" t="s">
        <v>27</v>
      </c>
      <c r="J7" s="5" t="s">
        <v>28</v>
      </c>
      <c r="K7" s="5" t="s">
        <v>29</v>
      </c>
      <c r="L7" s="6"/>
    </row>
    <row r="8" spans="1:12" ht="75" x14ac:dyDescent="0.25">
      <c r="A8" s="4"/>
      <c r="B8" s="5" t="s">
        <v>2</v>
      </c>
      <c r="C8" s="5"/>
      <c r="D8" s="5"/>
      <c r="E8" s="5" t="s">
        <v>1</v>
      </c>
      <c r="F8" s="5" t="s">
        <v>30</v>
      </c>
      <c r="G8" s="5" t="s">
        <v>31</v>
      </c>
      <c r="H8" s="5" t="s">
        <v>1</v>
      </c>
      <c r="I8" s="5" t="s">
        <v>32</v>
      </c>
      <c r="J8" s="5" t="s">
        <v>33</v>
      </c>
      <c r="K8" s="5" t="s">
        <v>30</v>
      </c>
      <c r="L8" s="6"/>
    </row>
    <row r="9" spans="1:12" ht="75" x14ac:dyDescent="0.25">
      <c r="A9" s="4"/>
      <c r="B9" s="5" t="s">
        <v>2</v>
      </c>
      <c r="C9" s="5"/>
      <c r="D9" s="5"/>
      <c r="E9" s="5" t="s">
        <v>1</v>
      </c>
      <c r="F9" s="5" t="s">
        <v>34</v>
      </c>
      <c r="G9" s="5" t="s">
        <v>35</v>
      </c>
      <c r="H9" s="5" t="s">
        <v>1</v>
      </c>
      <c r="I9" s="5" t="s">
        <v>36</v>
      </c>
      <c r="J9" s="5" t="s">
        <v>37</v>
      </c>
      <c r="K9" s="5" t="s">
        <v>34</v>
      </c>
      <c r="L9" s="6"/>
    </row>
    <row r="10" spans="1:12" ht="75" x14ac:dyDescent="0.25">
      <c r="A10" s="4"/>
      <c r="B10" s="5" t="s">
        <v>2</v>
      </c>
      <c r="C10" s="5"/>
      <c r="D10" s="5"/>
      <c r="E10" s="5" t="s">
        <v>1</v>
      </c>
      <c r="F10" s="5" t="s">
        <v>38</v>
      </c>
      <c r="G10" s="5" t="s">
        <v>39</v>
      </c>
      <c r="H10" s="5" t="s">
        <v>1</v>
      </c>
      <c r="I10" s="5" t="s">
        <v>40</v>
      </c>
      <c r="J10" s="5" t="s">
        <v>41</v>
      </c>
      <c r="K10" s="5" t="s">
        <v>42</v>
      </c>
      <c r="L10" s="6"/>
    </row>
    <row r="11" spans="1:12" ht="75" x14ac:dyDescent="0.25">
      <c r="A11" s="4"/>
      <c r="B11" s="5" t="s">
        <v>2</v>
      </c>
      <c r="C11" s="5"/>
      <c r="D11" s="5"/>
      <c r="E11" s="5" t="s">
        <v>1</v>
      </c>
      <c r="F11" s="5" t="s">
        <v>43</v>
      </c>
      <c r="G11" s="5" t="s">
        <v>44</v>
      </c>
      <c r="H11" s="5" t="s">
        <v>1</v>
      </c>
      <c r="I11" s="5" t="s">
        <v>45</v>
      </c>
      <c r="J11" s="5" t="s">
        <v>46</v>
      </c>
      <c r="K11" s="5" t="s">
        <v>43</v>
      </c>
      <c r="L11" s="6"/>
    </row>
    <row r="12" spans="1:12" ht="90" x14ac:dyDescent="0.25">
      <c r="A12" s="4"/>
      <c r="B12" s="5" t="s">
        <v>2</v>
      </c>
      <c r="C12" s="5"/>
      <c r="D12" s="5"/>
      <c r="E12" s="5" t="s">
        <v>1</v>
      </c>
      <c r="F12" s="5" t="s">
        <v>47</v>
      </c>
      <c r="G12" s="5" t="s">
        <v>48</v>
      </c>
      <c r="H12" s="5" t="s">
        <v>1</v>
      </c>
      <c r="I12" s="5" t="s">
        <v>49</v>
      </c>
      <c r="J12" s="5" t="s">
        <v>50</v>
      </c>
      <c r="K12" s="5" t="s">
        <v>51</v>
      </c>
      <c r="L12" s="6"/>
    </row>
    <row r="13" spans="1:12" ht="120" x14ac:dyDescent="0.25">
      <c r="A13" s="4"/>
      <c r="B13" s="5" t="s">
        <v>2</v>
      </c>
      <c r="C13" s="5"/>
      <c r="D13" s="5"/>
      <c r="E13" s="5" t="s">
        <v>1</v>
      </c>
      <c r="F13" s="5" t="s">
        <v>52</v>
      </c>
      <c r="G13" s="5" t="s">
        <v>3049</v>
      </c>
      <c r="H13" s="5" t="s">
        <v>1</v>
      </c>
      <c r="I13" s="5" t="s">
        <v>53</v>
      </c>
      <c r="J13" s="5" t="s">
        <v>54</v>
      </c>
      <c r="K13" s="5" t="s">
        <v>52</v>
      </c>
      <c r="L13" s="6">
        <v>43174</v>
      </c>
    </row>
    <row r="14" spans="1:12" ht="120" x14ac:dyDescent="0.25">
      <c r="A14" s="4"/>
      <c r="B14" s="5" t="s">
        <v>2</v>
      </c>
      <c r="C14" s="5"/>
      <c r="D14" s="5"/>
      <c r="E14" s="5" t="s">
        <v>1</v>
      </c>
      <c r="F14" s="5" t="s">
        <v>55</v>
      </c>
      <c r="G14" s="5" t="s">
        <v>56</v>
      </c>
      <c r="H14" s="5" t="s">
        <v>1</v>
      </c>
      <c r="I14" s="5" t="s">
        <v>57</v>
      </c>
      <c r="J14" s="5" t="s">
        <v>58</v>
      </c>
      <c r="K14" s="5" t="s">
        <v>55</v>
      </c>
      <c r="L14" s="6"/>
    </row>
    <row r="15" spans="1:12" ht="75" x14ac:dyDescent="0.25">
      <c r="A15" s="4"/>
      <c r="B15" s="5" t="s">
        <v>2</v>
      </c>
      <c r="C15" s="5"/>
      <c r="D15" s="5"/>
      <c r="E15" s="5" t="s">
        <v>1</v>
      </c>
      <c r="F15" s="5" t="s">
        <v>59</v>
      </c>
      <c r="G15" s="5" t="s">
        <v>60</v>
      </c>
      <c r="H15" s="5" t="s">
        <v>1</v>
      </c>
      <c r="I15" s="5" t="s">
        <v>61</v>
      </c>
      <c r="J15" s="5" t="s">
        <v>62</v>
      </c>
      <c r="K15" s="5" t="s">
        <v>63</v>
      </c>
      <c r="L15" s="6">
        <v>42230</v>
      </c>
    </row>
    <row r="16" spans="1:12" ht="75" x14ac:dyDescent="0.25">
      <c r="A16" s="4"/>
      <c r="B16" s="5" t="s">
        <v>2</v>
      </c>
      <c r="C16" s="5"/>
      <c r="D16" s="5"/>
      <c r="E16" s="5" t="s">
        <v>1</v>
      </c>
      <c r="F16" s="5" t="s">
        <v>64</v>
      </c>
      <c r="G16" s="5" t="s">
        <v>65</v>
      </c>
      <c r="H16" s="5" t="s">
        <v>1</v>
      </c>
      <c r="I16" s="5" t="s">
        <v>66</v>
      </c>
      <c r="J16" s="5" t="s">
        <v>67</v>
      </c>
      <c r="K16" s="5" t="s">
        <v>68</v>
      </c>
      <c r="L16" s="6">
        <v>42230</v>
      </c>
    </row>
    <row r="17" spans="1:12" ht="165" x14ac:dyDescent="0.25">
      <c r="A17" s="4"/>
      <c r="B17" s="5" t="s">
        <v>2</v>
      </c>
      <c r="C17" s="5"/>
      <c r="D17" s="5"/>
      <c r="E17" s="5" t="s">
        <v>1</v>
      </c>
      <c r="F17" s="5" t="s">
        <v>69</v>
      </c>
      <c r="G17" s="5" t="s">
        <v>70</v>
      </c>
      <c r="H17" s="5" t="s">
        <v>73</v>
      </c>
      <c r="I17" s="5" t="s">
        <v>71</v>
      </c>
      <c r="J17" s="5" t="s">
        <v>72</v>
      </c>
      <c r="K17" s="5" t="s">
        <v>69</v>
      </c>
      <c r="L17" s="6"/>
    </row>
    <row r="18" spans="1:12" ht="75" x14ac:dyDescent="0.25">
      <c r="A18" s="4"/>
      <c r="B18" s="5" t="s">
        <v>2</v>
      </c>
      <c r="C18" s="5"/>
      <c r="D18" s="5"/>
      <c r="E18" s="5" t="s">
        <v>1</v>
      </c>
      <c r="F18" s="5" t="s">
        <v>74</v>
      </c>
      <c r="G18" s="5" t="s">
        <v>75</v>
      </c>
      <c r="H18" s="5" t="s">
        <v>79</v>
      </c>
      <c r="I18" s="5" t="s">
        <v>76</v>
      </c>
      <c r="J18" s="5" t="s">
        <v>77</v>
      </c>
      <c r="K18" s="5" t="s">
        <v>78</v>
      </c>
      <c r="L18" s="6">
        <v>42949</v>
      </c>
    </row>
    <row r="19" spans="1:12" ht="75" x14ac:dyDescent="0.25">
      <c r="A19" s="4"/>
      <c r="B19" s="5" t="s">
        <v>2</v>
      </c>
      <c r="C19" s="5"/>
      <c r="D19" s="5"/>
      <c r="E19" s="5" t="s">
        <v>1</v>
      </c>
      <c r="F19" s="5" t="s">
        <v>80</v>
      </c>
      <c r="G19" s="5" t="s">
        <v>81</v>
      </c>
      <c r="H19" s="5" t="s">
        <v>1</v>
      </c>
      <c r="I19" s="5" t="s">
        <v>82</v>
      </c>
      <c r="J19" s="5" t="s">
        <v>83</v>
      </c>
      <c r="K19" s="5" t="s">
        <v>80</v>
      </c>
      <c r="L19" s="6"/>
    </row>
    <row r="20" spans="1:12" ht="90" x14ac:dyDescent="0.25">
      <c r="A20" s="4"/>
      <c r="B20" s="5" t="s">
        <v>2</v>
      </c>
      <c r="C20" s="5"/>
      <c r="D20" s="5"/>
      <c r="E20" s="5" t="s">
        <v>1</v>
      </c>
      <c r="F20" s="5" t="s">
        <v>84</v>
      </c>
      <c r="G20" s="5" t="s">
        <v>85</v>
      </c>
      <c r="H20" s="5" t="s">
        <v>1</v>
      </c>
      <c r="I20" s="5" t="s">
        <v>86</v>
      </c>
      <c r="J20" s="5" t="s">
        <v>87</v>
      </c>
      <c r="K20" s="5" t="s">
        <v>84</v>
      </c>
      <c r="L20" s="6">
        <v>42219</v>
      </c>
    </row>
    <row r="21" spans="1:12" ht="105" x14ac:dyDescent="0.25">
      <c r="A21" s="4"/>
      <c r="B21" s="5" t="s">
        <v>2</v>
      </c>
      <c r="C21" s="5"/>
      <c r="D21" s="5"/>
      <c r="E21" s="5" t="s">
        <v>1</v>
      </c>
      <c r="F21" s="5" t="s">
        <v>88</v>
      </c>
      <c r="G21" s="5" t="s">
        <v>89</v>
      </c>
      <c r="H21" s="5" t="s">
        <v>1</v>
      </c>
      <c r="I21" s="5" t="s">
        <v>90</v>
      </c>
      <c r="J21" s="5" t="s">
        <v>91</v>
      </c>
      <c r="K21" s="5" t="s">
        <v>88</v>
      </c>
      <c r="L21" s="6">
        <v>42219</v>
      </c>
    </row>
    <row r="22" spans="1:12" ht="75" x14ac:dyDescent="0.25">
      <c r="A22" s="4"/>
      <c r="B22" s="5" t="s">
        <v>2</v>
      </c>
      <c r="C22" s="5"/>
      <c r="D22" s="5"/>
      <c r="E22" s="5" t="s">
        <v>1</v>
      </c>
      <c r="F22" s="5" t="s">
        <v>92</v>
      </c>
      <c r="G22" s="5" t="s">
        <v>93</v>
      </c>
      <c r="H22" s="5" t="s">
        <v>1</v>
      </c>
      <c r="I22" s="5" t="s">
        <v>94</v>
      </c>
      <c r="J22" s="5" t="s">
        <v>95</v>
      </c>
      <c r="K22" s="5" t="s">
        <v>92</v>
      </c>
      <c r="L22" s="6"/>
    </row>
    <row r="23" spans="1:12" ht="135" x14ac:dyDescent="0.25">
      <c r="A23" s="4"/>
      <c r="B23" s="5" t="s">
        <v>2</v>
      </c>
      <c r="C23" s="5"/>
      <c r="D23" s="5"/>
      <c r="E23" s="5" t="s">
        <v>1</v>
      </c>
      <c r="F23" s="5" t="s">
        <v>96</v>
      </c>
      <c r="G23" s="5" t="s">
        <v>97</v>
      </c>
      <c r="H23" s="5" t="s">
        <v>1</v>
      </c>
      <c r="I23" s="5" t="s">
        <v>98</v>
      </c>
      <c r="J23" s="5" t="s">
        <v>99</v>
      </c>
      <c r="K23" s="5" t="s">
        <v>96</v>
      </c>
      <c r="L23" s="6"/>
    </row>
    <row r="24" spans="1:12" ht="90" x14ac:dyDescent="0.25">
      <c r="A24" s="4"/>
      <c r="B24" s="5" t="s">
        <v>2</v>
      </c>
      <c r="C24" s="5"/>
      <c r="D24" s="5"/>
      <c r="E24" s="5" t="s">
        <v>1</v>
      </c>
      <c r="F24" s="5" t="s">
        <v>100</v>
      </c>
      <c r="G24" s="5" t="s">
        <v>101</v>
      </c>
      <c r="H24" s="5" t="s">
        <v>1</v>
      </c>
      <c r="I24" s="5" t="s">
        <v>102</v>
      </c>
      <c r="J24" s="5" t="s">
        <v>103</v>
      </c>
      <c r="K24" s="5" t="s">
        <v>104</v>
      </c>
      <c r="L24" s="6"/>
    </row>
    <row r="25" spans="1:12" ht="120" x14ac:dyDescent="0.25">
      <c r="A25" s="4"/>
      <c r="B25" s="5" t="s">
        <v>2</v>
      </c>
      <c r="C25" s="5"/>
      <c r="D25" s="5"/>
      <c r="E25" s="5" t="s">
        <v>1</v>
      </c>
      <c r="F25" s="5" t="s">
        <v>105</v>
      </c>
      <c r="G25" s="5" t="s">
        <v>106</v>
      </c>
      <c r="H25" s="5" t="s">
        <v>1</v>
      </c>
      <c r="I25" s="5" t="s">
        <v>107</v>
      </c>
      <c r="J25" s="5" t="s">
        <v>108</v>
      </c>
      <c r="K25" s="5" t="s">
        <v>109</v>
      </c>
      <c r="L25" s="6"/>
    </row>
    <row r="26" spans="1:12" ht="120" x14ac:dyDescent="0.25">
      <c r="A26" s="4"/>
      <c r="B26" s="5" t="s">
        <v>2</v>
      </c>
      <c r="C26" s="5"/>
      <c r="D26" s="5"/>
      <c r="E26" s="5" t="s">
        <v>1</v>
      </c>
      <c r="F26" s="5" t="s">
        <v>110</v>
      </c>
      <c r="G26" s="5" t="s">
        <v>111</v>
      </c>
      <c r="H26" s="5" t="s">
        <v>1</v>
      </c>
      <c r="I26" s="5" t="s">
        <v>112</v>
      </c>
      <c r="J26" s="5" t="s">
        <v>113</v>
      </c>
      <c r="K26" s="5" t="s">
        <v>110</v>
      </c>
      <c r="L26" s="6"/>
    </row>
    <row r="27" spans="1:12" ht="120" x14ac:dyDescent="0.25">
      <c r="A27" s="4"/>
      <c r="B27" s="5" t="s">
        <v>2</v>
      </c>
      <c r="C27" s="5"/>
      <c r="D27" s="5"/>
      <c r="E27" s="5" t="s">
        <v>1</v>
      </c>
      <c r="F27" s="5" t="s">
        <v>114</v>
      </c>
      <c r="G27" s="5" t="s">
        <v>115</v>
      </c>
      <c r="H27" s="5" t="s">
        <v>1</v>
      </c>
      <c r="I27" s="5" t="s">
        <v>116</v>
      </c>
      <c r="J27" s="5" t="s">
        <v>117</v>
      </c>
      <c r="K27" s="5" t="s">
        <v>114</v>
      </c>
      <c r="L27" s="6"/>
    </row>
    <row r="28" spans="1:12" ht="105" x14ac:dyDescent="0.25">
      <c r="A28" s="4"/>
      <c r="B28" s="5" t="s">
        <v>2</v>
      </c>
      <c r="C28" s="5"/>
      <c r="D28" s="5"/>
      <c r="E28" s="5" t="s">
        <v>1</v>
      </c>
      <c r="F28" s="5" t="s">
        <v>118</v>
      </c>
      <c r="G28" s="5" t="s">
        <v>119</v>
      </c>
      <c r="H28" s="5" t="s">
        <v>1</v>
      </c>
      <c r="I28" s="5" t="s">
        <v>120</v>
      </c>
      <c r="J28" s="5" t="s">
        <v>121</v>
      </c>
      <c r="K28" s="5" t="s">
        <v>118</v>
      </c>
      <c r="L28" s="6"/>
    </row>
    <row r="29" spans="1:12" ht="105" x14ac:dyDescent="0.25">
      <c r="A29" s="4"/>
      <c r="B29" s="5" t="s">
        <v>2</v>
      </c>
      <c r="C29" s="5"/>
      <c r="D29" s="5"/>
      <c r="E29" s="5" t="s">
        <v>1</v>
      </c>
      <c r="F29" s="5" t="s">
        <v>122</v>
      </c>
      <c r="G29" s="5" t="s">
        <v>123</v>
      </c>
      <c r="H29" s="5" t="s">
        <v>1</v>
      </c>
      <c r="I29" s="5" t="s">
        <v>124</v>
      </c>
      <c r="J29" s="5" t="s">
        <v>125</v>
      </c>
      <c r="K29" s="5" t="s">
        <v>126</v>
      </c>
      <c r="L29" s="6"/>
    </row>
    <row r="30" spans="1:12" ht="105" x14ac:dyDescent="0.25">
      <c r="A30" s="4"/>
      <c r="B30" s="5" t="s">
        <v>2</v>
      </c>
      <c r="C30" s="5"/>
      <c r="D30" s="5"/>
      <c r="E30" s="5" t="s">
        <v>1</v>
      </c>
      <c r="F30" s="5" t="s">
        <v>127</v>
      </c>
      <c r="G30" s="5" t="s">
        <v>128</v>
      </c>
      <c r="H30" s="5" t="s">
        <v>1</v>
      </c>
      <c r="I30" s="5" t="s">
        <v>129</v>
      </c>
      <c r="J30" s="5" t="s">
        <v>130</v>
      </c>
      <c r="K30" s="5" t="s">
        <v>127</v>
      </c>
      <c r="L30" s="6"/>
    </row>
    <row r="31" spans="1:12" ht="90" x14ac:dyDescent="0.25">
      <c r="A31" s="4"/>
      <c r="B31" s="5" t="s">
        <v>2</v>
      </c>
      <c r="C31" s="5"/>
      <c r="D31" s="5"/>
      <c r="E31" s="5" t="s">
        <v>1</v>
      </c>
      <c r="F31" s="5" t="s">
        <v>131</v>
      </c>
      <c r="G31" s="5" t="s">
        <v>132</v>
      </c>
      <c r="H31" s="5" t="s">
        <v>1</v>
      </c>
      <c r="I31" s="5" t="s">
        <v>133</v>
      </c>
      <c r="J31" s="5" t="s">
        <v>134</v>
      </c>
      <c r="K31" s="5" t="s">
        <v>131</v>
      </c>
      <c r="L31" s="6"/>
    </row>
    <row r="32" spans="1:12" ht="75" x14ac:dyDescent="0.25">
      <c r="A32" s="4"/>
      <c r="B32" s="5" t="s">
        <v>2</v>
      </c>
      <c r="C32" s="5"/>
      <c r="D32" s="5"/>
      <c r="E32" s="5" t="s">
        <v>1</v>
      </c>
      <c r="F32" s="5" t="s">
        <v>135</v>
      </c>
      <c r="G32" s="5" t="s">
        <v>136</v>
      </c>
      <c r="H32" s="5" t="s">
        <v>1</v>
      </c>
      <c r="I32" s="5" t="s">
        <v>137</v>
      </c>
      <c r="J32" s="5" t="s">
        <v>138</v>
      </c>
      <c r="K32" s="5" t="s">
        <v>135</v>
      </c>
      <c r="L32" s="6"/>
    </row>
    <row r="33" spans="1:12" ht="90" x14ac:dyDescent="0.25">
      <c r="A33" s="4"/>
      <c r="B33" s="5" t="s">
        <v>2</v>
      </c>
      <c r="C33" s="5"/>
      <c r="D33" s="5"/>
      <c r="E33" s="5" t="s">
        <v>1</v>
      </c>
      <c r="F33" s="5" t="s">
        <v>139</v>
      </c>
      <c r="G33" s="5" t="s">
        <v>140</v>
      </c>
      <c r="H33" s="5" t="s">
        <v>1</v>
      </c>
      <c r="I33" s="5" t="s">
        <v>141</v>
      </c>
      <c r="J33" s="5" t="s">
        <v>142</v>
      </c>
      <c r="K33" s="5" t="s">
        <v>139</v>
      </c>
      <c r="L33" s="6"/>
    </row>
    <row r="34" spans="1:12" ht="90" x14ac:dyDescent="0.25">
      <c r="A34" s="4"/>
      <c r="B34" s="5" t="s">
        <v>2</v>
      </c>
      <c r="C34" s="5"/>
      <c r="D34" s="5"/>
      <c r="E34" s="5" t="s">
        <v>1</v>
      </c>
      <c r="F34" s="5" t="s">
        <v>143</v>
      </c>
      <c r="G34" s="5" t="s">
        <v>144</v>
      </c>
      <c r="H34" s="5" t="s">
        <v>1</v>
      </c>
      <c r="I34" s="5" t="s">
        <v>145</v>
      </c>
      <c r="J34" s="5" t="s">
        <v>146</v>
      </c>
      <c r="K34" s="5" t="s">
        <v>143</v>
      </c>
      <c r="L34" s="6"/>
    </row>
    <row r="35" spans="1:12" ht="75" x14ac:dyDescent="0.25">
      <c r="A35" s="4"/>
      <c r="B35" s="5" t="s">
        <v>2</v>
      </c>
      <c r="C35" s="5"/>
      <c r="D35" s="5"/>
      <c r="E35" s="5" t="s">
        <v>1</v>
      </c>
      <c r="F35" s="5" t="s">
        <v>147</v>
      </c>
      <c r="G35" s="5" t="s">
        <v>148</v>
      </c>
      <c r="H35" s="5" t="s">
        <v>1</v>
      </c>
      <c r="I35" s="5" t="s">
        <v>149</v>
      </c>
      <c r="J35" s="5" t="s">
        <v>150</v>
      </c>
      <c r="K35" s="5" t="s">
        <v>147</v>
      </c>
      <c r="L35" s="6"/>
    </row>
    <row r="36" spans="1:12" ht="105" x14ac:dyDescent="0.25">
      <c r="A36" s="4"/>
      <c r="B36" s="5" t="s">
        <v>2</v>
      </c>
      <c r="C36" s="5"/>
      <c r="D36" s="5"/>
      <c r="E36" s="5" t="s">
        <v>1</v>
      </c>
      <c r="F36" s="5" t="s">
        <v>151</v>
      </c>
      <c r="G36" s="5" t="s">
        <v>152</v>
      </c>
      <c r="H36" s="5" t="s">
        <v>1</v>
      </c>
      <c r="I36" s="5" t="s">
        <v>153</v>
      </c>
      <c r="J36" s="5" t="s">
        <v>154</v>
      </c>
      <c r="K36" s="5" t="s">
        <v>151</v>
      </c>
      <c r="L36" s="6"/>
    </row>
    <row r="37" spans="1:12" ht="105" x14ac:dyDescent="0.25">
      <c r="A37" s="4"/>
      <c r="B37" s="5" t="s">
        <v>2</v>
      </c>
      <c r="C37" s="5"/>
      <c r="D37" s="5"/>
      <c r="E37" s="5" t="s">
        <v>1</v>
      </c>
      <c r="F37" s="5" t="s">
        <v>155</v>
      </c>
      <c r="G37" s="5" t="s">
        <v>156</v>
      </c>
      <c r="H37" s="5" t="s">
        <v>1</v>
      </c>
      <c r="I37" s="5" t="s">
        <v>157</v>
      </c>
      <c r="J37" s="5" t="s">
        <v>158</v>
      </c>
      <c r="K37" s="5" t="s">
        <v>155</v>
      </c>
      <c r="L37" s="6"/>
    </row>
    <row r="38" spans="1:12" ht="75" x14ac:dyDescent="0.25">
      <c r="A38" s="4"/>
      <c r="B38" s="5" t="s">
        <v>2</v>
      </c>
      <c r="C38" s="5"/>
      <c r="D38" s="5"/>
      <c r="E38" s="5" t="s">
        <v>1</v>
      </c>
      <c r="F38" s="5" t="s">
        <v>159</v>
      </c>
      <c r="G38" s="5" t="s">
        <v>160</v>
      </c>
      <c r="H38" s="5" t="s">
        <v>1</v>
      </c>
      <c r="I38" s="5" t="s">
        <v>161</v>
      </c>
      <c r="J38" s="5" t="s">
        <v>162</v>
      </c>
      <c r="K38" s="5" t="s">
        <v>163</v>
      </c>
      <c r="L38" s="6"/>
    </row>
    <row r="39" spans="1:12" ht="75" x14ac:dyDescent="0.25">
      <c r="A39" s="4"/>
      <c r="B39" s="5" t="s">
        <v>2</v>
      </c>
      <c r="C39" s="5"/>
      <c r="D39" s="5"/>
      <c r="E39" s="5" t="s">
        <v>1</v>
      </c>
      <c r="F39" s="5" t="s">
        <v>164</v>
      </c>
      <c r="G39" s="5" t="s">
        <v>165</v>
      </c>
      <c r="H39" s="5" t="s">
        <v>1</v>
      </c>
      <c r="I39" s="5" t="s">
        <v>166</v>
      </c>
      <c r="J39" s="5" t="s">
        <v>167</v>
      </c>
      <c r="K39" s="5" t="s">
        <v>164</v>
      </c>
      <c r="L39" s="6"/>
    </row>
    <row r="40" spans="1:12" ht="135" x14ac:dyDescent="0.25">
      <c r="A40" s="4"/>
      <c r="B40" s="5" t="s">
        <v>2</v>
      </c>
      <c r="C40" s="5"/>
      <c r="D40" s="5"/>
      <c r="E40" s="5" t="s">
        <v>1</v>
      </c>
      <c r="F40" s="5" t="s">
        <v>168</v>
      </c>
      <c r="G40" s="5" t="s">
        <v>169</v>
      </c>
      <c r="H40" s="5" t="s">
        <v>1</v>
      </c>
      <c r="I40" s="5" t="s">
        <v>170</v>
      </c>
      <c r="J40" s="5" t="s">
        <v>171</v>
      </c>
      <c r="K40" s="5" t="s">
        <v>172</v>
      </c>
      <c r="L40" s="6">
        <v>42230</v>
      </c>
    </row>
    <row r="41" spans="1:12" ht="75" x14ac:dyDescent="0.25">
      <c r="A41" s="4"/>
      <c r="B41" s="5" t="s">
        <v>2</v>
      </c>
      <c r="C41" s="5"/>
      <c r="D41" s="5"/>
      <c r="E41" s="5" t="s">
        <v>1</v>
      </c>
      <c r="F41" s="5" t="s">
        <v>173</v>
      </c>
      <c r="G41" s="5" t="s">
        <v>174</v>
      </c>
      <c r="H41" s="5" t="s">
        <v>1</v>
      </c>
      <c r="I41" s="5" t="s">
        <v>175</v>
      </c>
      <c r="J41" s="5" t="s">
        <v>176</v>
      </c>
      <c r="K41" s="5" t="s">
        <v>177</v>
      </c>
      <c r="L41" s="6">
        <v>42254</v>
      </c>
    </row>
    <row r="42" spans="1:12" ht="90" x14ac:dyDescent="0.25">
      <c r="A42" s="4"/>
      <c r="B42" s="5" t="s">
        <v>2</v>
      </c>
      <c r="C42" s="5"/>
      <c r="D42" s="5"/>
      <c r="E42" s="5" t="s">
        <v>1</v>
      </c>
      <c r="F42" s="5" t="s">
        <v>178</v>
      </c>
      <c r="G42" s="5" t="s">
        <v>179</v>
      </c>
      <c r="H42" s="5" t="s">
        <v>1</v>
      </c>
      <c r="I42" s="5" t="s">
        <v>180</v>
      </c>
      <c r="J42" s="5" t="s">
        <v>181</v>
      </c>
      <c r="K42" s="5" t="s">
        <v>182</v>
      </c>
      <c r="L42" s="6">
        <v>42451</v>
      </c>
    </row>
    <row r="43" spans="1:12" ht="75" x14ac:dyDescent="0.25">
      <c r="A43" s="4"/>
      <c r="B43" s="5" t="s">
        <v>2</v>
      </c>
      <c r="C43" s="5"/>
      <c r="D43" s="5"/>
      <c r="E43" s="5" t="s">
        <v>1</v>
      </c>
      <c r="F43" s="5" t="s">
        <v>92</v>
      </c>
      <c r="G43" s="5" t="s">
        <v>39</v>
      </c>
      <c r="H43" s="5" t="s">
        <v>1</v>
      </c>
      <c r="I43" s="5" t="s">
        <v>183</v>
      </c>
      <c r="J43" s="5" t="s">
        <v>184</v>
      </c>
      <c r="K43" s="5" t="s">
        <v>185</v>
      </c>
      <c r="L43" s="6">
        <v>42254</v>
      </c>
    </row>
    <row r="44" spans="1:12" x14ac:dyDescent="0.25">
      <c r="A44" s="7"/>
      <c r="B44" s="8"/>
      <c r="C44" s="8"/>
      <c r="D44" s="8" t="s">
        <v>186</v>
      </c>
      <c r="E44" s="8"/>
      <c r="F44" s="8"/>
      <c r="G44" s="8"/>
      <c r="H44" s="8"/>
      <c r="I44" s="8"/>
      <c r="J44" s="8"/>
      <c r="K44" s="8"/>
      <c r="L44" s="9"/>
    </row>
    <row r="45" spans="1:12" ht="30" x14ac:dyDescent="0.25">
      <c r="A45" s="10" t="s">
        <v>187</v>
      </c>
      <c r="B45" s="11"/>
      <c r="C45" s="11"/>
      <c r="D45" s="11" t="s">
        <v>186</v>
      </c>
      <c r="E45" s="11" t="s">
        <v>188</v>
      </c>
      <c r="F45" s="11"/>
      <c r="G45" s="11"/>
      <c r="H45" s="11"/>
      <c r="I45" s="11"/>
      <c r="J45" s="11"/>
      <c r="K45" s="11"/>
      <c r="L45" s="12"/>
    </row>
    <row r="46" spans="1:12" ht="165" x14ac:dyDescent="0.25">
      <c r="A46" s="4" t="s">
        <v>189</v>
      </c>
      <c r="B46" s="5" t="s">
        <v>191</v>
      </c>
      <c r="C46" s="5" t="s">
        <v>192</v>
      </c>
      <c r="D46" s="5" t="s">
        <v>186</v>
      </c>
      <c r="E46" s="5" t="s">
        <v>190</v>
      </c>
      <c r="F46" s="5"/>
      <c r="G46" s="5" t="s">
        <v>193</v>
      </c>
      <c r="H46" s="5" t="s">
        <v>195</v>
      </c>
      <c r="I46" s="5" t="s">
        <v>194</v>
      </c>
      <c r="J46" s="5"/>
      <c r="K46" s="5"/>
      <c r="L46" s="6"/>
    </row>
    <row r="47" spans="1:12" ht="45" x14ac:dyDescent="0.25">
      <c r="A47" s="4" t="s">
        <v>196</v>
      </c>
      <c r="B47" s="5" t="s">
        <v>198</v>
      </c>
      <c r="C47" s="5" t="s">
        <v>199</v>
      </c>
      <c r="D47" s="5" t="s">
        <v>186</v>
      </c>
      <c r="E47" s="5" t="s">
        <v>197</v>
      </c>
      <c r="F47" s="5"/>
      <c r="G47" s="5" t="s">
        <v>200</v>
      </c>
      <c r="H47" s="5"/>
      <c r="I47" s="5"/>
      <c r="J47" s="5"/>
      <c r="K47" s="5"/>
      <c r="L47" s="6"/>
    </row>
    <row r="48" spans="1:12" ht="45" x14ac:dyDescent="0.25">
      <c r="A48" s="4" t="s">
        <v>201</v>
      </c>
      <c r="B48" s="5" t="s">
        <v>203</v>
      </c>
      <c r="C48" s="5" t="s">
        <v>204</v>
      </c>
      <c r="D48" s="5" t="s">
        <v>186</v>
      </c>
      <c r="E48" s="5" t="s">
        <v>202</v>
      </c>
      <c r="F48" s="5"/>
      <c r="G48" s="5" t="s">
        <v>200</v>
      </c>
      <c r="H48" s="5"/>
      <c r="I48" s="5"/>
      <c r="J48" s="5"/>
      <c r="K48" s="5"/>
      <c r="L48" s="6"/>
    </row>
    <row r="49" spans="1:12" ht="45" x14ac:dyDescent="0.25">
      <c r="A49" s="4" t="s">
        <v>205</v>
      </c>
      <c r="B49" s="5" t="s">
        <v>207</v>
      </c>
      <c r="C49" s="5" t="s">
        <v>208</v>
      </c>
      <c r="D49" s="5" t="s">
        <v>186</v>
      </c>
      <c r="E49" s="5" t="s">
        <v>206</v>
      </c>
      <c r="F49" s="5"/>
      <c r="G49" s="5" t="s">
        <v>200</v>
      </c>
      <c r="H49" s="5"/>
      <c r="I49" s="5"/>
      <c r="J49" s="5"/>
      <c r="K49" s="5"/>
      <c r="L49" s="6"/>
    </row>
    <row r="50" spans="1:12" ht="45" x14ac:dyDescent="0.25">
      <c r="A50" s="4" t="s">
        <v>209</v>
      </c>
      <c r="B50" s="5" t="s">
        <v>211</v>
      </c>
      <c r="C50" s="5" t="s">
        <v>212</v>
      </c>
      <c r="D50" s="5" t="s">
        <v>186</v>
      </c>
      <c r="E50" s="5" t="s">
        <v>210</v>
      </c>
      <c r="F50" s="5"/>
      <c r="G50" s="5" t="s">
        <v>200</v>
      </c>
      <c r="H50" s="5"/>
      <c r="I50" s="5"/>
      <c r="J50" s="5"/>
      <c r="K50" s="5"/>
      <c r="L50" s="6"/>
    </row>
    <row r="51" spans="1:12" ht="225" x14ac:dyDescent="0.25">
      <c r="A51" s="4" t="s">
        <v>213</v>
      </c>
      <c r="B51" s="5" t="s">
        <v>215</v>
      </c>
      <c r="C51" s="5" t="s">
        <v>216</v>
      </c>
      <c r="D51" s="5" t="s">
        <v>186</v>
      </c>
      <c r="E51" s="5" t="s">
        <v>214</v>
      </c>
      <c r="F51" s="5" t="s">
        <v>217</v>
      </c>
      <c r="G51" s="5" t="s">
        <v>218</v>
      </c>
      <c r="H51" s="5" t="s">
        <v>222</v>
      </c>
      <c r="I51" s="5" t="s">
        <v>219</v>
      </c>
      <c r="J51" s="5" t="s">
        <v>220</v>
      </c>
      <c r="K51" s="5" t="s">
        <v>221</v>
      </c>
      <c r="L51" s="6"/>
    </row>
    <row r="52" spans="1:12" ht="210" x14ac:dyDescent="0.25">
      <c r="A52" s="4" t="s">
        <v>213</v>
      </c>
      <c r="B52" s="5" t="s">
        <v>215</v>
      </c>
      <c r="C52" s="5" t="s">
        <v>216</v>
      </c>
      <c r="D52" s="5" t="s">
        <v>186</v>
      </c>
      <c r="E52" s="5" t="s">
        <v>214</v>
      </c>
      <c r="F52" s="5" t="s">
        <v>223</v>
      </c>
      <c r="G52" s="5" t="s">
        <v>224</v>
      </c>
      <c r="H52" s="5" t="s">
        <v>195</v>
      </c>
      <c r="I52" s="5" t="s">
        <v>225</v>
      </c>
      <c r="J52" s="5" t="s">
        <v>226</v>
      </c>
      <c r="K52" s="5" t="s">
        <v>227</v>
      </c>
      <c r="L52" s="6"/>
    </row>
    <row r="53" spans="1:12" ht="135" x14ac:dyDescent="0.25">
      <c r="A53" s="4" t="s">
        <v>228</v>
      </c>
      <c r="B53" s="5" t="s">
        <v>230</v>
      </c>
      <c r="C53" s="5" t="s">
        <v>231</v>
      </c>
      <c r="D53" s="5" t="s">
        <v>186</v>
      </c>
      <c r="E53" s="5" t="s">
        <v>229</v>
      </c>
      <c r="F53" s="5" t="s">
        <v>232</v>
      </c>
      <c r="G53" s="5" t="s">
        <v>233</v>
      </c>
      <c r="H53" s="5" t="s">
        <v>195</v>
      </c>
      <c r="I53" s="5" t="s">
        <v>234</v>
      </c>
      <c r="J53" s="5" t="s">
        <v>235</v>
      </c>
      <c r="K53" s="5" t="s">
        <v>236</v>
      </c>
      <c r="L53" s="6"/>
    </row>
    <row r="54" spans="1:12" ht="150" x14ac:dyDescent="0.25">
      <c r="A54" s="4" t="s">
        <v>228</v>
      </c>
      <c r="B54" s="5" t="s">
        <v>230</v>
      </c>
      <c r="C54" s="5" t="s">
        <v>231</v>
      </c>
      <c r="D54" s="5" t="s">
        <v>186</v>
      </c>
      <c r="E54" s="5" t="s">
        <v>229</v>
      </c>
      <c r="F54" s="5" t="s">
        <v>237</v>
      </c>
      <c r="G54" s="5" t="s">
        <v>238</v>
      </c>
      <c r="H54" s="5" t="s">
        <v>195</v>
      </c>
      <c r="I54" s="5" t="s">
        <v>239</v>
      </c>
      <c r="J54" s="5" t="s">
        <v>240</v>
      </c>
      <c r="K54" s="5" t="s">
        <v>241</v>
      </c>
      <c r="L54" s="6"/>
    </row>
    <row r="55" spans="1:12" ht="45" x14ac:dyDescent="0.25">
      <c r="A55" s="4" t="s">
        <v>242</v>
      </c>
      <c r="B55" s="5" t="s">
        <v>244</v>
      </c>
      <c r="C55" s="5" t="s">
        <v>245</v>
      </c>
      <c r="D55" s="5" t="s">
        <v>186</v>
      </c>
      <c r="E55" s="5" t="s">
        <v>243</v>
      </c>
      <c r="F55" s="5"/>
      <c r="G55" s="5" t="s">
        <v>200</v>
      </c>
      <c r="H55" s="5"/>
      <c r="I55" s="5"/>
      <c r="J55" s="5"/>
      <c r="K55" s="5"/>
      <c r="L55" s="6"/>
    </row>
    <row r="56" spans="1:12" ht="30" x14ac:dyDescent="0.25">
      <c r="A56" s="10" t="s">
        <v>246</v>
      </c>
      <c r="B56" s="11"/>
      <c r="C56" s="11"/>
      <c r="D56" s="11" t="s">
        <v>186</v>
      </c>
      <c r="E56" s="11" t="s">
        <v>247</v>
      </c>
      <c r="F56" s="11"/>
      <c r="G56" s="11"/>
      <c r="H56" s="11"/>
      <c r="I56" s="11"/>
      <c r="J56" s="11"/>
      <c r="K56" s="11"/>
      <c r="L56" s="12"/>
    </row>
    <row r="57" spans="1:12" ht="165" x14ac:dyDescent="0.25">
      <c r="A57" s="4" t="s">
        <v>248</v>
      </c>
      <c r="B57" s="5" t="s">
        <v>250</v>
      </c>
      <c r="C57" s="5" t="s">
        <v>251</v>
      </c>
      <c r="D57" s="5" t="s">
        <v>186</v>
      </c>
      <c r="E57" s="5" t="s">
        <v>249</v>
      </c>
      <c r="F57" s="5"/>
      <c r="G57" s="5" t="s">
        <v>252</v>
      </c>
      <c r="H57" s="5" t="s">
        <v>195</v>
      </c>
      <c r="I57" s="5" t="s">
        <v>253</v>
      </c>
      <c r="J57" s="5"/>
      <c r="K57" s="5"/>
      <c r="L57" s="6"/>
    </row>
    <row r="58" spans="1:12" ht="45" x14ac:dyDescent="0.25">
      <c r="A58" s="4" t="s">
        <v>254</v>
      </c>
      <c r="B58" s="5" t="s">
        <v>256</v>
      </c>
      <c r="C58" s="5" t="s">
        <v>257</v>
      </c>
      <c r="D58" s="5" t="s">
        <v>186</v>
      </c>
      <c r="E58" s="5" t="s">
        <v>255</v>
      </c>
      <c r="F58" s="5"/>
      <c r="G58" s="5" t="s">
        <v>200</v>
      </c>
      <c r="H58" s="5"/>
      <c r="I58" s="5"/>
      <c r="J58" s="5"/>
      <c r="K58" s="5"/>
      <c r="L58" s="6"/>
    </row>
    <row r="59" spans="1:12" ht="45" x14ac:dyDescent="0.25">
      <c r="A59" s="4" t="s">
        <v>258</v>
      </c>
      <c r="B59" s="5" t="s">
        <v>260</v>
      </c>
      <c r="C59" s="5" t="s">
        <v>261</v>
      </c>
      <c r="D59" s="5" t="s">
        <v>186</v>
      </c>
      <c r="E59" s="5" t="s">
        <v>259</v>
      </c>
      <c r="F59" s="5"/>
      <c r="G59" s="5" t="s">
        <v>200</v>
      </c>
      <c r="H59" s="5"/>
      <c r="I59" s="5"/>
      <c r="J59" s="5"/>
      <c r="K59" s="5"/>
      <c r="L59" s="6"/>
    </row>
    <row r="60" spans="1:12" ht="180" x14ac:dyDescent="0.25">
      <c r="A60" s="4" t="s">
        <v>262</v>
      </c>
      <c r="B60" s="5" t="s">
        <v>264</v>
      </c>
      <c r="C60" s="5" t="s">
        <v>265</v>
      </c>
      <c r="D60" s="5" t="s">
        <v>186</v>
      </c>
      <c r="E60" s="5" t="s">
        <v>263</v>
      </c>
      <c r="F60" s="5" t="s">
        <v>266</v>
      </c>
      <c r="G60" s="5" t="s">
        <v>267</v>
      </c>
      <c r="H60" s="5" t="s">
        <v>222</v>
      </c>
      <c r="I60" s="5" t="s">
        <v>268</v>
      </c>
      <c r="J60" s="5" t="s">
        <v>269</v>
      </c>
      <c r="K60" s="5" t="s">
        <v>266</v>
      </c>
      <c r="L60" s="6"/>
    </row>
    <row r="61" spans="1:12" ht="30" x14ac:dyDescent="0.25">
      <c r="A61" s="10" t="s">
        <v>270</v>
      </c>
      <c r="B61" s="11"/>
      <c r="C61" s="11"/>
      <c r="D61" s="11" t="s">
        <v>186</v>
      </c>
      <c r="E61" s="11" t="s">
        <v>271</v>
      </c>
      <c r="F61" s="11"/>
      <c r="G61" s="11"/>
      <c r="H61" s="11"/>
      <c r="I61" s="11"/>
      <c r="J61" s="11"/>
      <c r="K61" s="11"/>
      <c r="L61" s="12"/>
    </row>
    <row r="62" spans="1:12" ht="60" x14ac:dyDescent="0.25">
      <c r="A62" s="4" t="s">
        <v>272</v>
      </c>
      <c r="B62" s="5" t="s">
        <v>274</v>
      </c>
      <c r="C62" s="5" t="s">
        <v>275</v>
      </c>
      <c r="D62" s="5" t="s">
        <v>186</v>
      </c>
      <c r="E62" s="5" t="s">
        <v>273</v>
      </c>
      <c r="F62" s="5"/>
      <c r="G62" s="5" t="s">
        <v>276</v>
      </c>
      <c r="H62" s="5" t="s">
        <v>195</v>
      </c>
      <c r="I62" s="5" t="s">
        <v>277</v>
      </c>
      <c r="J62" s="5"/>
      <c r="K62" s="5"/>
      <c r="L62" s="6"/>
    </row>
    <row r="63" spans="1:12" ht="165" x14ac:dyDescent="0.25">
      <c r="A63" s="4" t="s">
        <v>272</v>
      </c>
      <c r="B63" s="5" t="s">
        <v>274</v>
      </c>
      <c r="C63" s="5" t="s">
        <v>275</v>
      </c>
      <c r="D63" s="5" t="s">
        <v>186</v>
      </c>
      <c r="E63" s="5" t="s">
        <v>273</v>
      </c>
      <c r="F63" s="5" t="s">
        <v>278</v>
      </c>
      <c r="G63" s="5" t="s">
        <v>279</v>
      </c>
      <c r="H63" s="5" t="s">
        <v>195</v>
      </c>
      <c r="I63" s="5" t="s">
        <v>280</v>
      </c>
      <c r="J63" s="5" t="s">
        <v>281</v>
      </c>
      <c r="K63" s="5" t="s">
        <v>282</v>
      </c>
      <c r="L63" s="6"/>
    </row>
    <row r="64" spans="1:12" ht="45" x14ac:dyDescent="0.25">
      <c r="A64" s="4" t="s">
        <v>283</v>
      </c>
      <c r="B64" s="5" t="s">
        <v>285</v>
      </c>
      <c r="C64" s="5" t="s">
        <v>286</v>
      </c>
      <c r="D64" s="5" t="s">
        <v>186</v>
      </c>
      <c r="E64" s="5" t="s">
        <v>284</v>
      </c>
      <c r="F64" s="5"/>
      <c r="G64" s="5" t="s">
        <v>200</v>
      </c>
      <c r="H64" s="5"/>
      <c r="I64" s="5"/>
      <c r="J64" s="5"/>
      <c r="K64" s="5"/>
      <c r="L64" s="6"/>
    </row>
    <row r="65" spans="1:12" ht="45" x14ac:dyDescent="0.25">
      <c r="A65" s="4" t="s">
        <v>287</v>
      </c>
      <c r="B65" s="5" t="s">
        <v>289</v>
      </c>
      <c r="C65" s="5" t="s">
        <v>290</v>
      </c>
      <c r="D65" s="5" t="s">
        <v>186</v>
      </c>
      <c r="E65" s="5" t="s">
        <v>288</v>
      </c>
      <c r="F65" s="5"/>
      <c r="G65" s="5" t="s">
        <v>200</v>
      </c>
      <c r="H65" s="5"/>
      <c r="I65" s="5"/>
      <c r="J65" s="5"/>
      <c r="K65" s="5"/>
      <c r="L65" s="6"/>
    </row>
    <row r="66" spans="1:12" ht="165" x14ac:dyDescent="0.25">
      <c r="A66" s="4" t="s">
        <v>291</v>
      </c>
      <c r="B66" s="5" t="s">
        <v>293</v>
      </c>
      <c r="C66" s="5" t="s">
        <v>294</v>
      </c>
      <c r="D66" s="5" t="s">
        <v>186</v>
      </c>
      <c r="E66" s="5" t="s">
        <v>292</v>
      </c>
      <c r="F66" s="5" t="s">
        <v>295</v>
      </c>
      <c r="G66" s="5" t="s">
        <v>296</v>
      </c>
      <c r="H66" s="5" t="s">
        <v>222</v>
      </c>
      <c r="I66" s="5" t="s">
        <v>297</v>
      </c>
      <c r="J66" s="5" t="s">
        <v>298</v>
      </c>
      <c r="K66" s="5" t="s">
        <v>295</v>
      </c>
      <c r="L66" s="6"/>
    </row>
    <row r="67" spans="1:12" ht="45" x14ac:dyDescent="0.25">
      <c r="A67" s="4" t="s">
        <v>299</v>
      </c>
      <c r="B67" s="5" t="s">
        <v>301</v>
      </c>
      <c r="C67" s="5" t="s">
        <v>302</v>
      </c>
      <c r="D67" s="5" t="s">
        <v>186</v>
      </c>
      <c r="E67" s="5" t="s">
        <v>300</v>
      </c>
      <c r="F67" s="5"/>
      <c r="G67" s="5" t="s">
        <v>200</v>
      </c>
      <c r="H67" s="5"/>
      <c r="I67" s="5"/>
      <c r="J67" s="5"/>
      <c r="K67" s="5"/>
      <c r="L67" s="6"/>
    </row>
    <row r="68" spans="1:12" ht="45" x14ac:dyDescent="0.25">
      <c r="A68" s="4" t="s">
        <v>303</v>
      </c>
      <c r="B68" s="5" t="s">
        <v>305</v>
      </c>
      <c r="C68" s="5" t="s">
        <v>306</v>
      </c>
      <c r="D68" s="5" t="s">
        <v>186</v>
      </c>
      <c r="E68" s="5" t="s">
        <v>304</v>
      </c>
      <c r="F68" s="5"/>
      <c r="G68" s="5" t="s">
        <v>200</v>
      </c>
      <c r="H68" s="5"/>
      <c r="I68" s="5"/>
      <c r="J68" s="5"/>
      <c r="K68" s="5"/>
      <c r="L68" s="6"/>
    </row>
    <row r="69" spans="1:12" ht="45" x14ac:dyDescent="0.25">
      <c r="A69" s="4" t="s">
        <v>307</v>
      </c>
      <c r="B69" s="5" t="s">
        <v>309</v>
      </c>
      <c r="C69" s="5" t="s">
        <v>310</v>
      </c>
      <c r="D69" s="5" t="s">
        <v>186</v>
      </c>
      <c r="E69" s="5" t="s">
        <v>308</v>
      </c>
      <c r="F69" s="5"/>
      <c r="G69" s="5" t="s">
        <v>200</v>
      </c>
      <c r="H69" s="5"/>
      <c r="I69" s="5"/>
      <c r="J69" s="5"/>
      <c r="K69" s="5"/>
      <c r="L69" s="6"/>
    </row>
    <row r="70" spans="1:12" ht="45" x14ac:dyDescent="0.25">
      <c r="A70" s="4" t="s">
        <v>311</v>
      </c>
      <c r="B70" s="5" t="s">
        <v>313</v>
      </c>
      <c r="C70" s="5" t="s">
        <v>314</v>
      </c>
      <c r="D70" s="5" t="s">
        <v>186</v>
      </c>
      <c r="E70" s="5" t="s">
        <v>312</v>
      </c>
      <c r="F70" s="5"/>
      <c r="G70" s="5" t="s">
        <v>200</v>
      </c>
      <c r="H70" s="5"/>
      <c r="I70" s="5"/>
      <c r="J70" s="5"/>
      <c r="K70" s="5"/>
      <c r="L70" s="6"/>
    </row>
    <row r="71" spans="1:12" ht="45" x14ac:dyDescent="0.25">
      <c r="A71" s="4" t="s">
        <v>315</v>
      </c>
      <c r="B71" s="5" t="s">
        <v>317</v>
      </c>
      <c r="C71" s="5" t="s">
        <v>318</v>
      </c>
      <c r="D71" s="5" t="s">
        <v>186</v>
      </c>
      <c r="E71" s="5" t="s">
        <v>316</v>
      </c>
      <c r="F71" s="5"/>
      <c r="G71" s="5" t="s">
        <v>200</v>
      </c>
      <c r="H71" s="5"/>
      <c r="I71" s="5"/>
      <c r="J71" s="5"/>
      <c r="K71" s="5"/>
      <c r="L71" s="6"/>
    </row>
    <row r="72" spans="1:12" ht="45" x14ac:dyDescent="0.25">
      <c r="A72" s="4" t="s">
        <v>319</v>
      </c>
      <c r="B72" s="5" t="s">
        <v>321</v>
      </c>
      <c r="C72" s="5" t="s">
        <v>322</v>
      </c>
      <c r="D72" s="5" t="s">
        <v>186</v>
      </c>
      <c r="E72" s="5" t="s">
        <v>320</v>
      </c>
      <c r="F72" s="5"/>
      <c r="G72" s="5" t="s">
        <v>200</v>
      </c>
      <c r="H72" s="5"/>
      <c r="I72" s="5"/>
      <c r="J72" s="5"/>
      <c r="K72" s="5"/>
      <c r="L72" s="6"/>
    </row>
    <row r="73" spans="1:12" ht="45" x14ac:dyDescent="0.25">
      <c r="A73" s="4" t="s">
        <v>323</v>
      </c>
      <c r="B73" s="5" t="s">
        <v>325</v>
      </c>
      <c r="C73" s="5" t="s">
        <v>326</v>
      </c>
      <c r="D73" s="5" t="s">
        <v>186</v>
      </c>
      <c r="E73" s="5" t="s">
        <v>324</v>
      </c>
      <c r="F73" s="5"/>
      <c r="G73" s="5" t="s">
        <v>200</v>
      </c>
      <c r="H73" s="5"/>
      <c r="I73" s="5"/>
      <c r="J73" s="5"/>
      <c r="K73" s="5"/>
      <c r="L73" s="6"/>
    </row>
    <row r="74" spans="1:12" ht="45" x14ac:dyDescent="0.25">
      <c r="A74" s="4" t="s">
        <v>327</v>
      </c>
      <c r="B74" s="5" t="s">
        <v>329</v>
      </c>
      <c r="C74" s="5" t="s">
        <v>330</v>
      </c>
      <c r="D74" s="5" t="s">
        <v>186</v>
      </c>
      <c r="E74" s="5" t="s">
        <v>328</v>
      </c>
      <c r="F74" s="5"/>
      <c r="G74" s="5" t="s">
        <v>200</v>
      </c>
      <c r="H74" s="5"/>
      <c r="I74" s="5"/>
      <c r="J74" s="5"/>
      <c r="K74" s="5"/>
      <c r="L74" s="6"/>
    </row>
    <row r="75" spans="1:12" x14ac:dyDescent="0.25">
      <c r="A75" s="7"/>
      <c r="B75" s="8"/>
      <c r="C75" s="8"/>
      <c r="D75" s="8" t="s">
        <v>331</v>
      </c>
      <c r="E75" s="8"/>
      <c r="F75" s="8"/>
      <c r="G75" s="8"/>
      <c r="H75" s="8"/>
      <c r="I75" s="8"/>
      <c r="J75" s="8"/>
      <c r="K75" s="8"/>
      <c r="L75" s="9"/>
    </row>
    <row r="76" spans="1:12" ht="45" x14ac:dyDescent="0.25">
      <c r="A76" s="4" t="s">
        <v>187</v>
      </c>
      <c r="B76" s="5" t="s">
        <v>333</v>
      </c>
      <c r="C76" s="5" t="s">
        <v>334</v>
      </c>
      <c r="D76" s="5" t="s">
        <v>331</v>
      </c>
      <c r="E76" s="5" t="s">
        <v>332</v>
      </c>
      <c r="F76" s="5"/>
      <c r="G76" s="5" t="s">
        <v>200</v>
      </c>
      <c r="H76" s="5"/>
      <c r="I76" s="5"/>
      <c r="J76" s="5"/>
      <c r="K76" s="5"/>
      <c r="L76" s="6"/>
    </row>
    <row r="77" spans="1:12" ht="135" x14ac:dyDescent="0.25">
      <c r="A77" s="4" t="s">
        <v>246</v>
      </c>
      <c r="B77" s="5" t="s">
        <v>336</v>
      </c>
      <c r="C77" s="5" t="s">
        <v>337</v>
      </c>
      <c r="D77" s="5" t="s">
        <v>331</v>
      </c>
      <c r="E77" s="5" t="s">
        <v>335</v>
      </c>
      <c r="F77" s="5" t="s">
        <v>338</v>
      </c>
      <c r="G77" s="5" t="s">
        <v>339</v>
      </c>
      <c r="H77" s="5" t="s">
        <v>195</v>
      </c>
      <c r="I77" s="5" t="s">
        <v>340</v>
      </c>
      <c r="J77" s="5" t="s">
        <v>341</v>
      </c>
      <c r="K77" s="5" t="s">
        <v>338</v>
      </c>
      <c r="L77" s="6"/>
    </row>
    <row r="78" spans="1:12" ht="30" x14ac:dyDescent="0.25">
      <c r="A78" s="10" t="s">
        <v>270</v>
      </c>
      <c r="B78" s="11"/>
      <c r="C78" s="11"/>
      <c r="D78" s="11" t="s">
        <v>331</v>
      </c>
      <c r="E78" s="11" t="s">
        <v>342</v>
      </c>
      <c r="F78" s="11"/>
      <c r="G78" s="11"/>
      <c r="H78" s="11"/>
      <c r="I78" s="11"/>
      <c r="J78" s="11"/>
      <c r="K78" s="11"/>
      <c r="L78" s="12"/>
    </row>
    <row r="79" spans="1:12" ht="150" x14ac:dyDescent="0.25">
      <c r="A79" s="4" t="s">
        <v>272</v>
      </c>
      <c r="B79" s="5" t="s">
        <v>344</v>
      </c>
      <c r="C79" s="5" t="s">
        <v>345</v>
      </c>
      <c r="D79" s="5" t="s">
        <v>331</v>
      </c>
      <c r="E79" s="5" t="s">
        <v>343</v>
      </c>
      <c r="F79" s="5"/>
      <c r="G79" s="5" t="s">
        <v>346</v>
      </c>
      <c r="H79" s="5" t="s">
        <v>195</v>
      </c>
      <c r="I79" s="5" t="s">
        <v>347</v>
      </c>
      <c r="J79" s="5"/>
      <c r="K79" s="5"/>
      <c r="L79" s="6"/>
    </row>
    <row r="80" spans="1:12" ht="180" x14ac:dyDescent="0.25">
      <c r="A80" s="4" t="s">
        <v>272</v>
      </c>
      <c r="B80" s="5" t="s">
        <v>344</v>
      </c>
      <c r="C80" s="5" t="s">
        <v>345</v>
      </c>
      <c r="D80" s="5" t="s">
        <v>331</v>
      </c>
      <c r="E80" s="5" t="s">
        <v>343</v>
      </c>
      <c r="F80" s="5" t="s">
        <v>348</v>
      </c>
      <c r="G80" s="5" t="s">
        <v>349</v>
      </c>
      <c r="H80" s="5" t="s">
        <v>195</v>
      </c>
      <c r="I80" s="5" t="s">
        <v>350</v>
      </c>
      <c r="J80" s="5" t="s">
        <v>351</v>
      </c>
      <c r="K80" s="5" t="s">
        <v>348</v>
      </c>
      <c r="L80" s="6"/>
    </row>
    <row r="81" spans="1:12" ht="45" x14ac:dyDescent="0.25">
      <c r="A81" s="4" t="s">
        <v>283</v>
      </c>
      <c r="B81" s="5" t="s">
        <v>353</v>
      </c>
      <c r="C81" s="5" t="s">
        <v>354</v>
      </c>
      <c r="D81" s="5" t="s">
        <v>331</v>
      </c>
      <c r="E81" s="5" t="s">
        <v>352</v>
      </c>
      <c r="F81" s="5"/>
      <c r="G81" s="5" t="s">
        <v>200</v>
      </c>
      <c r="H81" s="5"/>
      <c r="I81" s="5"/>
      <c r="J81" s="5"/>
      <c r="K81" s="5"/>
      <c r="L81" s="6"/>
    </row>
    <row r="82" spans="1:12" ht="45" x14ac:dyDescent="0.25">
      <c r="A82" s="4" t="s">
        <v>287</v>
      </c>
      <c r="B82" s="5" t="s">
        <v>356</v>
      </c>
      <c r="C82" s="5" t="s">
        <v>357</v>
      </c>
      <c r="D82" s="5" t="s">
        <v>331</v>
      </c>
      <c r="E82" s="5" t="s">
        <v>355</v>
      </c>
      <c r="F82" s="5"/>
      <c r="G82" s="5" t="s">
        <v>200</v>
      </c>
      <c r="H82" s="5"/>
      <c r="I82" s="5"/>
      <c r="J82" s="5"/>
      <c r="K82" s="5"/>
      <c r="L82" s="6"/>
    </row>
    <row r="83" spans="1:12" ht="45" x14ac:dyDescent="0.25">
      <c r="A83" s="4" t="s">
        <v>291</v>
      </c>
      <c r="B83" s="5" t="s">
        <v>359</v>
      </c>
      <c r="C83" s="5" t="s">
        <v>360</v>
      </c>
      <c r="D83" s="5" t="s">
        <v>331</v>
      </c>
      <c r="E83" s="5" t="s">
        <v>358</v>
      </c>
      <c r="F83" s="5"/>
      <c r="G83" s="5" t="s">
        <v>200</v>
      </c>
      <c r="H83" s="5"/>
      <c r="I83" s="5"/>
      <c r="J83" s="5"/>
      <c r="K83" s="5"/>
      <c r="L83" s="6"/>
    </row>
    <row r="84" spans="1:12" ht="45" x14ac:dyDescent="0.25">
      <c r="A84" s="4" t="s">
        <v>299</v>
      </c>
      <c r="B84" s="5" t="s">
        <v>362</v>
      </c>
      <c r="C84" s="5" t="s">
        <v>363</v>
      </c>
      <c r="D84" s="5" t="s">
        <v>331</v>
      </c>
      <c r="E84" s="5" t="s">
        <v>361</v>
      </c>
      <c r="F84" s="5"/>
      <c r="G84" s="5" t="s">
        <v>200</v>
      </c>
      <c r="H84" s="5"/>
      <c r="I84" s="5"/>
      <c r="J84" s="5"/>
      <c r="K84" s="5"/>
      <c r="L84" s="6"/>
    </row>
    <row r="85" spans="1:12" ht="30" x14ac:dyDescent="0.25">
      <c r="A85" s="10" t="s">
        <v>303</v>
      </c>
      <c r="B85" s="11"/>
      <c r="C85" s="11"/>
      <c r="D85" s="11" t="s">
        <v>331</v>
      </c>
      <c r="E85" s="11" t="s">
        <v>364</v>
      </c>
      <c r="F85" s="11"/>
      <c r="G85" s="11"/>
      <c r="H85" s="11"/>
      <c r="I85" s="11"/>
      <c r="J85" s="11"/>
      <c r="K85" s="11"/>
      <c r="L85" s="12"/>
    </row>
    <row r="86" spans="1:12" ht="165" x14ac:dyDescent="0.25">
      <c r="A86" s="4" t="s">
        <v>365</v>
      </c>
      <c r="B86" s="5" t="s">
        <v>367</v>
      </c>
      <c r="C86" s="5" t="s">
        <v>368</v>
      </c>
      <c r="D86" s="5" t="s">
        <v>331</v>
      </c>
      <c r="E86" s="5" t="s">
        <v>366</v>
      </c>
      <c r="F86" s="5"/>
      <c r="G86" s="5" t="s">
        <v>369</v>
      </c>
      <c r="H86" s="5" t="s">
        <v>195</v>
      </c>
      <c r="I86" s="5" t="s">
        <v>370</v>
      </c>
      <c r="J86" s="5"/>
      <c r="K86" s="5"/>
      <c r="L86" s="6"/>
    </row>
    <row r="87" spans="1:12" ht="165" x14ac:dyDescent="0.25">
      <c r="A87" s="4" t="s">
        <v>365</v>
      </c>
      <c r="B87" s="5" t="s">
        <v>367</v>
      </c>
      <c r="C87" s="5" t="s">
        <v>368</v>
      </c>
      <c r="D87" s="5" t="s">
        <v>331</v>
      </c>
      <c r="E87" s="5" t="s">
        <v>366</v>
      </c>
      <c r="F87" s="5" t="s">
        <v>371</v>
      </c>
      <c r="G87" s="5" t="s">
        <v>372</v>
      </c>
      <c r="H87" s="5" t="s">
        <v>195</v>
      </c>
      <c r="I87" s="5" t="s">
        <v>373</v>
      </c>
      <c r="J87" s="5" t="s">
        <v>374</v>
      </c>
      <c r="K87" s="5" t="s">
        <v>375</v>
      </c>
      <c r="L87" s="6">
        <v>42492</v>
      </c>
    </row>
    <row r="88" spans="1:12" ht="45" x14ac:dyDescent="0.25">
      <c r="A88" s="4" t="s">
        <v>376</v>
      </c>
      <c r="B88" s="5" t="s">
        <v>378</v>
      </c>
      <c r="C88" s="5" t="s">
        <v>379</v>
      </c>
      <c r="D88" s="5" t="s">
        <v>331</v>
      </c>
      <c r="E88" s="5" t="s">
        <v>377</v>
      </c>
      <c r="F88" s="5"/>
      <c r="G88" s="5" t="s">
        <v>200</v>
      </c>
      <c r="H88" s="5"/>
      <c r="I88" s="5"/>
      <c r="J88" s="5"/>
      <c r="K88" s="5"/>
      <c r="L88" s="6"/>
    </row>
    <row r="89" spans="1:12" ht="30" x14ac:dyDescent="0.25">
      <c r="A89" s="10" t="s">
        <v>380</v>
      </c>
      <c r="B89" s="11"/>
      <c r="C89" s="11"/>
      <c r="D89" s="11" t="s">
        <v>331</v>
      </c>
      <c r="E89" s="11" t="s">
        <v>381</v>
      </c>
      <c r="F89" s="11"/>
      <c r="G89" s="11"/>
      <c r="H89" s="11"/>
      <c r="I89" s="11"/>
      <c r="J89" s="11"/>
      <c r="K89" s="11"/>
      <c r="L89" s="12"/>
    </row>
    <row r="90" spans="1:12" ht="165" x14ac:dyDescent="0.25">
      <c r="A90" s="4" t="s">
        <v>382</v>
      </c>
      <c r="B90" s="5" t="s">
        <v>383</v>
      </c>
      <c r="C90" s="5" t="s">
        <v>384</v>
      </c>
      <c r="D90" s="5" t="s">
        <v>331</v>
      </c>
      <c r="E90" s="5" t="s">
        <v>190</v>
      </c>
      <c r="F90" s="5"/>
      <c r="G90" s="5" t="s">
        <v>193</v>
      </c>
      <c r="H90" s="5" t="s">
        <v>195</v>
      </c>
      <c r="I90" s="5" t="s">
        <v>194</v>
      </c>
      <c r="J90" s="5"/>
      <c r="K90" s="5"/>
      <c r="L90" s="6"/>
    </row>
    <row r="91" spans="1:12" ht="45" x14ac:dyDescent="0.25">
      <c r="A91" s="4" t="s">
        <v>385</v>
      </c>
      <c r="B91" s="5" t="s">
        <v>386</v>
      </c>
      <c r="C91" s="5" t="s">
        <v>387</v>
      </c>
      <c r="D91" s="5" t="s">
        <v>331</v>
      </c>
      <c r="E91" s="5" t="s">
        <v>197</v>
      </c>
      <c r="F91" s="5"/>
      <c r="G91" s="5" t="s">
        <v>200</v>
      </c>
      <c r="H91" s="5"/>
      <c r="I91" s="5"/>
      <c r="J91" s="5"/>
      <c r="K91" s="5"/>
      <c r="L91" s="6"/>
    </row>
    <row r="92" spans="1:12" ht="45" x14ac:dyDescent="0.25">
      <c r="A92" s="4" t="s">
        <v>388</v>
      </c>
      <c r="B92" s="5" t="s">
        <v>389</v>
      </c>
      <c r="C92" s="5" t="s">
        <v>390</v>
      </c>
      <c r="D92" s="5" t="s">
        <v>331</v>
      </c>
      <c r="E92" s="5" t="s">
        <v>202</v>
      </c>
      <c r="F92" s="5"/>
      <c r="G92" s="5" t="s">
        <v>200</v>
      </c>
      <c r="H92" s="5"/>
      <c r="I92" s="5"/>
      <c r="J92" s="5"/>
      <c r="K92" s="5"/>
      <c r="L92" s="6"/>
    </row>
    <row r="93" spans="1:12" ht="45" x14ac:dyDescent="0.25">
      <c r="A93" s="4" t="s">
        <v>391</v>
      </c>
      <c r="B93" s="5" t="s">
        <v>392</v>
      </c>
      <c r="C93" s="5" t="s">
        <v>393</v>
      </c>
      <c r="D93" s="5" t="s">
        <v>331</v>
      </c>
      <c r="E93" s="5" t="s">
        <v>206</v>
      </c>
      <c r="F93" s="5"/>
      <c r="G93" s="5" t="s">
        <v>200</v>
      </c>
      <c r="H93" s="5"/>
      <c r="I93" s="5"/>
      <c r="J93" s="5"/>
      <c r="K93" s="5"/>
      <c r="L93" s="6"/>
    </row>
    <row r="94" spans="1:12" ht="45" x14ac:dyDescent="0.25">
      <c r="A94" s="4" t="s">
        <v>394</v>
      </c>
      <c r="B94" s="5" t="s">
        <v>395</v>
      </c>
      <c r="C94" s="5" t="s">
        <v>396</v>
      </c>
      <c r="D94" s="5" t="s">
        <v>331</v>
      </c>
      <c r="E94" s="5" t="s">
        <v>210</v>
      </c>
      <c r="F94" s="5"/>
      <c r="G94" s="5" t="s">
        <v>200</v>
      </c>
      <c r="H94" s="5"/>
      <c r="I94" s="5"/>
      <c r="J94" s="5"/>
      <c r="K94" s="5"/>
      <c r="L94" s="6"/>
    </row>
    <row r="95" spans="1:12" ht="225" x14ac:dyDescent="0.25">
      <c r="A95" s="4" t="s">
        <v>397</v>
      </c>
      <c r="B95" s="5" t="s">
        <v>398</v>
      </c>
      <c r="C95" s="5" t="s">
        <v>399</v>
      </c>
      <c r="D95" s="5" t="s">
        <v>331</v>
      </c>
      <c r="E95" s="5" t="s">
        <v>214</v>
      </c>
      <c r="F95" s="5" t="s">
        <v>400</v>
      </c>
      <c r="G95" s="5" t="s">
        <v>401</v>
      </c>
      <c r="H95" s="5" t="s">
        <v>195</v>
      </c>
      <c r="I95" s="5" t="s">
        <v>402</v>
      </c>
      <c r="J95" s="5" t="s">
        <v>403</v>
      </c>
      <c r="K95" s="5" t="s">
        <v>400</v>
      </c>
      <c r="L95" s="6"/>
    </row>
    <row r="96" spans="1:12" ht="210" x14ac:dyDescent="0.25">
      <c r="A96" s="4" t="s">
        <v>397</v>
      </c>
      <c r="B96" s="5" t="s">
        <v>398</v>
      </c>
      <c r="C96" s="5" t="s">
        <v>399</v>
      </c>
      <c r="D96" s="5" t="s">
        <v>331</v>
      </c>
      <c r="E96" s="5" t="s">
        <v>214</v>
      </c>
      <c r="F96" s="5" t="s">
        <v>223</v>
      </c>
      <c r="G96" s="5" t="s">
        <v>224</v>
      </c>
      <c r="H96" s="5" t="s">
        <v>195</v>
      </c>
      <c r="I96" s="5" t="s">
        <v>225</v>
      </c>
      <c r="J96" s="5" t="s">
        <v>226</v>
      </c>
      <c r="K96" s="5" t="s">
        <v>227</v>
      </c>
      <c r="L96" s="6"/>
    </row>
    <row r="97" spans="1:12" ht="135" x14ac:dyDescent="0.25">
      <c r="A97" s="4" t="s">
        <v>404</v>
      </c>
      <c r="B97" s="5" t="s">
        <v>405</v>
      </c>
      <c r="C97" s="5" t="s">
        <v>406</v>
      </c>
      <c r="D97" s="5" t="s">
        <v>331</v>
      </c>
      <c r="E97" s="5" t="s">
        <v>229</v>
      </c>
      <c r="F97" s="5" t="s">
        <v>232</v>
      </c>
      <c r="G97" s="5" t="s">
        <v>233</v>
      </c>
      <c r="H97" s="5" t="s">
        <v>195</v>
      </c>
      <c r="I97" s="5" t="s">
        <v>234</v>
      </c>
      <c r="J97" s="5" t="s">
        <v>235</v>
      </c>
      <c r="K97" s="5" t="s">
        <v>236</v>
      </c>
      <c r="L97" s="6"/>
    </row>
    <row r="98" spans="1:12" ht="150" x14ac:dyDescent="0.25">
      <c r="A98" s="4" t="s">
        <v>404</v>
      </c>
      <c r="B98" s="5" t="s">
        <v>405</v>
      </c>
      <c r="C98" s="5" t="s">
        <v>406</v>
      </c>
      <c r="D98" s="5" t="s">
        <v>331</v>
      </c>
      <c r="E98" s="5" t="s">
        <v>229</v>
      </c>
      <c r="F98" s="5" t="s">
        <v>237</v>
      </c>
      <c r="G98" s="5" t="s">
        <v>238</v>
      </c>
      <c r="H98" s="5" t="s">
        <v>195</v>
      </c>
      <c r="I98" s="5" t="s">
        <v>239</v>
      </c>
      <c r="J98" s="5" t="s">
        <v>240</v>
      </c>
      <c r="K98" s="5" t="s">
        <v>241</v>
      </c>
      <c r="L98" s="6"/>
    </row>
    <row r="99" spans="1:12" ht="45" x14ac:dyDescent="0.25">
      <c r="A99" s="4" t="s">
        <v>407</v>
      </c>
      <c r="B99" s="5" t="s">
        <v>408</v>
      </c>
      <c r="C99" s="5" t="s">
        <v>409</v>
      </c>
      <c r="D99" s="5" t="s">
        <v>331</v>
      </c>
      <c r="E99" s="5" t="s">
        <v>243</v>
      </c>
      <c r="F99" s="5"/>
      <c r="G99" s="5" t="s">
        <v>200</v>
      </c>
      <c r="H99" s="5"/>
      <c r="I99" s="5"/>
      <c r="J99" s="5"/>
      <c r="K99" s="5"/>
      <c r="L99" s="6"/>
    </row>
    <row r="100" spans="1:12" ht="30" x14ac:dyDescent="0.25">
      <c r="A100" s="10" t="s">
        <v>410</v>
      </c>
      <c r="B100" s="11"/>
      <c r="C100" s="11"/>
      <c r="D100" s="11" t="s">
        <v>331</v>
      </c>
      <c r="E100" s="11" t="s">
        <v>411</v>
      </c>
      <c r="F100" s="11"/>
      <c r="G100" s="11"/>
      <c r="H100" s="11"/>
      <c r="I100" s="11"/>
      <c r="J100" s="11"/>
      <c r="K100" s="11"/>
      <c r="L100" s="12"/>
    </row>
    <row r="101" spans="1:12" ht="165" x14ac:dyDescent="0.25">
      <c r="A101" s="4" t="s">
        <v>412</v>
      </c>
      <c r="B101" s="5" t="s">
        <v>414</v>
      </c>
      <c r="C101" s="5" t="s">
        <v>415</v>
      </c>
      <c r="D101" s="5" t="s">
        <v>331</v>
      </c>
      <c r="E101" s="5" t="s">
        <v>413</v>
      </c>
      <c r="F101" s="5"/>
      <c r="G101" s="5" t="s">
        <v>416</v>
      </c>
      <c r="H101" s="5" t="s">
        <v>195</v>
      </c>
      <c r="I101" s="5" t="s">
        <v>417</v>
      </c>
      <c r="J101" s="5"/>
      <c r="K101" s="5"/>
      <c r="L101" s="6"/>
    </row>
    <row r="102" spans="1:12" ht="45" x14ac:dyDescent="0.25">
      <c r="A102" s="4" t="s">
        <v>418</v>
      </c>
      <c r="B102" s="5" t="s">
        <v>420</v>
      </c>
      <c r="C102" s="5" t="s">
        <v>421</v>
      </c>
      <c r="D102" s="5" t="s">
        <v>331</v>
      </c>
      <c r="E102" s="5" t="s">
        <v>419</v>
      </c>
      <c r="F102" s="5"/>
      <c r="G102" s="5" t="s">
        <v>200</v>
      </c>
      <c r="H102" s="5"/>
      <c r="I102" s="5"/>
      <c r="J102" s="5"/>
      <c r="K102" s="5"/>
      <c r="L102" s="6"/>
    </row>
    <row r="103" spans="1:12" ht="180" x14ac:dyDescent="0.25">
      <c r="A103" s="4" t="s">
        <v>422</v>
      </c>
      <c r="B103" s="5" t="s">
        <v>424</v>
      </c>
      <c r="C103" s="5" t="s">
        <v>425</v>
      </c>
      <c r="D103" s="5" t="s">
        <v>331</v>
      </c>
      <c r="E103" s="5" t="s">
        <v>423</v>
      </c>
      <c r="F103" s="5" t="s">
        <v>426</v>
      </c>
      <c r="G103" s="5" t="s">
        <v>427</v>
      </c>
      <c r="H103" s="5" t="s">
        <v>195</v>
      </c>
      <c r="I103" s="5" t="s">
        <v>428</v>
      </c>
      <c r="J103" s="5" t="s">
        <v>429</v>
      </c>
      <c r="K103" s="5" t="s">
        <v>426</v>
      </c>
      <c r="L103" s="6"/>
    </row>
    <row r="104" spans="1:12" ht="30" x14ac:dyDescent="0.25">
      <c r="A104" s="10" t="s">
        <v>430</v>
      </c>
      <c r="B104" s="11"/>
      <c r="C104" s="11"/>
      <c r="D104" s="11" t="s">
        <v>331</v>
      </c>
      <c r="E104" s="11" t="s">
        <v>431</v>
      </c>
      <c r="F104" s="11"/>
      <c r="G104" s="11"/>
      <c r="H104" s="11"/>
      <c r="I104" s="11"/>
      <c r="J104" s="11"/>
      <c r="K104" s="11"/>
      <c r="L104" s="12"/>
    </row>
    <row r="105" spans="1:12" ht="165" x14ac:dyDescent="0.25">
      <c r="A105" s="4" t="s">
        <v>432</v>
      </c>
      <c r="B105" s="5" t="s">
        <v>433</v>
      </c>
      <c r="C105" s="5" t="s">
        <v>434</v>
      </c>
      <c r="D105" s="5" t="s">
        <v>331</v>
      </c>
      <c r="E105" s="5" t="s">
        <v>249</v>
      </c>
      <c r="F105" s="5"/>
      <c r="G105" s="5" t="s">
        <v>252</v>
      </c>
      <c r="H105" s="5" t="s">
        <v>195</v>
      </c>
      <c r="I105" s="5" t="s">
        <v>253</v>
      </c>
      <c r="J105" s="5"/>
      <c r="K105" s="5"/>
      <c r="L105" s="6"/>
    </row>
    <row r="106" spans="1:12" ht="45" x14ac:dyDescent="0.25">
      <c r="A106" s="4" t="s">
        <v>435</v>
      </c>
      <c r="B106" s="5" t="s">
        <v>436</v>
      </c>
      <c r="C106" s="5" t="s">
        <v>437</v>
      </c>
      <c r="D106" s="5" t="s">
        <v>331</v>
      </c>
      <c r="E106" s="5" t="s">
        <v>255</v>
      </c>
      <c r="F106" s="5"/>
      <c r="G106" s="5" t="s">
        <v>200</v>
      </c>
      <c r="H106" s="5"/>
      <c r="I106" s="5"/>
      <c r="J106" s="5"/>
      <c r="K106" s="5"/>
      <c r="L106" s="6"/>
    </row>
    <row r="107" spans="1:12" ht="45" x14ac:dyDescent="0.25">
      <c r="A107" s="4" t="s">
        <v>438</v>
      </c>
      <c r="B107" s="5" t="s">
        <v>439</v>
      </c>
      <c r="C107" s="5" t="s">
        <v>440</v>
      </c>
      <c r="D107" s="5" t="s">
        <v>331</v>
      </c>
      <c r="E107" s="5" t="s">
        <v>259</v>
      </c>
      <c r="F107" s="5"/>
      <c r="G107" s="5" t="s">
        <v>200</v>
      </c>
      <c r="H107" s="5"/>
      <c r="I107" s="5"/>
      <c r="J107" s="5"/>
      <c r="K107" s="5"/>
      <c r="L107" s="6"/>
    </row>
    <row r="108" spans="1:12" ht="195" x14ac:dyDescent="0.25">
      <c r="A108" s="4" t="s">
        <v>441</v>
      </c>
      <c r="B108" s="5" t="s">
        <v>442</v>
      </c>
      <c r="C108" s="5" t="s">
        <v>443</v>
      </c>
      <c r="D108" s="5" t="s">
        <v>331</v>
      </c>
      <c r="E108" s="5" t="s">
        <v>263</v>
      </c>
      <c r="F108" s="5" t="s">
        <v>444</v>
      </c>
      <c r="G108" s="5" t="s">
        <v>445</v>
      </c>
      <c r="H108" s="5" t="s">
        <v>195</v>
      </c>
      <c r="I108" s="5" t="s">
        <v>446</v>
      </c>
      <c r="J108" s="5" t="s">
        <v>447</v>
      </c>
      <c r="K108" s="5" t="s">
        <v>444</v>
      </c>
      <c r="L108" s="6"/>
    </row>
    <row r="109" spans="1:12" x14ac:dyDescent="0.25">
      <c r="A109" s="7"/>
      <c r="B109" s="8"/>
      <c r="C109" s="8"/>
      <c r="D109" s="8" t="s">
        <v>448</v>
      </c>
      <c r="E109" s="8"/>
      <c r="F109" s="8"/>
      <c r="G109" s="8"/>
      <c r="H109" s="8"/>
      <c r="I109" s="8"/>
      <c r="J109" s="8"/>
      <c r="K109" s="8"/>
      <c r="L109" s="9"/>
    </row>
    <row r="110" spans="1:12" ht="195" x14ac:dyDescent="0.25">
      <c r="A110" s="4" t="s">
        <v>187</v>
      </c>
      <c r="B110" s="5" t="s">
        <v>450</v>
      </c>
      <c r="C110" s="5" t="s">
        <v>451</v>
      </c>
      <c r="D110" s="5" t="s">
        <v>448</v>
      </c>
      <c r="E110" s="5" t="s">
        <v>449</v>
      </c>
      <c r="F110" s="5" t="s">
        <v>452</v>
      </c>
      <c r="G110" s="5" t="s">
        <v>453</v>
      </c>
      <c r="H110" s="5" t="s">
        <v>457</v>
      </c>
      <c r="I110" s="5" t="s">
        <v>454</v>
      </c>
      <c r="J110" s="5" t="s">
        <v>455</v>
      </c>
      <c r="K110" s="5" t="s">
        <v>456</v>
      </c>
      <c r="L110" s="6">
        <v>42230</v>
      </c>
    </row>
    <row r="111" spans="1:12" ht="240" x14ac:dyDescent="0.25">
      <c r="A111" s="4" t="s">
        <v>187</v>
      </c>
      <c r="B111" s="5" t="s">
        <v>450</v>
      </c>
      <c r="C111" s="5" t="s">
        <v>451</v>
      </c>
      <c r="D111" s="5" t="s">
        <v>448</v>
      </c>
      <c r="E111" s="5" t="s">
        <v>449</v>
      </c>
      <c r="F111" s="5" t="s">
        <v>458</v>
      </c>
      <c r="G111" s="5" t="s">
        <v>459</v>
      </c>
      <c r="H111" s="5" t="s">
        <v>73</v>
      </c>
      <c r="I111" s="5" t="s">
        <v>460</v>
      </c>
      <c r="J111" s="5" t="s">
        <v>461</v>
      </c>
      <c r="K111" s="5" t="s">
        <v>462</v>
      </c>
      <c r="L111" s="6"/>
    </row>
    <row r="112" spans="1:12" ht="105" x14ac:dyDescent="0.25">
      <c r="A112" s="4" t="s">
        <v>246</v>
      </c>
      <c r="B112" s="5" t="s">
        <v>464</v>
      </c>
      <c r="C112" s="5" t="s">
        <v>465</v>
      </c>
      <c r="D112" s="5" t="s">
        <v>448</v>
      </c>
      <c r="E112" s="5" t="s">
        <v>463</v>
      </c>
      <c r="F112" s="5" t="s">
        <v>466</v>
      </c>
      <c r="G112" s="5" t="s">
        <v>467</v>
      </c>
      <c r="H112" s="5" t="s">
        <v>195</v>
      </c>
      <c r="I112" s="5" t="s">
        <v>468</v>
      </c>
      <c r="J112" s="5" t="s">
        <v>469</v>
      </c>
      <c r="K112" s="5" t="s">
        <v>466</v>
      </c>
      <c r="L112" s="6"/>
    </row>
    <row r="113" spans="1:12" ht="135" x14ac:dyDescent="0.25">
      <c r="A113" s="4" t="s">
        <v>246</v>
      </c>
      <c r="B113" s="5" t="s">
        <v>464</v>
      </c>
      <c r="C113" s="5" t="s">
        <v>465</v>
      </c>
      <c r="D113" s="5" t="s">
        <v>448</v>
      </c>
      <c r="E113" s="5" t="s">
        <v>463</v>
      </c>
      <c r="F113" s="5" t="s">
        <v>470</v>
      </c>
      <c r="G113" s="5" t="s">
        <v>471</v>
      </c>
      <c r="H113" s="5" t="s">
        <v>195</v>
      </c>
      <c r="I113" s="5" t="s">
        <v>472</v>
      </c>
      <c r="J113" s="5" t="s">
        <v>473</v>
      </c>
      <c r="K113" s="5" t="s">
        <v>470</v>
      </c>
      <c r="L113" s="6"/>
    </row>
    <row r="114" spans="1:12" ht="30" x14ac:dyDescent="0.25">
      <c r="A114" s="10" t="s">
        <v>270</v>
      </c>
      <c r="B114" s="11"/>
      <c r="C114" s="11"/>
      <c r="D114" s="11" t="s">
        <v>448</v>
      </c>
      <c r="E114" s="11" t="s">
        <v>474</v>
      </c>
      <c r="F114" s="11"/>
      <c r="G114" s="11"/>
      <c r="H114" s="11"/>
      <c r="I114" s="11"/>
      <c r="J114" s="11"/>
      <c r="K114" s="11"/>
      <c r="L114" s="12"/>
    </row>
    <row r="115" spans="1:12" ht="165" x14ac:dyDescent="0.25">
      <c r="A115" s="4" t="s">
        <v>272</v>
      </c>
      <c r="B115" s="5" t="s">
        <v>475</v>
      </c>
      <c r="C115" s="5" t="s">
        <v>476</v>
      </c>
      <c r="D115" s="5" t="s">
        <v>448</v>
      </c>
      <c r="E115" s="5" t="s">
        <v>413</v>
      </c>
      <c r="F115" s="5"/>
      <c r="G115" s="5" t="s">
        <v>416</v>
      </c>
      <c r="H115" s="5" t="s">
        <v>195</v>
      </c>
      <c r="I115" s="5" t="s">
        <v>417</v>
      </c>
      <c r="J115" s="5"/>
      <c r="K115" s="5"/>
      <c r="L115" s="6"/>
    </row>
    <row r="116" spans="1:12" ht="45" x14ac:dyDescent="0.25">
      <c r="A116" s="4" t="s">
        <v>283</v>
      </c>
      <c r="B116" s="5" t="s">
        <v>477</v>
      </c>
      <c r="C116" s="5" t="s">
        <v>478</v>
      </c>
      <c r="D116" s="5" t="s">
        <v>448</v>
      </c>
      <c r="E116" s="5" t="s">
        <v>419</v>
      </c>
      <c r="F116" s="5"/>
      <c r="G116" s="5" t="s">
        <v>200</v>
      </c>
      <c r="H116" s="5"/>
      <c r="I116" s="5"/>
      <c r="J116" s="5"/>
      <c r="K116" s="5"/>
      <c r="L116" s="6"/>
    </row>
    <row r="117" spans="1:12" ht="210" x14ac:dyDescent="0.25">
      <c r="A117" s="4" t="s">
        <v>287</v>
      </c>
      <c r="B117" s="5" t="s">
        <v>479</v>
      </c>
      <c r="C117" s="5" t="s">
        <v>480</v>
      </c>
      <c r="D117" s="5" t="s">
        <v>448</v>
      </c>
      <c r="E117" s="5" t="s">
        <v>423</v>
      </c>
      <c r="F117" s="5" t="s">
        <v>481</v>
      </c>
      <c r="G117" s="5" t="s">
        <v>482</v>
      </c>
      <c r="H117" s="5" t="s">
        <v>222</v>
      </c>
      <c r="I117" s="5" t="s">
        <v>483</v>
      </c>
      <c r="J117" s="5" t="s">
        <v>484</v>
      </c>
      <c r="K117" s="5" t="s">
        <v>485</v>
      </c>
      <c r="L117" s="6"/>
    </row>
    <row r="118" spans="1:12" ht="30" x14ac:dyDescent="0.25">
      <c r="A118" s="10" t="s">
        <v>380</v>
      </c>
      <c r="B118" s="11"/>
      <c r="C118" s="11"/>
      <c r="D118" s="11" t="s">
        <v>448</v>
      </c>
      <c r="E118" s="11" t="s">
        <v>271</v>
      </c>
      <c r="F118" s="11"/>
      <c r="G118" s="11"/>
      <c r="H118" s="11"/>
      <c r="I118" s="11"/>
      <c r="J118" s="11"/>
      <c r="K118" s="11"/>
      <c r="L118" s="12"/>
    </row>
    <row r="119" spans="1:12" ht="60" x14ac:dyDescent="0.25">
      <c r="A119" s="4" t="s">
        <v>382</v>
      </c>
      <c r="B119" s="5" t="s">
        <v>486</v>
      </c>
      <c r="C119" s="5" t="s">
        <v>487</v>
      </c>
      <c r="D119" s="5" t="s">
        <v>448</v>
      </c>
      <c r="E119" s="5" t="s">
        <v>273</v>
      </c>
      <c r="F119" s="5"/>
      <c r="G119" s="5" t="s">
        <v>276</v>
      </c>
      <c r="H119" s="5" t="s">
        <v>195</v>
      </c>
      <c r="I119" s="5" t="s">
        <v>277</v>
      </c>
      <c r="J119" s="5"/>
      <c r="K119" s="5"/>
      <c r="L119" s="6"/>
    </row>
    <row r="120" spans="1:12" ht="165" x14ac:dyDescent="0.25">
      <c r="A120" s="4" t="s">
        <v>382</v>
      </c>
      <c r="B120" s="5" t="s">
        <v>486</v>
      </c>
      <c r="C120" s="5" t="s">
        <v>487</v>
      </c>
      <c r="D120" s="5" t="s">
        <v>448</v>
      </c>
      <c r="E120" s="5" t="s">
        <v>273</v>
      </c>
      <c r="F120" s="5" t="s">
        <v>488</v>
      </c>
      <c r="G120" s="5" t="s">
        <v>489</v>
      </c>
      <c r="H120" s="5" t="s">
        <v>195</v>
      </c>
      <c r="I120" s="5" t="s">
        <v>490</v>
      </c>
      <c r="J120" s="5" t="s">
        <v>491</v>
      </c>
      <c r="K120" s="5" t="s">
        <v>492</v>
      </c>
      <c r="L120" s="6"/>
    </row>
    <row r="121" spans="1:12" ht="45" x14ac:dyDescent="0.25">
      <c r="A121" s="4" t="s">
        <v>385</v>
      </c>
      <c r="B121" s="5" t="s">
        <v>493</v>
      </c>
      <c r="C121" s="5" t="s">
        <v>494</v>
      </c>
      <c r="D121" s="5" t="s">
        <v>448</v>
      </c>
      <c r="E121" s="5" t="s">
        <v>284</v>
      </c>
      <c r="F121" s="5"/>
      <c r="G121" s="5" t="s">
        <v>200</v>
      </c>
      <c r="H121" s="5"/>
      <c r="I121" s="5"/>
      <c r="J121" s="5"/>
      <c r="K121" s="5"/>
      <c r="L121" s="6"/>
    </row>
    <row r="122" spans="1:12" ht="45" x14ac:dyDescent="0.25">
      <c r="A122" s="4" t="s">
        <v>388</v>
      </c>
      <c r="B122" s="5" t="s">
        <v>495</v>
      </c>
      <c r="C122" s="5" t="s">
        <v>496</v>
      </c>
      <c r="D122" s="5" t="s">
        <v>448</v>
      </c>
      <c r="E122" s="5" t="s">
        <v>288</v>
      </c>
      <c r="F122" s="5"/>
      <c r="G122" s="5" t="s">
        <v>200</v>
      </c>
      <c r="H122" s="5"/>
      <c r="I122" s="5"/>
      <c r="J122" s="5"/>
      <c r="K122" s="5"/>
      <c r="L122" s="6"/>
    </row>
    <row r="123" spans="1:12" ht="165" x14ac:dyDescent="0.25">
      <c r="A123" s="4" t="s">
        <v>391</v>
      </c>
      <c r="B123" s="5" t="s">
        <v>497</v>
      </c>
      <c r="C123" s="5" t="s">
        <v>498</v>
      </c>
      <c r="D123" s="5" t="s">
        <v>448</v>
      </c>
      <c r="E123" s="5" t="s">
        <v>292</v>
      </c>
      <c r="F123" s="5" t="s">
        <v>499</v>
      </c>
      <c r="G123" s="5" t="s">
        <v>500</v>
      </c>
      <c r="H123" s="5" t="s">
        <v>222</v>
      </c>
      <c r="I123" s="5" t="s">
        <v>501</v>
      </c>
      <c r="J123" s="5" t="s">
        <v>502</v>
      </c>
      <c r="K123" s="5" t="s">
        <v>503</v>
      </c>
      <c r="L123" s="6"/>
    </row>
    <row r="124" spans="1:12" ht="45" x14ac:dyDescent="0.25">
      <c r="A124" s="4" t="s">
        <v>394</v>
      </c>
      <c r="B124" s="5" t="s">
        <v>504</v>
      </c>
      <c r="C124" s="5" t="s">
        <v>505</v>
      </c>
      <c r="D124" s="5" t="s">
        <v>448</v>
      </c>
      <c r="E124" s="5" t="s">
        <v>300</v>
      </c>
      <c r="F124" s="5"/>
      <c r="G124" s="5" t="s">
        <v>200</v>
      </c>
      <c r="H124" s="5"/>
      <c r="I124" s="5"/>
      <c r="J124" s="5"/>
      <c r="K124" s="5"/>
      <c r="L124" s="6"/>
    </row>
    <row r="125" spans="1:12" ht="45" x14ac:dyDescent="0.25">
      <c r="A125" s="4" t="s">
        <v>397</v>
      </c>
      <c r="B125" s="5" t="s">
        <v>506</v>
      </c>
      <c r="C125" s="5" t="s">
        <v>507</v>
      </c>
      <c r="D125" s="5" t="s">
        <v>448</v>
      </c>
      <c r="E125" s="5" t="s">
        <v>304</v>
      </c>
      <c r="F125" s="5"/>
      <c r="G125" s="5" t="s">
        <v>200</v>
      </c>
      <c r="H125" s="5"/>
      <c r="I125" s="5"/>
      <c r="J125" s="5"/>
      <c r="K125" s="5"/>
      <c r="L125" s="6"/>
    </row>
    <row r="126" spans="1:12" ht="45" x14ac:dyDescent="0.25">
      <c r="A126" s="4" t="s">
        <v>404</v>
      </c>
      <c r="B126" s="5" t="s">
        <v>508</v>
      </c>
      <c r="C126" s="5" t="s">
        <v>509</v>
      </c>
      <c r="D126" s="5" t="s">
        <v>448</v>
      </c>
      <c r="E126" s="5" t="s">
        <v>308</v>
      </c>
      <c r="F126" s="5"/>
      <c r="G126" s="5" t="s">
        <v>200</v>
      </c>
      <c r="H126" s="5"/>
      <c r="I126" s="5"/>
      <c r="J126" s="5"/>
      <c r="K126" s="5"/>
      <c r="L126" s="6"/>
    </row>
    <row r="127" spans="1:12" ht="45" x14ac:dyDescent="0.25">
      <c r="A127" s="4" t="s">
        <v>407</v>
      </c>
      <c r="B127" s="5" t="s">
        <v>510</v>
      </c>
      <c r="C127" s="5" t="s">
        <v>511</v>
      </c>
      <c r="D127" s="5" t="s">
        <v>448</v>
      </c>
      <c r="E127" s="5" t="s">
        <v>312</v>
      </c>
      <c r="F127" s="5"/>
      <c r="G127" s="5" t="s">
        <v>200</v>
      </c>
      <c r="H127" s="5"/>
      <c r="I127" s="5"/>
      <c r="J127" s="5"/>
      <c r="K127" s="5"/>
      <c r="L127" s="6"/>
    </row>
    <row r="128" spans="1:12" ht="45" x14ac:dyDescent="0.25">
      <c r="A128" s="4" t="s">
        <v>512</v>
      </c>
      <c r="B128" s="5" t="s">
        <v>513</v>
      </c>
      <c r="C128" s="5" t="s">
        <v>514</v>
      </c>
      <c r="D128" s="5" t="s">
        <v>448</v>
      </c>
      <c r="E128" s="5" t="s">
        <v>316</v>
      </c>
      <c r="F128" s="5"/>
      <c r="G128" s="5" t="s">
        <v>200</v>
      </c>
      <c r="H128" s="5"/>
      <c r="I128" s="5"/>
      <c r="J128" s="5"/>
      <c r="K128" s="5"/>
      <c r="L128" s="6"/>
    </row>
    <row r="129" spans="1:12" ht="45" x14ac:dyDescent="0.25">
      <c r="A129" s="4" t="s">
        <v>515</v>
      </c>
      <c r="B129" s="5" t="s">
        <v>516</v>
      </c>
      <c r="C129" s="5" t="s">
        <v>517</v>
      </c>
      <c r="D129" s="5" t="s">
        <v>448</v>
      </c>
      <c r="E129" s="5" t="s">
        <v>320</v>
      </c>
      <c r="F129" s="5"/>
      <c r="G129" s="5" t="s">
        <v>200</v>
      </c>
      <c r="H129" s="5"/>
      <c r="I129" s="5"/>
      <c r="J129" s="5"/>
      <c r="K129" s="5"/>
      <c r="L129" s="6"/>
    </row>
    <row r="130" spans="1:12" ht="45" x14ac:dyDescent="0.25">
      <c r="A130" s="4" t="s">
        <v>518</v>
      </c>
      <c r="B130" s="5" t="s">
        <v>519</v>
      </c>
      <c r="C130" s="5" t="s">
        <v>520</v>
      </c>
      <c r="D130" s="5" t="s">
        <v>448</v>
      </c>
      <c r="E130" s="5" t="s">
        <v>324</v>
      </c>
      <c r="F130" s="5"/>
      <c r="G130" s="5" t="s">
        <v>200</v>
      </c>
      <c r="H130" s="5"/>
      <c r="I130" s="5"/>
      <c r="J130" s="5"/>
      <c r="K130" s="5"/>
      <c r="L130" s="6"/>
    </row>
    <row r="131" spans="1:12" ht="45" x14ac:dyDescent="0.25">
      <c r="A131" s="4" t="s">
        <v>521</v>
      </c>
      <c r="B131" s="5" t="s">
        <v>522</v>
      </c>
      <c r="C131" s="5" t="s">
        <v>523</v>
      </c>
      <c r="D131" s="5" t="s">
        <v>448</v>
      </c>
      <c r="E131" s="5" t="s">
        <v>328</v>
      </c>
      <c r="F131" s="5"/>
      <c r="G131" s="5" t="s">
        <v>200</v>
      </c>
      <c r="H131" s="5"/>
      <c r="I131" s="5"/>
      <c r="J131" s="5"/>
      <c r="K131" s="5"/>
      <c r="L131" s="6"/>
    </row>
    <row r="132" spans="1:12" ht="180" x14ac:dyDescent="0.25">
      <c r="A132" s="4" t="s">
        <v>410</v>
      </c>
      <c r="B132" s="5" t="s">
        <v>525</v>
      </c>
      <c r="C132" s="5" t="s">
        <v>526</v>
      </c>
      <c r="D132" s="5" t="s">
        <v>448</v>
      </c>
      <c r="E132" s="5" t="s">
        <v>524</v>
      </c>
      <c r="F132" s="5" t="s">
        <v>527</v>
      </c>
      <c r="G132" s="5" t="s">
        <v>528</v>
      </c>
      <c r="H132" s="5" t="s">
        <v>195</v>
      </c>
      <c r="I132" s="5" t="s">
        <v>529</v>
      </c>
      <c r="J132" s="5" t="s">
        <v>530</v>
      </c>
      <c r="K132" s="5" t="s">
        <v>527</v>
      </c>
      <c r="L132" s="6"/>
    </row>
    <row r="133" spans="1:12" ht="180" x14ac:dyDescent="0.25">
      <c r="A133" s="4" t="s">
        <v>410</v>
      </c>
      <c r="B133" s="5" t="s">
        <v>525</v>
      </c>
      <c r="C133" s="5" t="s">
        <v>526</v>
      </c>
      <c r="D133" s="5" t="s">
        <v>448</v>
      </c>
      <c r="E133" s="5" t="s">
        <v>524</v>
      </c>
      <c r="F133" s="5" t="s">
        <v>531</v>
      </c>
      <c r="G133" s="5" t="s">
        <v>532</v>
      </c>
      <c r="H133" s="5" t="s">
        <v>195</v>
      </c>
      <c r="I133" s="5" t="s">
        <v>533</v>
      </c>
      <c r="J133" s="5" t="s">
        <v>534</v>
      </c>
      <c r="K133" s="5" t="s">
        <v>531</v>
      </c>
      <c r="L133" s="6"/>
    </row>
    <row r="134" spans="1:12" ht="45" x14ac:dyDescent="0.25">
      <c r="A134" s="4" t="s">
        <v>430</v>
      </c>
      <c r="B134" s="5" t="s">
        <v>536</v>
      </c>
      <c r="C134" s="5" t="s">
        <v>537</v>
      </c>
      <c r="D134" s="5" t="s">
        <v>448</v>
      </c>
      <c r="E134" s="5" t="s">
        <v>535</v>
      </c>
      <c r="F134" s="5"/>
      <c r="G134" s="5" t="s">
        <v>200</v>
      </c>
      <c r="H134" s="5"/>
      <c r="I134" s="5"/>
      <c r="J134" s="5"/>
      <c r="K134" s="5"/>
      <c r="L134" s="6"/>
    </row>
    <row r="135" spans="1:12" ht="135" x14ac:dyDescent="0.25">
      <c r="A135" s="4" t="s">
        <v>538</v>
      </c>
      <c r="B135" s="5" t="s">
        <v>540</v>
      </c>
      <c r="C135" s="5" t="s">
        <v>541</v>
      </c>
      <c r="D135" s="5" t="s">
        <v>448</v>
      </c>
      <c r="E135" s="5" t="s">
        <v>539</v>
      </c>
      <c r="F135" s="5" t="s">
        <v>542</v>
      </c>
      <c r="G135" s="5" t="s">
        <v>543</v>
      </c>
      <c r="H135" s="5" t="s">
        <v>546</v>
      </c>
      <c r="I135" s="5" t="s">
        <v>544</v>
      </c>
      <c r="J135" s="5" t="s">
        <v>545</v>
      </c>
      <c r="K135" s="5" t="s">
        <v>542</v>
      </c>
      <c r="L135" s="6"/>
    </row>
    <row r="136" spans="1:12" ht="120" x14ac:dyDescent="0.25">
      <c r="A136" s="4" t="s">
        <v>547</v>
      </c>
      <c r="B136" s="5" t="s">
        <v>549</v>
      </c>
      <c r="C136" s="5" t="s">
        <v>550</v>
      </c>
      <c r="D136" s="5" t="s">
        <v>448</v>
      </c>
      <c r="E136" s="5" t="s">
        <v>548</v>
      </c>
      <c r="F136" s="5" t="s">
        <v>551</v>
      </c>
      <c r="G136" s="5" t="s">
        <v>552</v>
      </c>
      <c r="H136" s="5" t="s">
        <v>546</v>
      </c>
      <c r="I136" s="5" t="s">
        <v>553</v>
      </c>
      <c r="J136" s="5" t="s">
        <v>554</v>
      </c>
      <c r="K136" s="5" t="s">
        <v>555</v>
      </c>
      <c r="L136" s="6"/>
    </row>
    <row r="137" spans="1:12" ht="120" x14ac:dyDescent="0.25">
      <c r="A137" s="4" t="s">
        <v>556</v>
      </c>
      <c r="B137" s="5" t="s">
        <v>558</v>
      </c>
      <c r="C137" s="5" t="s">
        <v>559</v>
      </c>
      <c r="D137" s="5" t="s">
        <v>448</v>
      </c>
      <c r="E137" s="5" t="s">
        <v>557</v>
      </c>
      <c r="F137" s="5" t="s">
        <v>560</v>
      </c>
      <c r="G137" s="5" t="s">
        <v>561</v>
      </c>
      <c r="H137" s="5" t="s">
        <v>222</v>
      </c>
      <c r="I137" s="5" t="s">
        <v>562</v>
      </c>
      <c r="J137" s="5" t="s">
        <v>563</v>
      </c>
      <c r="K137" s="5" t="s">
        <v>560</v>
      </c>
      <c r="L137" s="6"/>
    </row>
    <row r="138" spans="1:12" ht="120" x14ac:dyDescent="0.25">
      <c r="A138" s="4" t="s">
        <v>564</v>
      </c>
      <c r="B138" s="5" t="s">
        <v>566</v>
      </c>
      <c r="C138" s="5" t="s">
        <v>567</v>
      </c>
      <c r="D138" s="5" t="s">
        <v>448</v>
      </c>
      <c r="E138" s="5" t="s">
        <v>565</v>
      </c>
      <c r="F138" s="5" t="s">
        <v>560</v>
      </c>
      <c r="G138" s="5" t="s">
        <v>568</v>
      </c>
      <c r="H138" s="5" t="s">
        <v>222</v>
      </c>
      <c r="I138" s="5" t="s">
        <v>569</v>
      </c>
      <c r="J138" s="5" t="s">
        <v>563</v>
      </c>
      <c r="K138" s="5" t="s">
        <v>560</v>
      </c>
      <c r="L138" s="6"/>
    </row>
    <row r="139" spans="1:12" ht="180" x14ac:dyDescent="0.25">
      <c r="A139" s="4" t="s">
        <v>564</v>
      </c>
      <c r="B139" s="5" t="s">
        <v>566</v>
      </c>
      <c r="C139" s="5" t="s">
        <v>567</v>
      </c>
      <c r="D139" s="5" t="s">
        <v>448</v>
      </c>
      <c r="E139" s="5" t="s">
        <v>565</v>
      </c>
      <c r="F139" s="5" t="s">
        <v>570</v>
      </c>
      <c r="G139" s="5" t="s">
        <v>571</v>
      </c>
      <c r="H139" s="5" t="s">
        <v>195</v>
      </c>
      <c r="I139" s="5" t="s">
        <v>572</v>
      </c>
      <c r="J139" s="5" t="s">
        <v>573</v>
      </c>
      <c r="K139" s="5" t="s">
        <v>574</v>
      </c>
      <c r="L139" s="6">
        <v>42388</v>
      </c>
    </row>
    <row r="140" spans="1:12" ht="120" x14ac:dyDescent="0.25">
      <c r="A140" s="4" t="s">
        <v>575</v>
      </c>
      <c r="B140" s="5" t="s">
        <v>577</v>
      </c>
      <c r="C140" s="5" t="s">
        <v>578</v>
      </c>
      <c r="D140" s="5" t="s">
        <v>448</v>
      </c>
      <c r="E140" s="5" t="s">
        <v>576</v>
      </c>
      <c r="F140" s="5" t="s">
        <v>560</v>
      </c>
      <c r="G140" s="5" t="s">
        <v>579</v>
      </c>
      <c r="H140" s="5" t="s">
        <v>222</v>
      </c>
      <c r="I140" s="5" t="s">
        <v>580</v>
      </c>
      <c r="J140" s="5" t="s">
        <v>563</v>
      </c>
      <c r="K140" s="5" t="s">
        <v>560</v>
      </c>
      <c r="L140" s="6"/>
    </row>
    <row r="141" spans="1:12" ht="165" x14ac:dyDescent="0.25">
      <c r="A141" s="4" t="s">
        <v>581</v>
      </c>
      <c r="B141" s="5" t="s">
        <v>583</v>
      </c>
      <c r="C141" s="5" t="s">
        <v>584</v>
      </c>
      <c r="D141" s="5" t="s">
        <v>448</v>
      </c>
      <c r="E141" s="5" t="s">
        <v>582</v>
      </c>
      <c r="F141" s="5" t="s">
        <v>585</v>
      </c>
      <c r="G141" s="5" t="s">
        <v>586</v>
      </c>
      <c r="H141" s="5" t="s">
        <v>195</v>
      </c>
      <c r="I141" s="5" t="s">
        <v>587</v>
      </c>
      <c r="J141" s="5" t="s">
        <v>588</v>
      </c>
      <c r="K141" s="5" t="s">
        <v>589</v>
      </c>
      <c r="L141" s="6"/>
    </row>
    <row r="142" spans="1:12" ht="165" x14ac:dyDescent="0.25">
      <c r="A142" s="4" t="s">
        <v>581</v>
      </c>
      <c r="B142" s="5" t="s">
        <v>583</v>
      </c>
      <c r="C142" s="5" t="s">
        <v>584</v>
      </c>
      <c r="D142" s="5" t="s">
        <v>448</v>
      </c>
      <c r="E142" s="5" t="s">
        <v>582</v>
      </c>
      <c r="F142" s="5" t="s">
        <v>590</v>
      </c>
      <c r="G142" s="5" t="s">
        <v>591</v>
      </c>
      <c r="H142" s="5" t="s">
        <v>195</v>
      </c>
      <c r="I142" s="5" t="s">
        <v>592</v>
      </c>
      <c r="J142" s="5" t="s">
        <v>593</v>
      </c>
      <c r="K142" s="5" t="s">
        <v>594</v>
      </c>
      <c r="L142" s="6"/>
    </row>
    <row r="143" spans="1:12" ht="120" x14ac:dyDescent="0.25">
      <c r="A143" s="4" t="s">
        <v>595</v>
      </c>
      <c r="B143" s="5" t="s">
        <v>597</v>
      </c>
      <c r="C143" s="5" t="s">
        <v>598</v>
      </c>
      <c r="D143" s="5" t="s">
        <v>448</v>
      </c>
      <c r="E143" s="5" t="s">
        <v>596</v>
      </c>
      <c r="F143" s="5" t="s">
        <v>599</v>
      </c>
      <c r="G143" s="5" t="s">
        <v>600</v>
      </c>
      <c r="H143" s="5" t="s">
        <v>457</v>
      </c>
      <c r="I143" s="5" t="s">
        <v>601</v>
      </c>
      <c r="J143" s="5" t="s">
        <v>602</v>
      </c>
      <c r="K143" s="5" t="s">
        <v>599</v>
      </c>
      <c r="L143" s="6">
        <v>42258</v>
      </c>
    </row>
    <row r="144" spans="1:12" ht="120" x14ac:dyDescent="0.25">
      <c r="A144" s="4" t="s">
        <v>595</v>
      </c>
      <c r="B144" s="5" t="s">
        <v>597</v>
      </c>
      <c r="C144" s="5" t="s">
        <v>598</v>
      </c>
      <c r="D144" s="5" t="s">
        <v>448</v>
      </c>
      <c r="E144" s="5" t="s">
        <v>596</v>
      </c>
      <c r="F144" s="5" t="s">
        <v>603</v>
      </c>
      <c r="G144" s="5" t="s">
        <v>604</v>
      </c>
      <c r="H144" s="5" t="s">
        <v>457</v>
      </c>
      <c r="I144" s="5" t="s">
        <v>605</v>
      </c>
      <c r="J144" s="5" t="s">
        <v>606</v>
      </c>
      <c r="K144" s="5" t="s">
        <v>603</v>
      </c>
      <c r="L144" s="6">
        <v>42258</v>
      </c>
    </row>
    <row r="145" spans="1:12" ht="135" x14ac:dyDescent="0.25">
      <c r="A145" s="4" t="s">
        <v>607</v>
      </c>
      <c r="B145" s="5" t="s">
        <v>609</v>
      </c>
      <c r="C145" s="5" t="s">
        <v>610</v>
      </c>
      <c r="D145" s="5" t="s">
        <v>448</v>
      </c>
      <c r="E145" s="5" t="s">
        <v>608</v>
      </c>
      <c r="F145" s="5" t="s">
        <v>560</v>
      </c>
      <c r="G145" s="5" t="s">
        <v>611</v>
      </c>
      <c r="H145" s="5" t="s">
        <v>222</v>
      </c>
      <c r="I145" s="5" t="s">
        <v>612</v>
      </c>
      <c r="J145" s="5" t="s">
        <v>563</v>
      </c>
      <c r="K145" s="5" t="s">
        <v>560</v>
      </c>
      <c r="L145" s="6"/>
    </row>
    <row r="146" spans="1:12" ht="120" x14ac:dyDescent="0.25">
      <c r="A146" s="4" t="s">
        <v>613</v>
      </c>
      <c r="B146" s="5" t="s">
        <v>615</v>
      </c>
      <c r="C146" s="5" t="s">
        <v>616</v>
      </c>
      <c r="D146" s="5" t="s">
        <v>448</v>
      </c>
      <c r="E146" s="5" t="s">
        <v>614</v>
      </c>
      <c r="F146" s="5" t="s">
        <v>560</v>
      </c>
      <c r="G146" s="5" t="s">
        <v>617</v>
      </c>
      <c r="H146" s="5" t="s">
        <v>222</v>
      </c>
      <c r="I146" s="5" t="s">
        <v>618</v>
      </c>
      <c r="J146" s="5" t="s">
        <v>563</v>
      </c>
      <c r="K146" s="5" t="s">
        <v>560</v>
      </c>
      <c r="L146" s="6"/>
    </row>
    <row r="147" spans="1:12" ht="120" x14ac:dyDescent="0.25">
      <c r="A147" s="4" t="s">
        <v>613</v>
      </c>
      <c r="B147" s="5" t="s">
        <v>615</v>
      </c>
      <c r="C147" s="5" t="s">
        <v>616</v>
      </c>
      <c r="D147" s="5" t="s">
        <v>448</v>
      </c>
      <c r="E147" s="5" t="s">
        <v>614</v>
      </c>
      <c r="F147" s="5" t="s">
        <v>619</v>
      </c>
      <c r="G147" s="5" t="s">
        <v>620</v>
      </c>
      <c r="H147" s="5" t="s">
        <v>79</v>
      </c>
      <c r="I147" s="5" t="s">
        <v>621</v>
      </c>
      <c r="J147" s="5" t="s">
        <v>622</v>
      </c>
      <c r="K147" s="5" t="s">
        <v>623</v>
      </c>
      <c r="L147" s="6"/>
    </row>
    <row r="148" spans="1:12" ht="135" x14ac:dyDescent="0.25">
      <c r="A148" s="4" t="s">
        <v>624</v>
      </c>
      <c r="B148" s="5" t="s">
        <v>626</v>
      </c>
      <c r="C148" s="5" t="s">
        <v>627</v>
      </c>
      <c r="D148" s="5" t="s">
        <v>448</v>
      </c>
      <c r="E148" s="5" t="s">
        <v>625</v>
      </c>
      <c r="F148" s="5" t="s">
        <v>560</v>
      </c>
      <c r="G148" s="5" t="s">
        <v>628</v>
      </c>
      <c r="H148" s="5" t="s">
        <v>222</v>
      </c>
      <c r="I148" s="5" t="s">
        <v>629</v>
      </c>
      <c r="J148" s="5" t="s">
        <v>563</v>
      </c>
      <c r="K148" s="5" t="s">
        <v>560</v>
      </c>
      <c r="L148" s="6"/>
    </row>
    <row r="149" spans="1:12" ht="120" x14ac:dyDescent="0.25">
      <c r="A149" s="4" t="s">
        <v>630</v>
      </c>
      <c r="B149" s="5" t="s">
        <v>632</v>
      </c>
      <c r="C149" s="5" t="s">
        <v>633</v>
      </c>
      <c r="D149" s="5" t="s">
        <v>448</v>
      </c>
      <c r="E149" s="5" t="s">
        <v>631</v>
      </c>
      <c r="F149" s="5" t="s">
        <v>560</v>
      </c>
      <c r="G149" s="5" t="s">
        <v>634</v>
      </c>
      <c r="H149" s="5" t="s">
        <v>222</v>
      </c>
      <c r="I149" s="5" t="s">
        <v>635</v>
      </c>
      <c r="J149" s="5" t="s">
        <v>563</v>
      </c>
      <c r="K149" s="5" t="s">
        <v>560</v>
      </c>
      <c r="L149" s="6"/>
    </row>
    <row r="150" spans="1:12" ht="409.5" x14ac:dyDescent="0.25">
      <c r="A150" s="4" t="s">
        <v>630</v>
      </c>
      <c r="B150" s="5" t="s">
        <v>632</v>
      </c>
      <c r="C150" s="5" t="s">
        <v>633</v>
      </c>
      <c r="D150" s="5" t="s">
        <v>448</v>
      </c>
      <c r="E150" s="5" t="s">
        <v>631</v>
      </c>
      <c r="F150" s="5" t="s">
        <v>636</v>
      </c>
      <c r="G150" s="5" t="s">
        <v>637</v>
      </c>
      <c r="H150" s="5" t="s">
        <v>79</v>
      </c>
      <c r="I150" s="5" t="s">
        <v>638</v>
      </c>
      <c r="J150" s="5" t="s">
        <v>639</v>
      </c>
      <c r="K150" s="5" t="s">
        <v>640</v>
      </c>
      <c r="L150" s="6"/>
    </row>
    <row r="151" spans="1:12" ht="225" x14ac:dyDescent="0.25">
      <c r="A151" s="4" t="s">
        <v>630</v>
      </c>
      <c r="B151" s="5" t="s">
        <v>632</v>
      </c>
      <c r="C151" s="5" t="s">
        <v>633</v>
      </c>
      <c r="D151" s="5" t="s">
        <v>448</v>
      </c>
      <c r="E151" s="5" t="s">
        <v>631</v>
      </c>
      <c r="F151" s="5" t="s">
        <v>641</v>
      </c>
      <c r="G151" s="5" t="s">
        <v>642</v>
      </c>
      <c r="H151" s="5" t="s">
        <v>79</v>
      </c>
      <c r="I151" s="5" t="s">
        <v>643</v>
      </c>
      <c r="J151" s="5" t="s">
        <v>644</v>
      </c>
      <c r="K151" s="5" t="s">
        <v>645</v>
      </c>
      <c r="L151" s="6">
        <v>42138</v>
      </c>
    </row>
    <row r="152" spans="1:12" ht="165" x14ac:dyDescent="0.25">
      <c r="A152" s="4" t="s">
        <v>646</v>
      </c>
      <c r="B152" s="5" t="s">
        <v>648</v>
      </c>
      <c r="C152" s="5" t="s">
        <v>649</v>
      </c>
      <c r="D152" s="5" t="s">
        <v>448</v>
      </c>
      <c r="E152" s="5" t="s">
        <v>647</v>
      </c>
      <c r="F152" s="5" t="s">
        <v>650</v>
      </c>
      <c r="G152" s="5" t="s">
        <v>651</v>
      </c>
      <c r="H152" s="5" t="s">
        <v>195</v>
      </c>
      <c r="I152" s="5" t="s">
        <v>652</v>
      </c>
      <c r="J152" s="5" t="s">
        <v>653</v>
      </c>
      <c r="K152" s="5" t="s">
        <v>654</v>
      </c>
      <c r="L152" s="6"/>
    </row>
    <row r="153" spans="1:12" ht="180" x14ac:dyDescent="0.25">
      <c r="A153" s="4" t="s">
        <v>646</v>
      </c>
      <c r="B153" s="5" t="s">
        <v>648</v>
      </c>
      <c r="C153" s="5" t="s">
        <v>649</v>
      </c>
      <c r="D153" s="5" t="s">
        <v>448</v>
      </c>
      <c r="E153" s="5" t="s">
        <v>647</v>
      </c>
      <c r="F153" s="5" t="s">
        <v>655</v>
      </c>
      <c r="G153" s="5" t="s">
        <v>656</v>
      </c>
      <c r="H153" s="5" t="s">
        <v>195</v>
      </c>
      <c r="I153" s="5" t="s">
        <v>657</v>
      </c>
      <c r="J153" s="5" t="s">
        <v>658</v>
      </c>
      <c r="K153" s="5" t="s">
        <v>659</v>
      </c>
      <c r="L153" s="6"/>
    </row>
    <row r="154" spans="1:12" ht="165" x14ac:dyDescent="0.25">
      <c r="A154" s="4" t="s">
        <v>660</v>
      </c>
      <c r="B154" s="5" t="s">
        <v>662</v>
      </c>
      <c r="C154" s="5" t="s">
        <v>663</v>
      </c>
      <c r="D154" s="5" t="s">
        <v>448</v>
      </c>
      <c r="E154" s="5" t="s">
        <v>661</v>
      </c>
      <c r="F154" s="5" t="s">
        <v>664</v>
      </c>
      <c r="G154" s="5" t="s">
        <v>665</v>
      </c>
      <c r="H154" s="5" t="s">
        <v>195</v>
      </c>
      <c r="I154" s="5" t="s">
        <v>666</v>
      </c>
      <c r="J154" s="5" t="s">
        <v>667</v>
      </c>
      <c r="K154" s="5" t="s">
        <v>664</v>
      </c>
      <c r="L154" s="6"/>
    </row>
    <row r="155" spans="1:12" ht="165" x14ac:dyDescent="0.25">
      <c r="A155" s="4" t="s">
        <v>660</v>
      </c>
      <c r="B155" s="5" t="s">
        <v>662</v>
      </c>
      <c r="C155" s="5" t="s">
        <v>663</v>
      </c>
      <c r="D155" s="5" t="s">
        <v>448</v>
      </c>
      <c r="E155" s="5" t="s">
        <v>661</v>
      </c>
      <c r="F155" s="5" t="s">
        <v>668</v>
      </c>
      <c r="G155" s="5" t="s">
        <v>669</v>
      </c>
      <c r="H155" s="5" t="s">
        <v>195</v>
      </c>
      <c r="I155" s="5" t="s">
        <v>670</v>
      </c>
      <c r="J155" s="5" t="s">
        <v>671</v>
      </c>
      <c r="K155" s="5" t="s">
        <v>672</v>
      </c>
      <c r="L155" s="6"/>
    </row>
    <row r="156" spans="1:12" ht="120" x14ac:dyDescent="0.25">
      <c r="A156" s="4" t="s">
        <v>673</v>
      </c>
      <c r="B156" s="5" t="s">
        <v>675</v>
      </c>
      <c r="C156" s="5" t="s">
        <v>676</v>
      </c>
      <c r="D156" s="5" t="s">
        <v>448</v>
      </c>
      <c r="E156" s="5" t="s">
        <v>674</v>
      </c>
      <c r="F156" s="5" t="s">
        <v>560</v>
      </c>
      <c r="G156" s="5" t="s">
        <v>677</v>
      </c>
      <c r="H156" s="5" t="s">
        <v>222</v>
      </c>
      <c r="I156" s="5" t="s">
        <v>678</v>
      </c>
      <c r="J156" s="5" t="s">
        <v>563</v>
      </c>
      <c r="K156" s="5" t="s">
        <v>560</v>
      </c>
      <c r="L156" s="6"/>
    </row>
    <row r="157" spans="1:12" ht="409.5" x14ac:dyDescent="0.25">
      <c r="A157" s="4" t="s">
        <v>673</v>
      </c>
      <c r="B157" s="5" t="s">
        <v>675</v>
      </c>
      <c r="C157" s="5" t="s">
        <v>676</v>
      </c>
      <c r="D157" s="5" t="s">
        <v>448</v>
      </c>
      <c r="E157" s="5" t="s">
        <v>674</v>
      </c>
      <c r="F157" s="5" t="s">
        <v>679</v>
      </c>
      <c r="G157" s="5" t="s">
        <v>680</v>
      </c>
      <c r="H157" s="5" t="s">
        <v>684</v>
      </c>
      <c r="I157" s="5" t="s">
        <v>681</v>
      </c>
      <c r="J157" s="5" t="s">
        <v>682</v>
      </c>
      <c r="K157" s="5" t="s">
        <v>683</v>
      </c>
      <c r="L157" s="6">
        <v>42138</v>
      </c>
    </row>
    <row r="158" spans="1:12" ht="240" x14ac:dyDescent="0.25">
      <c r="A158" s="4" t="s">
        <v>685</v>
      </c>
      <c r="B158" s="5" t="s">
        <v>687</v>
      </c>
      <c r="C158" s="5" t="s">
        <v>688</v>
      </c>
      <c r="D158" s="5" t="s">
        <v>448</v>
      </c>
      <c r="E158" s="5" t="s">
        <v>686</v>
      </c>
      <c r="F158" s="5" t="s">
        <v>689</v>
      </c>
      <c r="G158" s="5" t="s">
        <v>690</v>
      </c>
      <c r="H158" s="5" t="s">
        <v>195</v>
      </c>
      <c r="I158" s="5" t="s">
        <v>691</v>
      </c>
      <c r="J158" s="5" t="s">
        <v>692</v>
      </c>
      <c r="K158" s="5" t="s">
        <v>693</v>
      </c>
      <c r="L158" s="6">
        <v>42156</v>
      </c>
    </row>
    <row r="159" spans="1:12" ht="409.5" x14ac:dyDescent="0.25">
      <c r="A159" s="4" t="s">
        <v>685</v>
      </c>
      <c r="B159" s="5" t="s">
        <v>687</v>
      </c>
      <c r="C159" s="5" t="s">
        <v>688</v>
      </c>
      <c r="D159" s="5" t="s">
        <v>448</v>
      </c>
      <c r="E159" s="5" t="s">
        <v>686</v>
      </c>
      <c r="F159" s="5" t="s">
        <v>694</v>
      </c>
      <c r="G159" s="5" t="s">
        <v>3047</v>
      </c>
      <c r="H159" s="5" t="s">
        <v>195</v>
      </c>
      <c r="I159" s="5" t="s">
        <v>695</v>
      </c>
      <c r="J159" s="5" t="s">
        <v>696</v>
      </c>
      <c r="K159" s="5" t="s">
        <v>697</v>
      </c>
      <c r="L159" s="6">
        <v>43111</v>
      </c>
    </row>
    <row r="160" spans="1:12" ht="409.5" x14ac:dyDescent="0.25">
      <c r="A160" s="4" t="s">
        <v>685</v>
      </c>
      <c r="B160" s="5" t="s">
        <v>687</v>
      </c>
      <c r="C160" s="5" t="s">
        <v>688</v>
      </c>
      <c r="D160" s="5" t="s">
        <v>448</v>
      </c>
      <c r="E160" s="5" t="s">
        <v>686</v>
      </c>
      <c r="F160" s="5" t="s">
        <v>698</v>
      </c>
      <c r="G160" s="5" t="s">
        <v>699</v>
      </c>
      <c r="H160" s="5" t="s">
        <v>195</v>
      </c>
      <c r="I160" s="5" t="s">
        <v>700</v>
      </c>
      <c r="J160" s="5" t="s">
        <v>701</v>
      </c>
      <c r="K160" s="5" t="s">
        <v>702</v>
      </c>
      <c r="L160" s="6">
        <v>42156</v>
      </c>
    </row>
    <row r="161" spans="1:12" ht="135" x14ac:dyDescent="0.25">
      <c r="A161" s="4" t="s">
        <v>685</v>
      </c>
      <c r="B161" s="5" t="s">
        <v>687</v>
      </c>
      <c r="C161" s="5" t="s">
        <v>688</v>
      </c>
      <c r="D161" s="5" t="s">
        <v>448</v>
      </c>
      <c r="E161" s="5" t="s">
        <v>686</v>
      </c>
      <c r="F161" s="5" t="s">
        <v>703</v>
      </c>
      <c r="G161" s="5" t="s">
        <v>704</v>
      </c>
      <c r="H161" s="5" t="s">
        <v>457</v>
      </c>
      <c r="I161" s="5" t="s">
        <v>705</v>
      </c>
      <c r="J161" s="5" t="s">
        <v>706</v>
      </c>
      <c r="K161" s="5" t="s">
        <v>707</v>
      </c>
      <c r="L161" s="6">
        <v>42156</v>
      </c>
    </row>
    <row r="162" spans="1:12" ht="165" x14ac:dyDescent="0.25">
      <c r="A162" s="4" t="s">
        <v>685</v>
      </c>
      <c r="B162" s="5" t="s">
        <v>687</v>
      </c>
      <c r="C162" s="5" t="s">
        <v>688</v>
      </c>
      <c r="D162" s="5" t="s">
        <v>448</v>
      </c>
      <c r="E162" s="5" t="s">
        <v>686</v>
      </c>
      <c r="F162" s="5" t="s">
        <v>708</v>
      </c>
      <c r="G162" s="5" t="s">
        <v>3042</v>
      </c>
      <c r="H162" s="5" t="s">
        <v>195</v>
      </c>
      <c r="I162" s="5" t="s">
        <v>709</v>
      </c>
      <c r="J162" s="5" t="s">
        <v>710</v>
      </c>
      <c r="K162" s="5" t="s">
        <v>708</v>
      </c>
      <c r="L162" s="6">
        <v>43061</v>
      </c>
    </row>
    <row r="163" spans="1:12" ht="409.5" x14ac:dyDescent="0.25">
      <c r="A163" s="4" t="s">
        <v>685</v>
      </c>
      <c r="B163" s="5" t="s">
        <v>687</v>
      </c>
      <c r="C163" s="5" t="s">
        <v>688</v>
      </c>
      <c r="D163" s="5" t="s">
        <v>448</v>
      </c>
      <c r="E163" s="5" t="s">
        <v>686</v>
      </c>
      <c r="F163" s="5" t="s">
        <v>711</v>
      </c>
      <c r="G163" s="5" t="s">
        <v>712</v>
      </c>
      <c r="H163" s="5" t="s">
        <v>195</v>
      </c>
      <c r="I163" s="5" t="s">
        <v>713</v>
      </c>
      <c r="J163" s="5" t="s">
        <v>714</v>
      </c>
      <c r="K163" s="5" t="s">
        <v>711</v>
      </c>
      <c r="L163" s="6">
        <v>42156</v>
      </c>
    </row>
    <row r="164" spans="1:12" ht="409.5" x14ac:dyDescent="0.25">
      <c r="A164" s="4" t="s">
        <v>685</v>
      </c>
      <c r="B164" s="5" t="s">
        <v>687</v>
      </c>
      <c r="C164" s="5" t="s">
        <v>688</v>
      </c>
      <c r="D164" s="5" t="s">
        <v>448</v>
      </c>
      <c r="E164" s="5" t="s">
        <v>686</v>
      </c>
      <c r="F164" s="5" t="s">
        <v>715</v>
      </c>
      <c r="G164" s="5" t="s">
        <v>716</v>
      </c>
      <c r="H164" s="5" t="s">
        <v>195</v>
      </c>
      <c r="I164" s="5" t="s">
        <v>717</v>
      </c>
      <c r="J164" s="5" t="s">
        <v>718</v>
      </c>
      <c r="K164" s="5" t="s">
        <v>719</v>
      </c>
      <c r="L164" s="6">
        <v>42156</v>
      </c>
    </row>
    <row r="165" spans="1:12" ht="165" x14ac:dyDescent="0.25">
      <c r="A165" s="4" t="s">
        <v>720</v>
      </c>
      <c r="B165" s="5" t="s">
        <v>722</v>
      </c>
      <c r="C165" s="5" t="s">
        <v>723</v>
      </c>
      <c r="D165" s="5" t="s">
        <v>448</v>
      </c>
      <c r="E165" s="5" t="s">
        <v>721</v>
      </c>
      <c r="F165" s="5" t="s">
        <v>724</v>
      </c>
      <c r="G165" s="5" t="s">
        <v>725</v>
      </c>
      <c r="H165" s="5" t="s">
        <v>195</v>
      </c>
      <c r="I165" s="5" t="s">
        <v>726</v>
      </c>
      <c r="J165" s="5" t="s">
        <v>727</v>
      </c>
      <c r="K165" s="5" t="s">
        <v>724</v>
      </c>
      <c r="L165" s="6"/>
    </row>
    <row r="166" spans="1:12" ht="180" x14ac:dyDescent="0.25">
      <c r="A166" s="4" t="s">
        <v>720</v>
      </c>
      <c r="B166" s="5" t="s">
        <v>722</v>
      </c>
      <c r="C166" s="5" t="s">
        <v>723</v>
      </c>
      <c r="D166" s="5" t="s">
        <v>448</v>
      </c>
      <c r="E166" s="5" t="s">
        <v>721</v>
      </c>
      <c r="F166" s="5" t="s">
        <v>728</v>
      </c>
      <c r="G166" s="5" t="s">
        <v>729</v>
      </c>
      <c r="H166" s="5" t="s">
        <v>195</v>
      </c>
      <c r="I166" s="5" t="s">
        <v>730</v>
      </c>
      <c r="J166" s="5" t="s">
        <v>731</v>
      </c>
      <c r="K166" s="5" t="s">
        <v>732</v>
      </c>
      <c r="L166" s="6"/>
    </row>
    <row r="167" spans="1:12" ht="180" x14ac:dyDescent="0.25">
      <c r="A167" s="4" t="s">
        <v>733</v>
      </c>
      <c r="B167" s="5" t="s">
        <v>735</v>
      </c>
      <c r="C167" s="5" t="s">
        <v>736</v>
      </c>
      <c r="D167" s="5" t="s">
        <v>448</v>
      </c>
      <c r="E167" s="5" t="s">
        <v>734</v>
      </c>
      <c r="F167" s="5" t="s">
        <v>737</v>
      </c>
      <c r="G167" s="5" t="s">
        <v>738</v>
      </c>
      <c r="H167" s="5" t="s">
        <v>195</v>
      </c>
      <c r="I167" s="5" t="s">
        <v>739</v>
      </c>
      <c r="J167" s="5" t="s">
        <v>740</v>
      </c>
      <c r="K167" s="5" t="s">
        <v>737</v>
      </c>
      <c r="L167" s="6"/>
    </row>
    <row r="168" spans="1:12" ht="165" x14ac:dyDescent="0.25">
      <c r="A168" s="4" t="s">
        <v>741</v>
      </c>
      <c r="B168" s="5" t="s">
        <v>743</v>
      </c>
      <c r="C168" s="5" t="s">
        <v>744</v>
      </c>
      <c r="D168" s="5" t="s">
        <v>448</v>
      </c>
      <c r="E168" s="5" t="s">
        <v>742</v>
      </c>
      <c r="F168" s="5" t="s">
        <v>745</v>
      </c>
      <c r="G168" s="5" t="s">
        <v>746</v>
      </c>
      <c r="H168" s="5" t="s">
        <v>195</v>
      </c>
      <c r="I168" s="5" t="s">
        <v>747</v>
      </c>
      <c r="J168" s="5" t="s">
        <v>748</v>
      </c>
      <c r="K168" s="5" t="s">
        <v>745</v>
      </c>
      <c r="L168" s="6"/>
    </row>
    <row r="169" spans="1:12" ht="180" x14ac:dyDescent="0.25">
      <c r="A169" s="4" t="s">
        <v>741</v>
      </c>
      <c r="B169" s="5" t="s">
        <v>743</v>
      </c>
      <c r="C169" s="5" t="s">
        <v>744</v>
      </c>
      <c r="D169" s="5" t="s">
        <v>448</v>
      </c>
      <c r="E169" s="5" t="s">
        <v>742</v>
      </c>
      <c r="F169" s="5" t="s">
        <v>749</v>
      </c>
      <c r="G169" s="5" t="s">
        <v>750</v>
      </c>
      <c r="H169" s="5" t="s">
        <v>195</v>
      </c>
      <c r="I169" s="5" t="s">
        <v>751</v>
      </c>
      <c r="J169" s="5" t="s">
        <v>752</v>
      </c>
      <c r="K169" s="5" t="s">
        <v>749</v>
      </c>
      <c r="L169" s="6"/>
    </row>
    <row r="170" spans="1:12" ht="409.5" x14ac:dyDescent="0.25">
      <c r="A170" s="4" t="s">
        <v>741</v>
      </c>
      <c r="B170" s="5" t="s">
        <v>743</v>
      </c>
      <c r="C170" s="5" t="s">
        <v>744</v>
      </c>
      <c r="D170" s="5" t="s">
        <v>448</v>
      </c>
      <c r="E170" s="5" t="s">
        <v>742</v>
      </c>
      <c r="F170" s="5" t="s">
        <v>753</v>
      </c>
      <c r="G170" s="5" t="s">
        <v>754</v>
      </c>
      <c r="H170" s="5" t="s">
        <v>195</v>
      </c>
      <c r="I170" s="5" t="s">
        <v>755</v>
      </c>
      <c r="J170" s="5" t="s">
        <v>756</v>
      </c>
      <c r="K170" s="5" t="s">
        <v>753</v>
      </c>
      <c r="L170" s="6"/>
    </row>
    <row r="171" spans="1:12" ht="165" x14ac:dyDescent="0.25">
      <c r="A171" s="4" t="s">
        <v>757</v>
      </c>
      <c r="B171" s="5" t="s">
        <v>759</v>
      </c>
      <c r="C171" s="5" t="s">
        <v>760</v>
      </c>
      <c r="D171" s="5" t="s">
        <v>448</v>
      </c>
      <c r="E171" s="5" t="s">
        <v>758</v>
      </c>
      <c r="F171" s="5" t="s">
        <v>761</v>
      </c>
      <c r="G171" s="5" t="s">
        <v>762</v>
      </c>
      <c r="H171" s="5" t="s">
        <v>195</v>
      </c>
      <c r="I171" s="5" t="s">
        <v>763</v>
      </c>
      <c r="J171" s="5" t="s">
        <v>764</v>
      </c>
      <c r="K171" s="5" t="s">
        <v>765</v>
      </c>
      <c r="L171" s="6"/>
    </row>
    <row r="172" spans="1:12" ht="135" x14ac:dyDescent="0.25">
      <c r="A172" s="4" t="s">
        <v>766</v>
      </c>
      <c r="B172" s="5" t="s">
        <v>768</v>
      </c>
      <c r="C172" s="5" t="s">
        <v>769</v>
      </c>
      <c r="D172" s="5" t="s">
        <v>448</v>
      </c>
      <c r="E172" s="5" t="s">
        <v>767</v>
      </c>
      <c r="F172" s="5" t="s">
        <v>770</v>
      </c>
      <c r="G172" s="5" t="s">
        <v>771</v>
      </c>
      <c r="H172" s="5" t="s">
        <v>195</v>
      </c>
      <c r="I172" s="5" t="s">
        <v>772</v>
      </c>
      <c r="J172" s="5" t="s">
        <v>773</v>
      </c>
      <c r="K172" s="5" t="s">
        <v>774</v>
      </c>
      <c r="L172" s="6"/>
    </row>
    <row r="173" spans="1:12" ht="135" x14ac:dyDescent="0.25">
      <c r="A173" s="4" t="s">
        <v>766</v>
      </c>
      <c r="B173" s="5" t="s">
        <v>768</v>
      </c>
      <c r="C173" s="5" t="s">
        <v>769</v>
      </c>
      <c r="D173" s="5" t="s">
        <v>448</v>
      </c>
      <c r="E173" s="5" t="s">
        <v>767</v>
      </c>
      <c r="F173" s="5" t="s">
        <v>775</v>
      </c>
      <c r="G173" s="5" t="s">
        <v>776</v>
      </c>
      <c r="H173" s="5" t="s">
        <v>195</v>
      </c>
      <c r="I173" s="5" t="s">
        <v>777</v>
      </c>
      <c r="J173" s="5" t="s">
        <v>778</v>
      </c>
      <c r="K173" s="5" t="s">
        <v>779</v>
      </c>
      <c r="L173" s="6">
        <v>42492</v>
      </c>
    </row>
    <row r="174" spans="1:12" ht="180" x14ac:dyDescent="0.25">
      <c r="A174" s="4" t="s">
        <v>780</v>
      </c>
      <c r="B174" s="5" t="s">
        <v>782</v>
      </c>
      <c r="C174" s="5" t="s">
        <v>783</v>
      </c>
      <c r="D174" s="5" t="s">
        <v>448</v>
      </c>
      <c r="E174" s="5" t="s">
        <v>781</v>
      </c>
      <c r="F174" s="5" t="s">
        <v>784</v>
      </c>
      <c r="G174" s="5" t="s">
        <v>785</v>
      </c>
      <c r="H174" s="5" t="s">
        <v>73</v>
      </c>
      <c r="I174" s="5" t="s">
        <v>786</v>
      </c>
      <c r="J174" s="5" t="s">
        <v>787</v>
      </c>
      <c r="K174" s="5" t="s">
        <v>788</v>
      </c>
      <c r="L174" s="6"/>
    </row>
    <row r="175" spans="1:12" ht="180" x14ac:dyDescent="0.25">
      <c r="A175" s="4" t="s">
        <v>780</v>
      </c>
      <c r="B175" s="5" t="s">
        <v>782</v>
      </c>
      <c r="C175" s="5" t="s">
        <v>783</v>
      </c>
      <c r="D175" s="5" t="s">
        <v>448</v>
      </c>
      <c r="E175" s="5" t="s">
        <v>781</v>
      </c>
      <c r="F175" s="5" t="s">
        <v>789</v>
      </c>
      <c r="G175" s="5" t="s">
        <v>790</v>
      </c>
      <c r="H175" s="5" t="s">
        <v>73</v>
      </c>
      <c r="I175" s="5" t="s">
        <v>791</v>
      </c>
      <c r="J175" s="5" t="s">
        <v>792</v>
      </c>
      <c r="K175" s="5" t="s">
        <v>793</v>
      </c>
      <c r="L175" s="6"/>
    </row>
    <row r="176" spans="1:12" ht="180" x14ac:dyDescent="0.25">
      <c r="A176" s="4" t="s">
        <v>780</v>
      </c>
      <c r="B176" s="5" t="s">
        <v>782</v>
      </c>
      <c r="C176" s="5" t="s">
        <v>783</v>
      </c>
      <c r="D176" s="5" t="s">
        <v>448</v>
      </c>
      <c r="E176" s="5" t="s">
        <v>781</v>
      </c>
      <c r="F176" s="5" t="s">
        <v>794</v>
      </c>
      <c r="G176" s="5" t="s">
        <v>795</v>
      </c>
      <c r="H176" s="5" t="s">
        <v>73</v>
      </c>
      <c r="I176" s="5" t="s">
        <v>796</v>
      </c>
      <c r="J176" s="5" t="s">
        <v>797</v>
      </c>
      <c r="K176" s="5" t="s">
        <v>798</v>
      </c>
      <c r="L176" s="6"/>
    </row>
    <row r="177" spans="1:12" ht="180" x14ac:dyDescent="0.25">
      <c r="A177" s="4" t="s">
        <v>780</v>
      </c>
      <c r="B177" s="5" t="s">
        <v>782</v>
      </c>
      <c r="C177" s="5" t="s">
        <v>783</v>
      </c>
      <c r="D177" s="5" t="s">
        <v>448</v>
      </c>
      <c r="E177" s="5" t="s">
        <v>781</v>
      </c>
      <c r="F177" s="5" t="s">
        <v>799</v>
      </c>
      <c r="G177" s="5" t="s">
        <v>800</v>
      </c>
      <c r="H177" s="5" t="s">
        <v>73</v>
      </c>
      <c r="I177" s="5" t="s">
        <v>801</v>
      </c>
      <c r="J177" s="5" t="s">
        <v>802</v>
      </c>
      <c r="K177" s="5" t="s">
        <v>803</v>
      </c>
      <c r="L177" s="6"/>
    </row>
    <row r="178" spans="1:12" ht="180" x14ac:dyDescent="0.25">
      <c r="A178" s="4" t="s">
        <v>780</v>
      </c>
      <c r="B178" s="5" t="s">
        <v>782</v>
      </c>
      <c r="C178" s="5" t="s">
        <v>783</v>
      </c>
      <c r="D178" s="5" t="s">
        <v>448</v>
      </c>
      <c r="E178" s="5" t="s">
        <v>781</v>
      </c>
      <c r="F178" s="5" t="s">
        <v>804</v>
      </c>
      <c r="G178" s="5" t="s">
        <v>805</v>
      </c>
      <c r="H178" s="5" t="s">
        <v>73</v>
      </c>
      <c r="I178" s="5" t="s">
        <v>806</v>
      </c>
      <c r="J178" s="5" t="s">
        <v>807</v>
      </c>
      <c r="K178" s="5" t="s">
        <v>808</v>
      </c>
      <c r="L178" s="6"/>
    </row>
    <row r="179" spans="1:12" ht="180" x14ac:dyDescent="0.25">
      <c r="A179" s="4" t="s">
        <v>780</v>
      </c>
      <c r="B179" s="5" t="s">
        <v>782</v>
      </c>
      <c r="C179" s="5" t="s">
        <v>783</v>
      </c>
      <c r="D179" s="5" t="s">
        <v>448</v>
      </c>
      <c r="E179" s="5" t="s">
        <v>781</v>
      </c>
      <c r="F179" s="5" t="s">
        <v>809</v>
      </c>
      <c r="G179" s="5" t="s">
        <v>810</v>
      </c>
      <c r="H179" s="5" t="s">
        <v>73</v>
      </c>
      <c r="I179" s="5" t="s">
        <v>811</v>
      </c>
      <c r="J179" s="5" t="s">
        <v>812</v>
      </c>
      <c r="K179" s="5" t="s">
        <v>813</v>
      </c>
      <c r="L179" s="6"/>
    </row>
    <row r="180" spans="1:12" ht="135" x14ac:dyDescent="0.25">
      <c r="A180" s="4" t="s">
        <v>780</v>
      </c>
      <c r="B180" s="5" t="s">
        <v>782</v>
      </c>
      <c r="C180" s="5" t="s">
        <v>783</v>
      </c>
      <c r="D180" s="5" t="s">
        <v>448</v>
      </c>
      <c r="E180" s="5" t="s">
        <v>781</v>
      </c>
      <c r="F180" s="5" t="s">
        <v>814</v>
      </c>
      <c r="G180" s="5" t="s">
        <v>815</v>
      </c>
      <c r="H180" s="5" t="s">
        <v>457</v>
      </c>
      <c r="I180" s="5" t="s">
        <v>816</v>
      </c>
      <c r="J180" s="5" t="s">
        <v>817</v>
      </c>
      <c r="K180" s="5" t="s">
        <v>818</v>
      </c>
      <c r="L180" s="6">
        <v>42458</v>
      </c>
    </row>
    <row r="181" spans="1:12" ht="135" x14ac:dyDescent="0.25">
      <c r="A181" s="4" t="s">
        <v>780</v>
      </c>
      <c r="B181" s="5" t="s">
        <v>782</v>
      </c>
      <c r="C181" s="5" t="s">
        <v>783</v>
      </c>
      <c r="D181" s="5" t="s">
        <v>448</v>
      </c>
      <c r="E181" s="5" t="s">
        <v>781</v>
      </c>
      <c r="F181" s="5" t="s">
        <v>819</v>
      </c>
      <c r="G181" s="5" t="s">
        <v>820</v>
      </c>
      <c r="H181" s="5" t="s">
        <v>195</v>
      </c>
      <c r="I181" s="5" t="s">
        <v>821</v>
      </c>
      <c r="J181" s="5" t="s">
        <v>822</v>
      </c>
      <c r="K181" s="5" t="s">
        <v>819</v>
      </c>
      <c r="L181" s="6"/>
    </row>
    <row r="182" spans="1:12" ht="135" x14ac:dyDescent="0.25">
      <c r="A182" s="4" t="s">
        <v>823</v>
      </c>
      <c r="B182" s="5" t="s">
        <v>825</v>
      </c>
      <c r="C182" s="5" t="s">
        <v>826</v>
      </c>
      <c r="D182" s="5" t="s">
        <v>448</v>
      </c>
      <c r="E182" s="5" t="s">
        <v>824</v>
      </c>
      <c r="F182" s="5" t="s">
        <v>827</v>
      </c>
      <c r="G182" s="5" t="s">
        <v>828</v>
      </c>
      <c r="H182" s="5" t="s">
        <v>73</v>
      </c>
      <c r="I182" s="5" t="s">
        <v>829</v>
      </c>
      <c r="J182" s="5" t="s">
        <v>830</v>
      </c>
      <c r="K182" s="5" t="s">
        <v>827</v>
      </c>
      <c r="L182" s="6"/>
    </row>
    <row r="183" spans="1:12" ht="135" x14ac:dyDescent="0.25">
      <c r="A183" s="4" t="s">
        <v>823</v>
      </c>
      <c r="B183" s="5" t="s">
        <v>825</v>
      </c>
      <c r="C183" s="5" t="s">
        <v>826</v>
      </c>
      <c r="D183" s="5" t="s">
        <v>448</v>
      </c>
      <c r="E183" s="5" t="s">
        <v>824</v>
      </c>
      <c r="F183" s="5" t="s">
        <v>703</v>
      </c>
      <c r="G183" s="5" t="s">
        <v>831</v>
      </c>
      <c r="H183" s="5" t="s">
        <v>457</v>
      </c>
      <c r="I183" s="5" t="s">
        <v>832</v>
      </c>
      <c r="J183" s="5" t="s">
        <v>706</v>
      </c>
      <c r="K183" s="5" t="s">
        <v>707</v>
      </c>
      <c r="L183" s="6"/>
    </row>
    <row r="184" spans="1:12" ht="180" x14ac:dyDescent="0.25">
      <c r="A184" s="4" t="s">
        <v>823</v>
      </c>
      <c r="B184" s="5" t="s">
        <v>825</v>
      </c>
      <c r="C184" s="5" t="s">
        <v>826</v>
      </c>
      <c r="D184" s="5" t="s">
        <v>448</v>
      </c>
      <c r="E184" s="5" t="s">
        <v>824</v>
      </c>
      <c r="F184" s="5" t="s">
        <v>833</v>
      </c>
      <c r="G184" s="5" t="s">
        <v>834</v>
      </c>
      <c r="H184" s="5" t="s">
        <v>73</v>
      </c>
      <c r="I184" s="5" t="s">
        <v>835</v>
      </c>
      <c r="J184" s="5" t="s">
        <v>836</v>
      </c>
      <c r="K184" s="5" t="s">
        <v>833</v>
      </c>
      <c r="L184" s="6"/>
    </row>
    <row r="185" spans="1:12" ht="135" x14ac:dyDescent="0.25">
      <c r="A185" s="4" t="s">
        <v>837</v>
      </c>
      <c r="B185" s="5" t="s">
        <v>839</v>
      </c>
      <c r="C185" s="5" t="s">
        <v>840</v>
      </c>
      <c r="D185" s="5" t="s">
        <v>448</v>
      </c>
      <c r="E185" s="5" t="s">
        <v>838</v>
      </c>
      <c r="F185" s="5" t="s">
        <v>703</v>
      </c>
      <c r="G185" s="5" t="s">
        <v>841</v>
      </c>
      <c r="H185" s="5" t="s">
        <v>457</v>
      </c>
      <c r="I185" s="5" t="s">
        <v>842</v>
      </c>
      <c r="J185" s="5" t="s">
        <v>706</v>
      </c>
      <c r="K185" s="5" t="s">
        <v>707</v>
      </c>
      <c r="L185" s="6"/>
    </row>
    <row r="186" spans="1:12" ht="135" x14ac:dyDescent="0.25">
      <c r="A186" s="4" t="s">
        <v>843</v>
      </c>
      <c r="B186" s="5" t="s">
        <v>845</v>
      </c>
      <c r="C186" s="5" t="s">
        <v>846</v>
      </c>
      <c r="D186" s="5" t="s">
        <v>448</v>
      </c>
      <c r="E186" s="5" t="s">
        <v>844</v>
      </c>
      <c r="F186" s="5" t="s">
        <v>703</v>
      </c>
      <c r="G186" s="5" t="s">
        <v>847</v>
      </c>
      <c r="H186" s="5" t="s">
        <v>457</v>
      </c>
      <c r="I186" s="5" t="s">
        <v>848</v>
      </c>
      <c r="J186" s="5" t="s">
        <v>706</v>
      </c>
      <c r="K186" s="5" t="s">
        <v>707</v>
      </c>
      <c r="L186" s="6"/>
    </row>
    <row r="187" spans="1:12" ht="135" x14ac:dyDescent="0.25">
      <c r="A187" s="4" t="s">
        <v>849</v>
      </c>
      <c r="B187" s="5" t="s">
        <v>851</v>
      </c>
      <c r="C187" s="5" t="s">
        <v>852</v>
      </c>
      <c r="D187" s="5" t="s">
        <v>448</v>
      </c>
      <c r="E187" s="5" t="s">
        <v>850</v>
      </c>
      <c r="F187" s="5" t="s">
        <v>703</v>
      </c>
      <c r="G187" s="5" t="s">
        <v>853</v>
      </c>
      <c r="H187" s="5" t="s">
        <v>457</v>
      </c>
      <c r="I187" s="5" t="s">
        <v>854</v>
      </c>
      <c r="J187" s="5" t="s">
        <v>706</v>
      </c>
      <c r="K187" s="5" t="s">
        <v>707</v>
      </c>
      <c r="L187" s="6">
        <v>42173</v>
      </c>
    </row>
    <row r="188" spans="1:12" ht="150" x14ac:dyDescent="0.25">
      <c r="A188" s="4" t="s">
        <v>855</v>
      </c>
      <c r="B188" s="5" t="s">
        <v>857</v>
      </c>
      <c r="C188" s="5" t="s">
        <v>858</v>
      </c>
      <c r="D188" s="5" t="s">
        <v>448</v>
      </c>
      <c r="E188" s="5" t="s">
        <v>856</v>
      </c>
      <c r="F188" s="5" t="s">
        <v>703</v>
      </c>
      <c r="G188" s="5" t="s">
        <v>859</v>
      </c>
      <c r="H188" s="5" t="s">
        <v>457</v>
      </c>
      <c r="I188" s="5" t="s">
        <v>860</v>
      </c>
      <c r="J188" s="5" t="s">
        <v>706</v>
      </c>
      <c r="K188" s="5" t="s">
        <v>707</v>
      </c>
      <c r="L188" s="6"/>
    </row>
    <row r="189" spans="1:12" ht="135" x14ac:dyDescent="0.25">
      <c r="A189" s="4" t="s">
        <v>861</v>
      </c>
      <c r="B189" s="5" t="s">
        <v>863</v>
      </c>
      <c r="C189" s="5" t="s">
        <v>864</v>
      </c>
      <c r="D189" s="5" t="s">
        <v>448</v>
      </c>
      <c r="E189" s="5" t="s">
        <v>862</v>
      </c>
      <c r="F189" s="5" t="s">
        <v>703</v>
      </c>
      <c r="G189" s="5" t="s">
        <v>865</v>
      </c>
      <c r="H189" s="5" t="s">
        <v>457</v>
      </c>
      <c r="I189" s="5" t="s">
        <v>866</v>
      </c>
      <c r="J189" s="5" t="s">
        <v>706</v>
      </c>
      <c r="K189" s="5" t="s">
        <v>707</v>
      </c>
      <c r="L189" s="6"/>
    </row>
    <row r="190" spans="1:12" ht="135" x14ac:dyDescent="0.25">
      <c r="A190" s="4" t="s">
        <v>867</v>
      </c>
      <c r="B190" s="5" t="s">
        <v>869</v>
      </c>
      <c r="C190" s="5" t="s">
        <v>870</v>
      </c>
      <c r="D190" s="5" t="s">
        <v>448</v>
      </c>
      <c r="E190" s="5" t="s">
        <v>868</v>
      </c>
      <c r="F190" s="5" t="s">
        <v>871</v>
      </c>
      <c r="G190" s="5" t="s">
        <v>872</v>
      </c>
      <c r="H190" s="5" t="s">
        <v>546</v>
      </c>
      <c r="I190" s="5" t="s">
        <v>873</v>
      </c>
      <c r="J190" s="5" t="s">
        <v>874</v>
      </c>
      <c r="K190" s="5" t="s">
        <v>871</v>
      </c>
      <c r="L190" s="6"/>
    </row>
    <row r="191" spans="1:12" ht="135" x14ac:dyDescent="0.25">
      <c r="A191" s="4" t="s">
        <v>875</v>
      </c>
      <c r="B191" s="5" t="s">
        <v>877</v>
      </c>
      <c r="C191" s="5" t="s">
        <v>878</v>
      </c>
      <c r="D191" s="5" t="s">
        <v>448</v>
      </c>
      <c r="E191" s="5" t="s">
        <v>876</v>
      </c>
      <c r="F191" s="5" t="s">
        <v>879</v>
      </c>
      <c r="G191" s="5" t="s">
        <v>880</v>
      </c>
      <c r="H191" s="5" t="s">
        <v>73</v>
      </c>
      <c r="I191" s="5" t="s">
        <v>881</v>
      </c>
      <c r="J191" s="5" t="s">
        <v>882</v>
      </c>
      <c r="K191" s="5" t="s">
        <v>883</v>
      </c>
      <c r="L191" s="6"/>
    </row>
    <row r="192" spans="1:12" ht="180" x14ac:dyDescent="0.25">
      <c r="A192" s="4" t="s">
        <v>875</v>
      </c>
      <c r="B192" s="5" t="s">
        <v>877</v>
      </c>
      <c r="C192" s="5" t="s">
        <v>878</v>
      </c>
      <c r="D192" s="5" t="s">
        <v>448</v>
      </c>
      <c r="E192" s="5" t="s">
        <v>876</v>
      </c>
      <c r="F192" s="5" t="s">
        <v>884</v>
      </c>
      <c r="G192" s="5" t="s">
        <v>885</v>
      </c>
      <c r="H192" s="5" t="s">
        <v>73</v>
      </c>
      <c r="I192" s="5" t="s">
        <v>886</v>
      </c>
      <c r="J192" s="5" t="s">
        <v>887</v>
      </c>
      <c r="K192" s="5" t="s">
        <v>888</v>
      </c>
      <c r="L192" s="6"/>
    </row>
    <row r="193" spans="1:12" ht="270" x14ac:dyDescent="0.25">
      <c r="A193" s="4" t="s">
        <v>875</v>
      </c>
      <c r="B193" s="5" t="s">
        <v>877</v>
      </c>
      <c r="C193" s="5" t="s">
        <v>878</v>
      </c>
      <c r="D193" s="5" t="s">
        <v>448</v>
      </c>
      <c r="E193" s="5" t="s">
        <v>876</v>
      </c>
      <c r="F193" s="5" t="s">
        <v>889</v>
      </c>
      <c r="G193" s="5" t="s">
        <v>890</v>
      </c>
      <c r="H193" s="5" t="s">
        <v>73</v>
      </c>
      <c r="I193" s="5" t="s">
        <v>891</v>
      </c>
      <c r="J193" s="5" t="s">
        <v>892</v>
      </c>
      <c r="K193" s="5" t="s">
        <v>893</v>
      </c>
      <c r="L193" s="6"/>
    </row>
    <row r="194" spans="1:12" ht="135" x14ac:dyDescent="0.25">
      <c r="A194" s="4" t="s">
        <v>875</v>
      </c>
      <c r="B194" s="5" t="s">
        <v>877</v>
      </c>
      <c r="C194" s="5" t="s">
        <v>878</v>
      </c>
      <c r="D194" s="5" t="s">
        <v>448</v>
      </c>
      <c r="E194" s="5" t="s">
        <v>876</v>
      </c>
      <c r="F194" s="5" t="s">
        <v>703</v>
      </c>
      <c r="G194" s="5" t="s">
        <v>894</v>
      </c>
      <c r="H194" s="5" t="s">
        <v>457</v>
      </c>
      <c r="I194" s="5" t="s">
        <v>895</v>
      </c>
      <c r="J194" s="5" t="s">
        <v>706</v>
      </c>
      <c r="K194" s="5" t="s">
        <v>707</v>
      </c>
      <c r="L194" s="6"/>
    </row>
    <row r="195" spans="1:12" ht="135" x14ac:dyDescent="0.25">
      <c r="A195" s="4" t="s">
        <v>896</v>
      </c>
      <c r="B195" s="5" t="s">
        <v>898</v>
      </c>
      <c r="C195" s="5" t="s">
        <v>899</v>
      </c>
      <c r="D195" s="5" t="s">
        <v>448</v>
      </c>
      <c r="E195" s="5" t="s">
        <v>897</v>
      </c>
      <c r="F195" s="5" t="s">
        <v>900</v>
      </c>
      <c r="G195" s="5" t="s">
        <v>901</v>
      </c>
      <c r="H195" s="5" t="s">
        <v>457</v>
      </c>
      <c r="I195" s="5" t="s">
        <v>902</v>
      </c>
      <c r="J195" s="5" t="s">
        <v>706</v>
      </c>
      <c r="K195" s="5" t="s">
        <v>707</v>
      </c>
      <c r="L195" s="6"/>
    </row>
    <row r="196" spans="1:12" ht="135" x14ac:dyDescent="0.25">
      <c r="A196" s="4" t="s">
        <v>903</v>
      </c>
      <c r="B196" s="5" t="s">
        <v>905</v>
      </c>
      <c r="C196" s="5" t="s">
        <v>906</v>
      </c>
      <c r="D196" s="5" t="s">
        <v>448</v>
      </c>
      <c r="E196" s="5" t="s">
        <v>904</v>
      </c>
      <c r="F196" s="5" t="s">
        <v>703</v>
      </c>
      <c r="G196" s="5" t="s">
        <v>907</v>
      </c>
      <c r="H196" s="5" t="s">
        <v>457</v>
      </c>
      <c r="I196" s="5" t="s">
        <v>908</v>
      </c>
      <c r="J196" s="5" t="s">
        <v>706</v>
      </c>
      <c r="K196" s="5" t="s">
        <v>707</v>
      </c>
      <c r="L196" s="6"/>
    </row>
    <row r="197" spans="1:12" ht="180" x14ac:dyDescent="0.25">
      <c r="A197" s="4" t="s">
        <v>909</v>
      </c>
      <c r="B197" s="5" t="s">
        <v>911</v>
      </c>
      <c r="C197" s="5" t="s">
        <v>912</v>
      </c>
      <c r="D197" s="5" t="s">
        <v>448</v>
      </c>
      <c r="E197" s="5" t="s">
        <v>910</v>
      </c>
      <c r="F197" s="5" t="s">
        <v>913</v>
      </c>
      <c r="G197" s="5" t="s">
        <v>914</v>
      </c>
      <c r="H197" s="5" t="s">
        <v>195</v>
      </c>
      <c r="I197" s="5" t="s">
        <v>915</v>
      </c>
      <c r="J197" s="5" t="s">
        <v>916</v>
      </c>
      <c r="K197" s="5" t="s">
        <v>913</v>
      </c>
      <c r="L197" s="6"/>
    </row>
    <row r="198" spans="1:12" ht="135" x14ac:dyDescent="0.25">
      <c r="A198" s="4" t="s">
        <v>909</v>
      </c>
      <c r="B198" s="5" t="s">
        <v>911</v>
      </c>
      <c r="C198" s="5" t="s">
        <v>912</v>
      </c>
      <c r="D198" s="5" t="s">
        <v>448</v>
      </c>
      <c r="E198" s="5" t="s">
        <v>910</v>
      </c>
      <c r="F198" s="5" t="s">
        <v>703</v>
      </c>
      <c r="G198" s="5" t="s">
        <v>917</v>
      </c>
      <c r="H198" s="5" t="s">
        <v>457</v>
      </c>
      <c r="I198" s="5" t="s">
        <v>918</v>
      </c>
      <c r="J198" s="5" t="s">
        <v>706</v>
      </c>
      <c r="K198" s="5" t="s">
        <v>707</v>
      </c>
      <c r="L198" s="6"/>
    </row>
    <row r="199" spans="1:12" ht="165" x14ac:dyDescent="0.25">
      <c r="A199" s="4" t="s">
        <v>919</v>
      </c>
      <c r="B199" s="5" t="s">
        <v>921</v>
      </c>
      <c r="C199" s="5" t="s">
        <v>922</v>
      </c>
      <c r="D199" s="5" t="s">
        <v>448</v>
      </c>
      <c r="E199" s="5" t="s">
        <v>920</v>
      </c>
      <c r="F199" s="5" t="s">
        <v>923</v>
      </c>
      <c r="G199" s="5" t="s">
        <v>924</v>
      </c>
      <c r="H199" s="5" t="s">
        <v>195</v>
      </c>
      <c r="I199" s="5" t="s">
        <v>925</v>
      </c>
      <c r="J199" s="5" t="s">
        <v>926</v>
      </c>
      <c r="K199" s="5" t="s">
        <v>927</v>
      </c>
      <c r="L199" s="6"/>
    </row>
    <row r="200" spans="1:12" ht="135" x14ac:dyDescent="0.25">
      <c r="A200" s="4" t="s">
        <v>919</v>
      </c>
      <c r="B200" s="5" t="s">
        <v>921</v>
      </c>
      <c r="C200" s="5" t="s">
        <v>922</v>
      </c>
      <c r="D200" s="5" t="s">
        <v>448</v>
      </c>
      <c r="E200" s="5" t="s">
        <v>920</v>
      </c>
      <c r="F200" s="5" t="s">
        <v>703</v>
      </c>
      <c r="G200" s="5" t="s">
        <v>928</v>
      </c>
      <c r="H200" s="5" t="s">
        <v>457</v>
      </c>
      <c r="I200" s="5" t="s">
        <v>929</v>
      </c>
      <c r="J200" s="5" t="s">
        <v>706</v>
      </c>
      <c r="K200" s="5" t="s">
        <v>707</v>
      </c>
      <c r="L200" s="6"/>
    </row>
    <row r="201" spans="1:12" ht="165" x14ac:dyDescent="0.25">
      <c r="A201" s="4" t="s">
        <v>930</v>
      </c>
      <c r="B201" s="5" t="s">
        <v>932</v>
      </c>
      <c r="C201" s="5" t="s">
        <v>933</v>
      </c>
      <c r="D201" s="5" t="s">
        <v>448</v>
      </c>
      <c r="E201" s="5" t="s">
        <v>931</v>
      </c>
      <c r="F201" s="5" t="s">
        <v>934</v>
      </c>
      <c r="G201" s="5" t="s">
        <v>935</v>
      </c>
      <c r="H201" s="5" t="s">
        <v>195</v>
      </c>
      <c r="I201" s="5" t="s">
        <v>936</v>
      </c>
      <c r="J201" s="5" t="s">
        <v>937</v>
      </c>
      <c r="K201" s="5" t="s">
        <v>938</v>
      </c>
      <c r="L201" s="6"/>
    </row>
    <row r="202" spans="1:12" ht="135" x14ac:dyDescent="0.25">
      <c r="A202" s="4" t="s">
        <v>930</v>
      </c>
      <c r="B202" s="5" t="s">
        <v>932</v>
      </c>
      <c r="C202" s="5" t="s">
        <v>933</v>
      </c>
      <c r="D202" s="5" t="s">
        <v>448</v>
      </c>
      <c r="E202" s="5" t="s">
        <v>931</v>
      </c>
      <c r="F202" s="5" t="s">
        <v>703</v>
      </c>
      <c r="G202" s="5" t="s">
        <v>939</v>
      </c>
      <c r="H202" s="5" t="s">
        <v>457</v>
      </c>
      <c r="I202" s="5" t="s">
        <v>940</v>
      </c>
      <c r="J202" s="5" t="s">
        <v>706</v>
      </c>
      <c r="K202" s="5" t="s">
        <v>707</v>
      </c>
      <c r="L202" s="6"/>
    </row>
    <row r="203" spans="1:12" ht="165" x14ac:dyDescent="0.25">
      <c r="A203" s="4" t="s">
        <v>941</v>
      </c>
      <c r="B203" s="5" t="s">
        <v>943</v>
      </c>
      <c r="C203" s="5" t="s">
        <v>944</v>
      </c>
      <c r="D203" s="5" t="s">
        <v>448</v>
      </c>
      <c r="E203" s="5" t="s">
        <v>942</v>
      </c>
      <c r="F203" s="5" t="s">
        <v>945</v>
      </c>
      <c r="G203" s="5" t="s">
        <v>946</v>
      </c>
      <c r="H203" s="5" t="s">
        <v>195</v>
      </c>
      <c r="I203" s="5" t="s">
        <v>947</v>
      </c>
      <c r="J203" s="5" t="s">
        <v>948</v>
      </c>
      <c r="K203" s="5" t="s">
        <v>949</v>
      </c>
      <c r="L203" s="6"/>
    </row>
    <row r="204" spans="1:12" ht="165" x14ac:dyDescent="0.25">
      <c r="A204" s="4" t="s">
        <v>950</v>
      </c>
      <c r="B204" s="5" t="s">
        <v>952</v>
      </c>
      <c r="C204" s="5" t="s">
        <v>953</v>
      </c>
      <c r="D204" s="5" t="s">
        <v>448</v>
      </c>
      <c r="E204" s="5" t="s">
        <v>951</v>
      </c>
      <c r="F204" s="5" t="s">
        <v>954</v>
      </c>
      <c r="G204" s="5" t="s">
        <v>955</v>
      </c>
      <c r="H204" s="5" t="s">
        <v>73</v>
      </c>
      <c r="I204" s="5" t="s">
        <v>956</v>
      </c>
      <c r="J204" s="5" t="s">
        <v>957</v>
      </c>
      <c r="K204" s="5" t="s">
        <v>958</v>
      </c>
      <c r="L204" s="6"/>
    </row>
    <row r="205" spans="1:12" ht="270" x14ac:dyDescent="0.25">
      <c r="A205" s="4" t="s">
        <v>950</v>
      </c>
      <c r="B205" s="5" t="s">
        <v>952</v>
      </c>
      <c r="C205" s="5" t="s">
        <v>953</v>
      </c>
      <c r="D205" s="5" t="s">
        <v>448</v>
      </c>
      <c r="E205" s="5" t="s">
        <v>951</v>
      </c>
      <c r="F205" s="5" t="s">
        <v>959</v>
      </c>
      <c r="G205" s="5" t="s">
        <v>960</v>
      </c>
      <c r="H205" s="5" t="s">
        <v>195</v>
      </c>
      <c r="I205" s="5" t="s">
        <v>961</v>
      </c>
      <c r="J205" s="5" t="s">
        <v>962</v>
      </c>
      <c r="K205" s="5" t="s">
        <v>963</v>
      </c>
      <c r="L205" s="6">
        <v>42138</v>
      </c>
    </row>
    <row r="206" spans="1:12" ht="150" x14ac:dyDescent="0.25">
      <c r="A206" s="4" t="s">
        <v>950</v>
      </c>
      <c r="B206" s="5" t="s">
        <v>952</v>
      </c>
      <c r="C206" s="5" t="s">
        <v>953</v>
      </c>
      <c r="D206" s="5" t="s">
        <v>448</v>
      </c>
      <c r="E206" s="5" t="s">
        <v>951</v>
      </c>
      <c r="F206" s="5" t="s">
        <v>964</v>
      </c>
      <c r="G206" s="5" t="s">
        <v>965</v>
      </c>
      <c r="H206" s="5" t="s">
        <v>195</v>
      </c>
      <c r="I206" s="5" t="s">
        <v>966</v>
      </c>
      <c r="J206" s="5" t="s">
        <v>967</v>
      </c>
      <c r="K206" s="5" t="s">
        <v>968</v>
      </c>
      <c r="L206" s="6">
        <v>42278</v>
      </c>
    </row>
    <row r="207" spans="1:12" ht="120" x14ac:dyDescent="0.25">
      <c r="A207" s="4" t="s">
        <v>950</v>
      </c>
      <c r="B207" s="5" t="s">
        <v>952</v>
      </c>
      <c r="C207" s="5" t="s">
        <v>953</v>
      </c>
      <c r="D207" s="5" t="s">
        <v>448</v>
      </c>
      <c r="E207" s="5" t="s">
        <v>951</v>
      </c>
      <c r="F207" s="5" t="s">
        <v>703</v>
      </c>
      <c r="G207" s="5" t="s">
        <v>969</v>
      </c>
      <c r="H207" s="5" t="s">
        <v>457</v>
      </c>
      <c r="I207" s="5" t="s">
        <v>970</v>
      </c>
      <c r="J207" s="5" t="s">
        <v>706</v>
      </c>
      <c r="K207" s="5" t="s">
        <v>707</v>
      </c>
      <c r="L207" s="6"/>
    </row>
    <row r="208" spans="1:12" ht="150" x14ac:dyDescent="0.25">
      <c r="A208" s="4" t="s">
        <v>971</v>
      </c>
      <c r="B208" s="5" t="s">
        <v>973</v>
      </c>
      <c r="C208" s="5" t="s">
        <v>974</v>
      </c>
      <c r="D208" s="5" t="s">
        <v>448</v>
      </c>
      <c r="E208" s="5" t="s">
        <v>972</v>
      </c>
      <c r="F208" s="5" t="s">
        <v>975</v>
      </c>
      <c r="G208" s="5" t="s">
        <v>976</v>
      </c>
      <c r="H208" s="5" t="s">
        <v>195</v>
      </c>
      <c r="I208" s="5" t="s">
        <v>977</v>
      </c>
      <c r="J208" s="5" t="s">
        <v>978</v>
      </c>
      <c r="K208" s="5" t="s">
        <v>979</v>
      </c>
      <c r="L208" s="6">
        <v>42278</v>
      </c>
    </row>
    <row r="209" spans="1:12" ht="135" x14ac:dyDescent="0.25">
      <c r="A209" s="4" t="s">
        <v>980</v>
      </c>
      <c r="B209" s="5" t="s">
        <v>982</v>
      </c>
      <c r="C209" s="5" t="s">
        <v>983</v>
      </c>
      <c r="D209" s="5" t="s">
        <v>448</v>
      </c>
      <c r="E209" s="5" t="s">
        <v>981</v>
      </c>
      <c r="F209" s="5" t="s">
        <v>703</v>
      </c>
      <c r="G209" s="5" t="s">
        <v>984</v>
      </c>
      <c r="H209" s="5" t="s">
        <v>457</v>
      </c>
      <c r="I209" s="5" t="s">
        <v>985</v>
      </c>
      <c r="J209" s="5" t="s">
        <v>706</v>
      </c>
      <c r="K209" s="5" t="s">
        <v>707</v>
      </c>
      <c r="L209" s="6"/>
    </row>
    <row r="210" spans="1:12" ht="405" x14ac:dyDescent="0.25">
      <c r="A210" s="4" t="s">
        <v>986</v>
      </c>
      <c r="B210" s="5" t="s">
        <v>988</v>
      </c>
      <c r="C210" s="5" t="s">
        <v>989</v>
      </c>
      <c r="D210" s="5" t="s">
        <v>448</v>
      </c>
      <c r="E210" s="5" t="s">
        <v>987</v>
      </c>
      <c r="F210" s="5" t="s">
        <v>990</v>
      </c>
      <c r="G210" s="5" t="s">
        <v>991</v>
      </c>
      <c r="H210" s="5" t="s">
        <v>195</v>
      </c>
      <c r="I210" s="5" t="s">
        <v>992</v>
      </c>
      <c r="J210" s="5" t="s">
        <v>993</v>
      </c>
      <c r="K210" s="5" t="s">
        <v>994</v>
      </c>
      <c r="L210" s="6">
        <v>42213</v>
      </c>
    </row>
    <row r="211" spans="1:12" ht="135" x14ac:dyDescent="0.25">
      <c r="A211" s="4" t="s">
        <v>986</v>
      </c>
      <c r="B211" s="5" t="s">
        <v>988</v>
      </c>
      <c r="C211" s="5" t="s">
        <v>989</v>
      </c>
      <c r="D211" s="5" t="s">
        <v>448</v>
      </c>
      <c r="E211" s="5" t="s">
        <v>987</v>
      </c>
      <c r="F211" s="5" t="s">
        <v>703</v>
      </c>
      <c r="G211" s="5" t="s">
        <v>995</v>
      </c>
      <c r="H211" s="5" t="s">
        <v>457</v>
      </c>
      <c r="I211" s="5" t="s">
        <v>996</v>
      </c>
      <c r="J211" s="5" t="s">
        <v>706</v>
      </c>
      <c r="K211" s="5" t="s">
        <v>707</v>
      </c>
      <c r="L211" s="6"/>
    </row>
    <row r="212" spans="1:12" ht="135" x14ac:dyDescent="0.25">
      <c r="A212" s="4" t="s">
        <v>997</v>
      </c>
      <c r="B212" s="5" t="s">
        <v>999</v>
      </c>
      <c r="C212" s="5" t="s">
        <v>1000</v>
      </c>
      <c r="D212" s="5" t="s">
        <v>448</v>
      </c>
      <c r="E212" s="5" t="s">
        <v>998</v>
      </c>
      <c r="F212" s="5" t="s">
        <v>703</v>
      </c>
      <c r="G212" s="5" t="s">
        <v>1001</v>
      </c>
      <c r="H212" s="5" t="s">
        <v>457</v>
      </c>
      <c r="I212" s="5" t="s">
        <v>1002</v>
      </c>
      <c r="J212" s="5" t="s">
        <v>706</v>
      </c>
      <c r="K212" s="5" t="s">
        <v>707</v>
      </c>
      <c r="L212" s="6"/>
    </row>
    <row r="213" spans="1:12" ht="330" x14ac:dyDescent="0.25">
      <c r="A213" s="4" t="s">
        <v>1003</v>
      </c>
      <c r="B213" s="5" t="s">
        <v>1005</v>
      </c>
      <c r="C213" s="5" t="s">
        <v>1006</v>
      </c>
      <c r="D213" s="5" t="s">
        <v>448</v>
      </c>
      <c r="E213" s="5" t="s">
        <v>1004</v>
      </c>
      <c r="F213" s="5" t="s">
        <v>1007</v>
      </c>
      <c r="G213" s="5" t="s">
        <v>1008</v>
      </c>
      <c r="H213" s="5" t="s">
        <v>195</v>
      </c>
      <c r="I213" s="5" t="s">
        <v>1009</v>
      </c>
      <c r="J213" s="5" t="s">
        <v>1010</v>
      </c>
      <c r="K213" s="5" t="s">
        <v>1011</v>
      </c>
      <c r="L213" s="6">
        <v>42213</v>
      </c>
    </row>
    <row r="214" spans="1:12" ht="135" x14ac:dyDescent="0.25">
      <c r="A214" s="4" t="s">
        <v>1003</v>
      </c>
      <c r="B214" s="5" t="s">
        <v>1005</v>
      </c>
      <c r="C214" s="5" t="s">
        <v>1006</v>
      </c>
      <c r="D214" s="5" t="s">
        <v>448</v>
      </c>
      <c r="E214" s="5" t="s">
        <v>1004</v>
      </c>
      <c r="F214" s="5" t="s">
        <v>1012</v>
      </c>
      <c r="G214" s="5" t="s">
        <v>1013</v>
      </c>
      <c r="H214" s="5" t="s">
        <v>222</v>
      </c>
      <c r="I214" s="5" t="s">
        <v>1014</v>
      </c>
      <c r="J214" s="5" t="s">
        <v>1015</v>
      </c>
      <c r="K214" s="5" t="s">
        <v>1016</v>
      </c>
      <c r="L214" s="6"/>
    </row>
    <row r="215" spans="1:12" ht="150" x14ac:dyDescent="0.25">
      <c r="A215" s="4" t="s">
        <v>1017</v>
      </c>
      <c r="B215" s="5" t="s">
        <v>1019</v>
      </c>
      <c r="C215" s="5" t="s">
        <v>1020</v>
      </c>
      <c r="D215" s="5" t="s">
        <v>448</v>
      </c>
      <c r="E215" s="5" t="s">
        <v>1018</v>
      </c>
      <c r="F215" s="5" t="s">
        <v>703</v>
      </c>
      <c r="G215" s="5" t="s">
        <v>1021</v>
      </c>
      <c r="H215" s="5" t="s">
        <v>457</v>
      </c>
      <c r="I215" s="5" t="s">
        <v>1022</v>
      </c>
      <c r="J215" s="5" t="s">
        <v>706</v>
      </c>
      <c r="K215" s="5" t="s">
        <v>707</v>
      </c>
      <c r="L215" s="6"/>
    </row>
    <row r="216" spans="1:12" ht="135" x14ac:dyDescent="0.25">
      <c r="A216" s="4" t="s">
        <v>1023</v>
      </c>
      <c r="B216" s="5" t="s">
        <v>1025</v>
      </c>
      <c r="C216" s="5" t="s">
        <v>1026</v>
      </c>
      <c r="D216" s="5" t="s">
        <v>448</v>
      </c>
      <c r="E216" s="5" t="s">
        <v>1024</v>
      </c>
      <c r="F216" s="5" t="s">
        <v>703</v>
      </c>
      <c r="G216" s="5" t="s">
        <v>1027</v>
      </c>
      <c r="H216" s="5" t="s">
        <v>457</v>
      </c>
      <c r="I216" s="5" t="s">
        <v>1028</v>
      </c>
      <c r="J216" s="5" t="s">
        <v>706</v>
      </c>
      <c r="K216" s="5" t="s">
        <v>707</v>
      </c>
      <c r="L216" s="6"/>
    </row>
    <row r="217" spans="1:12" ht="135" x14ac:dyDescent="0.25">
      <c r="A217" s="4" t="s">
        <v>1029</v>
      </c>
      <c r="B217" s="5" t="s">
        <v>1031</v>
      </c>
      <c r="C217" s="5" t="s">
        <v>1032</v>
      </c>
      <c r="D217" s="5" t="s">
        <v>448</v>
      </c>
      <c r="E217" s="5" t="s">
        <v>1030</v>
      </c>
      <c r="F217" s="5" t="s">
        <v>703</v>
      </c>
      <c r="G217" s="5" t="s">
        <v>1033</v>
      </c>
      <c r="H217" s="5" t="s">
        <v>457</v>
      </c>
      <c r="I217" s="5" t="s">
        <v>1034</v>
      </c>
      <c r="J217" s="5" t="s">
        <v>706</v>
      </c>
      <c r="K217" s="5" t="s">
        <v>707</v>
      </c>
      <c r="L217" s="6"/>
    </row>
    <row r="218" spans="1:12" ht="135" x14ac:dyDescent="0.25">
      <c r="A218" s="4" t="s">
        <v>1035</v>
      </c>
      <c r="B218" s="5" t="s">
        <v>1037</v>
      </c>
      <c r="C218" s="5" t="s">
        <v>1038</v>
      </c>
      <c r="D218" s="5" t="s">
        <v>448</v>
      </c>
      <c r="E218" s="5" t="s">
        <v>1036</v>
      </c>
      <c r="F218" s="5" t="s">
        <v>703</v>
      </c>
      <c r="G218" s="5" t="s">
        <v>1039</v>
      </c>
      <c r="H218" s="5" t="s">
        <v>457</v>
      </c>
      <c r="I218" s="5" t="s">
        <v>1040</v>
      </c>
      <c r="J218" s="5" t="s">
        <v>706</v>
      </c>
      <c r="K218" s="5" t="s">
        <v>707</v>
      </c>
      <c r="L218" s="6"/>
    </row>
    <row r="219" spans="1:12" ht="240" x14ac:dyDescent="0.25">
      <c r="A219" s="4" t="s">
        <v>1041</v>
      </c>
      <c r="B219" s="5" t="s">
        <v>1043</v>
      </c>
      <c r="C219" s="5" t="s">
        <v>1044</v>
      </c>
      <c r="D219" s="5" t="s">
        <v>448</v>
      </c>
      <c r="E219" s="5" t="s">
        <v>1042</v>
      </c>
      <c r="F219" s="5" t="s">
        <v>1045</v>
      </c>
      <c r="G219" s="5" t="s">
        <v>1046</v>
      </c>
      <c r="H219" s="5" t="s">
        <v>195</v>
      </c>
      <c r="I219" s="5" t="s">
        <v>1047</v>
      </c>
      <c r="J219" s="5" t="s">
        <v>1048</v>
      </c>
      <c r="K219" s="5" t="s">
        <v>1049</v>
      </c>
      <c r="L219" s="6">
        <v>42173</v>
      </c>
    </row>
    <row r="220" spans="1:12" ht="409.5" x14ac:dyDescent="0.25">
      <c r="A220" s="4" t="s">
        <v>1041</v>
      </c>
      <c r="B220" s="5" t="s">
        <v>1043</v>
      </c>
      <c r="C220" s="5" t="s">
        <v>1044</v>
      </c>
      <c r="D220" s="5" t="s">
        <v>448</v>
      </c>
      <c r="E220" s="5" t="s">
        <v>1042</v>
      </c>
      <c r="F220" s="5" t="s">
        <v>1050</v>
      </c>
      <c r="G220" s="5" t="s">
        <v>1051</v>
      </c>
      <c r="H220" s="5" t="s">
        <v>195</v>
      </c>
      <c r="I220" s="5" t="s">
        <v>1052</v>
      </c>
      <c r="J220" s="5" t="s">
        <v>1053</v>
      </c>
      <c r="K220" s="5" t="s">
        <v>1054</v>
      </c>
      <c r="L220" s="6">
        <v>42156</v>
      </c>
    </row>
    <row r="221" spans="1:12" ht="120" x14ac:dyDescent="0.25">
      <c r="A221" s="4" t="s">
        <v>1041</v>
      </c>
      <c r="B221" s="5" t="s">
        <v>1043</v>
      </c>
      <c r="C221" s="5" t="s">
        <v>1044</v>
      </c>
      <c r="D221" s="5" t="s">
        <v>448</v>
      </c>
      <c r="E221" s="5" t="s">
        <v>1042</v>
      </c>
      <c r="F221" s="5" t="s">
        <v>560</v>
      </c>
      <c r="G221" s="5" t="s">
        <v>1055</v>
      </c>
      <c r="H221" s="5" t="s">
        <v>222</v>
      </c>
      <c r="I221" s="5" t="s">
        <v>1056</v>
      </c>
      <c r="J221" s="5" t="s">
        <v>563</v>
      </c>
      <c r="K221" s="5" t="s">
        <v>560</v>
      </c>
      <c r="L221" s="6">
        <v>42173</v>
      </c>
    </row>
    <row r="222" spans="1:12" ht="135" x14ac:dyDescent="0.25">
      <c r="A222" s="4" t="s">
        <v>1041</v>
      </c>
      <c r="B222" s="5" t="s">
        <v>1043</v>
      </c>
      <c r="C222" s="5" t="s">
        <v>1044</v>
      </c>
      <c r="D222" s="5" t="s">
        <v>448</v>
      </c>
      <c r="E222" s="5" t="s">
        <v>1042</v>
      </c>
      <c r="F222" s="5" t="s">
        <v>900</v>
      </c>
      <c r="G222" s="5" t="s">
        <v>1057</v>
      </c>
      <c r="H222" s="5" t="s">
        <v>457</v>
      </c>
      <c r="I222" s="5" t="s">
        <v>1058</v>
      </c>
      <c r="J222" s="5" t="s">
        <v>706</v>
      </c>
      <c r="K222" s="5" t="s">
        <v>707</v>
      </c>
      <c r="L222" s="6">
        <v>42173</v>
      </c>
    </row>
    <row r="223" spans="1:12" ht="409.5" x14ac:dyDescent="0.25">
      <c r="A223" s="4" t="s">
        <v>1041</v>
      </c>
      <c r="B223" s="5" t="s">
        <v>1043</v>
      </c>
      <c r="C223" s="5" t="s">
        <v>1044</v>
      </c>
      <c r="D223" s="5" t="s">
        <v>448</v>
      </c>
      <c r="E223" s="5" t="s">
        <v>1042</v>
      </c>
      <c r="F223" s="5" t="s">
        <v>1059</v>
      </c>
      <c r="G223" s="5" t="s">
        <v>1060</v>
      </c>
      <c r="H223" s="5" t="s">
        <v>195</v>
      </c>
      <c r="I223" s="5" t="s">
        <v>1061</v>
      </c>
      <c r="J223" s="5" t="s">
        <v>1062</v>
      </c>
      <c r="K223" s="5" t="s">
        <v>1054</v>
      </c>
      <c r="L223" s="6">
        <v>42173</v>
      </c>
    </row>
    <row r="224" spans="1:12" ht="120" x14ac:dyDescent="0.25">
      <c r="A224" s="4" t="s">
        <v>1063</v>
      </c>
      <c r="B224" s="5" t="s">
        <v>1065</v>
      </c>
      <c r="C224" s="5" t="s">
        <v>1066</v>
      </c>
      <c r="D224" s="5" t="s">
        <v>448</v>
      </c>
      <c r="E224" s="5" t="s">
        <v>1064</v>
      </c>
      <c r="F224" s="5" t="s">
        <v>900</v>
      </c>
      <c r="G224" s="5" t="s">
        <v>1067</v>
      </c>
      <c r="H224" s="5" t="s">
        <v>457</v>
      </c>
      <c r="I224" s="5" t="s">
        <v>1068</v>
      </c>
      <c r="J224" s="5" t="s">
        <v>1069</v>
      </c>
      <c r="K224" s="5" t="s">
        <v>707</v>
      </c>
      <c r="L224" s="6"/>
    </row>
    <row r="225" spans="1:12" ht="409.5" x14ac:dyDescent="0.25">
      <c r="A225" s="4" t="s">
        <v>1063</v>
      </c>
      <c r="B225" s="5" t="s">
        <v>1065</v>
      </c>
      <c r="C225" s="5" t="s">
        <v>1066</v>
      </c>
      <c r="D225" s="5" t="s">
        <v>448</v>
      </c>
      <c r="E225" s="5" t="s">
        <v>1064</v>
      </c>
      <c r="F225" s="5" t="s">
        <v>1070</v>
      </c>
      <c r="G225" s="5" t="s">
        <v>1071</v>
      </c>
      <c r="H225" s="5" t="s">
        <v>195</v>
      </c>
      <c r="I225" s="5" t="s">
        <v>1072</v>
      </c>
      <c r="J225" s="5" t="s">
        <v>1073</v>
      </c>
      <c r="K225" s="5" t="s">
        <v>1070</v>
      </c>
      <c r="L225" s="6"/>
    </row>
    <row r="226" spans="1:12" ht="105" x14ac:dyDescent="0.25">
      <c r="A226" s="4" t="s">
        <v>1074</v>
      </c>
      <c r="B226" s="5" t="s">
        <v>1076</v>
      </c>
      <c r="C226" s="5" t="s">
        <v>1077</v>
      </c>
      <c r="D226" s="5" t="s">
        <v>448</v>
      </c>
      <c r="E226" s="5" t="s">
        <v>1075</v>
      </c>
      <c r="F226" s="5" t="s">
        <v>1078</v>
      </c>
      <c r="G226" s="5" t="s">
        <v>1079</v>
      </c>
      <c r="H226" s="5" t="s">
        <v>222</v>
      </c>
      <c r="I226" s="5" t="s">
        <v>1080</v>
      </c>
      <c r="J226" s="5" t="s">
        <v>1081</v>
      </c>
      <c r="K226" s="5" t="s">
        <v>1082</v>
      </c>
      <c r="L226" s="6"/>
    </row>
    <row r="227" spans="1:12" ht="135" x14ac:dyDescent="0.25">
      <c r="A227" s="4" t="s">
        <v>1074</v>
      </c>
      <c r="B227" s="5" t="s">
        <v>1076</v>
      </c>
      <c r="C227" s="5" t="s">
        <v>1077</v>
      </c>
      <c r="D227" s="5" t="s">
        <v>448</v>
      </c>
      <c r="E227" s="5" t="s">
        <v>1075</v>
      </c>
      <c r="F227" s="5" t="s">
        <v>1083</v>
      </c>
      <c r="G227" s="5" t="s">
        <v>1084</v>
      </c>
      <c r="H227" s="5" t="s">
        <v>457</v>
      </c>
      <c r="I227" s="5" t="s">
        <v>1085</v>
      </c>
      <c r="J227" s="5" t="s">
        <v>706</v>
      </c>
      <c r="K227" s="5" t="s">
        <v>707</v>
      </c>
      <c r="L227" s="6"/>
    </row>
    <row r="228" spans="1:12" ht="285" x14ac:dyDescent="0.25">
      <c r="A228" s="4" t="s">
        <v>1086</v>
      </c>
      <c r="B228" s="5" t="s">
        <v>1088</v>
      </c>
      <c r="C228" s="5" t="s">
        <v>1089</v>
      </c>
      <c r="D228" s="5" t="s">
        <v>448</v>
      </c>
      <c r="E228" s="5" t="s">
        <v>1087</v>
      </c>
      <c r="F228" s="5" t="s">
        <v>1090</v>
      </c>
      <c r="G228" s="5" t="s">
        <v>1091</v>
      </c>
      <c r="H228" s="5" t="s">
        <v>195</v>
      </c>
      <c r="I228" s="5" t="s">
        <v>1092</v>
      </c>
      <c r="J228" s="5" t="s">
        <v>1093</v>
      </c>
      <c r="K228" s="5" t="s">
        <v>1094</v>
      </c>
      <c r="L228" s="6"/>
    </row>
    <row r="229" spans="1:12" ht="255" x14ac:dyDescent="0.25">
      <c r="A229" s="4" t="s">
        <v>1086</v>
      </c>
      <c r="B229" s="5" t="s">
        <v>1088</v>
      </c>
      <c r="C229" s="5" t="s">
        <v>1089</v>
      </c>
      <c r="D229" s="5" t="s">
        <v>448</v>
      </c>
      <c r="E229" s="5" t="s">
        <v>1087</v>
      </c>
      <c r="F229" s="5" t="s">
        <v>1095</v>
      </c>
      <c r="G229" s="5" t="s">
        <v>1096</v>
      </c>
      <c r="H229" s="5" t="s">
        <v>195</v>
      </c>
      <c r="I229" s="5" t="s">
        <v>1097</v>
      </c>
      <c r="J229" s="5" t="s">
        <v>1098</v>
      </c>
      <c r="K229" s="5" t="s">
        <v>1094</v>
      </c>
      <c r="L229" s="6"/>
    </row>
    <row r="230" spans="1:12" ht="135" x14ac:dyDescent="0.25">
      <c r="A230" s="4" t="s">
        <v>1086</v>
      </c>
      <c r="B230" s="5" t="s">
        <v>1088</v>
      </c>
      <c r="C230" s="5" t="s">
        <v>1089</v>
      </c>
      <c r="D230" s="5" t="s">
        <v>448</v>
      </c>
      <c r="E230" s="5" t="s">
        <v>1087</v>
      </c>
      <c r="F230" s="5" t="s">
        <v>1083</v>
      </c>
      <c r="G230" s="5" t="s">
        <v>1099</v>
      </c>
      <c r="H230" s="5" t="s">
        <v>457</v>
      </c>
      <c r="I230" s="5" t="s">
        <v>1100</v>
      </c>
      <c r="J230" s="5" t="s">
        <v>706</v>
      </c>
      <c r="K230" s="5" t="s">
        <v>707</v>
      </c>
      <c r="L230" s="6"/>
    </row>
    <row r="231" spans="1:12" ht="120" x14ac:dyDescent="0.25">
      <c r="A231" s="4" t="s">
        <v>1086</v>
      </c>
      <c r="B231" s="5" t="s">
        <v>1088</v>
      </c>
      <c r="C231" s="5" t="s">
        <v>1089</v>
      </c>
      <c r="D231" s="5" t="s">
        <v>448</v>
      </c>
      <c r="E231" s="5" t="s">
        <v>1087</v>
      </c>
      <c r="F231" s="5" t="s">
        <v>1101</v>
      </c>
      <c r="G231" s="5" t="s">
        <v>1102</v>
      </c>
      <c r="H231" s="5" t="s">
        <v>222</v>
      </c>
      <c r="I231" s="5" t="s">
        <v>1103</v>
      </c>
      <c r="J231" s="5" t="s">
        <v>1104</v>
      </c>
      <c r="K231" s="5" t="s">
        <v>1101</v>
      </c>
      <c r="L231" s="6"/>
    </row>
    <row r="232" spans="1:12" ht="240" x14ac:dyDescent="0.25">
      <c r="A232" s="4" t="s">
        <v>1105</v>
      </c>
      <c r="B232" s="5" t="s">
        <v>1107</v>
      </c>
      <c r="C232" s="5" t="s">
        <v>1108</v>
      </c>
      <c r="D232" s="5" t="s">
        <v>448</v>
      </c>
      <c r="E232" s="5" t="s">
        <v>1106</v>
      </c>
      <c r="F232" s="5" t="s">
        <v>1109</v>
      </c>
      <c r="G232" s="5" t="s">
        <v>1110</v>
      </c>
      <c r="H232" s="5" t="s">
        <v>195</v>
      </c>
      <c r="I232" s="5" t="s">
        <v>1111</v>
      </c>
      <c r="J232" s="5" t="s">
        <v>1112</v>
      </c>
      <c r="K232" s="5" t="s">
        <v>1113</v>
      </c>
      <c r="L232" s="6"/>
    </row>
    <row r="233" spans="1:12" ht="180" x14ac:dyDescent="0.25">
      <c r="A233" s="4" t="s">
        <v>1105</v>
      </c>
      <c r="B233" s="5" t="s">
        <v>1107</v>
      </c>
      <c r="C233" s="5" t="s">
        <v>1108</v>
      </c>
      <c r="D233" s="5" t="s">
        <v>448</v>
      </c>
      <c r="E233" s="5" t="s">
        <v>1106</v>
      </c>
      <c r="F233" s="5" t="s">
        <v>1114</v>
      </c>
      <c r="G233" s="5" t="s">
        <v>1115</v>
      </c>
      <c r="H233" s="5" t="s">
        <v>195</v>
      </c>
      <c r="I233" s="5" t="s">
        <v>1116</v>
      </c>
      <c r="J233" s="5" t="s">
        <v>1117</v>
      </c>
      <c r="K233" s="5" t="s">
        <v>1118</v>
      </c>
      <c r="L233" s="6"/>
    </row>
    <row r="234" spans="1:12" ht="120" x14ac:dyDescent="0.25">
      <c r="A234" s="4" t="s">
        <v>1105</v>
      </c>
      <c r="B234" s="5" t="s">
        <v>1107</v>
      </c>
      <c r="C234" s="5" t="s">
        <v>1108</v>
      </c>
      <c r="D234" s="5" t="s">
        <v>448</v>
      </c>
      <c r="E234" s="5" t="s">
        <v>1106</v>
      </c>
      <c r="F234" s="5" t="s">
        <v>560</v>
      </c>
      <c r="G234" s="5" t="s">
        <v>1119</v>
      </c>
      <c r="H234" s="5" t="s">
        <v>222</v>
      </c>
      <c r="I234" s="5" t="s">
        <v>1120</v>
      </c>
      <c r="J234" s="5" t="s">
        <v>563</v>
      </c>
      <c r="K234" s="5" t="s">
        <v>560</v>
      </c>
      <c r="L234" s="6"/>
    </row>
    <row r="235" spans="1:12" ht="135" x14ac:dyDescent="0.25">
      <c r="A235" s="4" t="s">
        <v>1105</v>
      </c>
      <c r="B235" s="5" t="s">
        <v>1107</v>
      </c>
      <c r="C235" s="5" t="s">
        <v>1108</v>
      </c>
      <c r="D235" s="5" t="s">
        <v>448</v>
      </c>
      <c r="E235" s="5" t="s">
        <v>1106</v>
      </c>
      <c r="F235" s="5" t="s">
        <v>1083</v>
      </c>
      <c r="G235" s="5" t="s">
        <v>1121</v>
      </c>
      <c r="H235" s="5" t="s">
        <v>457</v>
      </c>
      <c r="I235" s="5" t="s">
        <v>1122</v>
      </c>
      <c r="J235" s="5" t="s">
        <v>706</v>
      </c>
      <c r="K235" s="5" t="s">
        <v>707</v>
      </c>
      <c r="L235" s="6"/>
    </row>
    <row r="236" spans="1:12" ht="210" x14ac:dyDescent="0.25">
      <c r="A236" s="4" t="s">
        <v>1105</v>
      </c>
      <c r="B236" s="5" t="s">
        <v>1107</v>
      </c>
      <c r="C236" s="5" t="s">
        <v>1108</v>
      </c>
      <c r="D236" s="5" t="s">
        <v>448</v>
      </c>
      <c r="E236" s="5" t="s">
        <v>1106</v>
      </c>
      <c r="F236" s="5" t="s">
        <v>1123</v>
      </c>
      <c r="G236" s="5" t="s">
        <v>1124</v>
      </c>
      <c r="H236" s="5" t="s">
        <v>195</v>
      </c>
      <c r="I236" s="5" t="s">
        <v>1125</v>
      </c>
      <c r="J236" s="5" t="s">
        <v>1126</v>
      </c>
      <c r="K236" s="5" t="s">
        <v>1127</v>
      </c>
      <c r="L236" s="6"/>
    </row>
    <row r="237" spans="1:12" ht="180" x14ac:dyDescent="0.25">
      <c r="A237" s="4" t="s">
        <v>1105</v>
      </c>
      <c r="B237" s="5" t="s">
        <v>1107</v>
      </c>
      <c r="C237" s="5" t="s">
        <v>1108</v>
      </c>
      <c r="D237" s="5" t="s">
        <v>448</v>
      </c>
      <c r="E237" s="5" t="s">
        <v>1106</v>
      </c>
      <c r="F237" s="5" t="s">
        <v>1128</v>
      </c>
      <c r="G237" s="5" t="s">
        <v>1129</v>
      </c>
      <c r="H237" s="5" t="s">
        <v>195</v>
      </c>
      <c r="I237" s="5" t="s">
        <v>1130</v>
      </c>
      <c r="J237" s="5" t="s">
        <v>1131</v>
      </c>
      <c r="K237" s="5" t="s">
        <v>1132</v>
      </c>
      <c r="L237" s="6"/>
    </row>
    <row r="238" spans="1:12" ht="135" x14ac:dyDescent="0.25">
      <c r="A238" s="4" t="s">
        <v>1133</v>
      </c>
      <c r="B238" s="5" t="s">
        <v>1135</v>
      </c>
      <c r="C238" s="5" t="s">
        <v>1136</v>
      </c>
      <c r="D238" s="5" t="s">
        <v>448</v>
      </c>
      <c r="E238" s="5" t="s">
        <v>1134</v>
      </c>
      <c r="F238" s="5" t="s">
        <v>1083</v>
      </c>
      <c r="G238" s="5" t="s">
        <v>1137</v>
      </c>
      <c r="H238" s="5" t="s">
        <v>457</v>
      </c>
      <c r="I238" s="5" t="s">
        <v>1138</v>
      </c>
      <c r="J238" s="5" t="s">
        <v>706</v>
      </c>
      <c r="K238" s="5" t="s">
        <v>707</v>
      </c>
      <c r="L238" s="6">
        <v>42278</v>
      </c>
    </row>
    <row r="239" spans="1:12" ht="135" x14ac:dyDescent="0.25">
      <c r="A239" s="4" t="s">
        <v>1139</v>
      </c>
      <c r="B239" s="5" t="s">
        <v>1141</v>
      </c>
      <c r="C239" s="5" t="s">
        <v>1142</v>
      </c>
      <c r="D239" s="5" t="s">
        <v>448</v>
      </c>
      <c r="E239" s="5" t="s">
        <v>1140</v>
      </c>
      <c r="F239" s="5" t="s">
        <v>1083</v>
      </c>
      <c r="G239" s="5" t="s">
        <v>1143</v>
      </c>
      <c r="H239" s="5" t="s">
        <v>457</v>
      </c>
      <c r="I239" s="5" t="s">
        <v>1144</v>
      </c>
      <c r="J239" s="5" t="s">
        <v>706</v>
      </c>
      <c r="K239" s="5" t="s">
        <v>707</v>
      </c>
      <c r="L239" s="6"/>
    </row>
    <row r="240" spans="1:12" ht="135" x14ac:dyDescent="0.25">
      <c r="A240" s="4" t="s">
        <v>1145</v>
      </c>
      <c r="B240" s="5" t="s">
        <v>1147</v>
      </c>
      <c r="C240" s="5" t="s">
        <v>1148</v>
      </c>
      <c r="D240" s="5" t="s">
        <v>448</v>
      </c>
      <c r="E240" s="5" t="s">
        <v>1146</v>
      </c>
      <c r="F240" s="5" t="s">
        <v>1083</v>
      </c>
      <c r="G240" s="5" t="s">
        <v>1149</v>
      </c>
      <c r="H240" s="5" t="s">
        <v>457</v>
      </c>
      <c r="I240" s="5" t="s">
        <v>1150</v>
      </c>
      <c r="J240" s="5" t="s">
        <v>706</v>
      </c>
      <c r="K240" s="5" t="s">
        <v>707</v>
      </c>
      <c r="L240" s="6"/>
    </row>
    <row r="241" spans="1:12" ht="225" x14ac:dyDescent="0.25">
      <c r="A241" s="4" t="s">
        <v>1145</v>
      </c>
      <c r="B241" s="5" t="s">
        <v>1147</v>
      </c>
      <c r="C241" s="5" t="s">
        <v>1148</v>
      </c>
      <c r="D241" s="5" t="s">
        <v>448</v>
      </c>
      <c r="E241" s="5" t="s">
        <v>1146</v>
      </c>
      <c r="F241" s="5" t="s">
        <v>1151</v>
      </c>
      <c r="G241" s="5" t="s">
        <v>1152</v>
      </c>
      <c r="H241" s="5" t="s">
        <v>79</v>
      </c>
      <c r="I241" s="5" t="s">
        <v>1153</v>
      </c>
      <c r="J241" s="5" t="s">
        <v>1154</v>
      </c>
      <c r="K241" s="5" t="s">
        <v>1155</v>
      </c>
      <c r="L241" s="6"/>
    </row>
    <row r="242" spans="1:12" ht="135" x14ac:dyDescent="0.25">
      <c r="A242" s="4" t="s">
        <v>1156</v>
      </c>
      <c r="B242" s="5" t="s">
        <v>1158</v>
      </c>
      <c r="C242" s="5" t="s">
        <v>1159</v>
      </c>
      <c r="D242" s="5" t="s">
        <v>448</v>
      </c>
      <c r="E242" s="5" t="s">
        <v>1157</v>
      </c>
      <c r="F242" s="5" t="s">
        <v>1083</v>
      </c>
      <c r="G242" s="5" t="s">
        <v>1160</v>
      </c>
      <c r="H242" s="5" t="s">
        <v>457</v>
      </c>
      <c r="I242" s="5" t="s">
        <v>1161</v>
      </c>
      <c r="J242" s="5" t="s">
        <v>706</v>
      </c>
      <c r="K242" s="5" t="s">
        <v>707</v>
      </c>
      <c r="L242" s="6"/>
    </row>
    <row r="243" spans="1:12" ht="225" x14ac:dyDescent="0.25">
      <c r="A243" s="4" t="s">
        <v>1156</v>
      </c>
      <c r="B243" s="5" t="s">
        <v>1158</v>
      </c>
      <c r="C243" s="5" t="s">
        <v>1159</v>
      </c>
      <c r="D243" s="5" t="s">
        <v>448</v>
      </c>
      <c r="E243" s="5" t="s">
        <v>1157</v>
      </c>
      <c r="F243" s="5" t="s">
        <v>1162</v>
      </c>
      <c r="G243" s="5" t="s">
        <v>1163</v>
      </c>
      <c r="H243" s="5" t="s">
        <v>79</v>
      </c>
      <c r="I243" s="5" t="s">
        <v>1164</v>
      </c>
      <c r="J243" s="5" t="s">
        <v>1165</v>
      </c>
      <c r="K243" s="5" t="s">
        <v>1166</v>
      </c>
      <c r="L243" s="6"/>
    </row>
    <row r="244" spans="1:12" ht="225" x14ac:dyDescent="0.25">
      <c r="A244" s="4" t="s">
        <v>1156</v>
      </c>
      <c r="B244" s="5" t="s">
        <v>1158</v>
      </c>
      <c r="C244" s="5" t="s">
        <v>1159</v>
      </c>
      <c r="D244" s="5" t="s">
        <v>448</v>
      </c>
      <c r="E244" s="5" t="s">
        <v>1157</v>
      </c>
      <c r="F244" s="5" t="s">
        <v>1167</v>
      </c>
      <c r="G244" s="5" t="s">
        <v>1168</v>
      </c>
      <c r="H244" s="5" t="s">
        <v>195</v>
      </c>
      <c r="I244" s="5" t="s">
        <v>1169</v>
      </c>
      <c r="J244" s="5" t="s">
        <v>1170</v>
      </c>
      <c r="K244" s="5" t="s">
        <v>1171</v>
      </c>
      <c r="L244" s="6"/>
    </row>
    <row r="245" spans="1:12" ht="135" x14ac:dyDescent="0.25">
      <c r="A245" s="4" t="s">
        <v>1172</v>
      </c>
      <c r="B245" s="5" t="s">
        <v>1174</v>
      </c>
      <c r="C245" s="5" t="s">
        <v>1175</v>
      </c>
      <c r="D245" s="5" t="s">
        <v>448</v>
      </c>
      <c r="E245" s="5" t="s">
        <v>1173</v>
      </c>
      <c r="F245" s="5" t="s">
        <v>1083</v>
      </c>
      <c r="G245" s="5" t="s">
        <v>1176</v>
      </c>
      <c r="H245" s="5" t="s">
        <v>457</v>
      </c>
      <c r="I245" s="5" t="s">
        <v>1177</v>
      </c>
      <c r="J245" s="5" t="s">
        <v>706</v>
      </c>
      <c r="K245" s="5" t="s">
        <v>707</v>
      </c>
      <c r="L245" s="6"/>
    </row>
    <row r="246" spans="1:12" ht="135" x14ac:dyDescent="0.25">
      <c r="A246" s="4" t="s">
        <v>1178</v>
      </c>
      <c r="B246" s="5" t="s">
        <v>1180</v>
      </c>
      <c r="C246" s="5" t="s">
        <v>1181</v>
      </c>
      <c r="D246" s="5" t="s">
        <v>448</v>
      </c>
      <c r="E246" s="5" t="s">
        <v>1179</v>
      </c>
      <c r="F246" s="5" t="s">
        <v>1083</v>
      </c>
      <c r="G246" s="5" t="s">
        <v>1182</v>
      </c>
      <c r="H246" s="5" t="s">
        <v>457</v>
      </c>
      <c r="I246" s="5" t="s">
        <v>1183</v>
      </c>
      <c r="J246" s="5" t="s">
        <v>706</v>
      </c>
      <c r="K246" s="5" t="s">
        <v>707</v>
      </c>
      <c r="L246" s="6"/>
    </row>
    <row r="247" spans="1:12" ht="150" x14ac:dyDescent="0.25">
      <c r="A247" s="4" t="s">
        <v>1184</v>
      </c>
      <c r="B247" s="5" t="s">
        <v>1186</v>
      </c>
      <c r="C247" s="5" t="s">
        <v>1187</v>
      </c>
      <c r="D247" s="5" t="s">
        <v>448</v>
      </c>
      <c r="E247" s="5" t="s">
        <v>1185</v>
      </c>
      <c r="F247" s="5" t="s">
        <v>1083</v>
      </c>
      <c r="G247" s="5" t="s">
        <v>1188</v>
      </c>
      <c r="H247" s="5" t="s">
        <v>457</v>
      </c>
      <c r="I247" s="5" t="s">
        <v>1189</v>
      </c>
      <c r="J247" s="5" t="s">
        <v>706</v>
      </c>
      <c r="K247" s="5" t="s">
        <v>707</v>
      </c>
      <c r="L247" s="6"/>
    </row>
    <row r="248" spans="1:12" ht="135" x14ac:dyDescent="0.25">
      <c r="A248" s="4" t="s">
        <v>1190</v>
      </c>
      <c r="B248" s="5" t="s">
        <v>1192</v>
      </c>
      <c r="C248" s="5" t="s">
        <v>1193</v>
      </c>
      <c r="D248" s="5" t="s">
        <v>448</v>
      </c>
      <c r="E248" s="5" t="s">
        <v>1191</v>
      </c>
      <c r="F248" s="5" t="s">
        <v>1083</v>
      </c>
      <c r="G248" s="5" t="s">
        <v>1194</v>
      </c>
      <c r="H248" s="5" t="s">
        <v>457</v>
      </c>
      <c r="I248" s="5" t="s">
        <v>1195</v>
      </c>
      <c r="J248" s="5" t="s">
        <v>706</v>
      </c>
      <c r="K248" s="5" t="s">
        <v>707</v>
      </c>
      <c r="L248" s="6">
        <v>42149</v>
      </c>
    </row>
    <row r="249" spans="1:12" ht="180" x14ac:dyDescent="0.25">
      <c r="A249" s="4" t="s">
        <v>1190</v>
      </c>
      <c r="B249" s="5" t="s">
        <v>1192</v>
      </c>
      <c r="C249" s="5" t="s">
        <v>1193</v>
      </c>
      <c r="D249" s="5" t="s">
        <v>448</v>
      </c>
      <c r="E249" s="5" t="s">
        <v>1191</v>
      </c>
      <c r="F249" s="5" t="s">
        <v>1196</v>
      </c>
      <c r="G249" s="5" t="s">
        <v>1197</v>
      </c>
      <c r="H249" s="5" t="s">
        <v>73</v>
      </c>
      <c r="I249" s="5" t="s">
        <v>1198</v>
      </c>
      <c r="J249" s="5" t="s">
        <v>1199</v>
      </c>
      <c r="K249" s="5" t="s">
        <v>1200</v>
      </c>
      <c r="L249" s="6">
        <v>42984</v>
      </c>
    </row>
    <row r="250" spans="1:12" ht="135" x14ac:dyDescent="0.25">
      <c r="A250" s="4" t="s">
        <v>1201</v>
      </c>
      <c r="B250" s="5" t="s">
        <v>1203</v>
      </c>
      <c r="C250" s="5" t="s">
        <v>1204</v>
      </c>
      <c r="D250" s="5" t="s">
        <v>448</v>
      </c>
      <c r="E250" s="5" t="s">
        <v>1202</v>
      </c>
      <c r="F250" s="5" t="s">
        <v>1083</v>
      </c>
      <c r="G250" s="5" t="s">
        <v>1205</v>
      </c>
      <c r="H250" s="5" t="s">
        <v>457</v>
      </c>
      <c r="I250" s="5" t="s">
        <v>1206</v>
      </c>
      <c r="J250" s="5" t="s">
        <v>706</v>
      </c>
      <c r="K250" s="5" t="s">
        <v>707</v>
      </c>
      <c r="L250" s="6"/>
    </row>
    <row r="251" spans="1:12" ht="345" x14ac:dyDescent="0.25">
      <c r="A251" s="4" t="s">
        <v>1201</v>
      </c>
      <c r="B251" s="5" t="s">
        <v>1203</v>
      </c>
      <c r="C251" s="5" t="s">
        <v>1204</v>
      </c>
      <c r="D251" s="5" t="s">
        <v>448</v>
      </c>
      <c r="E251" s="5" t="s">
        <v>1202</v>
      </c>
      <c r="F251" s="5" t="s">
        <v>1207</v>
      </c>
      <c r="G251" s="5" t="s">
        <v>1208</v>
      </c>
      <c r="H251" s="5" t="s">
        <v>79</v>
      </c>
      <c r="I251" s="5" t="s">
        <v>1209</v>
      </c>
      <c r="J251" s="5" t="s">
        <v>1210</v>
      </c>
      <c r="K251" s="5" t="s">
        <v>1211</v>
      </c>
      <c r="L251" s="6">
        <v>42178</v>
      </c>
    </row>
    <row r="252" spans="1:12" ht="225" x14ac:dyDescent="0.25">
      <c r="A252" s="4" t="s">
        <v>1201</v>
      </c>
      <c r="B252" s="5" t="s">
        <v>1203</v>
      </c>
      <c r="C252" s="5" t="s">
        <v>1204</v>
      </c>
      <c r="D252" s="5" t="s">
        <v>448</v>
      </c>
      <c r="E252" s="5" t="s">
        <v>1202</v>
      </c>
      <c r="F252" s="5" t="s">
        <v>1212</v>
      </c>
      <c r="G252" s="5" t="s">
        <v>1213</v>
      </c>
      <c r="H252" s="5" t="s">
        <v>79</v>
      </c>
      <c r="I252" s="5" t="s">
        <v>1214</v>
      </c>
      <c r="J252" s="5" t="s">
        <v>1215</v>
      </c>
      <c r="K252" s="5" t="s">
        <v>1212</v>
      </c>
      <c r="L252" s="6"/>
    </row>
    <row r="253" spans="1:12" ht="135" x14ac:dyDescent="0.25">
      <c r="A253" s="4" t="s">
        <v>1216</v>
      </c>
      <c r="B253" s="5" t="s">
        <v>1218</v>
      </c>
      <c r="C253" s="5" t="s">
        <v>1219</v>
      </c>
      <c r="D253" s="5" t="s">
        <v>448</v>
      </c>
      <c r="E253" s="5" t="s">
        <v>1217</v>
      </c>
      <c r="F253" s="5" t="s">
        <v>1083</v>
      </c>
      <c r="G253" s="5" t="s">
        <v>1220</v>
      </c>
      <c r="H253" s="5" t="s">
        <v>457</v>
      </c>
      <c r="I253" s="5" t="s">
        <v>1221</v>
      </c>
      <c r="J253" s="5" t="s">
        <v>706</v>
      </c>
      <c r="K253" s="5" t="s">
        <v>707</v>
      </c>
      <c r="L253" s="6"/>
    </row>
    <row r="254" spans="1:12" ht="165" x14ac:dyDescent="0.25">
      <c r="A254" s="4" t="s">
        <v>1216</v>
      </c>
      <c r="B254" s="5" t="s">
        <v>1218</v>
      </c>
      <c r="C254" s="5" t="s">
        <v>1219</v>
      </c>
      <c r="D254" s="5" t="s">
        <v>448</v>
      </c>
      <c r="E254" s="5" t="s">
        <v>1217</v>
      </c>
      <c r="F254" s="5" t="s">
        <v>1222</v>
      </c>
      <c r="G254" s="5" t="s">
        <v>1223</v>
      </c>
      <c r="H254" s="5" t="s">
        <v>79</v>
      </c>
      <c r="I254" s="5" t="s">
        <v>1224</v>
      </c>
      <c r="J254" s="5" t="s">
        <v>1225</v>
      </c>
      <c r="K254" s="5" t="s">
        <v>1222</v>
      </c>
      <c r="L254" s="6"/>
    </row>
    <row r="255" spans="1:12" ht="225" x14ac:dyDescent="0.25">
      <c r="A255" s="4" t="s">
        <v>1216</v>
      </c>
      <c r="B255" s="5" t="s">
        <v>1218</v>
      </c>
      <c r="C255" s="5" t="s">
        <v>1219</v>
      </c>
      <c r="D255" s="5" t="s">
        <v>448</v>
      </c>
      <c r="E255" s="5" t="s">
        <v>1217</v>
      </c>
      <c r="F255" s="5" t="s">
        <v>1226</v>
      </c>
      <c r="G255" s="5" t="s">
        <v>1227</v>
      </c>
      <c r="H255" s="5" t="s">
        <v>79</v>
      </c>
      <c r="I255" s="5" t="s">
        <v>1228</v>
      </c>
      <c r="J255" s="5" t="s">
        <v>1229</v>
      </c>
      <c r="K255" s="5" t="s">
        <v>1230</v>
      </c>
      <c r="L255" s="6"/>
    </row>
    <row r="256" spans="1:12" ht="135" x14ac:dyDescent="0.25">
      <c r="A256" s="4" t="s">
        <v>1231</v>
      </c>
      <c r="B256" s="5" t="s">
        <v>1233</v>
      </c>
      <c r="C256" s="5" t="s">
        <v>1234</v>
      </c>
      <c r="D256" s="5" t="s">
        <v>448</v>
      </c>
      <c r="E256" s="5" t="s">
        <v>1232</v>
      </c>
      <c r="F256" s="5" t="s">
        <v>1083</v>
      </c>
      <c r="G256" s="5" t="s">
        <v>1235</v>
      </c>
      <c r="H256" s="5" t="s">
        <v>457</v>
      </c>
      <c r="I256" s="5" t="s">
        <v>1236</v>
      </c>
      <c r="J256" s="5" t="s">
        <v>706</v>
      </c>
      <c r="K256" s="5" t="s">
        <v>707</v>
      </c>
      <c r="L256" s="6"/>
    </row>
    <row r="257" spans="1:12" ht="120" x14ac:dyDescent="0.25">
      <c r="A257" s="4" t="s">
        <v>1237</v>
      </c>
      <c r="B257" s="5" t="s">
        <v>1239</v>
      </c>
      <c r="C257" s="5" t="s">
        <v>1240</v>
      </c>
      <c r="D257" s="5" t="s">
        <v>448</v>
      </c>
      <c r="E257" s="5" t="s">
        <v>1238</v>
      </c>
      <c r="F257" s="5" t="s">
        <v>1241</v>
      </c>
      <c r="G257" s="5" t="s">
        <v>1242</v>
      </c>
      <c r="H257" s="5" t="s">
        <v>195</v>
      </c>
      <c r="I257" s="5" t="s">
        <v>1243</v>
      </c>
      <c r="J257" s="5" t="s">
        <v>1244</v>
      </c>
      <c r="K257" s="5" t="s">
        <v>1241</v>
      </c>
      <c r="L257" s="6"/>
    </row>
    <row r="258" spans="1:12" ht="135" x14ac:dyDescent="0.25">
      <c r="A258" s="4" t="s">
        <v>1237</v>
      </c>
      <c r="B258" s="5" t="s">
        <v>1239</v>
      </c>
      <c r="C258" s="5" t="s">
        <v>1240</v>
      </c>
      <c r="D258" s="5" t="s">
        <v>448</v>
      </c>
      <c r="E258" s="5" t="s">
        <v>1238</v>
      </c>
      <c r="F258" s="5" t="s">
        <v>1083</v>
      </c>
      <c r="G258" s="5" t="s">
        <v>1245</v>
      </c>
      <c r="H258" s="5" t="s">
        <v>457</v>
      </c>
      <c r="I258" s="5" t="s">
        <v>1246</v>
      </c>
      <c r="J258" s="5" t="s">
        <v>706</v>
      </c>
      <c r="K258" s="5" t="s">
        <v>707</v>
      </c>
      <c r="L258" s="6"/>
    </row>
    <row r="259" spans="1:12" ht="210" x14ac:dyDescent="0.25">
      <c r="A259" s="4" t="s">
        <v>1247</v>
      </c>
      <c r="B259" s="5" t="s">
        <v>1249</v>
      </c>
      <c r="C259" s="5" t="s">
        <v>1250</v>
      </c>
      <c r="D259" s="5" t="s">
        <v>448</v>
      </c>
      <c r="E259" s="5" t="s">
        <v>1248</v>
      </c>
      <c r="F259" s="5" t="s">
        <v>1251</v>
      </c>
      <c r="G259" s="5" t="s">
        <v>1252</v>
      </c>
      <c r="H259" s="5" t="s">
        <v>73</v>
      </c>
      <c r="I259" s="5" t="s">
        <v>1253</v>
      </c>
      <c r="J259" s="5" t="s">
        <v>1254</v>
      </c>
      <c r="K259" s="5" t="s">
        <v>1255</v>
      </c>
      <c r="L259" s="6">
        <v>42156</v>
      </c>
    </row>
    <row r="260" spans="1:12" ht="150" x14ac:dyDescent="0.25">
      <c r="A260" s="4" t="s">
        <v>1247</v>
      </c>
      <c r="B260" s="5" t="s">
        <v>1249</v>
      </c>
      <c r="C260" s="5" t="s">
        <v>1250</v>
      </c>
      <c r="D260" s="5" t="s">
        <v>448</v>
      </c>
      <c r="E260" s="5" t="s">
        <v>1248</v>
      </c>
      <c r="F260" s="5" t="s">
        <v>1083</v>
      </c>
      <c r="G260" s="5" t="s">
        <v>1256</v>
      </c>
      <c r="H260" s="5" t="s">
        <v>457</v>
      </c>
      <c r="I260" s="5" t="s">
        <v>1257</v>
      </c>
      <c r="J260" s="5" t="s">
        <v>706</v>
      </c>
      <c r="K260" s="5" t="s">
        <v>707</v>
      </c>
      <c r="L260" s="6">
        <v>42156</v>
      </c>
    </row>
    <row r="261" spans="1:12" ht="180" x14ac:dyDescent="0.25">
      <c r="A261" s="4" t="s">
        <v>1258</v>
      </c>
      <c r="B261" s="5" t="s">
        <v>1260</v>
      </c>
      <c r="C261" s="5" t="s">
        <v>1261</v>
      </c>
      <c r="D261" s="5" t="s">
        <v>448</v>
      </c>
      <c r="E261" s="5" t="s">
        <v>1259</v>
      </c>
      <c r="F261" s="5" t="s">
        <v>1262</v>
      </c>
      <c r="G261" s="5" t="s">
        <v>1263</v>
      </c>
      <c r="H261" s="5" t="s">
        <v>195</v>
      </c>
      <c r="I261" s="5" t="s">
        <v>1264</v>
      </c>
      <c r="J261" s="5" t="s">
        <v>1265</v>
      </c>
      <c r="K261" s="5" t="s">
        <v>1266</v>
      </c>
      <c r="L261" s="6"/>
    </row>
    <row r="262" spans="1:12" ht="150" x14ac:dyDescent="0.25">
      <c r="A262" s="4" t="s">
        <v>1258</v>
      </c>
      <c r="B262" s="5" t="s">
        <v>1260</v>
      </c>
      <c r="C262" s="5" t="s">
        <v>1261</v>
      </c>
      <c r="D262" s="5" t="s">
        <v>448</v>
      </c>
      <c r="E262" s="5" t="s">
        <v>1259</v>
      </c>
      <c r="F262" s="5" t="s">
        <v>1083</v>
      </c>
      <c r="G262" s="5" t="s">
        <v>1267</v>
      </c>
      <c r="H262" s="5" t="s">
        <v>457</v>
      </c>
      <c r="I262" s="5" t="s">
        <v>1268</v>
      </c>
      <c r="J262" s="5" t="s">
        <v>706</v>
      </c>
      <c r="K262" s="5" t="s">
        <v>707</v>
      </c>
      <c r="L262" s="6"/>
    </row>
    <row r="263" spans="1:12" ht="150" x14ac:dyDescent="0.25">
      <c r="A263" s="4" t="s">
        <v>1269</v>
      </c>
      <c r="B263" s="5" t="s">
        <v>1271</v>
      </c>
      <c r="C263" s="5" t="s">
        <v>1272</v>
      </c>
      <c r="D263" s="5" t="s">
        <v>448</v>
      </c>
      <c r="E263" s="5" t="s">
        <v>1270</v>
      </c>
      <c r="F263" s="5" t="s">
        <v>1083</v>
      </c>
      <c r="G263" s="5" t="s">
        <v>1273</v>
      </c>
      <c r="H263" s="5" t="s">
        <v>457</v>
      </c>
      <c r="I263" s="5" t="s">
        <v>1274</v>
      </c>
      <c r="J263" s="5" t="s">
        <v>706</v>
      </c>
      <c r="K263" s="5" t="s">
        <v>707</v>
      </c>
      <c r="L263" s="6"/>
    </row>
    <row r="264" spans="1:12" ht="135" x14ac:dyDescent="0.25">
      <c r="A264" s="4" t="s">
        <v>1275</v>
      </c>
      <c r="B264" s="5" t="s">
        <v>1277</v>
      </c>
      <c r="C264" s="5" t="s">
        <v>1278</v>
      </c>
      <c r="D264" s="5" t="s">
        <v>448</v>
      </c>
      <c r="E264" s="5" t="s">
        <v>1276</v>
      </c>
      <c r="F264" s="5" t="s">
        <v>1083</v>
      </c>
      <c r="G264" s="5" t="s">
        <v>1279</v>
      </c>
      <c r="H264" s="5" t="s">
        <v>457</v>
      </c>
      <c r="I264" s="5" t="s">
        <v>1280</v>
      </c>
      <c r="J264" s="5" t="s">
        <v>706</v>
      </c>
      <c r="K264" s="5" t="s">
        <v>707</v>
      </c>
      <c r="L264" s="6"/>
    </row>
    <row r="265" spans="1:12" ht="135" x14ac:dyDescent="0.25">
      <c r="A265" s="4" t="s">
        <v>1281</v>
      </c>
      <c r="B265" s="5" t="s">
        <v>1283</v>
      </c>
      <c r="C265" s="5" t="s">
        <v>1284</v>
      </c>
      <c r="D265" s="5" t="s">
        <v>448</v>
      </c>
      <c r="E265" s="5" t="s">
        <v>1282</v>
      </c>
      <c r="F265" s="5" t="s">
        <v>1083</v>
      </c>
      <c r="G265" s="5" t="s">
        <v>1285</v>
      </c>
      <c r="H265" s="5" t="s">
        <v>457</v>
      </c>
      <c r="I265" s="5" t="s">
        <v>1286</v>
      </c>
      <c r="J265" s="5" t="s">
        <v>706</v>
      </c>
      <c r="K265" s="5" t="s">
        <v>707</v>
      </c>
      <c r="L265" s="6"/>
    </row>
    <row r="266" spans="1:12" ht="409.5" x14ac:dyDescent="0.25">
      <c r="A266" s="4" t="s">
        <v>1281</v>
      </c>
      <c r="B266" s="5" t="s">
        <v>1283</v>
      </c>
      <c r="C266" s="5" t="s">
        <v>1284</v>
      </c>
      <c r="D266" s="5" t="s">
        <v>448</v>
      </c>
      <c r="E266" s="5" t="s">
        <v>1282</v>
      </c>
      <c r="F266" s="5" t="s">
        <v>1287</v>
      </c>
      <c r="G266" s="5" t="s">
        <v>1288</v>
      </c>
      <c r="H266" s="5" t="s">
        <v>79</v>
      </c>
      <c r="I266" s="5" t="s">
        <v>1289</v>
      </c>
      <c r="J266" s="5" t="s">
        <v>1290</v>
      </c>
      <c r="K266" s="5" t="s">
        <v>1291</v>
      </c>
      <c r="L266" s="6">
        <v>42156</v>
      </c>
    </row>
    <row r="267" spans="1:12" ht="135" x14ac:dyDescent="0.25">
      <c r="A267" s="4" t="s">
        <v>1292</v>
      </c>
      <c r="B267" s="5" t="s">
        <v>1294</v>
      </c>
      <c r="C267" s="5" t="s">
        <v>1295</v>
      </c>
      <c r="D267" s="5" t="s">
        <v>448</v>
      </c>
      <c r="E267" s="5" t="s">
        <v>1293</v>
      </c>
      <c r="F267" s="5" t="s">
        <v>1083</v>
      </c>
      <c r="G267" s="5" t="s">
        <v>1296</v>
      </c>
      <c r="H267" s="5" t="s">
        <v>457</v>
      </c>
      <c r="I267" s="5" t="s">
        <v>1297</v>
      </c>
      <c r="J267" s="5" t="s">
        <v>706</v>
      </c>
      <c r="K267" s="5" t="s">
        <v>707</v>
      </c>
      <c r="L267" s="6"/>
    </row>
    <row r="268" spans="1:12" ht="120" x14ac:dyDescent="0.25">
      <c r="A268" s="4" t="s">
        <v>1292</v>
      </c>
      <c r="B268" s="5" t="s">
        <v>1294</v>
      </c>
      <c r="C268" s="5" t="s">
        <v>1295</v>
      </c>
      <c r="D268" s="5" t="s">
        <v>448</v>
      </c>
      <c r="E268" s="5" t="s">
        <v>1293</v>
      </c>
      <c r="F268" s="5" t="s">
        <v>1298</v>
      </c>
      <c r="G268" s="5" t="s">
        <v>1299</v>
      </c>
      <c r="H268" s="5" t="s">
        <v>222</v>
      </c>
      <c r="I268" s="5" t="s">
        <v>1300</v>
      </c>
      <c r="J268" s="5" t="s">
        <v>563</v>
      </c>
      <c r="K268" s="5" t="s">
        <v>560</v>
      </c>
      <c r="L268" s="6"/>
    </row>
    <row r="269" spans="1:12" ht="225" x14ac:dyDescent="0.25">
      <c r="A269" s="4" t="s">
        <v>1292</v>
      </c>
      <c r="B269" s="5" t="s">
        <v>1294</v>
      </c>
      <c r="C269" s="5" t="s">
        <v>1295</v>
      </c>
      <c r="D269" s="5" t="s">
        <v>448</v>
      </c>
      <c r="E269" s="5" t="s">
        <v>1293</v>
      </c>
      <c r="F269" s="5" t="s">
        <v>1301</v>
      </c>
      <c r="G269" s="5" t="s">
        <v>1302</v>
      </c>
      <c r="H269" s="5" t="s">
        <v>195</v>
      </c>
      <c r="I269" s="5" t="s">
        <v>1303</v>
      </c>
      <c r="J269" s="5" t="s">
        <v>1304</v>
      </c>
      <c r="K269" s="5" t="s">
        <v>1305</v>
      </c>
      <c r="L269" s="6"/>
    </row>
    <row r="270" spans="1:12" ht="135" x14ac:dyDescent="0.25">
      <c r="A270" s="4" t="s">
        <v>1306</v>
      </c>
      <c r="B270" s="5" t="s">
        <v>1308</v>
      </c>
      <c r="C270" s="5" t="s">
        <v>1309</v>
      </c>
      <c r="D270" s="5" t="s">
        <v>448</v>
      </c>
      <c r="E270" s="5" t="s">
        <v>1307</v>
      </c>
      <c r="F270" s="5" t="s">
        <v>1083</v>
      </c>
      <c r="G270" s="5" t="s">
        <v>1310</v>
      </c>
      <c r="H270" s="5" t="s">
        <v>457</v>
      </c>
      <c r="I270" s="5" t="s">
        <v>1311</v>
      </c>
      <c r="J270" s="5" t="s">
        <v>706</v>
      </c>
      <c r="K270" s="5" t="s">
        <v>707</v>
      </c>
      <c r="L270" s="6"/>
    </row>
    <row r="271" spans="1:12" ht="120" x14ac:dyDescent="0.25">
      <c r="A271" s="4" t="s">
        <v>1312</v>
      </c>
      <c r="B271" s="5" t="s">
        <v>1314</v>
      </c>
      <c r="C271" s="5" t="s">
        <v>1315</v>
      </c>
      <c r="D271" s="5" t="s">
        <v>448</v>
      </c>
      <c r="E271" s="5" t="s">
        <v>1313</v>
      </c>
      <c r="F271" s="5" t="s">
        <v>1316</v>
      </c>
      <c r="G271" s="5" t="s">
        <v>1317</v>
      </c>
      <c r="H271" s="5" t="s">
        <v>222</v>
      </c>
      <c r="I271" s="5" t="s">
        <v>1318</v>
      </c>
      <c r="J271" s="5" t="s">
        <v>1319</v>
      </c>
      <c r="K271" s="5" t="s">
        <v>1316</v>
      </c>
      <c r="L271" s="6"/>
    </row>
    <row r="272" spans="1:12" ht="135" x14ac:dyDescent="0.25">
      <c r="A272" s="4" t="s">
        <v>1312</v>
      </c>
      <c r="B272" s="5" t="s">
        <v>1314</v>
      </c>
      <c r="C272" s="5" t="s">
        <v>1315</v>
      </c>
      <c r="D272" s="5" t="s">
        <v>448</v>
      </c>
      <c r="E272" s="5" t="s">
        <v>1313</v>
      </c>
      <c r="F272" s="5" t="s">
        <v>1083</v>
      </c>
      <c r="G272" s="5" t="s">
        <v>1320</v>
      </c>
      <c r="H272" s="5" t="s">
        <v>457</v>
      </c>
      <c r="I272" s="5" t="s">
        <v>1321</v>
      </c>
      <c r="J272" s="5" t="s">
        <v>706</v>
      </c>
      <c r="K272" s="5" t="s">
        <v>707</v>
      </c>
      <c r="L272" s="6">
        <v>42307</v>
      </c>
    </row>
    <row r="273" spans="1:12" ht="165" x14ac:dyDescent="0.25">
      <c r="A273" s="4" t="s">
        <v>1322</v>
      </c>
      <c r="B273" s="5" t="s">
        <v>1324</v>
      </c>
      <c r="C273" s="5" t="s">
        <v>1325</v>
      </c>
      <c r="D273" s="5" t="s">
        <v>448</v>
      </c>
      <c r="E273" s="5" t="s">
        <v>1323</v>
      </c>
      <c r="F273" s="5" t="s">
        <v>1326</v>
      </c>
      <c r="G273" s="5" t="s">
        <v>1327</v>
      </c>
      <c r="H273" s="5" t="s">
        <v>195</v>
      </c>
      <c r="I273" s="5" t="s">
        <v>1328</v>
      </c>
      <c r="J273" s="5" t="s">
        <v>1329</v>
      </c>
      <c r="K273" s="5" t="s">
        <v>1326</v>
      </c>
      <c r="L273" s="6"/>
    </row>
    <row r="274" spans="1:12" ht="180" x14ac:dyDescent="0.25">
      <c r="A274" s="4" t="s">
        <v>1322</v>
      </c>
      <c r="B274" s="5" t="s">
        <v>1324</v>
      </c>
      <c r="C274" s="5" t="s">
        <v>1325</v>
      </c>
      <c r="D274" s="5" t="s">
        <v>448</v>
      </c>
      <c r="E274" s="5" t="s">
        <v>1323</v>
      </c>
      <c r="F274" s="5" t="s">
        <v>1330</v>
      </c>
      <c r="G274" s="5" t="s">
        <v>1331</v>
      </c>
      <c r="H274" s="5" t="s">
        <v>195</v>
      </c>
      <c r="I274" s="5" t="s">
        <v>1332</v>
      </c>
      <c r="J274" s="5" t="s">
        <v>1333</v>
      </c>
      <c r="K274" s="5" t="s">
        <v>1334</v>
      </c>
      <c r="L274" s="6"/>
    </row>
    <row r="275" spans="1:12" ht="135" x14ac:dyDescent="0.25">
      <c r="A275" s="4" t="s">
        <v>1322</v>
      </c>
      <c r="B275" s="5" t="s">
        <v>1324</v>
      </c>
      <c r="C275" s="5" t="s">
        <v>1325</v>
      </c>
      <c r="D275" s="5" t="s">
        <v>448</v>
      </c>
      <c r="E275" s="5" t="s">
        <v>1323</v>
      </c>
      <c r="F275" s="5" t="s">
        <v>1083</v>
      </c>
      <c r="G275" s="5" t="s">
        <v>1335</v>
      </c>
      <c r="H275" s="5" t="s">
        <v>457</v>
      </c>
      <c r="I275" s="5" t="s">
        <v>1336</v>
      </c>
      <c r="J275" s="5" t="s">
        <v>706</v>
      </c>
      <c r="K275" s="5" t="s">
        <v>707</v>
      </c>
      <c r="L275" s="6"/>
    </row>
    <row r="276" spans="1:12" ht="135" x14ac:dyDescent="0.25">
      <c r="A276" s="4" t="s">
        <v>1337</v>
      </c>
      <c r="B276" s="5" t="s">
        <v>1339</v>
      </c>
      <c r="C276" s="5" t="s">
        <v>1340</v>
      </c>
      <c r="D276" s="5" t="s">
        <v>448</v>
      </c>
      <c r="E276" s="5" t="s">
        <v>1338</v>
      </c>
      <c r="F276" s="5" t="s">
        <v>1083</v>
      </c>
      <c r="G276" s="5" t="s">
        <v>1341</v>
      </c>
      <c r="H276" s="5" t="s">
        <v>457</v>
      </c>
      <c r="I276" s="5" t="s">
        <v>1342</v>
      </c>
      <c r="J276" s="5" t="s">
        <v>706</v>
      </c>
      <c r="K276" s="5" t="s">
        <v>707</v>
      </c>
      <c r="L276" s="6">
        <v>42258</v>
      </c>
    </row>
    <row r="277" spans="1:12" ht="180" x14ac:dyDescent="0.25">
      <c r="A277" s="4" t="s">
        <v>1337</v>
      </c>
      <c r="B277" s="5" t="s">
        <v>1339</v>
      </c>
      <c r="C277" s="5" t="s">
        <v>1340</v>
      </c>
      <c r="D277" s="5" t="s">
        <v>448</v>
      </c>
      <c r="E277" s="5" t="s">
        <v>1338</v>
      </c>
      <c r="F277" s="5" t="s">
        <v>1343</v>
      </c>
      <c r="G277" s="5" t="s">
        <v>1344</v>
      </c>
      <c r="H277" s="5" t="s">
        <v>195</v>
      </c>
      <c r="I277" s="5" t="s">
        <v>1345</v>
      </c>
      <c r="J277" s="5" t="s">
        <v>1346</v>
      </c>
      <c r="K277" s="5" t="s">
        <v>1343</v>
      </c>
      <c r="L277" s="6">
        <v>42258</v>
      </c>
    </row>
    <row r="278" spans="1:12" ht="180" x14ac:dyDescent="0.25">
      <c r="A278" s="4" t="s">
        <v>1337</v>
      </c>
      <c r="B278" s="5" t="s">
        <v>1339</v>
      </c>
      <c r="C278" s="5" t="s">
        <v>1340</v>
      </c>
      <c r="D278" s="5" t="s">
        <v>448</v>
      </c>
      <c r="E278" s="5" t="s">
        <v>1338</v>
      </c>
      <c r="F278" s="5" t="s">
        <v>1347</v>
      </c>
      <c r="G278" s="5" t="s">
        <v>1348</v>
      </c>
      <c r="H278" s="5" t="s">
        <v>195</v>
      </c>
      <c r="I278" s="5" t="s">
        <v>1349</v>
      </c>
      <c r="J278" s="5" t="s">
        <v>1350</v>
      </c>
      <c r="K278" s="5" t="s">
        <v>1347</v>
      </c>
      <c r="L278" s="6">
        <v>42258</v>
      </c>
    </row>
    <row r="279" spans="1:12" ht="120" x14ac:dyDescent="0.25">
      <c r="A279" s="4" t="s">
        <v>1351</v>
      </c>
      <c r="B279" s="5" t="s">
        <v>1353</v>
      </c>
      <c r="C279" s="5" t="s">
        <v>1354</v>
      </c>
      <c r="D279" s="5" t="s">
        <v>448</v>
      </c>
      <c r="E279" s="5" t="s">
        <v>1352</v>
      </c>
      <c r="F279" s="5" t="s">
        <v>560</v>
      </c>
      <c r="G279" s="5" t="s">
        <v>1355</v>
      </c>
      <c r="H279" s="5" t="s">
        <v>222</v>
      </c>
      <c r="I279" s="5" t="s">
        <v>1356</v>
      </c>
      <c r="J279" s="5" t="s">
        <v>563</v>
      </c>
      <c r="K279" s="5" t="s">
        <v>560</v>
      </c>
      <c r="L279" s="6"/>
    </row>
    <row r="280" spans="1:12" ht="135" x14ac:dyDescent="0.25">
      <c r="A280" s="4" t="s">
        <v>1351</v>
      </c>
      <c r="B280" s="5" t="s">
        <v>1353</v>
      </c>
      <c r="C280" s="5" t="s">
        <v>1354</v>
      </c>
      <c r="D280" s="5" t="s">
        <v>448</v>
      </c>
      <c r="E280" s="5" t="s">
        <v>1352</v>
      </c>
      <c r="F280" s="5" t="s">
        <v>1357</v>
      </c>
      <c r="G280" s="5" t="s">
        <v>1358</v>
      </c>
      <c r="H280" s="5" t="s">
        <v>457</v>
      </c>
      <c r="I280" s="5" t="s">
        <v>1359</v>
      </c>
      <c r="J280" s="5" t="s">
        <v>706</v>
      </c>
      <c r="K280" s="5" t="s">
        <v>707</v>
      </c>
      <c r="L280" s="6"/>
    </row>
    <row r="281" spans="1:12" ht="409.5" x14ac:dyDescent="0.25">
      <c r="A281" s="4" t="s">
        <v>1351</v>
      </c>
      <c r="B281" s="5" t="s">
        <v>1353</v>
      </c>
      <c r="C281" s="5" t="s">
        <v>1354</v>
      </c>
      <c r="D281" s="5" t="s">
        <v>448</v>
      </c>
      <c r="E281" s="5" t="s">
        <v>1352</v>
      </c>
      <c r="F281" s="5" t="s">
        <v>1360</v>
      </c>
      <c r="G281" s="5" t="s">
        <v>1361</v>
      </c>
      <c r="H281" s="5" t="s">
        <v>195</v>
      </c>
      <c r="I281" s="5" t="s">
        <v>1362</v>
      </c>
      <c r="J281" s="5" t="s">
        <v>1363</v>
      </c>
      <c r="K281" s="5" t="s">
        <v>1364</v>
      </c>
      <c r="L281" s="6"/>
    </row>
    <row r="282" spans="1:12" x14ac:dyDescent="0.25">
      <c r="A282" s="10" t="s">
        <v>1365</v>
      </c>
      <c r="B282" s="11"/>
      <c r="C282" s="11"/>
      <c r="D282" s="11" t="s">
        <v>448</v>
      </c>
      <c r="E282" s="11" t="s">
        <v>1366</v>
      </c>
      <c r="F282" s="11"/>
      <c r="G282" s="11"/>
      <c r="H282" s="11"/>
      <c r="I282" s="11"/>
      <c r="J282" s="11"/>
      <c r="K282" s="11"/>
      <c r="L282" s="12"/>
    </row>
    <row r="283" spans="1:12" ht="165" x14ac:dyDescent="0.25">
      <c r="A283" s="4" t="s">
        <v>1367</v>
      </c>
      <c r="B283" s="5" t="s">
        <v>1369</v>
      </c>
      <c r="C283" s="5" t="s">
        <v>1370</v>
      </c>
      <c r="D283" s="5" t="s">
        <v>448</v>
      </c>
      <c r="E283" s="5" t="s">
        <v>1368</v>
      </c>
      <c r="F283" s="5" t="s">
        <v>1371</v>
      </c>
      <c r="G283" s="5" t="s">
        <v>1372</v>
      </c>
      <c r="H283" s="5" t="s">
        <v>195</v>
      </c>
      <c r="I283" s="5" t="s">
        <v>1373</v>
      </c>
      <c r="J283" s="5" t="s">
        <v>1374</v>
      </c>
      <c r="K283" s="5" t="s">
        <v>1375</v>
      </c>
      <c r="L283" s="6"/>
    </row>
    <row r="284" spans="1:12" ht="195" x14ac:dyDescent="0.25">
      <c r="A284" s="4" t="s">
        <v>1367</v>
      </c>
      <c r="B284" s="5" t="s">
        <v>1369</v>
      </c>
      <c r="C284" s="5" t="s">
        <v>1370</v>
      </c>
      <c r="D284" s="5" t="s">
        <v>448</v>
      </c>
      <c r="E284" s="5" t="s">
        <v>1368</v>
      </c>
      <c r="F284" s="5" t="s">
        <v>1376</v>
      </c>
      <c r="G284" s="5" t="s">
        <v>1377</v>
      </c>
      <c r="H284" s="5" t="s">
        <v>195</v>
      </c>
      <c r="I284" s="5" t="s">
        <v>1378</v>
      </c>
      <c r="J284" s="5" t="s">
        <v>1379</v>
      </c>
      <c r="K284" s="5" t="s">
        <v>1376</v>
      </c>
      <c r="L284" s="6">
        <v>42213</v>
      </c>
    </row>
    <row r="285" spans="1:12" ht="150" x14ac:dyDescent="0.25">
      <c r="A285" s="4" t="s">
        <v>1367</v>
      </c>
      <c r="B285" s="5" t="s">
        <v>1369</v>
      </c>
      <c r="C285" s="5" t="s">
        <v>1370</v>
      </c>
      <c r="D285" s="5" t="s">
        <v>448</v>
      </c>
      <c r="E285" s="5" t="s">
        <v>1368</v>
      </c>
      <c r="F285" s="5" t="s">
        <v>1380</v>
      </c>
      <c r="G285" s="5" t="s">
        <v>1381</v>
      </c>
      <c r="H285" s="5" t="s">
        <v>195</v>
      </c>
      <c r="I285" s="5" t="s">
        <v>1382</v>
      </c>
      <c r="J285" s="5" t="s">
        <v>1383</v>
      </c>
      <c r="K285" s="5" t="s">
        <v>1380</v>
      </c>
      <c r="L285" s="6">
        <v>42213</v>
      </c>
    </row>
    <row r="286" spans="1:12" ht="150" x14ac:dyDescent="0.25">
      <c r="A286" s="4" t="s">
        <v>1367</v>
      </c>
      <c r="B286" s="5" t="s">
        <v>1369</v>
      </c>
      <c r="C286" s="5" t="s">
        <v>1370</v>
      </c>
      <c r="D286" s="5" t="s">
        <v>448</v>
      </c>
      <c r="E286" s="5" t="s">
        <v>1368</v>
      </c>
      <c r="F286" s="5" t="s">
        <v>1384</v>
      </c>
      <c r="G286" s="5" t="s">
        <v>1385</v>
      </c>
      <c r="H286" s="5" t="s">
        <v>195</v>
      </c>
      <c r="I286" s="5" t="s">
        <v>1386</v>
      </c>
      <c r="J286" s="5" t="s">
        <v>1387</v>
      </c>
      <c r="K286" s="5" t="s">
        <v>1388</v>
      </c>
      <c r="L286" s="6"/>
    </row>
    <row r="287" spans="1:12" ht="30" x14ac:dyDescent="0.25">
      <c r="A287" s="10" t="s">
        <v>1389</v>
      </c>
      <c r="B287" s="11"/>
      <c r="C287" s="11"/>
      <c r="D287" s="11" t="s">
        <v>448</v>
      </c>
      <c r="E287" s="11" t="s">
        <v>188</v>
      </c>
      <c r="F287" s="11"/>
      <c r="G287" s="11"/>
      <c r="H287" s="11"/>
      <c r="I287" s="11"/>
      <c r="J287" s="11"/>
      <c r="K287" s="11"/>
      <c r="L287" s="12"/>
    </row>
    <row r="288" spans="1:12" ht="165" x14ac:dyDescent="0.25">
      <c r="A288" s="4" t="s">
        <v>1390</v>
      </c>
      <c r="B288" s="5" t="s">
        <v>1391</v>
      </c>
      <c r="C288" s="5" t="s">
        <v>1392</v>
      </c>
      <c r="D288" s="5" t="s">
        <v>448</v>
      </c>
      <c r="E288" s="5" t="s">
        <v>190</v>
      </c>
      <c r="F288" s="5"/>
      <c r="G288" s="5" t="s">
        <v>193</v>
      </c>
      <c r="H288" s="5" t="s">
        <v>195</v>
      </c>
      <c r="I288" s="5" t="s">
        <v>194</v>
      </c>
      <c r="J288" s="5"/>
      <c r="K288" s="5"/>
      <c r="L288" s="6"/>
    </row>
    <row r="289" spans="1:12" ht="45" x14ac:dyDescent="0.25">
      <c r="A289" s="4" t="s">
        <v>1393</v>
      </c>
      <c r="B289" s="5" t="s">
        <v>1394</v>
      </c>
      <c r="C289" s="5" t="s">
        <v>1395</v>
      </c>
      <c r="D289" s="5" t="s">
        <v>448</v>
      </c>
      <c r="E289" s="5" t="s">
        <v>197</v>
      </c>
      <c r="F289" s="5"/>
      <c r="G289" s="5" t="s">
        <v>200</v>
      </c>
      <c r="H289" s="5"/>
      <c r="I289" s="5"/>
      <c r="J289" s="5"/>
      <c r="K289" s="5"/>
      <c r="L289" s="6"/>
    </row>
    <row r="290" spans="1:12" ht="45" x14ac:dyDescent="0.25">
      <c r="A290" s="4" t="s">
        <v>1396</v>
      </c>
      <c r="B290" s="5" t="s">
        <v>1397</v>
      </c>
      <c r="C290" s="5" t="s">
        <v>1398</v>
      </c>
      <c r="D290" s="5" t="s">
        <v>448</v>
      </c>
      <c r="E290" s="5" t="s">
        <v>202</v>
      </c>
      <c r="F290" s="5"/>
      <c r="G290" s="5" t="s">
        <v>200</v>
      </c>
      <c r="H290" s="5"/>
      <c r="I290" s="5"/>
      <c r="J290" s="5"/>
      <c r="K290" s="5"/>
      <c r="L290" s="6"/>
    </row>
    <row r="291" spans="1:12" ht="45" x14ac:dyDescent="0.25">
      <c r="A291" s="4" t="s">
        <v>1399</v>
      </c>
      <c r="B291" s="5" t="s">
        <v>1400</v>
      </c>
      <c r="C291" s="5" t="s">
        <v>1401</v>
      </c>
      <c r="D291" s="5" t="s">
        <v>448</v>
      </c>
      <c r="E291" s="5" t="s">
        <v>206</v>
      </c>
      <c r="F291" s="5"/>
      <c r="G291" s="5" t="s">
        <v>200</v>
      </c>
      <c r="H291" s="5"/>
      <c r="I291" s="5"/>
      <c r="J291" s="5"/>
      <c r="K291" s="5"/>
      <c r="L291" s="6"/>
    </row>
    <row r="292" spans="1:12" ht="45" x14ac:dyDescent="0.25">
      <c r="A292" s="4" t="s">
        <v>1402</v>
      </c>
      <c r="B292" s="5" t="s">
        <v>1403</v>
      </c>
      <c r="C292" s="5" t="s">
        <v>1404</v>
      </c>
      <c r="D292" s="5" t="s">
        <v>448</v>
      </c>
      <c r="E292" s="5" t="s">
        <v>210</v>
      </c>
      <c r="F292" s="5"/>
      <c r="G292" s="5" t="s">
        <v>200</v>
      </c>
      <c r="H292" s="5"/>
      <c r="I292" s="5"/>
      <c r="J292" s="5"/>
      <c r="K292" s="5"/>
      <c r="L292" s="6"/>
    </row>
    <row r="293" spans="1:12" ht="150" x14ac:dyDescent="0.25">
      <c r="A293" s="4" t="s">
        <v>1405</v>
      </c>
      <c r="B293" s="5" t="s">
        <v>1406</v>
      </c>
      <c r="C293" s="5" t="s">
        <v>1407</v>
      </c>
      <c r="D293" s="5" t="s">
        <v>448</v>
      </c>
      <c r="E293" s="5" t="s">
        <v>214</v>
      </c>
      <c r="F293" s="5" t="s">
        <v>1408</v>
      </c>
      <c r="G293" s="5" t="s">
        <v>1409</v>
      </c>
      <c r="H293" s="5" t="s">
        <v>195</v>
      </c>
      <c r="I293" s="5" t="s">
        <v>1410</v>
      </c>
      <c r="J293" s="5" t="s">
        <v>1411</v>
      </c>
      <c r="K293" s="5" t="s">
        <v>1408</v>
      </c>
      <c r="L293" s="6">
        <v>42213</v>
      </c>
    </row>
    <row r="294" spans="1:12" ht="409.5" x14ac:dyDescent="0.25">
      <c r="A294" s="4" t="s">
        <v>1405</v>
      </c>
      <c r="B294" s="5" t="s">
        <v>1406</v>
      </c>
      <c r="C294" s="5" t="s">
        <v>1407</v>
      </c>
      <c r="D294" s="5" t="s">
        <v>448</v>
      </c>
      <c r="E294" s="5" t="s">
        <v>214</v>
      </c>
      <c r="F294" s="5" t="s">
        <v>1412</v>
      </c>
      <c r="G294" s="5" t="s">
        <v>1413</v>
      </c>
      <c r="H294" s="5" t="s">
        <v>195</v>
      </c>
      <c r="I294" s="5" t="s">
        <v>1414</v>
      </c>
      <c r="J294" s="5" t="s">
        <v>1415</v>
      </c>
      <c r="K294" s="5" t="s">
        <v>1416</v>
      </c>
      <c r="L294" s="6">
        <v>42213</v>
      </c>
    </row>
    <row r="295" spans="1:12" ht="375" x14ac:dyDescent="0.25">
      <c r="A295" s="4" t="s">
        <v>1405</v>
      </c>
      <c r="B295" s="5" t="s">
        <v>1406</v>
      </c>
      <c r="C295" s="5" t="s">
        <v>1407</v>
      </c>
      <c r="D295" s="5" t="s">
        <v>448</v>
      </c>
      <c r="E295" s="5" t="s">
        <v>214</v>
      </c>
      <c r="F295" s="5" t="s">
        <v>1417</v>
      </c>
      <c r="G295" s="5" t="s">
        <v>1418</v>
      </c>
      <c r="H295" s="5" t="s">
        <v>195</v>
      </c>
      <c r="I295" s="5" t="s">
        <v>1419</v>
      </c>
      <c r="J295" s="5" t="s">
        <v>1420</v>
      </c>
      <c r="K295" s="5" t="s">
        <v>1421</v>
      </c>
      <c r="L295" s="6"/>
    </row>
    <row r="296" spans="1:12" ht="255" x14ac:dyDescent="0.25">
      <c r="A296" s="4" t="s">
        <v>1405</v>
      </c>
      <c r="B296" s="5" t="s">
        <v>1406</v>
      </c>
      <c r="C296" s="5" t="s">
        <v>1407</v>
      </c>
      <c r="D296" s="5" t="s">
        <v>448</v>
      </c>
      <c r="E296" s="5" t="s">
        <v>214</v>
      </c>
      <c r="F296" s="5" t="s">
        <v>1422</v>
      </c>
      <c r="G296" s="5" t="s">
        <v>1423</v>
      </c>
      <c r="H296" s="5" t="s">
        <v>195</v>
      </c>
      <c r="I296" s="5" t="s">
        <v>1424</v>
      </c>
      <c r="J296" s="5" t="s">
        <v>1425</v>
      </c>
      <c r="K296" s="5" t="s">
        <v>1426</v>
      </c>
      <c r="L296" s="6"/>
    </row>
    <row r="297" spans="1:12" ht="240" x14ac:dyDescent="0.25">
      <c r="A297" s="4" t="s">
        <v>1405</v>
      </c>
      <c r="B297" s="5" t="s">
        <v>1406</v>
      </c>
      <c r="C297" s="5" t="s">
        <v>1407</v>
      </c>
      <c r="D297" s="5" t="s">
        <v>448</v>
      </c>
      <c r="E297" s="5" t="s">
        <v>214</v>
      </c>
      <c r="F297" s="5" t="s">
        <v>1427</v>
      </c>
      <c r="G297" s="5" t="s">
        <v>1428</v>
      </c>
      <c r="H297" s="5" t="s">
        <v>195</v>
      </c>
      <c r="I297" s="5" t="s">
        <v>1429</v>
      </c>
      <c r="J297" s="5" t="s">
        <v>1430</v>
      </c>
      <c r="K297" s="5" t="s">
        <v>1431</v>
      </c>
      <c r="L297" s="6">
        <v>42213</v>
      </c>
    </row>
    <row r="298" spans="1:12" ht="135" x14ac:dyDescent="0.25">
      <c r="A298" s="4" t="s">
        <v>1432</v>
      </c>
      <c r="B298" s="5" t="s">
        <v>1433</v>
      </c>
      <c r="C298" s="5" t="s">
        <v>1434</v>
      </c>
      <c r="D298" s="5" t="s">
        <v>448</v>
      </c>
      <c r="E298" s="5" t="s">
        <v>229</v>
      </c>
      <c r="F298" s="5" t="s">
        <v>232</v>
      </c>
      <c r="G298" s="5" t="s">
        <v>233</v>
      </c>
      <c r="H298" s="5" t="s">
        <v>195</v>
      </c>
      <c r="I298" s="5" t="s">
        <v>234</v>
      </c>
      <c r="J298" s="5" t="s">
        <v>235</v>
      </c>
      <c r="K298" s="5" t="s">
        <v>236</v>
      </c>
      <c r="L298" s="6"/>
    </row>
    <row r="299" spans="1:12" ht="375" x14ac:dyDescent="0.25">
      <c r="A299" s="4" t="s">
        <v>1432</v>
      </c>
      <c r="B299" s="5" t="s">
        <v>1433</v>
      </c>
      <c r="C299" s="5" t="s">
        <v>1434</v>
      </c>
      <c r="D299" s="5" t="s">
        <v>448</v>
      </c>
      <c r="E299" s="5" t="s">
        <v>229</v>
      </c>
      <c r="F299" s="5" t="s">
        <v>1435</v>
      </c>
      <c r="G299" s="5" t="s">
        <v>1436</v>
      </c>
      <c r="H299" s="5" t="s">
        <v>195</v>
      </c>
      <c r="I299" s="5" t="s">
        <v>1437</v>
      </c>
      <c r="J299" s="5" t="s">
        <v>1438</v>
      </c>
      <c r="K299" s="5" t="s">
        <v>1439</v>
      </c>
      <c r="L299" s="6"/>
    </row>
    <row r="300" spans="1:12" ht="255" x14ac:dyDescent="0.25">
      <c r="A300" s="4" t="s">
        <v>1432</v>
      </c>
      <c r="B300" s="5" t="s">
        <v>1433</v>
      </c>
      <c r="C300" s="5" t="s">
        <v>1434</v>
      </c>
      <c r="D300" s="5" t="s">
        <v>448</v>
      </c>
      <c r="E300" s="5" t="s">
        <v>229</v>
      </c>
      <c r="F300" s="5" t="s">
        <v>1440</v>
      </c>
      <c r="G300" s="5" t="s">
        <v>1441</v>
      </c>
      <c r="H300" s="5" t="s">
        <v>195</v>
      </c>
      <c r="I300" s="5" t="s">
        <v>1442</v>
      </c>
      <c r="J300" s="5" t="s">
        <v>1443</v>
      </c>
      <c r="K300" s="5" t="s">
        <v>1444</v>
      </c>
      <c r="L300" s="6"/>
    </row>
    <row r="301" spans="1:12" ht="375" x14ac:dyDescent="0.25">
      <c r="A301" s="4" t="s">
        <v>1445</v>
      </c>
      <c r="B301" s="5" t="s">
        <v>1446</v>
      </c>
      <c r="C301" s="5" t="s">
        <v>1447</v>
      </c>
      <c r="D301" s="5" t="s">
        <v>448</v>
      </c>
      <c r="E301" s="5" t="s">
        <v>243</v>
      </c>
      <c r="F301" s="5" t="s">
        <v>1448</v>
      </c>
      <c r="G301" s="5" t="s">
        <v>1449</v>
      </c>
      <c r="H301" s="5" t="s">
        <v>195</v>
      </c>
      <c r="I301" s="5" t="s">
        <v>1450</v>
      </c>
      <c r="J301" s="5" t="s">
        <v>1451</v>
      </c>
      <c r="K301" s="5" t="s">
        <v>1452</v>
      </c>
      <c r="L301" s="6"/>
    </row>
    <row r="302" spans="1:12" ht="255" x14ac:dyDescent="0.25">
      <c r="A302" s="4" t="s">
        <v>1445</v>
      </c>
      <c r="B302" s="5" t="s">
        <v>1446</v>
      </c>
      <c r="C302" s="5" t="s">
        <v>1447</v>
      </c>
      <c r="D302" s="5" t="s">
        <v>448</v>
      </c>
      <c r="E302" s="5" t="s">
        <v>243</v>
      </c>
      <c r="F302" s="5" t="s">
        <v>1453</v>
      </c>
      <c r="G302" s="5" t="s">
        <v>1454</v>
      </c>
      <c r="H302" s="5" t="s">
        <v>195</v>
      </c>
      <c r="I302" s="5" t="s">
        <v>1455</v>
      </c>
      <c r="J302" s="5" t="s">
        <v>1456</v>
      </c>
      <c r="K302" s="5" t="s">
        <v>1457</v>
      </c>
      <c r="L302" s="6"/>
    </row>
    <row r="303" spans="1:12" ht="135" x14ac:dyDescent="0.25">
      <c r="A303" s="4" t="s">
        <v>1458</v>
      </c>
      <c r="B303" s="5" t="s">
        <v>1460</v>
      </c>
      <c r="C303" s="5" t="s">
        <v>1461</v>
      </c>
      <c r="D303" s="5" t="s">
        <v>448</v>
      </c>
      <c r="E303" s="5" t="s">
        <v>1459</v>
      </c>
      <c r="F303" s="5" t="s">
        <v>1462</v>
      </c>
      <c r="G303" s="5" t="s">
        <v>1463</v>
      </c>
      <c r="H303" s="5" t="s">
        <v>195</v>
      </c>
      <c r="I303" s="5" t="s">
        <v>1464</v>
      </c>
      <c r="J303" s="5" t="s">
        <v>1465</v>
      </c>
      <c r="K303" s="5" t="s">
        <v>1466</v>
      </c>
      <c r="L303" s="6"/>
    </row>
    <row r="304" spans="1:12" ht="165" x14ac:dyDescent="0.25">
      <c r="A304" s="4" t="s">
        <v>1458</v>
      </c>
      <c r="B304" s="5" t="s">
        <v>1460</v>
      </c>
      <c r="C304" s="5" t="s">
        <v>1461</v>
      </c>
      <c r="D304" s="5" t="s">
        <v>448</v>
      </c>
      <c r="E304" s="5" t="s">
        <v>1459</v>
      </c>
      <c r="F304" s="5" t="s">
        <v>1467</v>
      </c>
      <c r="G304" s="5" t="s">
        <v>1468</v>
      </c>
      <c r="H304" s="5" t="s">
        <v>195</v>
      </c>
      <c r="I304" s="5" t="s">
        <v>1469</v>
      </c>
      <c r="J304" s="5" t="s">
        <v>1470</v>
      </c>
      <c r="K304" s="5" t="s">
        <v>1467</v>
      </c>
      <c r="L304" s="6"/>
    </row>
    <row r="305" spans="1:12" ht="165" x14ac:dyDescent="0.25">
      <c r="A305" s="4" t="s">
        <v>1458</v>
      </c>
      <c r="B305" s="5" t="s">
        <v>1460</v>
      </c>
      <c r="C305" s="5" t="s">
        <v>1461</v>
      </c>
      <c r="D305" s="5" t="s">
        <v>448</v>
      </c>
      <c r="E305" s="5" t="s">
        <v>1459</v>
      </c>
      <c r="F305" s="5" t="s">
        <v>1471</v>
      </c>
      <c r="G305" s="5" t="s">
        <v>1472</v>
      </c>
      <c r="H305" s="5" t="s">
        <v>195</v>
      </c>
      <c r="I305" s="5" t="s">
        <v>1473</v>
      </c>
      <c r="J305" s="5" t="s">
        <v>1474</v>
      </c>
      <c r="K305" s="5" t="s">
        <v>1471</v>
      </c>
      <c r="L305" s="6"/>
    </row>
    <row r="306" spans="1:12" ht="150" x14ac:dyDescent="0.25">
      <c r="A306" s="4" t="s">
        <v>1458</v>
      </c>
      <c r="B306" s="5" t="s">
        <v>1460</v>
      </c>
      <c r="C306" s="5" t="s">
        <v>1461</v>
      </c>
      <c r="D306" s="5" t="s">
        <v>448</v>
      </c>
      <c r="E306" s="5" t="s">
        <v>1459</v>
      </c>
      <c r="F306" s="5" t="s">
        <v>1475</v>
      </c>
      <c r="G306" s="5" t="s">
        <v>1476</v>
      </c>
      <c r="H306" s="5" t="s">
        <v>195</v>
      </c>
      <c r="I306" s="5" t="s">
        <v>1477</v>
      </c>
      <c r="J306" s="5" t="s">
        <v>1478</v>
      </c>
      <c r="K306" s="5" t="s">
        <v>1475</v>
      </c>
      <c r="L306" s="6"/>
    </row>
    <row r="307" spans="1:12" ht="409.5" x14ac:dyDescent="0.25">
      <c r="A307" s="4" t="s">
        <v>1479</v>
      </c>
      <c r="B307" s="5" t="s">
        <v>1481</v>
      </c>
      <c r="C307" s="5" t="s">
        <v>1482</v>
      </c>
      <c r="D307" s="5" t="s">
        <v>448</v>
      </c>
      <c r="E307" s="5" t="s">
        <v>1480</v>
      </c>
      <c r="F307" s="5" t="s">
        <v>1483</v>
      </c>
      <c r="G307" s="5" t="s">
        <v>1484</v>
      </c>
      <c r="H307" s="5" t="s">
        <v>195</v>
      </c>
      <c r="I307" s="5" t="s">
        <v>1485</v>
      </c>
      <c r="J307" s="5" t="s">
        <v>1486</v>
      </c>
      <c r="K307" s="5" t="s">
        <v>1483</v>
      </c>
      <c r="L307" s="6">
        <v>42213</v>
      </c>
    </row>
    <row r="308" spans="1:12" ht="285" x14ac:dyDescent="0.25">
      <c r="A308" s="4" t="s">
        <v>1479</v>
      </c>
      <c r="B308" s="5" t="s">
        <v>1481</v>
      </c>
      <c r="C308" s="5" t="s">
        <v>1482</v>
      </c>
      <c r="D308" s="5" t="s">
        <v>448</v>
      </c>
      <c r="E308" s="5" t="s">
        <v>1480</v>
      </c>
      <c r="F308" s="5" t="s">
        <v>1487</v>
      </c>
      <c r="G308" s="5" t="s">
        <v>1488</v>
      </c>
      <c r="H308" s="5" t="s">
        <v>195</v>
      </c>
      <c r="I308" s="5" t="s">
        <v>1489</v>
      </c>
      <c r="J308" s="5" t="s">
        <v>1490</v>
      </c>
      <c r="K308" s="5" t="s">
        <v>1487</v>
      </c>
      <c r="L308" s="6">
        <v>42213</v>
      </c>
    </row>
    <row r="309" spans="1:12" ht="150" x14ac:dyDescent="0.25">
      <c r="A309" s="4" t="s">
        <v>1479</v>
      </c>
      <c r="B309" s="5" t="s">
        <v>1481</v>
      </c>
      <c r="C309" s="5" t="s">
        <v>1482</v>
      </c>
      <c r="D309" s="5" t="s">
        <v>448</v>
      </c>
      <c r="E309" s="5" t="s">
        <v>1480</v>
      </c>
      <c r="F309" s="5" t="s">
        <v>1491</v>
      </c>
      <c r="G309" s="5" t="s">
        <v>1492</v>
      </c>
      <c r="H309" s="5" t="s">
        <v>195</v>
      </c>
      <c r="I309" s="5" t="s">
        <v>1493</v>
      </c>
      <c r="J309" s="5" t="s">
        <v>1494</v>
      </c>
      <c r="K309" s="5" t="s">
        <v>1495</v>
      </c>
      <c r="L309" s="6"/>
    </row>
    <row r="310" spans="1:12" ht="210" x14ac:dyDescent="0.25">
      <c r="A310" s="4" t="s">
        <v>1479</v>
      </c>
      <c r="B310" s="5" t="s">
        <v>1481</v>
      </c>
      <c r="C310" s="5" t="s">
        <v>1482</v>
      </c>
      <c r="D310" s="5" t="s">
        <v>448</v>
      </c>
      <c r="E310" s="5" t="s">
        <v>1480</v>
      </c>
      <c r="F310" s="5" t="s">
        <v>1496</v>
      </c>
      <c r="G310" s="5" t="s">
        <v>1497</v>
      </c>
      <c r="H310" s="5" t="s">
        <v>195</v>
      </c>
      <c r="I310" s="5" t="s">
        <v>1498</v>
      </c>
      <c r="J310" s="5" t="s">
        <v>1499</v>
      </c>
      <c r="K310" s="5" t="s">
        <v>1500</v>
      </c>
      <c r="L310" s="6">
        <v>42998</v>
      </c>
    </row>
    <row r="311" spans="1:12" ht="150" x14ac:dyDescent="0.25">
      <c r="A311" s="4" t="s">
        <v>1501</v>
      </c>
      <c r="B311" s="5" t="s">
        <v>1503</v>
      </c>
      <c r="C311" s="5" t="s">
        <v>1504</v>
      </c>
      <c r="D311" s="5" t="s">
        <v>448</v>
      </c>
      <c r="E311" s="5" t="s">
        <v>1502</v>
      </c>
      <c r="F311" s="5" t="s">
        <v>1505</v>
      </c>
      <c r="G311" s="5" t="s">
        <v>1506</v>
      </c>
      <c r="H311" s="5" t="s">
        <v>195</v>
      </c>
      <c r="I311" s="5" t="s">
        <v>1507</v>
      </c>
      <c r="J311" s="5" t="s">
        <v>1508</v>
      </c>
      <c r="K311" s="5" t="s">
        <v>1505</v>
      </c>
      <c r="L311" s="6"/>
    </row>
    <row r="312" spans="1:12" ht="409.5" x14ac:dyDescent="0.25">
      <c r="A312" s="4" t="s">
        <v>1509</v>
      </c>
      <c r="B312" s="5" t="s">
        <v>1511</v>
      </c>
      <c r="C312" s="5" t="s">
        <v>1512</v>
      </c>
      <c r="D312" s="5" t="s">
        <v>448</v>
      </c>
      <c r="E312" s="5" t="s">
        <v>1510</v>
      </c>
      <c r="F312" s="5" t="s">
        <v>1513</v>
      </c>
      <c r="G312" s="5" t="s">
        <v>1514</v>
      </c>
      <c r="H312" s="5" t="s">
        <v>79</v>
      </c>
      <c r="I312" s="5" t="s">
        <v>1515</v>
      </c>
      <c r="J312" s="5" t="s">
        <v>1516</v>
      </c>
      <c r="K312" s="5" t="s">
        <v>1517</v>
      </c>
      <c r="L312" s="6">
        <v>42213</v>
      </c>
    </row>
    <row r="313" spans="1:12" ht="360" x14ac:dyDescent="0.25">
      <c r="A313" s="4" t="s">
        <v>1509</v>
      </c>
      <c r="B313" s="5" t="s">
        <v>1511</v>
      </c>
      <c r="C313" s="5" t="s">
        <v>1512</v>
      </c>
      <c r="D313" s="5" t="s">
        <v>448</v>
      </c>
      <c r="E313" s="5" t="s">
        <v>1510</v>
      </c>
      <c r="F313" s="5" t="s">
        <v>1518</v>
      </c>
      <c r="G313" s="5" t="s">
        <v>1519</v>
      </c>
      <c r="H313" s="5" t="s">
        <v>79</v>
      </c>
      <c r="I313" s="5" t="s">
        <v>1520</v>
      </c>
      <c r="J313" s="5" t="s">
        <v>1521</v>
      </c>
      <c r="K313" s="5" t="s">
        <v>1522</v>
      </c>
      <c r="L313" s="6">
        <v>42213</v>
      </c>
    </row>
    <row r="314" spans="1:12" ht="375" x14ac:dyDescent="0.25">
      <c r="A314" s="4" t="s">
        <v>1509</v>
      </c>
      <c r="B314" s="5" t="s">
        <v>1511</v>
      </c>
      <c r="C314" s="5" t="s">
        <v>1512</v>
      </c>
      <c r="D314" s="5" t="s">
        <v>448</v>
      </c>
      <c r="E314" s="5" t="s">
        <v>1510</v>
      </c>
      <c r="F314" s="5" t="s">
        <v>1523</v>
      </c>
      <c r="G314" s="5" t="s">
        <v>1524</v>
      </c>
      <c r="H314" s="5" t="s">
        <v>79</v>
      </c>
      <c r="I314" s="5" t="s">
        <v>1525</v>
      </c>
      <c r="J314" s="5" t="s">
        <v>1526</v>
      </c>
      <c r="K314" s="5" t="s">
        <v>1527</v>
      </c>
      <c r="L314" s="6">
        <v>42213</v>
      </c>
    </row>
    <row r="315" spans="1:12" ht="195" x14ac:dyDescent="0.25">
      <c r="A315" s="4" t="s">
        <v>1509</v>
      </c>
      <c r="B315" s="5" t="s">
        <v>1511</v>
      </c>
      <c r="C315" s="5" t="s">
        <v>1512</v>
      </c>
      <c r="D315" s="5" t="s">
        <v>448</v>
      </c>
      <c r="E315" s="5" t="s">
        <v>1510</v>
      </c>
      <c r="F315" s="5" t="s">
        <v>1528</v>
      </c>
      <c r="G315" s="5" t="s">
        <v>1529</v>
      </c>
      <c r="H315" s="5" t="s">
        <v>222</v>
      </c>
      <c r="I315" s="5" t="s">
        <v>1530</v>
      </c>
      <c r="J315" s="5" t="s">
        <v>1531</v>
      </c>
      <c r="K315" s="5" t="s">
        <v>1528</v>
      </c>
      <c r="L315" s="6">
        <v>42213</v>
      </c>
    </row>
    <row r="316" spans="1:12" ht="150" x14ac:dyDescent="0.25">
      <c r="A316" s="4" t="s">
        <v>1509</v>
      </c>
      <c r="B316" s="5" t="s">
        <v>1511</v>
      </c>
      <c r="C316" s="5" t="s">
        <v>1512</v>
      </c>
      <c r="D316" s="5" t="s">
        <v>448</v>
      </c>
      <c r="E316" s="5" t="s">
        <v>1510</v>
      </c>
      <c r="F316" s="5" t="s">
        <v>1532</v>
      </c>
      <c r="G316" s="5" t="s">
        <v>1533</v>
      </c>
      <c r="H316" s="5" t="s">
        <v>546</v>
      </c>
      <c r="I316" s="5" t="s">
        <v>1534</v>
      </c>
      <c r="J316" s="5" t="s">
        <v>1535</v>
      </c>
      <c r="K316" s="5" t="s">
        <v>1532</v>
      </c>
      <c r="L316" s="6">
        <v>42173</v>
      </c>
    </row>
    <row r="317" spans="1:12" ht="165" x14ac:dyDescent="0.25">
      <c r="A317" s="4" t="s">
        <v>1536</v>
      </c>
      <c r="B317" s="5" t="s">
        <v>1538</v>
      </c>
      <c r="C317" s="5" t="s">
        <v>1539</v>
      </c>
      <c r="D317" s="5" t="s">
        <v>448</v>
      </c>
      <c r="E317" s="5" t="s">
        <v>1537</v>
      </c>
      <c r="F317" s="5" t="s">
        <v>1083</v>
      </c>
      <c r="G317" s="5" t="s">
        <v>1540</v>
      </c>
      <c r="H317" s="5" t="s">
        <v>457</v>
      </c>
      <c r="I317" s="5" t="s">
        <v>1541</v>
      </c>
      <c r="J317" s="5" t="s">
        <v>706</v>
      </c>
      <c r="K317" s="5" t="s">
        <v>707</v>
      </c>
      <c r="L317" s="6"/>
    </row>
    <row r="318" spans="1:12" ht="135" x14ac:dyDescent="0.25">
      <c r="A318" s="4" t="s">
        <v>1542</v>
      </c>
      <c r="B318" s="5" t="s">
        <v>1543</v>
      </c>
      <c r="C318" s="5" t="s">
        <v>1544</v>
      </c>
      <c r="D318" s="5" t="s">
        <v>448</v>
      </c>
      <c r="E318" s="5" t="s">
        <v>463</v>
      </c>
      <c r="F318" s="5" t="s">
        <v>470</v>
      </c>
      <c r="G318" s="5" t="s">
        <v>471</v>
      </c>
      <c r="H318" s="5" t="s">
        <v>195</v>
      </c>
      <c r="I318" s="5" t="s">
        <v>472</v>
      </c>
      <c r="J318" s="5" t="s">
        <v>473</v>
      </c>
      <c r="K318" s="5" t="s">
        <v>470</v>
      </c>
      <c r="L318" s="6"/>
    </row>
    <row r="319" spans="1:12" ht="165" x14ac:dyDescent="0.25">
      <c r="A319" s="4" t="s">
        <v>1545</v>
      </c>
      <c r="B319" s="5" t="s">
        <v>1547</v>
      </c>
      <c r="C319" s="5" t="s">
        <v>1548</v>
      </c>
      <c r="D319" s="5" t="s">
        <v>448</v>
      </c>
      <c r="E319" s="5" t="s">
        <v>1546</v>
      </c>
      <c r="F319" s="5" t="s">
        <v>1083</v>
      </c>
      <c r="G319" s="5" t="s">
        <v>1549</v>
      </c>
      <c r="H319" s="5" t="s">
        <v>457</v>
      </c>
      <c r="I319" s="5" t="s">
        <v>1550</v>
      </c>
      <c r="J319" s="5" t="s">
        <v>706</v>
      </c>
      <c r="K319" s="5" t="s">
        <v>707</v>
      </c>
      <c r="L319" s="6"/>
    </row>
    <row r="320" spans="1:12" ht="180" x14ac:dyDescent="0.25">
      <c r="A320" s="4" t="s">
        <v>1551</v>
      </c>
      <c r="B320" s="5" t="s">
        <v>1553</v>
      </c>
      <c r="C320" s="5" t="s">
        <v>1554</v>
      </c>
      <c r="D320" s="5" t="s">
        <v>448</v>
      </c>
      <c r="E320" s="5" t="s">
        <v>1552</v>
      </c>
      <c r="F320" s="5" t="s">
        <v>1083</v>
      </c>
      <c r="G320" s="5" t="s">
        <v>1555</v>
      </c>
      <c r="H320" s="5" t="s">
        <v>457</v>
      </c>
      <c r="I320" s="5" t="s">
        <v>1556</v>
      </c>
      <c r="J320" s="5" t="s">
        <v>706</v>
      </c>
      <c r="K320" s="5" t="s">
        <v>707</v>
      </c>
      <c r="L320" s="6"/>
    </row>
    <row r="321" spans="1:12" ht="180" x14ac:dyDescent="0.25">
      <c r="A321" s="4" t="s">
        <v>1557</v>
      </c>
      <c r="B321" s="5" t="s">
        <v>1559</v>
      </c>
      <c r="C321" s="5" t="s">
        <v>1560</v>
      </c>
      <c r="D321" s="5" t="s">
        <v>448</v>
      </c>
      <c r="E321" s="5" t="s">
        <v>1558</v>
      </c>
      <c r="F321" s="5" t="s">
        <v>1083</v>
      </c>
      <c r="G321" s="5" t="s">
        <v>1561</v>
      </c>
      <c r="H321" s="5" t="s">
        <v>457</v>
      </c>
      <c r="I321" s="5" t="s">
        <v>1562</v>
      </c>
      <c r="J321" s="5" t="s">
        <v>706</v>
      </c>
      <c r="K321" s="5" t="s">
        <v>707</v>
      </c>
      <c r="L321" s="6"/>
    </row>
    <row r="322" spans="1:12" ht="165" x14ac:dyDescent="0.25">
      <c r="A322" s="4" t="s">
        <v>1563</v>
      </c>
      <c r="B322" s="5" t="s">
        <v>1565</v>
      </c>
      <c r="C322" s="5" t="s">
        <v>1566</v>
      </c>
      <c r="D322" s="5" t="s">
        <v>448</v>
      </c>
      <c r="E322" s="5" t="s">
        <v>1564</v>
      </c>
      <c r="F322" s="5" t="s">
        <v>1083</v>
      </c>
      <c r="G322" s="5" t="s">
        <v>1567</v>
      </c>
      <c r="H322" s="5" t="s">
        <v>457</v>
      </c>
      <c r="I322" s="5" t="s">
        <v>1568</v>
      </c>
      <c r="J322" s="5" t="s">
        <v>706</v>
      </c>
      <c r="K322" s="5" t="s">
        <v>707</v>
      </c>
      <c r="L322" s="6"/>
    </row>
    <row r="323" spans="1:12" ht="165" x14ac:dyDescent="0.25">
      <c r="A323" s="4" t="s">
        <v>1569</v>
      </c>
      <c r="B323" s="5" t="s">
        <v>1571</v>
      </c>
      <c r="C323" s="5" t="s">
        <v>1572</v>
      </c>
      <c r="D323" s="5" t="s">
        <v>448</v>
      </c>
      <c r="E323" s="5" t="s">
        <v>1570</v>
      </c>
      <c r="F323" s="5" t="s">
        <v>1083</v>
      </c>
      <c r="G323" s="5" t="s">
        <v>1573</v>
      </c>
      <c r="H323" s="5" t="s">
        <v>457</v>
      </c>
      <c r="I323" s="5" t="s">
        <v>1574</v>
      </c>
      <c r="J323" s="5" t="s">
        <v>706</v>
      </c>
      <c r="K323" s="5" t="s">
        <v>707</v>
      </c>
      <c r="L323" s="6"/>
    </row>
    <row r="324" spans="1:12" ht="165" x14ac:dyDescent="0.25">
      <c r="A324" s="4" t="s">
        <v>1575</v>
      </c>
      <c r="B324" s="5" t="s">
        <v>1577</v>
      </c>
      <c r="C324" s="5" t="s">
        <v>1578</v>
      </c>
      <c r="D324" s="5" t="s">
        <v>448</v>
      </c>
      <c r="E324" s="5" t="s">
        <v>1576</v>
      </c>
      <c r="F324" s="5" t="s">
        <v>1083</v>
      </c>
      <c r="G324" s="5" t="s">
        <v>1579</v>
      </c>
      <c r="H324" s="5" t="s">
        <v>457</v>
      </c>
      <c r="I324" s="5" t="s">
        <v>1580</v>
      </c>
      <c r="J324" s="5" t="s">
        <v>706</v>
      </c>
      <c r="K324" s="5" t="s">
        <v>707</v>
      </c>
      <c r="L324" s="6"/>
    </row>
    <row r="325" spans="1:12" ht="180" x14ac:dyDescent="0.25">
      <c r="A325" s="4" t="s">
        <v>1581</v>
      </c>
      <c r="B325" s="5" t="s">
        <v>1583</v>
      </c>
      <c r="C325" s="5" t="s">
        <v>1584</v>
      </c>
      <c r="D325" s="5" t="s">
        <v>448</v>
      </c>
      <c r="E325" s="5" t="s">
        <v>1582</v>
      </c>
      <c r="F325" s="5" t="s">
        <v>1083</v>
      </c>
      <c r="G325" s="5" t="s">
        <v>1585</v>
      </c>
      <c r="H325" s="5" t="s">
        <v>457</v>
      </c>
      <c r="I325" s="5" t="s">
        <v>1586</v>
      </c>
      <c r="J325" s="5" t="s">
        <v>706</v>
      </c>
      <c r="K325" s="5" t="s">
        <v>707</v>
      </c>
      <c r="L325" s="6"/>
    </row>
    <row r="326" spans="1:12" ht="180" x14ac:dyDescent="0.25">
      <c r="A326" s="4" t="s">
        <v>1587</v>
      </c>
      <c r="B326" s="5" t="s">
        <v>1589</v>
      </c>
      <c r="C326" s="5" t="s">
        <v>1590</v>
      </c>
      <c r="D326" s="5" t="s">
        <v>448</v>
      </c>
      <c r="E326" s="5" t="s">
        <v>1588</v>
      </c>
      <c r="F326" s="5" t="s">
        <v>1083</v>
      </c>
      <c r="G326" s="5" t="s">
        <v>1591</v>
      </c>
      <c r="H326" s="5" t="s">
        <v>457</v>
      </c>
      <c r="I326" s="5" t="s">
        <v>1592</v>
      </c>
      <c r="J326" s="5" t="s">
        <v>706</v>
      </c>
      <c r="K326" s="5" t="s">
        <v>707</v>
      </c>
      <c r="L326" s="6"/>
    </row>
    <row r="327" spans="1:12" ht="180" x14ac:dyDescent="0.25">
      <c r="A327" s="4" t="s">
        <v>1593</v>
      </c>
      <c r="B327" s="5" t="s">
        <v>1595</v>
      </c>
      <c r="C327" s="5" t="s">
        <v>1596</v>
      </c>
      <c r="D327" s="5" t="s">
        <v>448</v>
      </c>
      <c r="E327" s="5" t="s">
        <v>1594</v>
      </c>
      <c r="F327" s="5" t="s">
        <v>1083</v>
      </c>
      <c r="G327" s="5" t="s">
        <v>1597</v>
      </c>
      <c r="H327" s="5" t="s">
        <v>457</v>
      </c>
      <c r="I327" s="5" t="s">
        <v>1598</v>
      </c>
      <c r="J327" s="5" t="s">
        <v>706</v>
      </c>
      <c r="K327" s="5" t="s">
        <v>707</v>
      </c>
      <c r="L327" s="6"/>
    </row>
    <row r="328" spans="1:12" ht="180" x14ac:dyDescent="0.25">
      <c r="A328" s="4" t="s">
        <v>1599</v>
      </c>
      <c r="B328" s="5" t="s">
        <v>1601</v>
      </c>
      <c r="C328" s="5" t="s">
        <v>1602</v>
      </c>
      <c r="D328" s="5" t="s">
        <v>448</v>
      </c>
      <c r="E328" s="5" t="s">
        <v>1600</v>
      </c>
      <c r="F328" s="5" t="s">
        <v>1083</v>
      </c>
      <c r="G328" s="5" t="s">
        <v>1603</v>
      </c>
      <c r="H328" s="5" t="s">
        <v>457</v>
      </c>
      <c r="I328" s="5" t="s">
        <v>1604</v>
      </c>
      <c r="J328" s="5" t="s">
        <v>706</v>
      </c>
      <c r="K328" s="5" t="s">
        <v>707</v>
      </c>
      <c r="L328" s="6"/>
    </row>
    <row r="329" spans="1:12" ht="180" x14ac:dyDescent="0.25">
      <c r="A329" s="4" t="s">
        <v>1605</v>
      </c>
      <c r="B329" s="5" t="s">
        <v>1607</v>
      </c>
      <c r="C329" s="5" t="s">
        <v>1608</v>
      </c>
      <c r="D329" s="5" t="s">
        <v>448</v>
      </c>
      <c r="E329" s="5" t="s">
        <v>1606</v>
      </c>
      <c r="F329" s="5" t="s">
        <v>1083</v>
      </c>
      <c r="G329" s="5" t="s">
        <v>1609</v>
      </c>
      <c r="H329" s="5" t="s">
        <v>457</v>
      </c>
      <c r="I329" s="5" t="s">
        <v>1610</v>
      </c>
      <c r="J329" s="5" t="s">
        <v>706</v>
      </c>
      <c r="K329" s="5" t="s">
        <v>707</v>
      </c>
      <c r="L329" s="6"/>
    </row>
    <row r="330" spans="1:12" ht="165" x14ac:dyDescent="0.25">
      <c r="A330" s="4" t="s">
        <v>1611</v>
      </c>
      <c r="B330" s="5" t="s">
        <v>1613</v>
      </c>
      <c r="C330" s="5" t="s">
        <v>1614</v>
      </c>
      <c r="D330" s="5" t="s">
        <v>448</v>
      </c>
      <c r="E330" s="5" t="s">
        <v>1612</v>
      </c>
      <c r="F330" s="5" t="s">
        <v>1083</v>
      </c>
      <c r="G330" s="5" t="s">
        <v>1615</v>
      </c>
      <c r="H330" s="5" t="s">
        <v>457</v>
      </c>
      <c r="I330" s="5" t="s">
        <v>1616</v>
      </c>
      <c r="J330" s="5" t="s">
        <v>706</v>
      </c>
      <c r="K330" s="5" t="s">
        <v>707</v>
      </c>
      <c r="L330" s="6"/>
    </row>
    <row r="331" spans="1:12" ht="409.5" x14ac:dyDescent="0.25">
      <c r="A331" s="4" t="s">
        <v>1617</v>
      </c>
      <c r="B331" s="5" t="s">
        <v>1619</v>
      </c>
      <c r="C331" s="5" t="s">
        <v>1620</v>
      </c>
      <c r="D331" s="5" t="s">
        <v>448</v>
      </c>
      <c r="E331" s="5" t="s">
        <v>1618</v>
      </c>
      <c r="F331" s="5" t="s">
        <v>1621</v>
      </c>
      <c r="G331" s="5" t="s">
        <v>1622</v>
      </c>
      <c r="H331" s="5" t="s">
        <v>195</v>
      </c>
      <c r="I331" s="5" t="s">
        <v>1623</v>
      </c>
      <c r="J331" s="5" t="s">
        <v>1624</v>
      </c>
      <c r="K331" s="5" t="s">
        <v>1621</v>
      </c>
      <c r="L331" s="6">
        <v>42213</v>
      </c>
    </row>
    <row r="332" spans="1:12" ht="165" x14ac:dyDescent="0.25">
      <c r="A332" s="4" t="s">
        <v>1617</v>
      </c>
      <c r="B332" s="5" t="s">
        <v>1619</v>
      </c>
      <c r="C332" s="5" t="s">
        <v>1620</v>
      </c>
      <c r="D332" s="5" t="s">
        <v>448</v>
      </c>
      <c r="E332" s="5" t="s">
        <v>1618</v>
      </c>
      <c r="F332" s="5" t="s">
        <v>1083</v>
      </c>
      <c r="G332" s="5" t="s">
        <v>1625</v>
      </c>
      <c r="H332" s="5" t="s">
        <v>457</v>
      </c>
      <c r="I332" s="5" t="s">
        <v>1626</v>
      </c>
      <c r="J332" s="5" t="s">
        <v>706</v>
      </c>
      <c r="K332" s="5" t="s">
        <v>707</v>
      </c>
      <c r="L332" s="6"/>
    </row>
    <row r="333" spans="1:12" ht="180" x14ac:dyDescent="0.25">
      <c r="A333" s="4" t="s">
        <v>1627</v>
      </c>
      <c r="B333" s="5" t="s">
        <v>1629</v>
      </c>
      <c r="C333" s="5" t="s">
        <v>1630</v>
      </c>
      <c r="D333" s="5" t="s">
        <v>448</v>
      </c>
      <c r="E333" s="5" t="s">
        <v>1628</v>
      </c>
      <c r="F333" s="5" t="s">
        <v>1631</v>
      </c>
      <c r="G333" s="5" t="s">
        <v>1632</v>
      </c>
      <c r="H333" s="5" t="s">
        <v>457</v>
      </c>
      <c r="I333" s="5" t="s">
        <v>1633</v>
      </c>
      <c r="J333" s="5" t="s">
        <v>706</v>
      </c>
      <c r="K333" s="5" t="s">
        <v>707</v>
      </c>
      <c r="L333" s="6"/>
    </row>
    <row r="334" spans="1:12" ht="165" x14ac:dyDescent="0.25">
      <c r="A334" s="4" t="s">
        <v>1634</v>
      </c>
      <c r="B334" s="5" t="s">
        <v>1636</v>
      </c>
      <c r="C334" s="5" t="s">
        <v>1637</v>
      </c>
      <c r="D334" s="5" t="s">
        <v>448</v>
      </c>
      <c r="E334" s="5" t="s">
        <v>1635</v>
      </c>
      <c r="F334" s="5" t="s">
        <v>1638</v>
      </c>
      <c r="G334" s="5" t="s">
        <v>1639</v>
      </c>
      <c r="H334" s="5" t="s">
        <v>457</v>
      </c>
      <c r="I334" s="5" t="s">
        <v>1640</v>
      </c>
      <c r="J334" s="5" t="s">
        <v>706</v>
      </c>
      <c r="K334" s="5" t="s">
        <v>707</v>
      </c>
      <c r="L334" s="6"/>
    </row>
    <row r="335" spans="1:12" ht="165" x14ac:dyDescent="0.25">
      <c r="A335" s="4" t="s">
        <v>1641</v>
      </c>
      <c r="B335" s="5" t="s">
        <v>1643</v>
      </c>
      <c r="C335" s="5" t="s">
        <v>1644</v>
      </c>
      <c r="D335" s="5" t="s">
        <v>448</v>
      </c>
      <c r="E335" s="5" t="s">
        <v>1642</v>
      </c>
      <c r="F335" s="5" t="s">
        <v>1083</v>
      </c>
      <c r="G335" s="5" t="s">
        <v>1645</v>
      </c>
      <c r="H335" s="5" t="s">
        <v>457</v>
      </c>
      <c r="I335" s="5" t="s">
        <v>1646</v>
      </c>
      <c r="J335" s="5" t="s">
        <v>706</v>
      </c>
      <c r="K335" s="5" t="s">
        <v>707</v>
      </c>
      <c r="L335" s="6"/>
    </row>
    <row r="336" spans="1:12" ht="165" x14ac:dyDescent="0.25">
      <c r="A336" s="4" t="s">
        <v>1647</v>
      </c>
      <c r="B336" s="5" t="s">
        <v>1649</v>
      </c>
      <c r="C336" s="5" t="s">
        <v>1650</v>
      </c>
      <c r="D336" s="5" t="s">
        <v>448</v>
      </c>
      <c r="E336" s="5" t="s">
        <v>1648</v>
      </c>
      <c r="F336" s="5" t="s">
        <v>1083</v>
      </c>
      <c r="G336" s="5" t="s">
        <v>1651</v>
      </c>
      <c r="H336" s="5" t="s">
        <v>457</v>
      </c>
      <c r="I336" s="5" t="s">
        <v>1652</v>
      </c>
      <c r="J336" s="5" t="s">
        <v>706</v>
      </c>
      <c r="K336" s="5" t="s">
        <v>707</v>
      </c>
      <c r="L336" s="6"/>
    </row>
    <row r="337" spans="1:12" ht="270" x14ac:dyDescent="0.25">
      <c r="A337" s="4" t="s">
        <v>1653</v>
      </c>
      <c r="B337" s="5" t="s">
        <v>1655</v>
      </c>
      <c r="C337" s="5" t="s">
        <v>1656</v>
      </c>
      <c r="D337" s="5" t="s">
        <v>448</v>
      </c>
      <c r="E337" s="5" t="s">
        <v>1654</v>
      </c>
      <c r="F337" s="5" t="s">
        <v>1657</v>
      </c>
      <c r="G337" s="5" t="s">
        <v>1658</v>
      </c>
      <c r="H337" s="5" t="s">
        <v>195</v>
      </c>
      <c r="I337" s="5" t="s">
        <v>1659</v>
      </c>
      <c r="J337" s="5" t="s">
        <v>1660</v>
      </c>
      <c r="K337" s="5" t="s">
        <v>1657</v>
      </c>
      <c r="L337" s="6">
        <v>42213</v>
      </c>
    </row>
    <row r="338" spans="1:12" ht="285" x14ac:dyDescent="0.25">
      <c r="A338" s="4" t="s">
        <v>1653</v>
      </c>
      <c r="B338" s="5" t="s">
        <v>1655</v>
      </c>
      <c r="C338" s="5" t="s">
        <v>1656</v>
      </c>
      <c r="D338" s="5" t="s">
        <v>448</v>
      </c>
      <c r="E338" s="5" t="s">
        <v>1654</v>
      </c>
      <c r="F338" s="5" t="s">
        <v>1661</v>
      </c>
      <c r="G338" s="5" t="s">
        <v>1662</v>
      </c>
      <c r="H338" s="5" t="s">
        <v>195</v>
      </c>
      <c r="I338" s="5" t="s">
        <v>1663</v>
      </c>
      <c r="J338" s="5" t="s">
        <v>1664</v>
      </c>
      <c r="K338" s="5" t="s">
        <v>1661</v>
      </c>
      <c r="L338" s="6">
        <v>42213</v>
      </c>
    </row>
    <row r="339" spans="1:12" ht="165" x14ac:dyDescent="0.25">
      <c r="A339" s="4" t="s">
        <v>1665</v>
      </c>
      <c r="B339" s="5" t="s">
        <v>1667</v>
      </c>
      <c r="C339" s="5" t="s">
        <v>1668</v>
      </c>
      <c r="D339" s="5" t="s">
        <v>448</v>
      </c>
      <c r="E339" s="5" t="s">
        <v>1666</v>
      </c>
      <c r="F339" s="5" t="s">
        <v>1083</v>
      </c>
      <c r="G339" s="5" t="s">
        <v>1669</v>
      </c>
      <c r="H339" s="5" t="s">
        <v>457</v>
      </c>
      <c r="I339" s="5" t="s">
        <v>1670</v>
      </c>
      <c r="J339" s="5" t="s">
        <v>706</v>
      </c>
      <c r="K339" s="5" t="s">
        <v>707</v>
      </c>
      <c r="L339" s="6"/>
    </row>
    <row r="340" spans="1:12" ht="255" x14ac:dyDescent="0.25">
      <c r="A340" s="4" t="s">
        <v>1665</v>
      </c>
      <c r="B340" s="5" t="s">
        <v>1667</v>
      </c>
      <c r="C340" s="5" t="s">
        <v>1668</v>
      </c>
      <c r="D340" s="5" t="s">
        <v>448</v>
      </c>
      <c r="E340" s="5" t="s">
        <v>1666</v>
      </c>
      <c r="F340" s="5" t="s">
        <v>1671</v>
      </c>
      <c r="G340" s="5" t="s">
        <v>1672</v>
      </c>
      <c r="H340" s="5" t="s">
        <v>684</v>
      </c>
      <c r="I340" s="5" t="s">
        <v>1673</v>
      </c>
      <c r="J340" s="5" t="s">
        <v>1674</v>
      </c>
      <c r="K340" s="5" t="s">
        <v>1675</v>
      </c>
      <c r="L340" s="6">
        <v>42156</v>
      </c>
    </row>
    <row r="341" spans="1:12" ht="270" x14ac:dyDescent="0.25">
      <c r="A341" s="4" t="s">
        <v>1676</v>
      </c>
      <c r="B341" s="5" t="s">
        <v>1678</v>
      </c>
      <c r="C341" s="5" t="s">
        <v>1679</v>
      </c>
      <c r="D341" s="5" t="s">
        <v>448</v>
      </c>
      <c r="E341" s="5" t="s">
        <v>1677</v>
      </c>
      <c r="F341" s="5" t="s">
        <v>1680</v>
      </c>
      <c r="G341" s="5" t="s">
        <v>1681</v>
      </c>
      <c r="H341" s="5" t="s">
        <v>195</v>
      </c>
      <c r="I341" s="5" t="s">
        <v>1682</v>
      </c>
      <c r="J341" s="5" t="s">
        <v>1683</v>
      </c>
      <c r="K341" s="5" t="s">
        <v>1680</v>
      </c>
      <c r="L341" s="6">
        <v>42213</v>
      </c>
    </row>
    <row r="342" spans="1:12" ht="285" x14ac:dyDescent="0.25">
      <c r="A342" s="4" t="s">
        <v>1676</v>
      </c>
      <c r="B342" s="5" t="s">
        <v>1678</v>
      </c>
      <c r="C342" s="5" t="s">
        <v>1679</v>
      </c>
      <c r="D342" s="5" t="s">
        <v>448</v>
      </c>
      <c r="E342" s="5" t="s">
        <v>1677</v>
      </c>
      <c r="F342" s="5" t="s">
        <v>1684</v>
      </c>
      <c r="G342" s="5" t="s">
        <v>1685</v>
      </c>
      <c r="H342" s="5" t="s">
        <v>195</v>
      </c>
      <c r="I342" s="5" t="s">
        <v>1686</v>
      </c>
      <c r="J342" s="5" t="s">
        <v>1687</v>
      </c>
      <c r="K342" s="5" t="s">
        <v>1688</v>
      </c>
      <c r="L342" s="6">
        <v>42213</v>
      </c>
    </row>
    <row r="343" spans="1:12" ht="409.5" x14ac:dyDescent="0.25">
      <c r="A343" s="4" t="s">
        <v>1689</v>
      </c>
      <c r="B343" s="5" t="s">
        <v>1692</v>
      </c>
      <c r="C343" s="5" t="s">
        <v>1693</v>
      </c>
      <c r="D343" s="5" t="s">
        <v>1691</v>
      </c>
      <c r="E343" s="5" t="s">
        <v>1690</v>
      </c>
      <c r="F343" s="5" t="s">
        <v>1694</v>
      </c>
      <c r="G343" s="5" t="s">
        <v>1695</v>
      </c>
      <c r="H343" s="5" t="s">
        <v>195</v>
      </c>
      <c r="I343" s="5" t="s">
        <v>1696</v>
      </c>
      <c r="J343" s="5" t="s">
        <v>1697</v>
      </c>
      <c r="K343" s="5" t="s">
        <v>1694</v>
      </c>
      <c r="L343" s="6">
        <v>42213</v>
      </c>
    </row>
    <row r="344" spans="1:12" ht="165" x14ac:dyDescent="0.25">
      <c r="A344" s="4" t="s">
        <v>1689</v>
      </c>
      <c r="B344" s="5" t="s">
        <v>1692</v>
      </c>
      <c r="C344" s="5" t="s">
        <v>1693</v>
      </c>
      <c r="D344" s="5" t="s">
        <v>1691</v>
      </c>
      <c r="E344" s="5" t="s">
        <v>1690</v>
      </c>
      <c r="F344" s="5" t="s">
        <v>1083</v>
      </c>
      <c r="G344" s="5" t="s">
        <v>1698</v>
      </c>
      <c r="H344" s="5" t="s">
        <v>457</v>
      </c>
      <c r="I344" s="5" t="s">
        <v>1699</v>
      </c>
      <c r="J344" s="5" t="s">
        <v>706</v>
      </c>
      <c r="K344" s="5" t="s">
        <v>707</v>
      </c>
      <c r="L344" s="6"/>
    </row>
    <row r="345" spans="1:12" ht="409.5" x14ac:dyDescent="0.25">
      <c r="A345" s="4" t="s">
        <v>1700</v>
      </c>
      <c r="B345" s="5" t="s">
        <v>1702</v>
      </c>
      <c r="C345" s="5" t="s">
        <v>1703</v>
      </c>
      <c r="D345" s="5" t="s">
        <v>448</v>
      </c>
      <c r="E345" s="5" t="s">
        <v>1701</v>
      </c>
      <c r="F345" s="5" t="s">
        <v>1704</v>
      </c>
      <c r="G345" s="5" t="s">
        <v>1705</v>
      </c>
      <c r="H345" s="5" t="s">
        <v>195</v>
      </c>
      <c r="I345" s="5" t="s">
        <v>1706</v>
      </c>
      <c r="J345" s="5" t="s">
        <v>1707</v>
      </c>
      <c r="K345" s="5" t="s">
        <v>1704</v>
      </c>
      <c r="L345" s="6"/>
    </row>
    <row r="346" spans="1:12" ht="135" x14ac:dyDescent="0.25">
      <c r="A346" s="4" t="s">
        <v>1700</v>
      </c>
      <c r="B346" s="5" t="s">
        <v>1702</v>
      </c>
      <c r="C346" s="5" t="s">
        <v>1703</v>
      </c>
      <c r="D346" s="5" t="s">
        <v>448</v>
      </c>
      <c r="E346" s="5" t="s">
        <v>1701</v>
      </c>
      <c r="F346" s="5" t="s">
        <v>703</v>
      </c>
      <c r="G346" s="5" t="s">
        <v>1708</v>
      </c>
      <c r="H346" s="5" t="s">
        <v>457</v>
      </c>
      <c r="I346" s="5" t="s">
        <v>1709</v>
      </c>
      <c r="J346" s="5" t="s">
        <v>706</v>
      </c>
      <c r="K346" s="5" t="s">
        <v>707</v>
      </c>
      <c r="L346" s="6"/>
    </row>
    <row r="347" spans="1:12" ht="225" x14ac:dyDescent="0.25">
      <c r="A347" s="4" t="s">
        <v>1710</v>
      </c>
      <c r="B347" s="5" t="s">
        <v>1712</v>
      </c>
      <c r="C347" s="5" t="s">
        <v>1713</v>
      </c>
      <c r="D347" s="5" t="s">
        <v>448</v>
      </c>
      <c r="E347" s="5" t="s">
        <v>1711</v>
      </c>
      <c r="F347" s="5" t="s">
        <v>1714</v>
      </c>
      <c r="G347" s="5" t="s">
        <v>1715</v>
      </c>
      <c r="H347" s="5" t="s">
        <v>195</v>
      </c>
      <c r="I347" s="5" t="s">
        <v>1716</v>
      </c>
      <c r="J347" s="5" t="s">
        <v>1717</v>
      </c>
      <c r="K347" s="5" t="s">
        <v>1714</v>
      </c>
      <c r="L347" s="6"/>
    </row>
    <row r="348" spans="1:12" ht="135" x14ac:dyDescent="0.25">
      <c r="A348" s="4" t="s">
        <v>1718</v>
      </c>
      <c r="B348" s="5" t="s">
        <v>1720</v>
      </c>
      <c r="C348" s="5" t="s">
        <v>1721</v>
      </c>
      <c r="D348" s="5" t="s">
        <v>448</v>
      </c>
      <c r="E348" s="5" t="s">
        <v>1719</v>
      </c>
      <c r="F348" s="5" t="s">
        <v>1722</v>
      </c>
      <c r="G348" s="5" t="s">
        <v>1723</v>
      </c>
      <c r="H348" s="5" t="s">
        <v>73</v>
      </c>
      <c r="I348" s="5" t="s">
        <v>1724</v>
      </c>
      <c r="J348" s="5" t="s">
        <v>1725</v>
      </c>
      <c r="K348" s="5" t="s">
        <v>1726</v>
      </c>
      <c r="L348" s="6"/>
    </row>
    <row r="349" spans="1:12" ht="135" x14ac:dyDescent="0.25">
      <c r="A349" s="4" t="s">
        <v>1718</v>
      </c>
      <c r="B349" s="5" t="s">
        <v>1720</v>
      </c>
      <c r="C349" s="5" t="s">
        <v>1721</v>
      </c>
      <c r="D349" s="5" t="s">
        <v>448</v>
      </c>
      <c r="E349" s="5" t="s">
        <v>1719</v>
      </c>
      <c r="F349" s="5" t="s">
        <v>1727</v>
      </c>
      <c r="G349" s="5" t="s">
        <v>1728</v>
      </c>
      <c r="H349" s="5" t="s">
        <v>546</v>
      </c>
      <c r="I349" s="5" t="s">
        <v>1729</v>
      </c>
      <c r="J349" s="5" t="s">
        <v>1730</v>
      </c>
      <c r="K349" s="5" t="s">
        <v>1727</v>
      </c>
      <c r="L349" s="6"/>
    </row>
    <row r="350" spans="1:12" ht="135" x14ac:dyDescent="0.25">
      <c r="A350" s="4" t="s">
        <v>1731</v>
      </c>
      <c r="B350" s="5" t="s">
        <v>1733</v>
      </c>
      <c r="C350" s="5" t="s">
        <v>1734</v>
      </c>
      <c r="D350" s="5" t="s">
        <v>448</v>
      </c>
      <c r="E350" s="5" t="s">
        <v>1732</v>
      </c>
      <c r="F350" s="5" t="s">
        <v>1735</v>
      </c>
      <c r="G350" s="5" t="s">
        <v>1736</v>
      </c>
      <c r="H350" s="5" t="s">
        <v>73</v>
      </c>
      <c r="I350" s="5" t="s">
        <v>1737</v>
      </c>
      <c r="J350" s="5" t="s">
        <v>1738</v>
      </c>
      <c r="K350" s="5" t="s">
        <v>1739</v>
      </c>
      <c r="L350" s="6"/>
    </row>
    <row r="351" spans="1:12" ht="135" x14ac:dyDescent="0.25">
      <c r="A351" s="4" t="s">
        <v>1740</v>
      </c>
      <c r="B351" s="5" t="s">
        <v>1742</v>
      </c>
      <c r="C351" s="5" t="s">
        <v>1743</v>
      </c>
      <c r="D351" s="5" t="s">
        <v>448</v>
      </c>
      <c r="E351" s="5" t="s">
        <v>1741</v>
      </c>
      <c r="F351" s="5" t="s">
        <v>1744</v>
      </c>
      <c r="G351" s="5" t="s">
        <v>1745</v>
      </c>
      <c r="H351" s="5" t="s">
        <v>73</v>
      </c>
      <c r="I351" s="5" t="s">
        <v>1746</v>
      </c>
      <c r="J351" s="5" t="s">
        <v>1747</v>
      </c>
      <c r="K351" s="5" t="s">
        <v>1748</v>
      </c>
      <c r="L351" s="6"/>
    </row>
    <row r="352" spans="1:12" ht="135" x14ac:dyDescent="0.25">
      <c r="A352" s="4" t="s">
        <v>1740</v>
      </c>
      <c r="B352" s="5" t="s">
        <v>1742</v>
      </c>
      <c r="C352" s="5" t="s">
        <v>1743</v>
      </c>
      <c r="D352" s="5" t="s">
        <v>448</v>
      </c>
      <c r="E352" s="5" t="s">
        <v>1741</v>
      </c>
      <c r="F352" s="5" t="s">
        <v>1749</v>
      </c>
      <c r="G352" s="5" t="s">
        <v>1750</v>
      </c>
      <c r="H352" s="5" t="s">
        <v>546</v>
      </c>
      <c r="I352" s="5" t="s">
        <v>1751</v>
      </c>
      <c r="J352" s="5" t="s">
        <v>1752</v>
      </c>
      <c r="K352" s="5" t="s">
        <v>1749</v>
      </c>
      <c r="L352" s="6"/>
    </row>
    <row r="353" spans="1:12" ht="120" x14ac:dyDescent="0.25">
      <c r="A353" s="4" t="s">
        <v>1753</v>
      </c>
      <c r="B353" s="5" t="s">
        <v>1755</v>
      </c>
      <c r="C353" s="5" t="s">
        <v>1756</v>
      </c>
      <c r="D353" s="5" t="s">
        <v>448</v>
      </c>
      <c r="E353" s="5" t="s">
        <v>1754</v>
      </c>
      <c r="F353" s="5" t="s">
        <v>11</v>
      </c>
      <c r="G353" s="5" t="s">
        <v>1757</v>
      </c>
      <c r="H353" s="5" t="s">
        <v>457</v>
      </c>
      <c r="I353" s="5" t="s">
        <v>1758</v>
      </c>
      <c r="J353" s="5" t="s">
        <v>1759</v>
      </c>
      <c r="K353" s="5" t="s">
        <v>1760</v>
      </c>
      <c r="L353" s="6"/>
    </row>
    <row r="354" spans="1:12" ht="120" x14ac:dyDescent="0.25">
      <c r="A354" s="4" t="s">
        <v>1761</v>
      </c>
      <c r="B354" s="5" t="s">
        <v>1763</v>
      </c>
      <c r="C354" s="5" t="s">
        <v>1764</v>
      </c>
      <c r="D354" s="5" t="s">
        <v>448</v>
      </c>
      <c r="E354" s="5" t="s">
        <v>1762</v>
      </c>
      <c r="F354" s="5" t="s">
        <v>1765</v>
      </c>
      <c r="G354" s="5" t="s">
        <v>1766</v>
      </c>
      <c r="H354" s="5" t="s">
        <v>546</v>
      </c>
      <c r="I354" s="5" t="s">
        <v>1767</v>
      </c>
      <c r="J354" s="5" t="s">
        <v>1768</v>
      </c>
      <c r="K354" s="5" t="s">
        <v>1765</v>
      </c>
      <c r="L354" s="6">
        <v>42173</v>
      </c>
    </row>
    <row r="355" spans="1:12" ht="30" x14ac:dyDescent="0.25">
      <c r="A355" s="10" t="s">
        <v>1769</v>
      </c>
      <c r="B355" s="11"/>
      <c r="C355" s="11"/>
      <c r="D355" s="11" t="s">
        <v>448</v>
      </c>
      <c r="E355" s="11" t="s">
        <v>342</v>
      </c>
      <c r="F355" s="11"/>
      <c r="G355" s="11"/>
      <c r="H355" s="11"/>
      <c r="I355" s="11"/>
      <c r="J355" s="11"/>
      <c r="K355" s="11"/>
      <c r="L355" s="12"/>
    </row>
    <row r="356" spans="1:12" ht="150" x14ac:dyDescent="0.25">
      <c r="A356" s="4" t="s">
        <v>1770</v>
      </c>
      <c r="B356" s="5" t="s">
        <v>1771</v>
      </c>
      <c r="C356" s="5" t="s">
        <v>1772</v>
      </c>
      <c r="D356" s="5" t="s">
        <v>448</v>
      </c>
      <c r="E356" s="5" t="s">
        <v>343</v>
      </c>
      <c r="F356" s="5"/>
      <c r="G356" s="5" t="s">
        <v>346</v>
      </c>
      <c r="H356" s="5" t="s">
        <v>195</v>
      </c>
      <c r="I356" s="5" t="s">
        <v>347</v>
      </c>
      <c r="J356" s="5"/>
      <c r="K356" s="5"/>
      <c r="L356" s="6"/>
    </row>
    <row r="357" spans="1:12" ht="45" x14ac:dyDescent="0.25">
      <c r="A357" s="4" t="s">
        <v>1773</v>
      </c>
      <c r="B357" s="5" t="s">
        <v>1774</v>
      </c>
      <c r="C357" s="5" t="s">
        <v>1775</v>
      </c>
      <c r="D357" s="5" t="s">
        <v>448</v>
      </c>
      <c r="E357" s="5" t="s">
        <v>352</v>
      </c>
      <c r="F357" s="5"/>
      <c r="G357" s="5" t="s">
        <v>200</v>
      </c>
      <c r="H357" s="5"/>
      <c r="I357" s="5"/>
      <c r="J357" s="5"/>
      <c r="K357" s="5"/>
      <c r="L357" s="6"/>
    </row>
    <row r="358" spans="1:12" ht="45" x14ac:dyDescent="0.25">
      <c r="A358" s="4" t="s">
        <v>1776</v>
      </c>
      <c r="B358" s="5" t="s">
        <v>1777</v>
      </c>
      <c r="C358" s="5" t="s">
        <v>1778</v>
      </c>
      <c r="D358" s="5" t="s">
        <v>448</v>
      </c>
      <c r="E358" s="5" t="s">
        <v>355</v>
      </c>
      <c r="F358" s="5"/>
      <c r="G358" s="5" t="s">
        <v>200</v>
      </c>
      <c r="H358" s="5"/>
      <c r="I358" s="5"/>
      <c r="J358" s="5"/>
      <c r="K358" s="5"/>
      <c r="L358" s="6"/>
    </row>
    <row r="359" spans="1:12" ht="45" x14ac:dyDescent="0.25">
      <c r="A359" s="4" t="s">
        <v>1779</v>
      </c>
      <c r="B359" s="5" t="s">
        <v>1780</v>
      </c>
      <c r="C359" s="5" t="s">
        <v>1781</v>
      </c>
      <c r="D359" s="5" t="s">
        <v>448</v>
      </c>
      <c r="E359" s="5" t="s">
        <v>358</v>
      </c>
      <c r="F359" s="5"/>
      <c r="G359" s="5" t="s">
        <v>200</v>
      </c>
      <c r="H359" s="5"/>
      <c r="I359" s="5"/>
      <c r="J359" s="5"/>
      <c r="K359" s="5"/>
      <c r="L359" s="6"/>
    </row>
    <row r="360" spans="1:12" ht="45" x14ac:dyDescent="0.25">
      <c r="A360" s="4" t="s">
        <v>1782</v>
      </c>
      <c r="B360" s="5" t="s">
        <v>1783</v>
      </c>
      <c r="C360" s="5" t="s">
        <v>1784</v>
      </c>
      <c r="D360" s="5" t="s">
        <v>448</v>
      </c>
      <c r="E360" s="5" t="s">
        <v>361</v>
      </c>
      <c r="F360" s="5"/>
      <c r="G360" s="5" t="s">
        <v>200</v>
      </c>
      <c r="H360" s="5"/>
      <c r="I360" s="5"/>
      <c r="J360" s="5"/>
      <c r="K360" s="5"/>
      <c r="L360" s="6"/>
    </row>
    <row r="361" spans="1:12" ht="30" x14ac:dyDescent="0.25">
      <c r="A361" s="10" t="s">
        <v>1785</v>
      </c>
      <c r="B361" s="11"/>
      <c r="C361" s="11"/>
      <c r="D361" s="11" t="s">
        <v>448</v>
      </c>
      <c r="E361" s="11" t="s">
        <v>364</v>
      </c>
      <c r="F361" s="11"/>
      <c r="G361" s="11"/>
      <c r="H361" s="11"/>
      <c r="I361" s="11"/>
      <c r="J361" s="11"/>
      <c r="K361" s="11"/>
      <c r="L361" s="12"/>
    </row>
    <row r="362" spans="1:12" ht="165" x14ac:dyDescent="0.25">
      <c r="A362" s="4" t="s">
        <v>1786</v>
      </c>
      <c r="B362" s="5" t="s">
        <v>1787</v>
      </c>
      <c r="C362" s="5" t="s">
        <v>1788</v>
      </c>
      <c r="D362" s="5" t="s">
        <v>448</v>
      </c>
      <c r="E362" s="5" t="s">
        <v>366</v>
      </c>
      <c r="F362" s="5"/>
      <c r="G362" s="5" t="s">
        <v>369</v>
      </c>
      <c r="H362" s="5" t="s">
        <v>195</v>
      </c>
      <c r="I362" s="5" t="s">
        <v>370</v>
      </c>
      <c r="J362" s="5"/>
      <c r="K362" s="5"/>
      <c r="L362" s="6"/>
    </row>
    <row r="363" spans="1:12" ht="165" x14ac:dyDescent="0.25">
      <c r="A363" s="4" t="s">
        <v>1786</v>
      </c>
      <c r="B363" s="5" t="s">
        <v>1787</v>
      </c>
      <c r="C363" s="5" t="s">
        <v>1788</v>
      </c>
      <c r="D363" s="5" t="s">
        <v>448</v>
      </c>
      <c r="E363" s="5" t="s">
        <v>366</v>
      </c>
      <c r="F363" s="5" t="s">
        <v>371</v>
      </c>
      <c r="G363" s="5" t="s">
        <v>372</v>
      </c>
      <c r="H363" s="5" t="s">
        <v>195</v>
      </c>
      <c r="I363" s="5" t="s">
        <v>373</v>
      </c>
      <c r="J363" s="5" t="s">
        <v>374</v>
      </c>
      <c r="K363" s="5" t="s">
        <v>375</v>
      </c>
      <c r="L363" s="6">
        <v>42492</v>
      </c>
    </row>
    <row r="364" spans="1:12" ht="45" x14ac:dyDescent="0.25">
      <c r="A364" s="4" t="s">
        <v>1789</v>
      </c>
      <c r="B364" s="5" t="s">
        <v>1790</v>
      </c>
      <c r="C364" s="5" t="s">
        <v>1791</v>
      </c>
      <c r="D364" s="5" t="s">
        <v>448</v>
      </c>
      <c r="E364" s="5" t="s">
        <v>377</v>
      </c>
      <c r="F364" s="5"/>
      <c r="G364" s="5" t="s">
        <v>200</v>
      </c>
      <c r="H364" s="5"/>
      <c r="I364" s="5"/>
      <c r="J364" s="5"/>
      <c r="K364" s="5"/>
      <c r="L364" s="6"/>
    </row>
    <row r="365" spans="1:12" x14ac:dyDescent="0.25">
      <c r="A365" s="10" t="s">
        <v>1792</v>
      </c>
      <c r="B365" s="11"/>
      <c r="C365" s="11"/>
      <c r="D365" s="11" t="s">
        <v>448</v>
      </c>
      <c r="E365" s="11" t="s">
        <v>1793</v>
      </c>
      <c r="F365" s="11"/>
      <c r="G365" s="11"/>
      <c r="H365" s="11"/>
      <c r="I365" s="11"/>
      <c r="J365" s="11"/>
      <c r="K365" s="11"/>
      <c r="L365" s="12"/>
    </row>
    <row r="366" spans="1:12" ht="30" x14ac:dyDescent="0.25">
      <c r="A366" s="10" t="s">
        <v>1794</v>
      </c>
      <c r="B366" s="11"/>
      <c r="C366" s="11"/>
      <c r="D366" s="11" t="s">
        <v>448</v>
      </c>
      <c r="E366" s="11" t="s">
        <v>188</v>
      </c>
      <c r="F366" s="11"/>
      <c r="G366" s="11"/>
      <c r="H366" s="11"/>
      <c r="I366" s="11"/>
      <c r="J366" s="11"/>
      <c r="K366" s="11"/>
      <c r="L366" s="12"/>
    </row>
    <row r="367" spans="1:12" ht="165" x14ac:dyDescent="0.25">
      <c r="A367" s="4" t="s">
        <v>1795</v>
      </c>
      <c r="B367" s="5" t="s">
        <v>1796</v>
      </c>
      <c r="C367" s="5" t="s">
        <v>1797</v>
      </c>
      <c r="D367" s="5" t="s">
        <v>448</v>
      </c>
      <c r="E367" s="5" t="s">
        <v>190</v>
      </c>
      <c r="F367" s="5"/>
      <c r="G367" s="5" t="s">
        <v>193</v>
      </c>
      <c r="H367" s="5" t="s">
        <v>195</v>
      </c>
      <c r="I367" s="5" t="s">
        <v>194</v>
      </c>
      <c r="J367" s="5"/>
      <c r="K367" s="5"/>
      <c r="L367" s="6"/>
    </row>
    <row r="368" spans="1:12" ht="45" x14ac:dyDescent="0.25">
      <c r="A368" s="4" t="s">
        <v>1798</v>
      </c>
      <c r="B368" s="5" t="s">
        <v>1799</v>
      </c>
      <c r="C368" s="5" t="s">
        <v>1800</v>
      </c>
      <c r="D368" s="5" t="s">
        <v>448</v>
      </c>
      <c r="E368" s="5" t="s">
        <v>197</v>
      </c>
      <c r="F368" s="5"/>
      <c r="G368" s="5" t="s">
        <v>200</v>
      </c>
      <c r="H368" s="5"/>
      <c r="I368" s="5"/>
      <c r="J368" s="5"/>
      <c r="K368" s="5"/>
      <c r="L368" s="6"/>
    </row>
    <row r="369" spans="1:12" ht="45" x14ac:dyDescent="0.25">
      <c r="A369" s="4" t="s">
        <v>1801</v>
      </c>
      <c r="B369" s="5" t="s">
        <v>1802</v>
      </c>
      <c r="C369" s="5" t="s">
        <v>1803</v>
      </c>
      <c r="D369" s="5" t="s">
        <v>448</v>
      </c>
      <c r="E369" s="5" t="s">
        <v>202</v>
      </c>
      <c r="F369" s="5"/>
      <c r="G369" s="5" t="s">
        <v>200</v>
      </c>
      <c r="H369" s="5"/>
      <c r="I369" s="5"/>
      <c r="J369" s="5"/>
      <c r="K369" s="5"/>
      <c r="L369" s="6"/>
    </row>
    <row r="370" spans="1:12" ht="45" x14ac:dyDescent="0.25">
      <c r="A370" s="4" t="s">
        <v>1804</v>
      </c>
      <c r="B370" s="5" t="s">
        <v>1805</v>
      </c>
      <c r="C370" s="5" t="s">
        <v>1806</v>
      </c>
      <c r="D370" s="5" t="s">
        <v>448</v>
      </c>
      <c r="E370" s="5" t="s">
        <v>206</v>
      </c>
      <c r="F370" s="5"/>
      <c r="G370" s="5" t="s">
        <v>200</v>
      </c>
      <c r="H370" s="5"/>
      <c r="I370" s="5"/>
      <c r="J370" s="5"/>
      <c r="K370" s="5"/>
      <c r="L370" s="6"/>
    </row>
    <row r="371" spans="1:12" ht="45" x14ac:dyDescent="0.25">
      <c r="A371" s="4" t="s">
        <v>1807</v>
      </c>
      <c r="B371" s="5" t="s">
        <v>1808</v>
      </c>
      <c r="C371" s="5" t="s">
        <v>1809</v>
      </c>
      <c r="D371" s="5" t="s">
        <v>448</v>
      </c>
      <c r="E371" s="5" t="s">
        <v>210</v>
      </c>
      <c r="F371" s="5"/>
      <c r="G371" s="5" t="s">
        <v>200</v>
      </c>
      <c r="H371" s="5"/>
      <c r="I371" s="5"/>
      <c r="J371" s="5"/>
      <c r="K371" s="5"/>
      <c r="L371" s="6"/>
    </row>
    <row r="372" spans="1:12" ht="135" x14ac:dyDescent="0.25">
      <c r="A372" s="4" t="s">
        <v>1810</v>
      </c>
      <c r="B372" s="5" t="s">
        <v>1811</v>
      </c>
      <c r="C372" s="5" t="s">
        <v>1812</v>
      </c>
      <c r="D372" s="5" t="s">
        <v>448</v>
      </c>
      <c r="E372" s="5" t="s">
        <v>214</v>
      </c>
      <c r="F372" s="5" t="s">
        <v>1813</v>
      </c>
      <c r="G372" s="5" t="s">
        <v>1814</v>
      </c>
      <c r="H372" s="5" t="s">
        <v>222</v>
      </c>
      <c r="I372" s="5" t="s">
        <v>1815</v>
      </c>
      <c r="J372" s="5" t="s">
        <v>1816</v>
      </c>
      <c r="K372" s="5" t="s">
        <v>1817</v>
      </c>
      <c r="L372" s="6">
        <v>42213</v>
      </c>
    </row>
    <row r="373" spans="1:12" ht="225" x14ac:dyDescent="0.25">
      <c r="A373" s="4" t="s">
        <v>1810</v>
      </c>
      <c r="B373" s="5" t="s">
        <v>1811</v>
      </c>
      <c r="C373" s="5" t="s">
        <v>1812</v>
      </c>
      <c r="D373" s="5" t="s">
        <v>448</v>
      </c>
      <c r="E373" s="5" t="s">
        <v>214</v>
      </c>
      <c r="F373" s="5" t="s">
        <v>223</v>
      </c>
      <c r="G373" s="5" t="s">
        <v>1818</v>
      </c>
      <c r="H373" s="5" t="s">
        <v>195</v>
      </c>
      <c r="I373" s="5" t="s">
        <v>1819</v>
      </c>
      <c r="J373" s="5" t="s">
        <v>1820</v>
      </c>
      <c r="K373" s="5" t="s">
        <v>227</v>
      </c>
      <c r="L373" s="6">
        <v>42213</v>
      </c>
    </row>
    <row r="374" spans="1:12" ht="135" x14ac:dyDescent="0.25">
      <c r="A374" s="4" t="s">
        <v>1821</v>
      </c>
      <c r="B374" s="5" t="s">
        <v>1822</v>
      </c>
      <c r="C374" s="5" t="s">
        <v>1823</v>
      </c>
      <c r="D374" s="5" t="s">
        <v>448</v>
      </c>
      <c r="E374" s="5" t="s">
        <v>229</v>
      </c>
      <c r="F374" s="5" t="s">
        <v>232</v>
      </c>
      <c r="G374" s="5" t="s">
        <v>233</v>
      </c>
      <c r="H374" s="5" t="s">
        <v>195</v>
      </c>
      <c r="I374" s="5" t="s">
        <v>234</v>
      </c>
      <c r="J374" s="5" t="s">
        <v>235</v>
      </c>
      <c r="K374" s="5" t="s">
        <v>236</v>
      </c>
      <c r="L374" s="6"/>
    </row>
    <row r="375" spans="1:12" ht="150" x14ac:dyDescent="0.25">
      <c r="A375" s="4" t="s">
        <v>1821</v>
      </c>
      <c r="B375" s="5" t="s">
        <v>1822</v>
      </c>
      <c r="C375" s="5" t="s">
        <v>1823</v>
      </c>
      <c r="D375" s="5" t="s">
        <v>448</v>
      </c>
      <c r="E375" s="5" t="s">
        <v>229</v>
      </c>
      <c r="F375" s="5" t="s">
        <v>237</v>
      </c>
      <c r="G375" s="5" t="s">
        <v>238</v>
      </c>
      <c r="H375" s="5" t="s">
        <v>195</v>
      </c>
      <c r="I375" s="5" t="s">
        <v>239</v>
      </c>
      <c r="J375" s="5" t="s">
        <v>240</v>
      </c>
      <c r="K375" s="5" t="s">
        <v>241</v>
      </c>
      <c r="L375" s="6"/>
    </row>
    <row r="376" spans="1:12" ht="45" x14ac:dyDescent="0.25">
      <c r="A376" s="4" t="s">
        <v>1824</v>
      </c>
      <c r="B376" s="5" t="s">
        <v>1825</v>
      </c>
      <c r="C376" s="5" t="s">
        <v>1826</v>
      </c>
      <c r="D376" s="5" t="s">
        <v>448</v>
      </c>
      <c r="E376" s="5" t="s">
        <v>243</v>
      </c>
      <c r="F376" s="5"/>
      <c r="G376" s="5" t="s">
        <v>200</v>
      </c>
      <c r="H376" s="5"/>
      <c r="I376" s="5"/>
      <c r="J376" s="5"/>
      <c r="K376" s="5"/>
      <c r="L376" s="6"/>
    </row>
    <row r="377" spans="1:12" ht="30" x14ac:dyDescent="0.25">
      <c r="A377" s="10" t="s">
        <v>1827</v>
      </c>
      <c r="B377" s="11"/>
      <c r="C377" s="11"/>
      <c r="D377" s="11" t="s">
        <v>448</v>
      </c>
      <c r="E377" s="11" t="s">
        <v>247</v>
      </c>
      <c r="F377" s="11"/>
      <c r="G377" s="11"/>
      <c r="H377" s="11"/>
      <c r="I377" s="11"/>
      <c r="J377" s="11"/>
      <c r="K377" s="11"/>
      <c r="L377" s="12"/>
    </row>
    <row r="378" spans="1:12" ht="165" x14ac:dyDescent="0.25">
      <c r="A378" s="4" t="s">
        <v>1828</v>
      </c>
      <c r="B378" s="5" t="s">
        <v>1829</v>
      </c>
      <c r="C378" s="5" t="s">
        <v>1830</v>
      </c>
      <c r="D378" s="5" t="s">
        <v>448</v>
      </c>
      <c r="E378" s="5" t="s">
        <v>249</v>
      </c>
      <c r="F378" s="5"/>
      <c r="G378" s="5" t="s">
        <v>252</v>
      </c>
      <c r="H378" s="5" t="s">
        <v>195</v>
      </c>
      <c r="I378" s="5" t="s">
        <v>253</v>
      </c>
      <c r="J378" s="5"/>
      <c r="K378" s="5"/>
      <c r="L378" s="6"/>
    </row>
    <row r="379" spans="1:12" ht="150" x14ac:dyDescent="0.25">
      <c r="A379" s="4" t="s">
        <v>1828</v>
      </c>
      <c r="B379" s="5" t="s">
        <v>1829</v>
      </c>
      <c r="C379" s="5" t="s">
        <v>1830</v>
      </c>
      <c r="D379" s="5" t="s">
        <v>448</v>
      </c>
      <c r="E379" s="5" t="s">
        <v>249</v>
      </c>
      <c r="F379" s="5" t="s">
        <v>1831</v>
      </c>
      <c r="G379" s="5" t="s">
        <v>1832</v>
      </c>
      <c r="H379" s="5" t="s">
        <v>195</v>
      </c>
      <c r="I379" s="5" t="s">
        <v>1833</v>
      </c>
      <c r="J379" s="5" t="s">
        <v>1834</v>
      </c>
      <c r="K379" s="5" t="s">
        <v>1831</v>
      </c>
      <c r="L379" s="6">
        <v>42213</v>
      </c>
    </row>
    <row r="380" spans="1:12" ht="45" x14ac:dyDescent="0.25">
      <c r="A380" s="4" t="s">
        <v>1835</v>
      </c>
      <c r="B380" s="5" t="s">
        <v>1836</v>
      </c>
      <c r="C380" s="5" t="s">
        <v>1837</v>
      </c>
      <c r="D380" s="5" t="s">
        <v>448</v>
      </c>
      <c r="E380" s="5" t="s">
        <v>255</v>
      </c>
      <c r="F380" s="5"/>
      <c r="G380" s="5" t="s">
        <v>200</v>
      </c>
      <c r="H380" s="5"/>
      <c r="I380" s="5"/>
      <c r="J380" s="5"/>
      <c r="K380" s="5"/>
      <c r="L380" s="6"/>
    </row>
    <row r="381" spans="1:12" ht="45" x14ac:dyDescent="0.25">
      <c r="A381" s="4" t="s">
        <v>1838</v>
      </c>
      <c r="B381" s="5" t="s">
        <v>1839</v>
      </c>
      <c r="C381" s="5" t="s">
        <v>1840</v>
      </c>
      <c r="D381" s="5" t="s">
        <v>448</v>
      </c>
      <c r="E381" s="5" t="s">
        <v>259</v>
      </c>
      <c r="F381" s="5"/>
      <c r="G381" s="5" t="s">
        <v>200</v>
      </c>
      <c r="H381" s="5"/>
      <c r="I381" s="5"/>
      <c r="J381" s="5"/>
      <c r="K381" s="5"/>
      <c r="L381" s="6"/>
    </row>
    <row r="382" spans="1:12" ht="45" x14ac:dyDescent="0.25">
      <c r="A382" s="4" t="s">
        <v>1841</v>
      </c>
      <c r="B382" s="5" t="s">
        <v>1842</v>
      </c>
      <c r="C382" s="5" t="s">
        <v>1843</v>
      </c>
      <c r="D382" s="5" t="s">
        <v>448</v>
      </c>
      <c r="E382" s="5" t="s">
        <v>263</v>
      </c>
      <c r="F382" s="5"/>
      <c r="G382" s="5" t="s">
        <v>200</v>
      </c>
      <c r="H382" s="5"/>
      <c r="I382" s="5"/>
      <c r="J382" s="5"/>
      <c r="K382" s="5"/>
      <c r="L382" s="6"/>
    </row>
    <row r="383" spans="1:12" ht="30" x14ac:dyDescent="0.25">
      <c r="A383" s="10" t="s">
        <v>1844</v>
      </c>
      <c r="B383" s="11"/>
      <c r="C383" s="11"/>
      <c r="D383" s="11" t="s">
        <v>448</v>
      </c>
      <c r="E383" s="11" t="s">
        <v>1845</v>
      </c>
      <c r="F383" s="11"/>
      <c r="G383" s="11"/>
      <c r="H383" s="11"/>
      <c r="I383" s="11"/>
      <c r="J383" s="11"/>
      <c r="K383" s="11"/>
      <c r="L383" s="12"/>
    </row>
    <row r="384" spans="1:12" ht="165" x14ac:dyDescent="0.25">
      <c r="A384" s="4" t="s">
        <v>1846</v>
      </c>
      <c r="B384" s="5" t="s">
        <v>1848</v>
      </c>
      <c r="C384" s="5" t="s">
        <v>1849</v>
      </c>
      <c r="D384" s="5" t="s">
        <v>448</v>
      </c>
      <c r="E384" s="5" t="s">
        <v>1847</v>
      </c>
      <c r="F384" s="5"/>
      <c r="G384" s="5" t="s">
        <v>1850</v>
      </c>
      <c r="H384" s="5" t="s">
        <v>195</v>
      </c>
      <c r="I384" s="5" t="s">
        <v>1851</v>
      </c>
      <c r="J384" s="5"/>
      <c r="K384" s="5"/>
      <c r="L384" s="6"/>
    </row>
    <row r="385" spans="1:12" ht="45" x14ac:dyDescent="0.25">
      <c r="A385" s="4" t="s">
        <v>1852</v>
      </c>
      <c r="B385" s="5" t="s">
        <v>1854</v>
      </c>
      <c r="C385" s="5" t="s">
        <v>1855</v>
      </c>
      <c r="D385" s="5" t="s">
        <v>448</v>
      </c>
      <c r="E385" s="5" t="s">
        <v>1853</v>
      </c>
      <c r="F385" s="5"/>
      <c r="G385" s="5" t="s">
        <v>200</v>
      </c>
      <c r="H385" s="5"/>
      <c r="I385" s="5"/>
      <c r="J385" s="5"/>
      <c r="K385" s="5"/>
      <c r="L385" s="6"/>
    </row>
    <row r="386" spans="1:12" ht="30" x14ac:dyDescent="0.25">
      <c r="A386" s="10" t="s">
        <v>1856</v>
      </c>
      <c r="B386" s="11"/>
      <c r="C386" s="11"/>
      <c r="D386" s="11" t="s">
        <v>448</v>
      </c>
      <c r="E386" s="11" t="s">
        <v>411</v>
      </c>
      <c r="F386" s="11"/>
      <c r="G386" s="11"/>
      <c r="H386" s="11"/>
      <c r="I386" s="11"/>
      <c r="J386" s="11"/>
      <c r="K386" s="11"/>
      <c r="L386" s="12"/>
    </row>
    <row r="387" spans="1:12" ht="165" x14ac:dyDescent="0.25">
      <c r="A387" s="4" t="s">
        <v>1857</v>
      </c>
      <c r="B387" s="5" t="s">
        <v>1858</v>
      </c>
      <c r="C387" s="5" t="s">
        <v>1859</v>
      </c>
      <c r="D387" s="5" t="s">
        <v>448</v>
      </c>
      <c r="E387" s="5" t="s">
        <v>413</v>
      </c>
      <c r="F387" s="5"/>
      <c r="G387" s="5" t="s">
        <v>416</v>
      </c>
      <c r="H387" s="5" t="s">
        <v>195</v>
      </c>
      <c r="I387" s="5" t="s">
        <v>417</v>
      </c>
      <c r="J387" s="5"/>
      <c r="K387" s="5"/>
      <c r="L387" s="6"/>
    </row>
    <row r="388" spans="1:12" ht="45" x14ac:dyDescent="0.25">
      <c r="A388" s="4" t="s">
        <v>1860</v>
      </c>
      <c r="B388" s="5" t="s">
        <v>1861</v>
      </c>
      <c r="C388" s="5" t="s">
        <v>1862</v>
      </c>
      <c r="D388" s="5" t="s">
        <v>448</v>
      </c>
      <c r="E388" s="5" t="s">
        <v>419</v>
      </c>
      <c r="F388" s="5"/>
      <c r="G388" s="5" t="s">
        <v>200</v>
      </c>
      <c r="H388" s="5"/>
      <c r="I388" s="5"/>
      <c r="J388" s="5"/>
      <c r="K388" s="5"/>
      <c r="L388" s="6"/>
    </row>
    <row r="389" spans="1:12" ht="180" x14ac:dyDescent="0.25">
      <c r="A389" s="4" t="s">
        <v>1863</v>
      </c>
      <c r="B389" s="5" t="s">
        <v>1864</v>
      </c>
      <c r="C389" s="5" t="s">
        <v>1865</v>
      </c>
      <c r="D389" s="5" t="s">
        <v>448</v>
      </c>
      <c r="E389" s="5" t="s">
        <v>423</v>
      </c>
      <c r="F389" s="5" t="s">
        <v>426</v>
      </c>
      <c r="G389" s="5" t="s">
        <v>427</v>
      </c>
      <c r="H389" s="5" t="s">
        <v>195</v>
      </c>
      <c r="I389" s="5" t="s">
        <v>428</v>
      </c>
      <c r="J389" s="5" t="s">
        <v>429</v>
      </c>
      <c r="K389" s="5" t="s">
        <v>426</v>
      </c>
      <c r="L389" s="6"/>
    </row>
    <row r="390" spans="1:12" ht="330" x14ac:dyDescent="0.25">
      <c r="A390" s="4" t="s">
        <v>1863</v>
      </c>
      <c r="B390" s="5" t="s">
        <v>1864</v>
      </c>
      <c r="C390" s="5" t="s">
        <v>1865</v>
      </c>
      <c r="D390" s="5" t="s">
        <v>448</v>
      </c>
      <c r="E390" s="5" t="s">
        <v>423</v>
      </c>
      <c r="F390" s="5" t="s">
        <v>1866</v>
      </c>
      <c r="G390" s="5" t="s">
        <v>1867</v>
      </c>
      <c r="H390" s="5" t="s">
        <v>195</v>
      </c>
      <c r="I390" s="5" t="s">
        <v>1868</v>
      </c>
      <c r="J390" s="5" t="s">
        <v>1869</v>
      </c>
      <c r="K390" s="5" t="s">
        <v>1870</v>
      </c>
      <c r="L390" s="6"/>
    </row>
    <row r="391" spans="1:12" ht="135" x14ac:dyDescent="0.25">
      <c r="A391" s="4" t="s">
        <v>1871</v>
      </c>
      <c r="B391" s="5" t="s">
        <v>1872</v>
      </c>
      <c r="C391" s="5" t="s">
        <v>1873</v>
      </c>
      <c r="D391" s="5" t="s">
        <v>448</v>
      </c>
      <c r="E391" s="5" t="s">
        <v>463</v>
      </c>
      <c r="F391" s="5" t="s">
        <v>470</v>
      </c>
      <c r="G391" s="5" t="s">
        <v>471</v>
      </c>
      <c r="H391" s="5" t="s">
        <v>195</v>
      </c>
      <c r="I391" s="5" t="s">
        <v>472</v>
      </c>
      <c r="J391" s="5" t="s">
        <v>473</v>
      </c>
      <c r="K391" s="5" t="s">
        <v>470</v>
      </c>
      <c r="L391" s="6"/>
    </row>
    <row r="392" spans="1:12" ht="30" x14ac:dyDescent="0.25">
      <c r="A392" s="7"/>
      <c r="B392" s="8"/>
      <c r="C392" s="8"/>
      <c r="D392" s="8" t="s">
        <v>1874</v>
      </c>
      <c r="E392" s="8"/>
      <c r="F392" s="8"/>
      <c r="G392" s="8"/>
      <c r="H392" s="8"/>
      <c r="I392" s="8"/>
      <c r="J392" s="8"/>
      <c r="K392" s="8"/>
      <c r="L392" s="9"/>
    </row>
    <row r="393" spans="1:12" ht="135" x14ac:dyDescent="0.25">
      <c r="A393" s="4" t="s">
        <v>187</v>
      </c>
      <c r="B393" s="5" t="s">
        <v>1876</v>
      </c>
      <c r="C393" s="5" t="s">
        <v>1877</v>
      </c>
      <c r="D393" s="5" t="s">
        <v>1874</v>
      </c>
      <c r="E393" s="5" t="s">
        <v>1875</v>
      </c>
      <c r="F393" s="5" t="s">
        <v>703</v>
      </c>
      <c r="G393" s="5" t="s">
        <v>1878</v>
      </c>
      <c r="H393" s="5" t="s">
        <v>457</v>
      </c>
      <c r="I393" s="5" t="s">
        <v>1879</v>
      </c>
      <c r="J393" s="5" t="s">
        <v>706</v>
      </c>
      <c r="K393" s="5" t="s">
        <v>707</v>
      </c>
      <c r="L393" s="6">
        <v>42214</v>
      </c>
    </row>
    <row r="394" spans="1:12" ht="30" x14ac:dyDescent="0.25">
      <c r="A394" s="7"/>
      <c r="B394" s="8"/>
      <c r="C394" s="8"/>
      <c r="D394" s="8" t="s">
        <v>1691</v>
      </c>
      <c r="E394" s="8"/>
      <c r="F394" s="8"/>
      <c r="G394" s="8"/>
      <c r="H394" s="8"/>
      <c r="I394" s="8"/>
      <c r="J394" s="8"/>
      <c r="K394" s="8"/>
      <c r="L394" s="9"/>
    </row>
    <row r="395" spans="1:12" ht="105" x14ac:dyDescent="0.25">
      <c r="A395" s="4" t="s">
        <v>187</v>
      </c>
      <c r="B395" s="5" t="s">
        <v>1881</v>
      </c>
      <c r="C395" s="5" t="s">
        <v>1882</v>
      </c>
      <c r="D395" s="5" t="s">
        <v>1691</v>
      </c>
      <c r="E395" s="5" t="s">
        <v>1880</v>
      </c>
      <c r="F395" s="5" t="s">
        <v>1883</v>
      </c>
      <c r="G395" s="5" t="s">
        <v>1884</v>
      </c>
      <c r="H395" s="5" t="s">
        <v>195</v>
      </c>
      <c r="I395" s="5" t="s">
        <v>1885</v>
      </c>
      <c r="J395" s="5" t="s">
        <v>1886</v>
      </c>
      <c r="K395" s="5" t="s">
        <v>1883</v>
      </c>
      <c r="L395" s="6">
        <v>42156</v>
      </c>
    </row>
    <row r="396" spans="1:12" ht="180" x14ac:dyDescent="0.25">
      <c r="A396" s="4" t="s">
        <v>187</v>
      </c>
      <c r="B396" s="5" t="s">
        <v>1881</v>
      </c>
      <c r="C396" s="5" t="s">
        <v>1882</v>
      </c>
      <c r="D396" s="5" t="s">
        <v>1691</v>
      </c>
      <c r="E396" s="5" t="s">
        <v>1880</v>
      </c>
      <c r="F396" s="5" t="s">
        <v>1887</v>
      </c>
      <c r="G396" s="5" t="s">
        <v>1888</v>
      </c>
      <c r="H396" s="5" t="s">
        <v>73</v>
      </c>
      <c r="I396" s="5" t="s">
        <v>1889</v>
      </c>
      <c r="J396" s="5" t="s">
        <v>1890</v>
      </c>
      <c r="K396" s="5" t="s">
        <v>1891</v>
      </c>
      <c r="L396" s="6">
        <v>42156</v>
      </c>
    </row>
    <row r="397" spans="1:12" ht="135" x14ac:dyDescent="0.25">
      <c r="A397" s="4" t="s">
        <v>187</v>
      </c>
      <c r="B397" s="5" t="s">
        <v>1881</v>
      </c>
      <c r="C397" s="5" t="s">
        <v>1882</v>
      </c>
      <c r="D397" s="5" t="s">
        <v>1691</v>
      </c>
      <c r="E397" s="5" t="s">
        <v>1880</v>
      </c>
      <c r="F397" s="5" t="s">
        <v>703</v>
      </c>
      <c r="G397" s="5" t="s">
        <v>1892</v>
      </c>
      <c r="H397" s="5" t="s">
        <v>457</v>
      </c>
      <c r="I397" s="5" t="s">
        <v>1893</v>
      </c>
      <c r="J397" s="5" t="s">
        <v>706</v>
      </c>
      <c r="K397" s="5" t="s">
        <v>707</v>
      </c>
      <c r="L397" s="6">
        <v>42156</v>
      </c>
    </row>
    <row r="398" spans="1:12" ht="180" x14ac:dyDescent="0.25">
      <c r="A398" s="4" t="s">
        <v>187</v>
      </c>
      <c r="B398" s="5" t="s">
        <v>1881</v>
      </c>
      <c r="C398" s="5" t="s">
        <v>1882</v>
      </c>
      <c r="D398" s="5" t="s">
        <v>1691</v>
      </c>
      <c r="E398" s="5" t="s">
        <v>1880</v>
      </c>
      <c r="F398" s="5" t="s">
        <v>1894</v>
      </c>
      <c r="G398" s="5" t="s">
        <v>1895</v>
      </c>
      <c r="H398" s="5" t="s">
        <v>73</v>
      </c>
      <c r="I398" s="5" t="s">
        <v>1896</v>
      </c>
      <c r="J398" s="5" t="s">
        <v>1897</v>
      </c>
      <c r="K398" s="5" t="s">
        <v>1898</v>
      </c>
      <c r="L398" s="6">
        <v>42156</v>
      </c>
    </row>
    <row r="399" spans="1:12" ht="180" x14ac:dyDescent="0.25">
      <c r="A399" s="4" t="s">
        <v>246</v>
      </c>
      <c r="B399" s="5" t="s">
        <v>1900</v>
      </c>
      <c r="C399" s="5" t="s">
        <v>1901</v>
      </c>
      <c r="D399" s="5" t="s">
        <v>1691</v>
      </c>
      <c r="E399" s="5" t="s">
        <v>1899</v>
      </c>
      <c r="F399" s="5" t="s">
        <v>1902</v>
      </c>
      <c r="G399" s="5" t="s">
        <v>1903</v>
      </c>
      <c r="H399" s="5" t="s">
        <v>195</v>
      </c>
      <c r="I399" s="5" t="s">
        <v>1904</v>
      </c>
      <c r="J399" s="5" t="s">
        <v>1905</v>
      </c>
      <c r="K399" s="5" t="s">
        <v>1906</v>
      </c>
      <c r="L399" s="6"/>
    </row>
    <row r="400" spans="1:12" ht="165" x14ac:dyDescent="0.25">
      <c r="A400" s="4" t="s">
        <v>246</v>
      </c>
      <c r="B400" s="5" t="s">
        <v>1900</v>
      </c>
      <c r="C400" s="5" t="s">
        <v>1901</v>
      </c>
      <c r="D400" s="5" t="s">
        <v>1691</v>
      </c>
      <c r="E400" s="5" t="s">
        <v>1899</v>
      </c>
      <c r="F400" s="5" t="s">
        <v>1907</v>
      </c>
      <c r="G400" s="5" t="s">
        <v>1908</v>
      </c>
      <c r="H400" s="5" t="s">
        <v>195</v>
      </c>
      <c r="I400" s="5" t="s">
        <v>1909</v>
      </c>
      <c r="J400" s="5" t="s">
        <v>1910</v>
      </c>
      <c r="K400" s="5" t="s">
        <v>1911</v>
      </c>
      <c r="L400" s="6"/>
    </row>
    <row r="401" spans="1:12" ht="165" x14ac:dyDescent="0.25">
      <c r="A401" s="4" t="s">
        <v>270</v>
      </c>
      <c r="B401" s="5" t="s">
        <v>1913</v>
      </c>
      <c r="C401" s="5" t="s">
        <v>1914</v>
      </c>
      <c r="D401" s="5" t="s">
        <v>1691</v>
      </c>
      <c r="E401" s="5" t="s">
        <v>1912</v>
      </c>
      <c r="F401" s="5" t="s">
        <v>1915</v>
      </c>
      <c r="G401" s="5" t="s">
        <v>1916</v>
      </c>
      <c r="H401" s="5" t="s">
        <v>195</v>
      </c>
      <c r="I401" s="5" t="s">
        <v>1917</v>
      </c>
      <c r="J401" s="5" t="s">
        <v>1918</v>
      </c>
      <c r="K401" s="5" t="s">
        <v>1919</v>
      </c>
      <c r="L401" s="6"/>
    </row>
    <row r="402" spans="1:12" ht="195" x14ac:dyDescent="0.25">
      <c r="A402" s="4" t="s">
        <v>270</v>
      </c>
      <c r="B402" s="5" t="s">
        <v>1913</v>
      </c>
      <c r="C402" s="5" t="s">
        <v>1914</v>
      </c>
      <c r="D402" s="5" t="s">
        <v>1691</v>
      </c>
      <c r="E402" s="5" t="s">
        <v>1912</v>
      </c>
      <c r="F402" s="5" t="s">
        <v>1920</v>
      </c>
      <c r="G402" s="5" t="s">
        <v>1921</v>
      </c>
      <c r="H402" s="5" t="s">
        <v>195</v>
      </c>
      <c r="I402" s="5" t="s">
        <v>1922</v>
      </c>
      <c r="J402" s="5" t="s">
        <v>1923</v>
      </c>
      <c r="K402" s="5" t="s">
        <v>1924</v>
      </c>
      <c r="L402" s="6"/>
    </row>
    <row r="403" spans="1:12" ht="135" x14ac:dyDescent="0.25">
      <c r="A403" s="4" t="s">
        <v>270</v>
      </c>
      <c r="B403" s="5" t="s">
        <v>1913</v>
      </c>
      <c r="C403" s="5" t="s">
        <v>1914</v>
      </c>
      <c r="D403" s="5" t="s">
        <v>1691</v>
      </c>
      <c r="E403" s="5" t="s">
        <v>1912</v>
      </c>
      <c r="F403" s="5" t="s">
        <v>703</v>
      </c>
      <c r="G403" s="5" t="s">
        <v>1925</v>
      </c>
      <c r="H403" s="5" t="s">
        <v>457</v>
      </c>
      <c r="I403" s="5" t="s">
        <v>1926</v>
      </c>
      <c r="J403" s="5" t="s">
        <v>706</v>
      </c>
      <c r="K403" s="5" t="s">
        <v>707</v>
      </c>
      <c r="L403" s="6"/>
    </row>
    <row r="404" spans="1:12" ht="30" x14ac:dyDescent="0.25">
      <c r="A404" s="7"/>
      <c r="B404" s="8"/>
      <c r="C404" s="8"/>
      <c r="D404" s="8" t="s">
        <v>1927</v>
      </c>
      <c r="E404" s="8"/>
      <c r="F404" s="8"/>
      <c r="G404" s="8"/>
      <c r="H404" s="8"/>
      <c r="I404" s="8"/>
      <c r="J404" s="8"/>
      <c r="K404" s="8"/>
      <c r="L404" s="9"/>
    </row>
    <row r="405" spans="1:12" ht="135" x14ac:dyDescent="0.25">
      <c r="A405" s="4" t="s">
        <v>187</v>
      </c>
      <c r="B405" s="5" t="s">
        <v>1929</v>
      </c>
      <c r="C405" s="5" t="s">
        <v>1930</v>
      </c>
      <c r="D405" s="5" t="s">
        <v>1927</v>
      </c>
      <c r="E405" s="5" t="s">
        <v>1928</v>
      </c>
      <c r="F405" s="5" t="s">
        <v>703</v>
      </c>
      <c r="G405" s="5" t="s">
        <v>1931</v>
      </c>
      <c r="H405" s="5" t="s">
        <v>457</v>
      </c>
      <c r="I405" s="5" t="s">
        <v>1932</v>
      </c>
      <c r="J405" s="5" t="s">
        <v>706</v>
      </c>
      <c r="K405" s="5" t="s">
        <v>707</v>
      </c>
      <c r="L405" s="6"/>
    </row>
    <row r="406" spans="1:12" ht="135" x14ac:dyDescent="0.25">
      <c r="A406" s="4" t="s">
        <v>246</v>
      </c>
      <c r="B406" s="5" t="s">
        <v>1934</v>
      </c>
      <c r="C406" s="5" t="s">
        <v>1935</v>
      </c>
      <c r="D406" s="5" t="s">
        <v>1927</v>
      </c>
      <c r="E406" s="5" t="s">
        <v>1933</v>
      </c>
      <c r="F406" s="5" t="s">
        <v>703</v>
      </c>
      <c r="G406" s="5" t="s">
        <v>1936</v>
      </c>
      <c r="H406" s="5" t="s">
        <v>457</v>
      </c>
      <c r="I406" s="5" t="s">
        <v>1937</v>
      </c>
      <c r="J406" s="5" t="s">
        <v>706</v>
      </c>
      <c r="K406" s="5" t="s">
        <v>707</v>
      </c>
      <c r="L406" s="6"/>
    </row>
    <row r="407" spans="1:12" ht="45" x14ac:dyDescent="0.25">
      <c r="A407" s="7"/>
      <c r="B407" s="8"/>
      <c r="C407" s="8"/>
      <c r="D407" s="8" t="s">
        <v>1938</v>
      </c>
      <c r="E407" s="8"/>
      <c r="F407" s="8"/>
      <c r="G407" s="8"/>
      <c r="H407" s="8"/>
      <c r="I407" s="8"/>
      <c r="J407" s="8"/>
      <c r="K407" s="8"/>
      <c r="L407" s="9"/>
    </row>
    <row r="408" spans="1:12" ht="150" x14ac:dyDescent="0.25">
      <c r="A408" s="4" t="s">
        <v>187</v>
      </c>
      <c r="B408" s="5" t="s">
        <v>1940</v>
      </c>
      <c r="C408" s="5" t="s">
        <v>1941</v>
      </c>
      <c r="D408" s="5" t="s">
        <v>1938</v>
      </c>
      <c r="E408" s="5" t="s">
        <v>1939</v>
      </c>
      <c r="F408" s="5" t="s">
        <v>703</v>
      </c>
      <c r="G408" s="5" t="s">
        <v>1942</v>
      </c>
      <c r="H408" s="5" t="s">
        <v>457</v>
      </c>
      <c r="I408" s="5" t="s">
        <v>1943</v>
      </c>
      <c r="J408" s="5" t="s">
        <v>706</v>
      </c>
      <c r="K408" s="5" t="s">
        <v>707</v>
      </c>
      <c r="L408" s="6"/>
    </row>
    <row r="409" spans="1:12" ht="135" x14ac:dyDescent="0.25">
      <c r="A409" s="4" t="s">
        <v>246</v>
      </c>
      <c r="B409" s="5" t="s">
        <v>1945</v>
      </c>
      <c r="C409" s="5" t="s">
        <v>1946</v>
      </c>
      <c r="D409" s="5" t="s">
        <v>1938</v>
      </c>
      <c r="E409" s="5" t="s">
        <v>1944</v>
      </c>
      <c r="F409" s="5" t="s">
        <v>703</v>
      </c>
      <c r="G409" s="5" t="s">
        <v>1947</v>
      </c>
      <c r="H409" s="5" t="s">
        <v>457</v>
      </c>
      <c r="I409" s="5" t="s">
        <v>1948</v>
      </c>
      <c r="J409" s="5" t="s">
        <v>706</v>
      </c>
      <c r="K409" s="5" t="s">
        <v>707</v>
      </c>
      <c r="L409" s="6"/>
    </row>
    <row r="410" spans="1:12" ht="135" x14ac:dyDescent="0.25">
      <c r="A410" s="4" t="s">
        <v>270</v>
      </c>
      <c r="B410" s="5" t="s">
        <v>1950</v>
      </c>
      <c r="C410" s="5" t="s">
        <v>1951</v>
      </c>
      <c r="D410" s="5" t="s">
        <v>1938</v>
      </c>
      <c r="E410" s="5" t="s">
        <v>1949</v>
      </c>
      <c r="F410" s="5" t="s">
        <v>703</v>
      </c>
      <c r="G410" s="5" t="s">
        <v>1952</v>
      </c>
      <c r="H410" s="5" t="s">
        <v>457</v>
      </c>
      <c r="I410" s="5" t="s">
        <v>1953</v>
      </c>
      <c r="J410" s="5" t="s">
        <v>706</v>
      </c>
      <c r="K410" s="5" t="s">
        <v>707</v>
      </c>
      <c r="L410" s="6"/>
    </row>
    <row r="411" spans="1:12" ht="135" x14ac:dyDescent="0.25">
      <c r="A411" s="4" t="s">
        <v>380</v>
      </c>
      <c r="B411" s="5" t="s">
        <v>1955</v>
      </c>
      <c r="C411" s="5" t="s">
        <v>1956</v>
      </c>
      <c r="D411" s="5" t="s">
        <v>1938</v>
      </c>
      <c r="E411" s="5" t="s">
        <v>1954</v>
      </c>
      <c r="F411" s="5" t="s">
        <v>703</v>
      </c>
      <c r="G411" s="5" t="s">
        <v>1957</v>
      </c>
      <c r="H411" s="5" t="s">
        <v>457</v>
      </c>
      <c r="I411" s="5" t="s">
        <v>1958</v>
      </c>
      <c r="J411" s="5" t="s">
        <v>706</v>
      </c>
      <c r="K411" s="5" t="s">
        <v>707</v>
      </c>
      <c r="L411" s="6"/>
    </row>
    <row r="412" spans="1:12" ht="135" x14ac:dyDescent="0.25">
      <c r="A412" s="4" t="s">
        <v>410</v>
      </c>
      <c r="B412" s="5" t="s">
        <v>1960</v>
      </c>
      <c r="C412" s="5" t="s">
        <v>1961</v>
      </c>
      <c r="D412" s="5" t="s">
        <v>1938</v>
      </c>
      <c r="E412" s="5" t="s">
        <v>1959</v>
      </c>
      <c r="F412" s="5" t="s">
        <v>703</v>
      </c>
      <c r="G412" s="5" t="s">
        <v>1962</v>
      </c>
      <c r="H412" s="5" t="s">
        <v>457</v>
      </c>
      <c r="I412" s="5" t="s">
        <v>1963</v>
      </c>
      <c r="J412" s="5" t="s">
        <v>706</v>
      </c>
      <c r="K412" s="5" t="s">
        <v>707</v>
      </c>
      <c r="L412" s="6">
        <v>42173</v>
      </c>
    </row>
    <row r="413" spans="1:12" ht="60" x14ac:dyDescent="0.25">
      <c r="A413" s="7"/>
      <c r="B413" s="8"/>
      <c r="C413" s="8"/>
      <c r="D413" s="8" t="s">
        <v>1964</v>
      </c>
      <c r="E413" s="8"/>
      <c r="F413" s="8"/>
      <c r="G413" s="8"/>
      <c r="H413" s="8"/>
      <c r="I413" s="8"/>
      <c r="J413" s="8"/>
      <c r="K413" s="8"/>
      <c r="L413" s="9"/>
    </row>
    <row r="414" spans="1:12" ht="135" x14ac:dyDescent="0.25">
      <c r="A414" s="4" t="s">
        <v>187</v>
      </c>
      <c r="B414" s="5" t="s">
        <v>1966</v>
      </c>
      <c r="C414" s="5" t="s">
        <v>1967</v>
      </c>
      <c r="D414" s="5" t="s">
        <v>1964</v>
      </c>
      <c r="E414" s="5" t="s">
        <v>1965</v>
      </c>
      <c r="F414" s="5" t="s">
        <v>703</v>
      </c>
      <c r="G414" s="5" t="s">
        <v>1968</v>
      </c>
      <c r="H414" s="5" t="s">
        <v>457</v>
      </c>
      <c r="I414" s="5" t="s">
        <v>1969</v>
      </c>
      <c r="J414" s="5" t="s">
        <v>706</v>
      </c>
      <c r="K414" s="5" t="s">
        <v>707</v>
      </c>
      <c r="L414" s="6"/>
    </row>
    <row r="415" spans="1:12" ht="135" x14ac:dyDescent="0.25">
      <c r="A415" s="4" t="s">
        <v>246</v>
      </c>
      <c r="B415" s="5" t="s">
        <v>1970</v>
      </c>
      <c r="C415" s="5" t="s">
        <v>1971</v>
      </c>
      <c r="D415" s="5" t="s">
        <v>1964</v>
      </c>
      <c r="E415" s="5" t="s">
        <v>1944</v>
      </c>
      <c r="F415" s="5" t="s">
        <v>703</v>
      </c>
      <c r="G415" s="5" t="s">
        <v>1972</v>
      </c>
      <c r="H415" s="5" t="s">
        <v>457</v>
      </c>
      <c r="I415" s="5" t="s">
        <v>1973</v>
      </c>
      <c r="J415" s="5" t="s">
        <v>706</v>
      </c>
      <c r="K415" s="5" t="s">
        <v>707</v>
      </c>
      <c r="L415" s="6"/>
    </row>
    <row r="416" spans="1:12" ht="135" x14ac:dyDescent="0.25">
      <c r="A416" s="4" t="s">
        <v>270</v>
      </c>
      <c r="B416" s="5" t="s">
        <v>1974</v>
      </c>
      <c r="C416" s="5" t="s">
        <v>1975</v>
      </c>
      <c r="D416" s="5" t="s">
        <v>1964</v>
      </c>
      <c r="E416" s="5" t="s">
        <v>1959</v>
      </c>
      <c r="F416" s="5" t="s">
        <v>703</v>
      </c>
      <c r="G416" s="5" t="s">
        <v>1976</v>
      </c>
      <c r="H416" s="5" t="s">
        <v>457</v>
      </c>
      <c r="I416" s="5" t="s">
        <v>1977</v>
      </c>
      <c r="J416" s="5" t="s">
        <v>706</v>
      </c>
      <c r="K416" s="5" t="s">
        <v>707</v>
      </c>
      <c r="L416" s="6">
        <v>42173</v>
      </c>
    </row>
    <row r="417" spans="1:12" ht="30" x14ac:dyDescent="0.25">
      <c r="A417" s="7"/>
      <c r="B417" s="8"/>
      <c r="C417" s="8"/>
      <c r="D417" s="8" t="s">
        <v>1978</v>
      </c>
      <c r="E417" s="8"/>
      <c r="F417" s="8"/>
      <c r="G417" s="8"/>
      <c r="H417" s="8"/>
      <c r="I417" s="8"/>
      <c r="J417" s="8"/>
      <c r="K417" s="8"/>
      <c r="L417" s="9"/>
    </row>
    <row r="418" spans="1:12" ht="120" x14ac:dyDescent="0.25">
      <c r="A418" s="4" t="s">
        <v>187</v>
      </c>
      <c r="B418" s="5" t="s">
        <v>1980</v>
      </c>
      <c r="C418" s="5" t="s">
        <v>1981</v>
      </c>
      <c r="D418" s="5" t="s">
        <v>1978</v>
      </c>
      <c r="E418" s="5" t="s">
        <v>1979</v>
      </c>
      <c r="F418" s="5" t="s">
        <v>703</v>
      </c>
      <c r="G418" s="5" t="s">
        <v>1982</v>
      </c>
      <c r="H418" s="5" t="s">
        <v>457</v>
      </c>
      <c r="I418" s="5" t="s">
        <v>1983</v>
      </c>
      <c r="J418" s="5" t="s">
        <v>706</v>
      </c>
      <c r="K418" s="5" t="s">
        <v>707</v>
      </c>
      <c r="L418" s="6"/>
    </row>
    <row r="419" spans="1:12" ht="135" x14ac:dyDescent="0.25">
      <c r="A419" s="4" t="s">
        <v>246</v>
      </c>
      <c r="B419" s="5" t="s">
        <v>1985</v>
      </c>
      <c r="C419" s="5" t="s">
        <v>1986</v>
      </c>
      <c r="D419" s="5" t="s">
        <v>1978</v>
      </c>
      <c r="E419" s="5" t="s">
        <v>1984</v>
      </c>
      <c r="F419" s="5" t="s">
        <v>703</v>
      </c>
      <c r="G419" s="5" t="s">
        <v>1987</v>
      </c>
      <c r="H419" s="5" t="s">
        <v>457</v>
      </c>
      <c r="I419" s="5" t="s">
        <v>1988</v>
      </c>
      <c r="J419" s="5" t="s">
        <v>706</v>
      </c>
      <c r="K419" s="5" t="s">
        <v>707</v>
      </c>
      <c r="L419" s="6"/>
    </row>
    <row r="420" spans="1:12" ht="135" x14ac:dyDescent="0.25">
      <c r="A420" s="4" t="s">
        <v>270</v>
      </c>
      <c r="B420" s="5" t="s">
        <v>1990</v>
      </c>
      <c r="C420" s="5" t="s">
        <v>1991</v>
      </c>
      <c r="D420" s="5" t="s">
        <v>1978</v>
      </c>
      <c r="E420" s="5" t="s">
        <v>1989</v>
      </c>
      <c r="F420" s="5" t="s">
        <v>703</v>
      </c>
      <c r="G420" s="5" t="s">
        <v>1992</v>
      </c>
      <c r="H420" s="5" t="s">
        <v>457</v>
      </c>
      <c r="I420" s="5" t="s">
        <v>1993</v>
      </c>
      <c r="J420" s="5" t="s">
        <v>706</v>
      </c>
      <c r="K420" s="5" t="s">
        <v>707</v>
      </c>
      <c r="L420" s="6"/>
    </row>
    <row r="421" spans="1:12" ht="135" x14ac:dyDescent="0.25">
      <c r="A421" s="4" t="s">
        <v>380</v>
      </c>
      <c r="B421" s="5" t="s">
        <v>1995</v>
      </c>
      <c r="C421" s="5" t="s">
        <v>1996</v>
      </c>
      <c r="D421" s="5" t="s">
        <v>1978</v>
      </c>
      <c r="E421" s="5" t="s">
        <v>1994</v>
      </c>
      <c r="F421" s="5" t="s">
        <v>703</v>
      </c>
      <c r="G421" s="5" t="s">
        <v>1997</v>
      </c>
      <c r="H421" s="5" t="s">
        <v>457</v>
      </c>
      <c r="I421" s="5" t="s">
        <v>1998</v>
      </c>
      <c r="J421" s="5" t="s">
        <v>706</v>
      </c>
      <c r="K421" s="5" t="s">
        <v>707</v>
      </c>
      <c r="L421" s="6"/>
    </row>
    <row r="422" spans="1:12" ht="135" x14ac:dyDescent="0.25">
      <c r="A422" s="4" t="s">
        <v>410</v>
      </c>
      <c r="B422" s="5" t="s">
        <v>2000</v>
      </c>
      <c r="C422" s="5" t="s">
        <v>2001</v>
      </c>
      <c r="D422" s="5" t="s">
        <v>1978</v>
      </c>
      <c r="E422" s="5" t="s">
        <v>1999</v>
      </c>
      <c r="F422" s="5" t="s">
        <v>703</v>
      </c>
      <c r="G422" s="5" t="s">
        <v>2002</v>
      </c>
      <c r="H422" s="5" t="s">
        <v>457</v>
      </c>
      <c r="I422" s="5" t="s">
        <v>2003</v>
      </c>
      <c r="J422" s="5" t="s">
        <v>706</v>
      </c>
      <c r="K422" s="5" t="s">
        <v>707</v>
      </c>
      <c r="L422" s="6"/>
    </row>
    <row r="423" spans="1:12" ht="120" x14ac:dyDescent="0.25">
      <c r="A423" s="4" t="s">
        <v>430</v>
      </c>
      <c r="B423" s="5" t="s">
        <v>2005</v>
      </c>
      <c r="C423" s="5" t="s">
        <v>2006</v>
      </c>
      <c r="D423" s="5" t="s">
        <v>1978</v>
      </c>
      <c r="E423" s="5" t="s">
        <v>2004</v>
      </c>
      <c r="F423" s="5" t="s">
        <v>703</v>
      </c>
      <c r="G423" s="5" t="s">
        <v>2007</v>
      </c>
      <c r="H423" s="5" t="s">
        <v>457</v>
      </c>
      <c r="I423" s="5" t="s">
        <v>2008</v>
      </c>
      <c r="J423" s="5" t="s">
        <v>706</v>
      </c>
      <c r="K423" s="5" t="s">
        <v>707</v>
      </c>
      <c r="L423" s="6"/>
    </row>
    <row r="424" spans="1:12" ht="165" x14ac:dyDescent="0.25">
      <c r="A424" s="4" t="s">
        <v>538</v>
      </c>
      <c r="B424" s="5" t="s">
        <v>2010</v>
      </c>
      <c r="C424" s="5" t="s">
        <v>2011</v>
      </c>
      <c r="D424" s="5" t="s">
        <v>1978</v>
      </c>
      <c r="E424" s="5" t="s">
        <v>2009</v>
      </c>
      <c r="F424" s="5" t="s">
        <v>703</v>
      </c>
      <c r="G424" s="5" t="s">
        <v>2012</v>
      </c>
      <c r="H424" s="5" t="s">
        <v>457</v>
      </c>
      <c r="I424" s="5" t="s">
        <v>2013</v>
      </c>
      <c r="J424" s="5" t="s">
        <v>706</v>
      </c>
      <c r="K424" s="5" t="s">
        <v>707</v>
      </c>
      <c r="L424" s="6"/>
    </row>
    <row r="425" spans="1:12" ht="135" x14ac:dyDescent="0.25">
      <c r="A425" s="4" t="s">
        <v>547</v>
      </c>
      <c r="B425" s="5" t="s">
        <v>2015</v>
      </c>
      <c r="C425" s="5" t="s">
        <v>2016</v>
      </c>
      <c r="D425" s="5" t="s">
        <v>1978</v>
      </c>
      <c r="E425" s="5" t="s">
        <v>2014</v>
      </c>
      <c r="F425" s="5" t="s">
        <v>703</v>
      </c>
      <c r="G425" s="5" t="s">
        <v>2017</v>
      </c>
      <c r="H425" s="5" t="s">
        <v>457</v>
      </c>
      <c r="I425" s="5" t="s">
        <v>2018</v>
      </c>
      <c r="J425" s="5" t="s">
        <v>706</v>
      </c>
      <c r="K425" s="5" t="s">
        <v>707</v>
      </c>
      <c r="L425" s="6"/>
    </row>
    <row r="426" spans="1:12" ht="105" x14ac:dyDescent="0.25">
      <c r="A426" s="4" t="s">
        <v>556</v>
      </c>
      <c r="B426" s="5" t="s">
        <v>2020</v>
      </c>
      <c r="C426" s="5" t="s">
        <v>2021</v>
      </c>
      <c r="D426" s="5" t="s">
        <v>1978</v>
      </c>
      <c r="E426" s="5" t="s">
        <v>2019</v>
      </c>
      <c r="F426" s="5" t="s">
        <v>703</v>
      </c>
      <c r="G426" s="5" t="s">
        <v>2022</v>
      </c>
      <c r="H426" s="5" t="s">
        <v>457</v>
      </c>
      <c r="I426" s="5" t="s">
        <v>2023</v>
      </c>
      <c r="J426" s="5" t="s">
        <v>706</v>
      </c>
      <c r="K426" s="5" t="s">
        <v>707</v>
      </c>
      <c r="L426" s="6"/>
    </row>
    <row r="427" spans="1:12" ht="180" x14ac:dyDescent="0.25">
      <c r="A427" s="4" t="s">
        <v>564</v>
      </c>
      <c r="B427" s="5" t="s">
        <v>2025</v>
      </c>
      <c r="C427" s="5" t="s">
        <v>2026</v>
      </c>
      <c r="D427" s="5" t="s">
        <v>1978</v>
      </c>
      <c r="E427" s="5" t="s">
        <v>2024</v>
      </c>
      <c r="F427" s="5" t="s">
        <v>2027</v>
      </c>
      <c r="G427" s="5" t="s">
        <v>2028</v>
      </c>
      <c r="H427" s="5" t="s">
        <v>195</v>
      </c>
      <c r="I427" s="5" t="s">
        <v>2029</v>
      </c>
      <c r="J427" s="5" t="s">
        <v>2030</v>
      </c>
      <c r="K427" s="5" t="s">
        <v>2027</v>
      </c>
      <c r="L427" s="6">
        <v>42278</v>
      </c>
    </row>
    <row r="428" spans="1:12" ht="165" x14ac:dyDescent="0.25">
      <c r="A428" s="4" t="s">
        <v>564</v>
      </c>
      <c r="B428" s="5" t="s">
        <v>2025</v>
      </c>
      <c r="C428" s="5" t="s">
        <v>2026</v>
      </c>
      <c r="D428" s="5" t="s">
        <v>1978</v>
      </c>
      <c r="E428" s="5" t="s">
        <v>2024</v>
      </c>
      <c r="F428" s="5" t="s">
        <v>2031</v>
      </c>
      <c r="G428" s="5" t="s">
        <v>2032</v>
      </c>
      <c r="H428" s="5" t="s">
        <v>195</v>
      </c>
      <c r="I428" s="5" t="s">
        <v>2033</v>
      </c>
      <c r="J428" s="5" t="s">
        <v>2034</v>
      </c>
      <c r="K428" s="5" t="s">
        <v>2035</v>
      </c>
      <c r="L428" s="6">
        <v>42278</v>
      </c>
    </row>
    <row r="429" spans="1:12" ht="345" x14ac:dyDescent="0.25">
      <c r="A429" s="4" t="s">
        <v>564</v>
      </c>
      <c r="B429" s="5" t="s">
        <v>2025</v>
      </c>
      <c r="C429" s="5" t="s">
        <v>2026</v>
      </c>
      <c r="D429" s="5" t="s">
        <v>1978</v>
      </c>
      <c r="E429" s="5" t="s">
        <v>2024</v>
      </c>
      <c r="F429" s="5" t="s">
        <v>2036</v>
      </c>
      <c r="G429" s="5" t="s">
        <v>2037</v>
      </c>
      <c r="H429" s="5" t="s">
        <v>546</v>
      </c>
      <c r="I429" s="5" t="s">
        <v>2038</v>
      </c>
      <c r="J429" s="5" t="s">
        <v>2039</v>
      </c>
      <c r="K429" s="5" t="s">
        <v>2040</v>
      </c>
      <c r="L429" s="6">
        <v>42458</v>
      </c>
    </row>
    <row r="430" spans="1:12" ht="45" x14ac:dyDescent="0.25">
      <c r="A430" s="4" t="s">
        <v>575</v>
      </c>
      <c r="B430" s="5" t="s">
        <v>2042</v>
      </c>
      <c r="C430" s="5" t="s">
        <v>2043</v>
      </c>
      <c r="D430" s="5" t="s">
        <v>1978</v>
      </c>
      <c r="E430" s="5" t="s">
        <v>2041</v>
      </c>
      <c r="F430" s="5"/>
      <c r="G430" s="5" t="s">
        <v>200</v>
      </c>
      <c r="H430" s="5"/>
      <c r="I430" s="5"/>
      <c r="J430" s="5"/>
      <c r="K430" s="5"/>
      <c r="L430" s="6"/>
    </row>
    <row r="431" spans="1:12" ht="45" x14ac:dyDescent="0.25">
      <c r="A431" s="7"/>
      <c r="B431" s="8"/>
      <c r="C431" s="8"/>
      <c r="D431" s="8" t="s">
        <v>2044</v>
      </c>
      <c r="E431" s="8"/>
      <c r="F431" s="8"/>
      <c r="G431" s="8"/>
      <c r="H431" s="8"/>
      <c r="I431" s="8"/>
      <c r="J431" s="8"/>
      <c r="K431" s="8"/>
      <c r="L431" s="9"/>
    </row>
    <row r="432" spans="1:12" ht="105" x14ac:dyDescent="0.25">
      <c r="A432" s="4" t="s">
        <v>187</v>
      </c>
      <c r="B432" s="5" t="s">
        <v>2046</v>
      </c>
      <c r="C432" s="5" t="s">
        <v>2047</v>
      </c>
      <c r="D432" s="5" t="s">
        <v>2044</v>
      </c>
      <c r="E432" s="5" t="s">
        <v>2045</v>
      </c>
      <c r="F432" s="5" t="s">
        <v>703</v>
      </c>
      <c r="G432" s="5" t="s">
        <v>2048</v>
      </c>
      <c r="H432" s="5" t="s">
        <v>457</v>
      </c>
      <c r="I432" s="5" t="s">
        <v>2049</v>
      </c>
      <c r="J432" s="5" t="s">
        <v>706</v>
      </c>
      <c r="K432" s="5" t="s">
        <v>707</v>
      </c>
      <c r="L432" s="6"/>
    </row>
    <row r="433" spans="1:12" ht="45" x14ac:dyDescent="0.25">
      <c r="A433" s="7"/>
      <c r="B433" s="8"/>
      <c r="C433" s="8"/>
      <c r="D433" s="8" t="s">
        <v>2050</v>
      </c>
      <c r="E433" s="8"/>
      <c r="F433" s="8"/>
      <c r="G433" s="8"/>
      <c r="H433" s="8"/>
      <c r="I433" s="8"/>
      <c r="J433" s="8"/>
      <c r="K433" s="8"/>
      <c r="L433" s="9"/>
    </row>
    <row r="434" spans="1:12" ht="105" x14ac:dyDescent="0.25">
      <c r="A434" s="4" t="s">
        <v>187</v>
      </c>
      <c r="B434" s="5" t="s">
        <v>2051</v>
      </c>
      <c r="C434" s="5" t="s">
        <v>2052</v>
      </c>
      <c r="D434" s="5" t="s">
        <v>2050</v>
      </c>
      <c r="E434" s="5" t="s">
        <v>2045</v>
      </c>
      <c r="F434" s="5" t="s">
        <v>703</v>
      </c>
      <c r="G434" s="5" t="s">
        <v>2048</v>
      </c>
      <c r="H434" s="5" t="s">
        <v>457</v>
      </c>
      <c r="I434" s="5" t="s">
        <v>2049</v>
      </c>
      <c r="J434" s="5" t="s">
        <v>706</v>
      </c>
      <c r="K434" s="5" t="s">
        <v>707</v>
      </c>
      <c r="L434" s="6"/>
    </row>
    <row r="435" spans="1:12" ht="45" x14ac:dyDescent="0.25">
      <c r="A435" s="7"/>
      <c r="B435" s="8"/>
      <c r="C435" s="8"/>
      <c r="D435" s="8" t="s">
        <v>2053</v>
      </c>
      <c r="E435" s="8"/>
      <c r="F435" s="8"/>
      <c r="G435" s="8"/>
      <c r="H435" s="8"/>
      <c r="I435" s="8"/>
      <c r="J435" s="8"/>
      <c r="K435" s="8"/>
      <c r="L435" s="9"/>
    </row>
    <row r="436" spans="1:12" ht="45" x14ac:dyDescent="0.25">
      <c r="A436" s="10" t="s">
        <v>187</v>
      </c>
      <c r="B436" s="11"/>
      <c r="C436" s="11"/>
      <c r="D436" s="11" t="s">
        <v>2053</v>
      </c>
      <c r="E436" s="11" t="s">
        <v>2054</v>
      </c>
      <c r="F436" s="11"/>
      <c r="G436" s="11"/>
      <c r="H436" s="11"/>
      <c r="I436" s="11"/>
      <c r="J436" s="11"/>
      <c r="K436" s="11"/>
      <c r="L436" s="12"/>
    </row>
    <row r="437" spans="1:12" ht="105" x14ac:dyDescent="0.25">
      <c r="A437" s="4" t="s">
        <v>189</v>
      </c>
      <c r="B437" s="5" t="s">
        <v>2056</v>
      </c>
      <c r="C437" s="5" t="s">
        <v>2057</v>
      </c>
      <c r="D437" s="5" t="s">
        <v>2053</v>
      </c>
      <c r="E437" s="5" t="s">
        <v>2055</v>
      </c>
      <c r="F437" s="5"/>
      <c r="G437" s="5" t="s">
        <v>2058</v>
      </c>
      <c r="H437" s="5" t="s">
        <v>195</v>
      </c>
      <c r="I437" s="5" t="s">
        <v>2059</v>
      </c>
      <c r="J437" s="5"/>
      <c r="K437" s="5"/>
      <c r="L437" s="6">
        <v>42797</v>
      </c>
    </row>
    <row r="438" spans="1:12" ht="45" x14ac:dyDescent="0.25">
      <c r="A438" s="4" t="s">
        <v>196</v>
      </c>
      <c r="B438" s="5" t="s">
        <v>2061</v>
      </c>
      <c r="C438" s="5" t="s">
        <v>2062</v>
      </c>
      <c r="D438" s="5" t="s">
        <v>2053</v>
      </c>
      <c r="E438" s="5" t="s">
        <v>2060</v>
      </c>
      <c r="F438" s="5"/>
      <c r="G438" s="5" t="s">
        <v>200</v>
      </c>
      <c r="H438" s="5"/>
      <c r="I438" s="5"/>
      <c r="J438" s="5"/>
      <c r="K438" s="5"/>
      <c r="L438" s="6"/>
    </row>
    <row r="439" spans="1:12" ht="90" x14ac:dyDescent="0.25">
      <c r="A439" s="4" t="s">
        <v>201</v>
      </c>
      <c r="B439" s="5" t="s">
        <v>2064</v>
      </c>
      <c r="C439" s="5" t="s">
        <v>2065</v>
      </c>
      <c r="D439" s="5" t="s">
        <v>2053</v>
      </c>
      <c r="E439" s="5" t="s">
        <v>2063</v>
      </c>
      <c r="F439" s="5"/>
      <c r="G439" s="5" t="s">
        <v>2066</v>
      </c>
      <c r="H439" s="5" t="s">
        <v>195</v>
      </c>
      <c r="I439" s="5" t="s">
        <v>2067</v>
      </c>
      <c r="J439" s="5" t="s">
        <v>2068</v>
      </c>
      <c r="K439" s="5" t="s">
        <v>2069</v>
      </c>
      <c r="L439" s="6">
        <v>42258</v>
      </c>
    </row>
    <row r="440" spans="1:12" ht="45" x14ac:dyDescent="0.25">
      <c r="A440" s="4" t="s">
        <v>205</v>
      </c>
      <c r="B440" s="5" t="s">
        <v>2071</v>
      </c>
      <c r="C440" s="5" t="s">
        <v>2072</v>
      </c>
      <c r="D440" s="5" t="s">
        <v>2053</v>
      </c>
      <c r="E440" s="5" t="s">
        <v>2070</v>
      </c>
      <c r="F440" s="5"/>
      <c r="G440" s="5" t="s">
        <v>200</v>
      </c>
      <c r="H440" s="5"/>
      <c r="I440" s="5"/>
      <c r="J440" s="5"/>
      <c r="K440" s="5"/>
      <c r="L440" s="6"/>
    </row>
    <row r="441" spans="1:12" ht="45" x14ac:dyDescent="0.25">
      <c r="A441" s="4" t="s">
        <v>209</v>
      </c>
      <c r="B441" s="5" t="s">
        <v>2074</v>
      </c>
      <c r="C441" s="5" t="s">
        <v>2075</v>
      </c>
      <c r="D441" s="5" t="s">
        <v>2053</v>
      </c>
      <c r="E441" s="5" t="s">
        <v>2073</v>
      </c>
      <c r="F441" s="5"/>
      <c r="G441" s="5" t="s">
        <v>200</v>
      </c>
      <c r="H441" s="5"/>
      <c r="I441" s="5"/>
      <c r="J441" s="5"/>
      <c r="K441" s="5"/>
      <c r="L441" s="6"/>
    </row>
    <row r="442" spans="1:12" x14ac:dyDescent="0.25">
      <c r="A442" s="7"/>
      <c r="B442" s="8"/>
      <c r="C442" s="8"/>
      <c r="D442" s="8" t="s">
        <v>2076</v>
      </c>
      <c r="E442" s="8"/>
      <c r="F442" s="8"/>
      <c r="G442" s="8"/>
      <c r="H442" s="8"/>
      <c r="I442" s="8"/>
      <c r="J442" s="8"/>
      <c r="K442" s="8"/>
      <c r="L442" s="9"/>
    </row>
    <row r="443" spans="1:12" ht="135" x14ac:dyDescent="0.25">
      <c r="A443" s="4" t="s">
        <v>187</v>
      </c>
      <c r="B443" s="5" t="s">
        <v>2078</v>
      </c>
      <c r="C443" s="5" t="s">
        <v>2079</v>
      </c>
      <c r="D443" s="5" t="s">
        <v>2076</v>
      </c>
      <c r="E443" s="5" t="s">
        <v>2077</v>
      </c>
      <c r="F443" s="5" t="s">
        <v>703</v>
      </c>
      <c r="G443" s="5" t="s">
        <v>2080</v>
      </c>
      <c r="H443" s="5" t="s">
        <v>457</v>
      </c>
      <c r="I443" s="5" t="s">
        <v>2081</v>
      </c>
      <c r="J443" s="5" t="s">
        <v>706</v>
      </c>
      <c r="K443" s="5" t="s">
        <v>707</v>
      </c>
      <c r="L443" s="6"/>
    </row>
    <row r="444" spans="1:12" ht="135" x14ac:dyDescent="0.25">
      <c r="A444" s="4" t="s">
        <v>246</v>
      </c>
      <c r="B444" s="5" t="s">
        <v>2083</v>
      </c>
      <c r="C444" s="5" t="s">
        <v>2084</v>
      </c>
      <c r="D444" s="5" t="s">
        <v>2076</v>
      </c>
      <c r="E444" s="5" t="s">
        <v>2082</v>
      </c>
      <c r="F444" s="5" t="s">
        <v>703</v>
      </c>
      <c r="G444" s="5" t="s">
        <v>2085</v>
      </c>
      <c r="H444" s="5" t="s">
        <v>457</v>
      </c>
      <c r="I444" s="5" t="s">
        <v>2086</v>
      </c>
      <c r="J444" s="5" t="s">
        <v>706</v>
      </c>
      <c r="K444" s="5" t="s">
        <v>707</v>
      </c>
      <c r="L444" s="6"/>
    </row>
    <row r="445" spans="1:12" ht="135" x14ac:dyDescent="0.25">
      <c r="A445" s="4" t="s">
        <v>270</v>
      </c>
      <c r="B445" s="5" t="s">
        <v>2088</v>
      </c>
      <c r="C445" s="5" t="s">
        <v>2089</v>
      </c>
      <c r="D445" s="5" t="s">
        <v>2076</v>
      </c>
      <c r="E445" s="5" t="s">
        <v>2087</v>
      </c>
      <c r="F445" s="5" t="s">
        <v>703</v>
      </c>
      <c r="G445" s="5" t="s">
        <v>2090</v>
      </c>
      <c r="H445" s="5" t="s">
        <v>457</v>
      </c>
      <c r="I445" s="5" t="s">
        <v>2091</v>
      </c>
      <c r="J445" s="5" t="s">
        <v>706</v>
      </c>
      <c r="K445" s="5" t="s">
        <v>707</v>
      </c>
      <c r="L445" s="6"/>
    </row>
    <row r="446" spans="1:12" ht="135" x14ac:dyDescent="0.25">
      <c r="A446" s="4" t="s">
        <v>380</v>
      </c>
      <c r="B446" s="5" t="s">
        <v>2093</v>
      </c>
      <c r="C446" s="5" t="s">
        <v>2094</v>
      </c>
      <c r="D446" s="5" t="s">
        <v>2076</v>
      </c>
      <c r="E446" s="5" t="s">
        <v>2092</v>
      </c>
      <c r="F446" s="5" t="s">
        <v>703</v>
      </c>
      <c r="G446" s="5" t="s">
        <v>2095</v>
      </c>
      <c r="H446" s="5" t="s">
        <v>457</v>
      </c>
      <c r="I446" s="5" t="s">
        <v>2096</v>
      </c>
      <c r="J446" s="5" t="s">
        <v>706</v>
      </c>
      <c r="K446" s="5" t="s">
        <v>707</v>
      </c>
      <c r="L446" s="6"/>
    </row>
    <row r="447" spans="1:12" ht="135" x14ac:dyDescent="0.25">
      <c r="A447" s="4" t="s">
        <v>410</v>
      </c>
      <c r="B447" s="5" t="s">
        <v>2098</v>
      </c>
      <c r="C447" s="5" t="s">
        <v>2099</v>
      </c>
      <c r="D447" s="5" t="s">
        <v>2076</v>
      </c>
      <c r="E447" s="5" t="s">
        <v>2097</v>
      </c>
      <c r="F447" s="5" t="s">
        <v>703</v>
      </c>
      <c r="G447" s="5" t="s">
        <v>2100</v>
      </c>
      <c r="H447" s="5" t="s">
        <v>457</v>
      </c>
      <c r="I447" s="5" t="s">
        <v>2101</v>
      </c>
      <c r="J447" s="5" t="s">
        <v>706</v>
      </c>
      <c r="K447" s="5" t="s">
        <v>707</v>
      </c>
      <c r="L447" s="6"/>
    </row>
    <row r="448" spans="1:12" ht="135" x14ac:dyDescent="0.25">
      <c r="A448" s="4" t="s">
        <v>430</v>
      </c>
      <c r="B448" s="5" t="s">
        <v>2103</v>
      </c>
      <c r="C448" s="5" t="s">
        <v>2104</v>
      </c>
      <c r="D448" s="5" t="s">
        <v>2076</v>
      </c>
      <c r="E448" s="5" t="s">
        <v>2102</v>
      </c>
      <c r="F448" s="5" t="s">
        <v>703</v>
      </c>
      <c r="G448" s="5" t="s">
        <v>2105</v>
      </c>
      <c r="H448" s="5" t="s">
        <v>457</v>
      </c>
      <c r="I448" s="5" t="s">
        <v>2106</v>
      </c>
      <c r="J448" s="5" t="s">
        <v>706</v>
      </c>
      <c r="K448" s="5" t="s">
        <v>707</v>
      </c>
      <c r="L448" s="6"/>
    </row>
    <row r="449" spans="1:12" ht="409.5" x14ac:dyDescent="0.25">
      <c r="A449" s="4" t="s">
        <v>430</v>
      </c>
      <c r="B449" s="5" t="s">
        <v>2103</v>
      </c>
      <c r="C449" s="5" t="s">
        <v>2104</v>
      </c>
      <c r="D449" s="5" t="s">
        <v>2076</v>
      </c>
      <c r="E449" s="5" t="s">
        <v>2102</v>
      </c>
      <c r="F449" s="5" t="s">
        <v>2107</v>
      </c>
      <c r="G449" s="5" t="s">
        <v>2108</v>
      </c>
      <c r="H449" s="5" t="s">
        <v>195</v>
      </c>
      <c r="I449" s="5" t="s">
        <v>2109</v>
      </c>
      <c r="J449" s="5" t="s">
        <v>2110</v>
      </c>
      <c r="K449" s="5" t="s">
        <v>2111</v>
      </c>
      <c r="L449" s="6"/>
    </row>
    <row r="450" spans="1:12" ht="135" x14ac:dyDescent="0.25">
      <c r="A450" s="4" t="s">
        <v>538</v>
      </c>
      <c r="B450" s="5" t="s">
        <v>2113</v>
      </c>
      <c r="C450" s="5" t="s">
        <v>2114</v>
      </c>
      <c r="D450" s="5" t="s">
        <v>2076</v>
      </c>
      <c r="E450" s="5" t="s">
        <v>2112</v>
      </c>
      <c r="F450" s="5" t="s">
        <v>703</v>
      </c>
      <c r="G450" s="5" t="s">
        <v>2115</v>
      </c>
      <c r="H450" s="5" t="s">
        <v>457</v>
      </c>
      <c r="I450" s="5" t="s">
        <v>2116</v>
      </c>
      <c r="J450" s="5" t="s">
        <v>706</v>
      </c>
      <c r="K450" s="5" t="s">
        <v>707</v>
      </c>
      <c r="L450" s="6"/>
    </row>
    <row r="451" spans="1:12" ht="135" x14ac:dyDescent="0.25">
      <c r="A451" s="4" t="s">
        <v>547</v>
      </c>
      <c r="B451" s="5" t="s">
        <v>2118</v>
      </c>
      <c r="C451" s="5" t="s">
        <v>2119</v>
      </c>
      <c r="D451" s="5" t="s">
        <v>2076</v>
      </c>
      <c r="E451" s="5" t="s">
        <v>2117</v>
      </c>
      <c r="F451" s="5" t="s">
        <v>703</v>
      </c>
      <c r="G451" s="5" t="s">
        <v>2120</v>
      </c>
      <c r="H451" s="5" t="s">
        <v>457</v>
      </c>
      <c r="I451" s="5" t="s">
        <v>2121</v>
      </c>
      <c r="J451" s="5" t="s">
        <v>706</v>
      </c>
      <c r="K451" s="5" t="s">
        <v>707</v>
      </c>
      <c r="L451" s="6"/>
    </row>
    <row r="452" spans="1:12" ht="135" x14ac:dyDescent="0.25">
      <c r="A452" s="4" t="s">
        <v>556</v>
      </c>
      <c r="B452" s="5" t="s">
        <v>2123</v>
      </c>
      <c r="C452" s="5" t="s">
        <v>2124</v>
      </c>
      <c r="D452" s="5" t="s">
        <v>2076</v>
      </c>
      <c r="E452" s="5" t="s">
        <v>2122</v>
      </c>
      <c r="F452" s="5" t="s">
        <v>703</v>
      </c>
      <c r="G452" s="5" t="s">
        <v>2125</v>
      </c>
      <c r="H452" s="5" t="s">
        <v>457</v>
      </c>
      <c r="I452" s="5" t="s">
        <v>2126</v>
      </c>
      <c r="J452" s="5" t="s">
        <v>706</v>
      </c>
      <c r="K452" s="5" t="s">
        <v>707</v>
      </c>
      <c r="L452" s="6"/>
    </row>
    <row r="453" spans="1:12" ht="75" x14ac:dyDescent="0.25">
      <c r="A453" s="7"/>
      <c r="B453" s="8"/>
      <c r="C453" s="8"/>
      <c r="D453" s="8" t="s">
        <v>2127</v>
      </c>
      <c r="E453" s="8"/>
      <c r="F453" s="8"/>
      <c r="G453" s="8"/>
      <c r="H453" s="8"/>
      <c r="I453" s="8"/>
      <c r="J453" s="8"/>
      <c r="K453" s="8"/>
      <c r="L453" s="9"/>
    </row>
    <row r="454" spans="1:12" ht="150" x14ac:dyDescent="0.25">
      <c r="A454" s="4" t="s">
        <v>187</v>
      </c>
      <c r="B454" s="5" t="s">
        <v>2128</v>
      </c>
      <c r="C454" s="5" t="s">
        <v>2129</v>
      </c>
      <c r="D454" s="5" t="s">
        <v>2127</v>
      </c>
      <c r="E454" s="5" t="s">
        <v>2102</v>
      </c>
      <c r="F454" s="5" t="s">
        <v>703</v>
      </c>
      <c r="G454" s="5" t="s">
        <v>2130</v>
      </c>
      <c r="H454" s="5" t="s">
        <v>457</v>
      </c>
      <c r="I454" s="5" t="s">
        <v>2131</v>
      </c>
      <c r="J454" s="5" t="s">
        <v>706</v>
      </c>
      <c r="K454" s="5" t="s">
        <v>707</v>
      </c>
      <c r="L454" s="6"/>
    </row>
    <row r="455" spans="1:12" ht="45" x14ac:dyDescent="0.25">
      <c r="A455" s="7"/>
      <c r="B455" s="8"/>
      <c r="C455" s="8"/>
      <c r="D455" s="8" t="s">
        <v>2132</v>
      </c>
      <c r="E455" s="8"/>
      <c r="F455" s="8"/>
      <c r="G455" s="8"/>
      <c r="H455" s="8"/>
      <c r="I455" s="8"/>
      <c r="J455" s="8"/>
      <c r="K455" s="8"/>
      <c r="L455" s="9"/>
    </row>
    <row r="456" spans="1:12" ht="135" x14ac:dyDescent="0.25">
      <c r="A456" s="4" t="s">
        <v>187</v>
      </c>
      <c r="B456" s="5" t="s">
        <v>2133</v>
      </c>
      <c r="C456" s="5" t="s">
        <v>2134</v>
      </c>
      <c r="D456" s="5" t="s">
        <v>2132</v>
      </c>
      <c r="E456" s="5" t="s">
        <v>2102</v>
      </c>
      <c r="F456" s="5" t="s">
        <v>703</v>
      </c>
      <c r="G456" s="5" t="s">
        <v>2135</v>
      </c>
      <c r="H456" s="5" t="s">
        <v>457</v>
      </c>
      <c r="I456" s="5" t="s">
        <v>2136</v>
      </c>
      <c r="J456" s="5" t="s">
        <v>706</v>
      </c>
      <c r="K456" s="5" t="s">
        <v>707</v>
      </c>
      <c r="L456" s="6"/>
    </row>
    <row r="457" spans="1:12" ht="75" x14ac:dyDescent="0.25">
      <c r="A457" s="7"/>
      <c r="B457" s="8"/>
      <c r="C457" s="8"/>
      <c r="D457" s="8" t="s">
        <v>2137</v>
      </c>
      <c r="E457" s="8"/>
      <c r="F457" s="8"/>
      <c r="G457" s="8"/>
      <c r="H457" s="8"/>
      <c r="I457" s="8"/>
      <c r="J457" s="8"/>
      <c r="K457" s="8"/>
      <c r="L457" s="9"/>
    </row>
    <row r="458" spans="1:12" ht="150" x14ac:dyDescent="0.25">
      <c r="A458" s="4" t="s">
        <v>187</v>
      </c>
      <c r="B458" s="5" t="s">
        <v>2138</v>
      </c>
      <c r="C458" s="5" t="s">
        <v>2139</v>
      </c>
      <c r="D458" s="5" t="s">
        <v>2137</v>
      </c>
      <c r="E458" s="5" t="s">
        <v>2102</v>
      </c>
      <c r="F458" s="5" t="s">
        <v>703</v>
      </c>
      <c r="G458" s="5" t="s">
        <v>2140</v>
      </c>
      <c r="H458" s="5" t="s">
        <v>457</v>
      </c>
      <c r="I458" s="5" t="s">
        <v>2141</v>
      </c>
      <c r="J458" s="5" t="s">
        <v>706</v>
      </c>
      <c r="K458" s="5" t="s">
        <v>707</v>
      </c>
      <c r="L458" s="6"/>
    </row>
    <row r="459" spans="1:12" ht="30" x14ac:dyDescent="0.25">
      <c r="A459" s="7"/>
      <c r="B459" s="8"/>
      <c r="C459" s="8"/>
      <c r="D459" s="8" t="s">
        <v>2142</v>
      </c>
      <c r="E459" s="8"/>
      <c r="F459" s="8"/>
      <c r="G459" s="8"/>
      <c r="H459" s="8"/>
      <c r="I459" s="8"/>
      <c r="J459" s="8"/>
      <c r="K459" s="8"/>
      <c r="L459" s="9"/>
    </row>
    <row r="460" spans="1:12" ht="135" x14ac:dyDescent="0.25">
      <c r="A460" s="4" t="s">
        <v>187</v>
      </c>
      <c r="B460" s="5" t="s">
        <v>2143</v>
      </c>
      <c r="C460" s="5" t="s">
        <v>2144</v>
      </c>
      <c r="D460" s="5" t="s">
        <v>2142</v>
      </c>
      <c r="E460" s="5" t="s">
        <v>2102</v>
      </c>
      <c r="F460" s="5" t="s">
        <v>703</v>
      </c>
      <c r="G460" s="5" t="s">
        <v>2145</v>
      </c>
      <c r="H460" s="5" t="s">
        <v>457</v>
      </c>
      <c r="I460" s="5" t="s">
        <v>2146</v>
      </c>
      <c r="J460" s="5" t="s">
        <v>706</v>
      </c>
      <c r="K460" s="5" t="s">
        <v>707</v>
      </c>
      <c r="L460" s="6"/>
    </row>
    <row r="461" spans="1:12" ht="45" x14ac:dyDescent="0.25">
      <c r="A461" s="7"/>
      <c r="B461" s="8"/>
      <c r="C461" s="8"/>
      <c r="D461" s="8" t="s">
        <v>2147</v>
      </c>
      <c r="E461" s="8"/>
      <c r="F461" s="8"/>
      <c r="G461" s="8"/>
      <c r="H461" s="8"/>
      <c r="I461" s="8"/>
      <c r="J461" s="8"/>
      <c r="K461" s="8"/>
      <c r="L461" s="9"/>
    </row>
    <row r="462" spans="1:12" ht="135" x14ac:dyDescent="0.25">
      <c r="A462" s="4" t="s">
        <v>187</v>
      </c>
      <c r="B462" s="5" t="s">
        <v>2148</v>
      </c>
      <c r="C462" s="5" t="s">
        <v>2149</v>
      </c>
      <c r="D462" s="5" t="s">
        <v>2147</v>
      </c>
      <c r="E462" s="5" t="s">
        <v>2102</v>
      </c>
      <c r="F462" s="5" t="s">
        <v>703</v>
      </c>
      <c r="G462" s="5" t="s">
        <v>2150</v>
      </c>
      <c r="H462" s="5" t="s">
        <v>457</v>
      </c>
      <c r="I462" s="5" t="s">
        <v>2151</v>
      </c>
      <c r="J462" s="5" t="s">
        <v>706</v>
      </c>
      <c r="K462" s="5" t="s">
        <v>707</v>
      </c>
      <c r="L462" s="6"/>
    </row>
    <row r="463" spans="1:12" ht="60" x14ac:dyDescent="0.25">
      <c r="A463" s="7"/>
      <c r="B463" s="8"/>
      <c r="C463" s="8"/>
      <c r="D463" s="8" t="s">
        <v>2152</v>
      </c>
      <c r="E463" s="8"/>
      <c r="F463" s="8"/>
      <c r="G463" s="8"/>
      <c r="H463" s="8"/>
      <c r="I463" s="8"/>
      <c r="J463" s="8"/>
      <c r="K463" s="8"/>
      <c r="L463" s="9"/>
    </row>
    <row r="464" spans="1:12" ht="135" x14ac:dyDescent="0.25">
      <c r="A464" s="4" t="s">
        <v>187</v>
      </c>
      <c r="B464" s="5" t="s">
        <v>2153</v>
      </c>
      <c r="C464" s="5" t="s">
        <v>2154</v>
      </c>
      <c r="D464" s="5" t="s">
        <v>2152</v>
      </c>
      <c r="E464" s="5" t="s">
        <v>2102</v>
      </c>
      <c r="F464" s="5" t="s">
        <v>703</v>
      </c>
      <c r="G464" s="5" t="s">
        <v>2155</v>
      </c>
      <c r="H464" s="5" t="s">
        <v>457</v>
      </c>
      <c r="I464" s="5" t="s">
        <v>2156</v>
      </c>
      <c r="J464" s="5" t="s">
        <v>706</v>
      </c>
      <c r="K464" s="5" t="s">
        <v>707</v>
      </c>
      <c r="L464" s="6"/>
    </row>
    <row r="465" spans="1:12" ht="30" x14ac:dyDescent="0.25">
      <c r="A465" s="7"/>
      <c r="B465" s="8"/>
      <c r="C465" s="8"/>
      <c r="D465" s="8" t="s">
        <v>2157</v>
      </c>
      <c r="E465" s="8"/>
      <c r="F465" s="8"/>
      <c r="G465" s="8"/>
      <c r="H465" s="8"/>
      <c r="I465" s="8"/>
      <c r="J465" s="8"/>
      <c r="K465" s="8"/>
      <c r="L465" s="9"/>
    </row>
    <row r="466" spans="1:12" ht="165" x14ac:dyDescent="0.25">
      <c r="A466" s="4" t="s">
        <v>187</v>
      </c>
      <c r="B466" s="5" t="s">
        <v>2159</v>
      </c>
      <c r="C466" s="5" t="s">
        <v>2160</v>
      </c>
      <c r="D466" s="5" t="s">
        <v>2157</v>
      </c>
      <c r="E466" s="5" t="s">
        <v>2158</v>
      </c>
      <c r="F466" s="5" t="s">
        <v>2161</v>
      </c>
      <c r="G466" s="5" t="s">
        <v>2162</v>
      </c>
      <c r="H466" s="5" t="s">
        <v>195</v>
      </c>
      <c r="I466" s="5" t="s">
        <v>2163</v>
      </c>
      <c r="J466" s="5" t="s">
        <v>2164</v>
      </c>
      <c r="K466" s="5" t="s">
        <v>2161</v>
      </c>
      <c r="L466" s="6"/>
    </row>
    <row r="467" spans="1:12" ht="135" x14ac:dyDescent="0.25">
      <c r="A467" s="4" t="s">
        <v>187</v>
      </c>
      <c r="B467" s="5" t="s">
        <v>2159</v>
      </c>
      <c r="C467" s="5" t="s">
        <v>2160</v>
      </c>
      <c r="D467" s="5" t="s">
        <v>2157</v>
      </c>
      <c r="E467" s="5" t="s">
        <v>2158</v>
      </c>
      <c r="F467" s="5" t="s">
        <v>703</v>
      </c>
      <c r="G467" s="5" t="s">
        <v>2165</v>
      </c>
      <c r="H467" s="5" t="s">
        <v>457</v>
      </c>
      <c r="I467" s="5" t="s">
        <v>2166</v>
      </c>
      <c r="J467" s="5" t="s">
        <v>706</v>
      </c>
      <c r="K467" s="5" t="s">
        <v>707</v>
      </c>
      <c r="L467" s="6"/>
    </row>
    <row r="468" spans="1:12" ht="180" x14ac:dyDescent="0.25">
      <c r="A468" s="4" t="s">
        <v>187</v>
      </c>
      <c r="B468" s="5" t="s">
        <v>2159</v>
      </c>
      <c r="C468" s="5" t="s">
        <v>2160</v>
      </c>
      <c r="D468" s="5" t="s">
        <v>2157</v>
      </c>
      <c r="E468" s="5" t="s">
        <v>2158</v>
      </c>
      <c r="F468" s="5" t="s">
        <v>2167</v>
      </c>
      <c r="G468" s="5" t="s">
        <v>2168</v>
      </c>
      <c r="H468" s="5" t="s">
        <v>195</v>
      </c>
      <c r="I468" s="5" t="s">
        <v>2169</v>
      </c>
      <c r="J468" s="5" t="s">
        <v>2170</v>
      </c>
      <c r="K468" s="5" t="s">
        <v>2171</v>
      </c>
      <c r="L468" s="6"/>
    </row>
    <row r="469" spans="1:12" ht="135" x14ac:dyDescent="0.25">
      <c r="A469" s="4" t="s">
        <v>246</v>
      </c>
      <c r="B469" s="5" t="s">
        <v>2173</v>
      </c>
      <c r="C469" s="5" t="s">
        <v>2174</v>
      </c>
      <c r="D469" s="5" t="s">
        <v>2157</v>
      </c>
      <c r="E469" s="5" t="s">
        <v>2172</v>
      </c>
      <c r="F469" s="5" t="s">
        <v>900</v>
      </c>
      <c r="G469" s="5" t="s">
        <v>2175</v>
      </c>
      <c r="H469" s="5" t="s">
        <v>457</v>
      </c>
      <c r="I469" s="5" t="s">
        <v>2176</v>
      </c>
      <c r="J469" s="5" t="s">
        <v>706</v>
      </c>
      <c r="K469" s="5" t="s">
        <v>707</v>
      </c>
      <c r="L469" s="6">
        <v>42173</v>
      </c>
    </row>
    <row r="470" spans="1:12" ht="135" x14ac:dyDescent="0.25">
      <c r="A470" s="4" t="s">
        <v>270</v>
      </c>
      <c r="B470" s="5" t="s">
        <v>2177</v>
      </c>
      <c r="C470" s="5" t="s">
        <v>2178</v>
      </c>
      <c r="D470" s="5" t="s">
        <v>2157</v>
      </c>
      <c r="E470" s="5" t="s">
        <v>2112</v>
      </c>
      <c r="F470" s="5" t="s">
        <v>703</v>
      </c>
      <c r="G470" s="5" t="s">
        <v>2179</v>
      </c>
      <c r="H470" s="5" t="s">
        <v>457</v>
      </c>
      <c r="I470" s="5" t="s">
        <v>2180</v>
      </c>
      <c r="J470" s="5" t="s">
        <v>706</v>
      </c>
      <c r="K470" s="5" t="s">
        <v>707</v>
      </c>
      <c r="L470" s="6"/>
    </row>
    <row r="471" spans="1:12" ht="135" x14ac:dyDescent="0.25">
      <c r="A471" s="4" t="s">
        <v>380</v>
      </c>
      <c r="B471" s="5" t="s">
        <v>2181</v>
      </c>
      <c r="C471" s="5" t="s">
        <v>2182</v>
      </c>
      <c r="D471" s="5" t="s">
        <v>2157</v>
      </c>
      <c r="E471" s="5" t="s">
        <v>2117</v>
      </c>
      <c r="F471" s="5" t="s">
        <v>703</v>
      </c>
      <c r="G471" s="5" t="s">
        <v>2183</v>
      </c>
      <c r="H471" s="5" t="s">
        <v>457</v>
      </c>
      <c r="I471" s="5" t="s">
        <v>2184</v>
      </c>
      <c r="J471" s="5" t="s">
        <v>706</v>
      </c>
      <c r="K471" s="5" t="s">
        <v>707</v>
      </c>
      <c r="L471" s="6"/>
    </row>
    <row r="472" spans="1:12" ht="30" x14ac:dyDescent="0.25">
      <c r="A472" s="7"/>
      <c r="B472" s="8"/>
      <c r="C472" s="8"/>
      <c r="D472" s="8" t="s">
        <v>2185</v>
      </c>
      <c r="E472" s="8"/>
      <c r="F472" s="8"/>
      <c r="G472" s="8"/>
      <c r="H472" s="8"/>
      <c r="I472" s="8"/>
      <c r="J472" s="8"/>
      <c r="K472" s="8"/>
      <c r="L472" s="9"/>
    </row>
    <row r="473" spans="1:12" ht="120" x14ac:dyDescent="0.25">
      <c r="A473" s="4" t="s">
        <v>187</v>
      </c>
      <c r="B473" s="5" t="s">
        <v>2186</v>
      </c>
      <c r="C473" s="5" t="s">
        <v>2187</v>
      </c>
      <c r="D473" s="5" t="s">
        <v>2185</v>
      </c>
      <c r="E473" s="5" t="s">
        <v>1979</v>
      </c>
      <c r="F473" s="5" t="s">
        <v>703</v>
      </c>
      <c r="G473" s="5" t="s">
        <v>1982</v>
      </c>
      <c r="H473" s="5" t="s">
        <v>457</v>
      </c>
      <c r="I473" s="5" t="s">
        <v>1983</v>
      </c>
      <c r="J473" s="5" t="s">
        <v>706</v>
      </c>
      <c r="K473" s="5" t="s">
        <v>707</v>
      </c>
      <c r="L473" s="6"/>
    </row>
    <row r="474" spans="1:12" ht="135" x14ac:dyDescent="0.25">
      <c r="A474" s="4" t="s">
        <v>246</v>
      </c>
      <c r="B474" s="5" t="s">
        <v>2188</v>
      </c>
      <c r="C474" s="5" t="s">
        <v>2189</v>
      </c>
      <c r="D474" s="5" t="s">
        <v>2185</v>
      </c>
      <c r="E474" s="5" t="s">
        <v>1984</v>
      </c>
      <c r="F474" s="5" t="s">
        <v>703</v>
      </c>
      <c r="G474" s="5" t="s">
        <v>1987</v>
      </c>
      <c r="H474" s="5" t="s">
        <v>457</v>
      </c>
      <c r="I474" s="5" t="s">
        <v>1988</v>
      </c>
      <c r="J474" s="5" t="s">
        <v>706</v>
      </c>
      <c r="K474" s="5" t="s">
        <v>707</v>
      </c>
      <c r="L474" s="6"/>
    </row>
    <row r="475" spans="1:12" ht="135" x14ac:dyDescent="0.25">
      <c r="A475" s="4" t="s">
        <v>270</v>
      </c>
      <c r="B475" s="5" t="s">
        <v>2190</v>
      </c>
      <c r="C475" s="5" t="s">
        <v>2191</v>
      </c>
      <c r="D475" s="5" t="s">
        <v>2185</v>
      </c>
      <c r="E475" s="5" t="s">
        <v>1989</v>
      </c>
      <c r="F475" s="5" t="s">
        <v>703</v>
      </c>
      <c r="G475" s="5" t="s">
        <v>1992</v>
      </c>
      <c r="H475" s="5" t="s">
        <v>457</v>
      </c>
      <c r="I475" s="5" t="s">
        <v>1993</v>
      </c>
      <c r="J475" s="5" t="s">
        <v>706</v>
      </c>
      <c r="K475" s="5" t="s">
        <v>707</v>
      </c>
      <c r="L475" s="6"/>
    </row>
    <row r="476" spans="1:12" ht="135" x14ac:dyDescent="0.25">
      <c r="A476" s="4" t="s">
        <v>380</v>
      </c>
      <c r="B476" s="5" t="s">
        <v>2192</v>
      </c>
      <c r="C476" s="5" t="s">
        <v>2193</v>
      </c>
      <c r="D476" s="5" t="s">
        <v>2185</v>
      </c>
      <c r="E476" s="5" t="s">
        <v>1999</v>
      </c>
      <c r="F476" s="5" t="s">
        <v>703</v>
      </c>
      <c r="G476" s="5" t="s">
        <v>2002</v>
      </c>
      <c r="H476" s="5" t="s">
        <v>457</v>
      </c>
      <c r="I476" s="5" t="s">
        <v>2003</v>
      </c>
      <c r="J476" s="5" t="s">
        <v>706</v>
      </c>
      <c r="K476" s="5" t="s">
        <v>707</v>
      </c>
      <c r="L476" s="6"/>
    </row>
    <row r="477" spans="1:12" ht="120" x14ac:dyDescent="0.25">
      <c r="A477" s="4" t="s">
        <v>410</v>
      </c>
      <c r="B477" s="5" t="s">
        <v>2194</v>
      </c>
      <c r="C477" s="5" t="s">
        <v>2195</v>
      </c>
      <c r="D477" s="5" t="s">
        <v>2185</v>
      </c>
      <c r="E477" s="5" t="s">
        <v>2004</v>
      </c>
      <c r="F477" s="5" t="s">
        <v>703</v>
      </c>
      <c r="G477" s="5" t="s">
        <v>2007</v>
      </c>
      <c r="H477" s="5" t="s">
        <v>457</v>
      </c>
      <c r="I477" s="5" t="s">
        <v>2008</v>
      </c>
      <c r="J477" s="5" t="s">
        <v>706</v>
      </c>
      <c r="K477" s="5" t="s">
        <v>707</v>
      </c>
      <c r="L477" s="6"/>
    </row>
    <row r="478" spans="1:12" ht="165" x14ac:dyDescent="0.25">
      <c r="A478" s="4" t="s">
        <v>430</v>
      </c>
      <c r="B478" s="5" t="s">
        <v>2196</v>
      </c>
      <c r="C478" s="5" t="s">
        <v>2197</v>
      </c>
      <c r="D478" s="5" t="s">
        <v>2185</v>
      </c>
      <c r="E478" s="5" t="s">
        <v>2009</v>
      </c>
      <c r="F478" s="5" t="s">
        <v>703</v>
      </c>
      <c r="G478" s="5" t="s">
        <v>2012</v>
      </c>
      <c r="H478" s="5" t="s">
        <v>457</v>
      </c>
      <c r="I478" s="5" t="s">
        <v>2013</v>
      </c>
      <c r="J478" s="5" t="s">
        <v>706</v>
      </c>
      <c r="K478" s="5" t="s">
        <v>707</v>
      </c>
      <c r="L478" s="6"/>
    </row>
    <row r="479" spans="1:12" ht="135" x14ac:dyDescent="0.25">
      <c r="A479" s="4" t="s">
        <v>538</v>
      </c>
      <c r="B479" s="5" t="s">
        <v>2198</v>
      </c>
      <c r="C479" s="5" t="s">
        <v>2199</v>
      </c>
      <c r="D479" s="5" t="s">
        <v>2185</v>
      </c>
      <c r="E479" s="5" t="s">
        <v>2014</v>
      </c>
      <c r="F479" s="5" t="s">
        <v>703</v>
      </c>
      <c r="G479" s="5" t="s">
        <v>2017</v>
      </c>
      <c r="H479" s="5" t="s">
        <v>457</v>
      </c>
      <c r="I479" s="5" t="s">
        <v>2018</v>
      </c>
      <c r="J479" s="5" t="s">
        <v>706</v>
      </c>
      <c r="K479" s="5" t="s">
        <v>707</v>
      </c>
      <c r="L479" s="6"/>
    </row>
    <row r="480" spans="1:12" ht="105" x14ac:dyDescent="0.25">
      <c r="A480" s="4" t="s">
        <v>547</v>
      </c>
      <c r="B480" s="5" t="s">
        <v>2200</v>
      </c>
      <c r="C480" s="5" t="s">
        <v>2201</v>
      </c>
      <c r="D480" s="5" t="s">
        <v>2185</v>
      </c>
      <c r="E480" s="5" t="s">
        <v>2019</v>
      </c>
      <c r="F480" s="5" t="s">
        <v>703</v>
      </c>
      <c r="G480" s="5" t="s">
        <v>2022</v>
      </c>
      <c r="H480" s="5" t="s">
        <v>457</v>
      </c>
      <c r="I480" s="5" t="s">
        <v>2023</v>
      </c>
      <c r="J480" s="5" t="s">
        <v>706</v>
      </c>
      <c r="K480" s="5" t="s">
        <v>707</v>
      </c>
      <c r="L480" s="6"/>
    </row>
    <row r="481" spans="1:12" ht="345" x14ac:dyDescent="0.25">
      <c r="A481" s="4" t="s">
        <v>556</v>
      </c>
      <c r="B481" s="5" t="s">
        <v>2202</v>
      </c>
      <c r="C481" s="5" t="s">
        <v>2203</v>
      </c>
      <c r="D481" s="5" t="s">
        <v>2185</v>
      </c>
      <c r="E481" s="5" t="s">
        <v>2024</v>
      </c>
      <c r="F481" s="5" t="s">
        <v>2036</v>
      </c>
      <c r="G481" s="5" t="s">
        <v>2037</v>
      </c>
      <c r="H481" s="5" t="s">
        <v>546</v>
      </c>
      <c r="I481" s="5" t="s">
        <v>2038</v>
      </c>
      <c r="J481" s="5" t="s">
        <v>2039</v>
      </c>
      <c r="K481" s="5" t="s">
        <v>2040</v>
      </c>
      <c r="L481" s="6">
        <v>42458</v>
      </c>
    </row>
    <row r="482" spans="1:12" ht="165" x14ac:dyDescent="0.25">
      <c r="A482" s="4" t="s">
        <v>556</v>
      </c>
      <c r="B482" s="5" t="s">
        <v>2202</v>
      </c>
      <c r="C482" s="5" t="s">
        <v>2203</v>
      </c>
      <c r="D482" s="5" t="s">
        <v>2185</v>
      </c>
      <c r="E482" s="5" t="s">
        <v>2024</v>
      </c>
      <c r="F482" s="5" t="s">
        <v>2204</v>
      </c>
      <c r="G482" s="5" t="s">
        <v>2205</v>
      </c>
      <c r="H482" s="5" t="s">
        <v>195</v>
      </c>
      <c r="I482" s="5" t="s">
        <v>2206</v>
      </c>
      <c r="J482" s="5" t="s">
        <v>2207</v>
      </c>
      <c r="K482" s="5" t="s">
        <v>2204</v>
      </c>
      <c r="L482" s="6"/>
    </row>
    <row r="483" spans="1:12" ht="180" x14ac:dyDescent="0.25">
      <c r="A483" s="4" t="s">
        <v>556</v>
      </c>
      <c r="B483" s="5" t="s">
        <v>2202</v>
      </c>
      <c r="C483" s="5" t="s">
        <v>2203</v>
      </c>
      <c r="D483" s="5" t="s">
        <v>2185</v>
      </c>
      <c r="E483" s="5" t="s">
        <v>2024</v>
      </c>
      <c r="F483" s="5" t="s">
        <v>2208</v>
      </c>
      <c r="G483" s="5" t="s">
        <v>2209</v>
      </c>
      <c r="H483" s="5" t="s">
        <v>195</v>
      </c>
      <c r="I483" s="5" t="s">
        <v>2210</v>
      </c>
      <c r="J483" s="5" t="s">
        <v>2211</v>
      </c>
      <c r="K483" s="5" t="s">
        <v>2212</v>
      </c>
      <c r="L483" s="6"/>
    </row>
    <row r="484" spans="1:12" ht="45" x14ac:dyDescent="0.25">
      <c r="A484" s="7"/>
      <c r="B484" s="8"/>
      <c r="C484" s="8"/>
      <c r="D484" s="8" t="s">
        <v>2213</v>
      </c>
      <c r="E484" s="8"/>
      <c r="F484" s="8"/>
      <c r="G484" s="8"/>
      <c r="H484" s="8"/>
      <c r="I484" s="8"/>
      <c r="J484" s="8"/>
      <c r="K484" s="8"/>
      <c r="L484" s="9"/>
    </row>
    <row r="485" spans="1:12" ht="105" x14ac:dyDescent="0.25">
      <c r="A485" s="4" t="s">
        <v>187</v>
      </c>
      <c r="B485" s="5" t="s">
        <v>2214</v>
      </c>
      <c r="C485" s="5" t="s">
        <v>2215</v>
      </c>
      <c r="D485" s="5" t="s">
        <v>2213</v>
      </c>
      <c r="E485" s="5" t="s">
        <v>2045</v>
      </c>
      <c r="F485" s="5" t="s">
        <v>703</v>
      </c>
      <c r="G485" s="5" t="s">
        <v>2048</v>
      </c>
      <c r="H485" s="5" t="s">
        <v>457</v>
      </c>
      <c r="I485" s="5" t="s">
        <v>2049</v>
      </c>
      <c r="J485" s="5" t="s">
        <v>706</v>
      </c>
      <c r="K485" s="5" t="s">
        <v>707</v>
      </c>
      <c r="L485" s="6"/>
    </row>
    <row r="486" spans="1:12" ht="60" x14ac:dyDescent="0.25">
      <c r="A486" s="7"/>
      <c r="B486" s="8"/>
      <c r="C486" s="8"/>
      <c r="D486" s="8" t="s">
        <v>2216</v>
      </c>
      <c r="E486" s="8"/>
      <c r="F486" s="8"/>
      <c r="G486" s="8"/>
      <c r="H486" s="8"/>
      <c r="I486" s="8"/>
      <c r="J486" s="8"/>
      <c r="K486" s="8"/>
      <c r="L486" s="9"/>
    </row>
    <row r="487" spans="1:12" ht="105" x14ac:dyDescent="0.25">
      <c r="A487" s="4" t="s">
        <v>187</v>
      </c>
      <c r="B487" s="5" t="s">
        <v>2217</v>
      </c>
      <c r="C487" s="5" t="s">
        <v>2218</v>
      </c>
      <c r="D487" s="5" t="s">
        <v>2216</v>
      </c>
      <c r="E487" s="5" t="s">
        <v>2045</v>
      </c>
      <c r="F487" s="5" t="s">
        <v>703</v>
      </c>
      <c r="G487" s="5" t="s">
        <v>2048</v>
      </c>
      <c r="H487" s="5" t="s">
        <v>457</v>
      </c>
      <c r="I487" s="5" t="s">
        <v>2049</v>
      </c>
      <c r="J487" s="5" t="s">
        <v>706</v>
      </c>
      <c r="K487" s="5" t="s">
        <v>707</v>
      </c>
      <c r="L487" s="6"/>
    </row>
    <row r="488" spans="1:12" ht="45" x14ac:dyDescent="0.25">
      <c r="A488" s="7"/>
      <c r="B488" s="8"/>
      <c r="C488" s="8"/>
      <c r="D488" s="8" t="s">
        <v>2219</v>
      </c>
      <c r="E488" s="8"/>
      <c r="F488" s="8"/>
      <c r="G488" s="8"/>
      <c r="H488" s="8"/>
      <c r="I488" s="8"/>
      <c r="J488" s="8"/>
      <c r="K488" s="8"/>
      <c r="L488" s="9"/>
    </row>
    <row r="489" spans="1:12" ht="45" x14ac:dyDescent="0.25">
      <c r="A489" s="10" t="s">
        <v>187</v>
      </c>
      <c r="B489" s="11"/>
      <c r="C489" s="11"/>
      <c r="D489" s="11" t="s">
        <v>2219</v>
      </c>
      <c r="E489" s="11" t="s">
        <v>2220</v>
      </c>
      <c r="F489" s="11"/>
      <c r="G489" s="11"/>
      <c r="H489" s="11"/>
      <c r="I489" s="11"/>
      <c r="J489" s="11"/>
      <c r="K489" s="11"/>
      <c r="L489" s="12"/>
    </row>
    <row r="490" spans="1:12" ht="105" x14ac:dyDescent="0.25">
      <c r="A490" s="4" t="s">
        <v>189</v>
      </c>
      <c r="B490" s="5" t="s">
        <v>2221</v>
      </c>
      <c r="C490" s="5" t="s">
        <v>2057</v>
      </c>
      <c r="D490" s="5" t="s">
        <v>2219</v>
      </c>
      <c r="E490" s="5" t="s">
        <v>2055</v>
      </c>
      <c r="F490" s="5"/>
      <c r="G490" s="5" t="s">
        <v>2058</v>
      </c>
      <c r="H490" s="5" t="s">
        <v>195</v>
      </c>
      <c r="I490" s="5" t="s">
        <v>2059</v>
      </c>
      <c r="J490" s="5"/>
      <c r="K490" s="5"/>
      <c r="L490" s="6">
        <v>42797</v>
      </c>
    </row>
    <row r="491" spans="1:12" ht="165" x14ac:dyDescent="0.25">
      <c r="A491" s="4" t="s">
        <v>196</v>
      </c>
      <c r="B491" s="5" t="s">
        <v>2222</v>
      </c>
      <c r="C491" s="5" t="s">
        <v>2223</v>
      </c>
      <c r="D491" s="5" t="s">
        <v>2219</v>
      </c>
      <c r="E491" s="5" t="s">
        <v>2060</v>
      </c>
      <c r="F491" s="5" t="s">
        <v>2224</v>
      </c>
      <c r="G491" s="5" t="s">
        <v>2225</v>
      </c>
      <c r="H491" s="5" t="s">
        <v>195</v>
      </c>
      <c r="I491" s="5" t="s">
        <v>2226</v>
      </c>
      <c r="J491" s="5" t="s">
        <v>2227</v>
      </c>
      <c r="K491" s="5" t="s">
        <v>2224</v>
      </c>
      <c r="L491" s="6">
        <v>42258</v>
      </c>
    </row>
    <row r="492" spans="1:12" ht="90" x14ac:dyDescent="0.25">
      <c r="A492" s="4" t="s">
        <v>201</v>
      </c>
      <c r="B492" s="5" t="s">
        <v>2228</v>
      </c>
      <c r="C492" s="5" t="s">
        <v>2229</v>
      </c>
      <c r="D492" s="5" t="s">
        <v>2219</v>
      </c>
      <c r="E492" s="5" t="s">
        <v>2063</v>
      </c>
      <c r="F492" s="5"/>
      <c r="G492" s="5" t="s">
        <v>2066</v>
      </c>
      <c r="H492" s="5" t="s">
        <v>195</v>
      </c>
      <c r="I492" s="5" t="s">
        <v>2067</v>
      </c>
      <c r="J492" s="5" t="s">
        <v>2068</v>
      </c>
      <c r="K492" s="5" t="s">
        <v>2069</v>
      </c>
      <c r="L492" s="6">
        <v>42258</v>
      </c>
    </row>
    <row r="493" spans="1:12" ht="45" x14ac:dyDescent="0.25">
      <c r="A493" s="4" t="s">
        <v>205</v>
      </c>
      <c r="B493" s="5" t="s">
        <v>2230</v>
      </c>
      <c r="C493" s="5" t="s">
        <v>2072</v>
      </c>
      <c r="D493" s="5" t="s">
        <v>2219</v>
      </c>
      <c r="E493" s="5" t="s">
        <v>2070</v>
      </c>
      <c r="F493" s="5"/>
      <c r="G493" s="5" t="s">
        <v>200</v>
      </c>
      <c r="H493" s="5"/>
      <c r="I493" s="5"/>
      <c r="J493" s="5"/>
      <c r="K493" s="5"/>
      <c r="L493" s="6"/>
    </row>
    <row r="494" spans="1:12" ht="45" x14ac:dyDescent="0.25">
      <c r="A494" s="4" t="s">
        <v>209</v>
      </c>
      <c r="B494" s="5" t="s">
        <v>2231</v>
      </c>
      <c r="C494" s="5" t="s">
        <v>2232</v>
      </c>
      <c r="D494" s="5" t="s">
        <v>2219</v>
      </c>
      <c r="E494" s="5" t="s">
        <v>2073</v>
      </c>
      <c r="F494" s="5"/>
      <c r="G494" s="5" t="s">
        <v>200</v>
      </c>
      <c r="H494" s="5"/>
      <c r="I494" s="5"/>
      <c r="J494" s="5"/>
      <c r="K494" s="5"/>
      <c r="L494" s="6"/>
    </row>
    <row r="495" spans="1:12" x14ac:dyDescent="0.25">
      <c r="A495" s="7"/>
      <c r="B495" s="8"/>
      <c r="C495" s="8"/>
      <c r="D495" s="8" t="s">
        <v>2233</v>
      </c>
      <c r="E495" s="8"/>
      <c r="F495" s="8"/>
      <c r="G495" s="8"/>
      <c r="H495" s="8"/>
      <c r="I495" s="8"/>
      <c r="J495" s="8"/>
      <c r="K495" s="8"/>
      <c r="L495" s="9"/>
    </row>
    <row r="496" spans="1:12" ht="135" x14ac:dyDescent="0.25">
      <c r="A496" s="4" t="s">
        <v>187</v>
      </c>
      <c r="B496" s="5" t="s">
        <v>2235</v>
      </c>
      <c r="C496" s="5" t="s">
        <v>2236</v>
      </c>
      <c r="D496" s="5" t="s">
        <v>2233</v>
      </c>
      <c r="E496" s="5" t="s">
        <v>2234</v>
      </c>
      <c r="F496" s="5" t="s">
        <v>703</v>
      </c>
      <c r="G496" s="5" t="s">
        <v>2237</v>
      </c>
      <c r="H496" s="5" t="s">
        <v>457</v>
      </c>
      <c r="I496" s="5" t="s">
        <v>2238</v>
      </c>
      <c r="J496" s="5" t="s">
        <v>706</v>
      </c>
      <c r="K496" s="5" t="s">
        <v>707</v>
      </c>
      <c r="L496" s="6"/>
    </row>
    <row r="497" spans="1:12" ht="375" x14ac:dyDescent="0.25">
      <c r="A497" s="4" t="s">
        <v>187</v>
      </c>
      <c r="B497" s="5" t="s">
        <v>2235</v>
      </c>
      <c r="C497" s="5" t="s">
        <v>2236</v>
      </c>
      <c r="D497" s="5" t="s">
        <v>2233</v>
      </c>
      <c r="E497" s="5" t="s">
        <v>2234</v>
      </c>
      <c r="F497" s="5" t="s">
        <v>2239</v>
      </c>
      <c r="G497" s="5" t="s">
        <v>2240</v>
      </c>
      <c r="H497" s="5" t="s">
        <v>195</v>
      </c>
      <c r="I497" s="5" t="s">
        <v>2241</v>
      </c>
      <c r="J497" s="5" t="s">
        <v>2242</v>
      </c>
      <c r="K497" s="5" t="s">
        <v>2243</v>
      </c>
      <c r="L497" s="6">
        <v>42306</v>
      </c>
    </row>
    <row r="498" spans="1:12" ht="135" x14ac:dyDescent="0.25">
      <c r="A498" s="4" t="s">
        <v>246</v>
      </c>
      <c r="B498" s="5" t="s">
        <v>2245</v>
      </c>
      <c r="C498" s="5" t="s">
        <v>2246</v>
      </c>
      <c r="D498" s="5" t="s">
        <v>2233</v>
      </c>
      <c r="E498" s="5" t="s">
        <v>2244</v>
      </c>
      <c r="F498" s="5" t="s">
        <v>703</v>
      </c>
      <c r="G498" s="5" t="s">
        <v>2247</v>
      </c>
      <c r="H498" s="5" t="s">
        <v>457</v>
      </c>
      <c r="I498" s="5" t="s">
        <v>2248</v>
      </c>
      <c r="J498" s="5" t="s">
        <v>706</v>
      </c>
      <c r="K498" s="5" t="s">
        <v>707</v>
      </c>
      <c r="L498" s="6"/>
    </row>
    <row r="499" spans="1:12" ht="45" x14ac:dyDescent="0.25">
      <c r="A499" s="7"/>
      <c r="B499" s="8"/>
      <c r="C499" s="8"/>
      <c r="D499" s="8" t="s">
        <v>2249</v>
      </c>
      <c r="E499" s="8"/>
      <c r="F499" s="8"/>
      <c r="G499" s="8"/>
      <c r="H499" s="8"/>
      <c r="I499" s="8"/>
      <c r="J499" s="8"/>
      <c r="K499" s="8"/>
      <c r="L499" s="9"/>
    </row>
    <row r="500" spans="1:12" ht="135" x14ac:dyDescent="0.25">
      <c r="A500" s="4" t="s">
        <v>187</v>
      </c>
      <c r="B500" s="5" t="s">
        <v>2251</v>
      </c>
      <c r="C500" s="5" t="s">
        <v>2252</v>
      </c>
      <c r="D500" s="5" t="s">
        <v>2249</v>
      </c>
      <c r="E500" s="5" t="s">
        <v>2250</v>
      </c>
      <c r="F500" s="5" t="s">
        <v>703</v>
      </c>
      <c r="G500" s="5" t="s">
        <v>2253</v>
      </c>
      <c r="H500" s="5" t="s">
        <v>457</v>
      </c>
      <c r="I500" s="5" t="s">
        <v>2254</v>
      </c>
      <c r="J500" s="5" t="s">
        <v>706</v>
      </c>
      <c r="K500" s="5" t="s">
        <v>707</v>
      </c>
      <c r="L500" s="6">
        <v>42198</v>
      </c>
    </row>
    <row r="501" spans="1:12" ht="180" x14ac:dyDescent="0.25">
      <c r="A501" s="4" t="s">
        <v>187</v>
      </c>
      <c r="B501" s="5" t="s">
        <v>2251</v>
      </c>
      <c r="C501" s="5" t="s">
        <v>2252</v>
      </c>
      <c r="D501" s="5" t="s">
        <v>2249</v>
      </c>
      <c r="E501" s="5" t="s">
        <v>2250</v>
      </c>
      <c r="F501" s="5" t="s">
        <v>2255</v>
      </c>
      <c r="G501" s="5" t="s">
        <v>2256</v>
      </c>
      <c r="H501" s="5" t="s">
        <v>73</v>
      </c>
      <c r="I501" s="5" t="s">
        <v>2257</v>
      </c>
      <c r="J501" s="5" t="s">
        <v>2258</v>
      </c>
      <c r="K501" s="5" t="s">
        <v>2259</v>
      </c>
      <c r="L501" s="6">
        <v>42198</v>
      </c>
    </row>
    <row r="502" spans="1:12" ht="225" x14ac:dyDescent="0.25">
      <c r="A502" s="4" t="s">
        <v>187</v>
      </c>
      <c r="B502" s="5" t="s">
        <v>2251</v>
      </c>
      <c r="C502" s="5" t="s">
        <v>2252</v>
      </c>
      <c r="D502" s="5" t="s">
        <v>2249</v>
      </c>
      <c r="E502" s="5" t="s">
        <v>2250</v>
      </c>
      <c r="F502" s="5" t="s">
        <v>2260</v>
      </c>
      <c r="G502" s="5" t="s">
        <v>2261</v>
      </c>
      <c r="H502" s="5" t="s">
        <v>73</v>
      </c>
      <c r="I502" s="5" t="s">
        <v>2262</v>
      </c>
      <c r="J502" s="5" t="s">
        <v>2263</v>
      </c>
      <c r="K502" s="5" t="s">
        <v>2264</v>
      </c>
      <c r="L502" s="6">
        <v>42198</v>
      </c>
    </row>
  </sheetData>
  <autoFilter ref="A1:L50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Normal="100" workbookViewId="0">
      <selection activeCell="A3" sqref="A3"/>
    </sheetView>
  </sheetViews>
  <sheetFormatPr defaultColWidth="9.140625" defaultRowHeight="15" x14ac:dyDescent="0.25"/>
  <cols>
    <col min="1" max="1" width="9.140625" style="107"/>
    <col min="2" max="2" width="38.5703125" style="107" customWidth="1"/>
    <col min="3" max="3" width="35.85546875" style="107" customWidth="1"/>
    <col min="4" max="4" width="51.140625" style="107" customWidth="1"/>
    <col min="5" max="5" width="23.28515625" style="107" customWidth="1"/>
    <col min="6" max="6" width="21.28515625" style="107" bestFit="1" customWidth="1"/>
    <col min="7" max="7" width="37.28515625" style="107" customWidth="1"/>
    <col min="8" max="8" width="22" style="107" customWidth="1"/>
    <col min="9" max="9" width="21.28515625" style="107" customWidth="1"/>
    <col min="10" max="10" width="20.85546875" style="107" customWidth="1"/>
    <col min="11" max="16384" width="9.140625" style="107"/>
  </cols>
  <sheetData>
    <row r="1" spans="1:9" ht="23.25" x14ac:dyDescent="0.35">
      <c r="B1" s="108"/>
      <c r="C1" s="109" t="s">
        <v>2325</v>
      </c>
      <c r="D1" s="108"/>
      <c r="E1" s="108"/>
      <c r="F1" s="108"/>
      <c r="G1" s="108"/>
      <c r="H1" s="108"/>
    </row>
    <row r="2" spans="1:9" s="113" customFormat="1" ht="25.5" x14ac:dyDescent="0.25">
      <c r="A2" s="110" t="s">
        <v>2265</v>
      </c>
      <c r="B2" s="111" t="s">
        <v>2268</v>
      </c>
      <c r="C2" s="111" t="s">
        <v>2269</v>
      </c>
      <c r="D2" s="111" t="s">
        <v>2270</v>
      </c>
      <c r="E2" s="111" t="s">
        <v>2272</v>
      </c>
      <c r="F2" s="111" t="s">
        <v>2273</v>
      </c>
      <c r="G2" s="111" t="s">
        <v>2274</v>
      </c>
      <c r="H2" s="111" t="s">
        <v>2271</v>
      </c>
      <c r="I2" s="112" t="s">
        <v>2275</v>
      </c>
    </row>
    <row r="3" spans="1:9" s="116" customFormat="1" ht="76.5" x14ac:dyDescent="0.25">
      <c r="A3" s="114">
        <v>1</v>
      </c>
      <c r="B3" s="114" t="s">
        <v>2326</v>
      </c>
      <c r="C3" s="114" t="s">
        <v>3034</v>
      </c>
      <c r="D3" s="114" t="s">
        <v>3035</v>
      </c>
      <c r="E3" s="114" t="s">
        <v>3036</v>
      </c>
      <c r="F3" s="114" t="s">
        <v>3037</v>
      </c>
      <c r="G3" s="114" t="s">
        <v>3034</v>
      </c>
      <c r="H3" s="114" t="s">
        <v>546</v>
      </c>
      <c r="I3" s="115">
        <v>43031</v>
      </c>
    </row>
    <row r="4" spans="1:9" s="116" customFormat="1" ht="76.5" x14ac:dyDescent="0.25">
      <c r="A4" s="114">
        <v>2</v>
      </c>
      <c r="B4" s="114" t="s">
        <v>2327</v>
      </c>
      <c r="C4" s="114" t="s">
        <v>2328</v>
      </c>
      <c r="D4" s="114" t="s">
        <v>2329</v>
      </c>
      <c r="E4" s="114" t="s">
        <v>2330</v>
      </c>
      <c r="F4" s="114" t="s">
        <v>2331</v>
      </c>
      <c r="G4" s="114" t="s">
        <v>2328</v>
      </c>
      <c r="H4" s="114" t="s">
        <v>195</v>
      </c>
      <c r="I4" s="114"/>
    </row>
    <row r="5" spans="1:9" s="116" customFormat="1" ht="51" x14ac:dyDescent="0.25">
      <c r="A5" s="114">
        <v>3</v>
      </c>
      <c r="B5" s="114" t="s">
        <v>2332</v>
      </c>
      <c r="C5" s="114" t="s">
        <v>2333</v>
      </c>
      <c r="D5" s="114" t="s">
        <v>2334</v>
      </c>
      <c r="E5" s="114" t="s">
        <v>2335</v>
      </c>
      <c r="F5" s="114" t="s">
        <v>2336</v>
      </c>
      <c r="G5" s="114" t="s">
        <v>2333</v>
      </c>
      <c r="H5" s="114" t="s">
        <v>195</v>
      </c>
      <c r="I5" s="115">
        <v>40981</v>
      </c>
    </row>
    <row r="6" spans="1:9" s="116" customFormat="1" ht="51" x14ac:dyDescent="0.25">
      <c r="A6" s="114">
        <v>4</v>
      </c>
      <c r="B6" s="114" t="s">
        <v>2337</v>
      </c>
      <c r="C6" s="114" t="s">
        <v>2338</v>
      </c>
      <c r="D6" s="114" t="s">
        <v>2339</v>
      </c>
      <c r="E6" s="114" t="s">
        <v>2340</v>
      </c>
      <c r="F6" s="114" t="s">
        <v>2341</v>
      </c>
      <c r="G6" s="114" t="s">
        <v>2338</v>
      </c>
      <c r="H6" s="114" t="s">
        <v>195</v>
      </c>
      <c r="I6" s="115">
        <v>40981</v>
      </c>
    </row>
    <row r="7" spans="1:9" s="116" customFormat="1" ht="114.75" x14ac:dyDescent="0.25">
      <c r="A7" s="114">
        <v>5</v>
      </c>
      <c r="B7" s="114" t="s">
        <v>2342</v>
      </c>
      <c r="C7" s="114" t="s">
        <v>2343</v>
      </c>
      <c r="D7" s="114" t="s">
        <v>2344</v>
      </c>
      <c r="E7" s="114" t="s">
        <v>2345</v>
      </c>
      <c r="F7" s="114" t="s">
        <v>2346</v>
      </c>
      <c r="G7" s="114" t="s">
        <v>2343</v>
      </c>
      <c r="H7" s="114" t="s">
        <v>195</v>
      </c>
      <c r="I7" s="115">
        <v>40981</v>
      </c>
    </row>
    <row r="8" spans="1:9" s="116" customFormat="1" ht="63.75" x14ac:dyDescent="0.25">
      <c r="A8" s="114">
        <v>6</v>
      </c>
      <c r="B8" s="114" t="s">
        <v>2347</v>
      </c>
      <c r="C8" s="114" t="s">
        <v>2348</v>
      </c>
      <c r="D8" s="114" t="s">
        <v>2349</v>
      </c>
      <c r="E8" s="114" t="s">
        <v>2350</v>
      </c>
      <c r="F8" s="114" t="s">
        <v>2351</v>
      </c>
      <c r="G8" s="114" t="s">
        <v>2348</v>
      </c>
      <c r="H8" s="114" t="s">
        <v>195</v>
      </c>
      <c r="I8" s="114"/>
    </row>
    <row r="9" spans="1:9" s="116" customFormat="1" ht="63.75" x14ac:dyDescent="0.25">
      <c r="A9" s="114">
        <v>7</v>
      </c>
      <c r="B9" s="114" t="s">
        <v>2352</v>
      </c>
      <c r="C9" s="114" t="s">
        <v>2353</v>
      </c>
      <c r="D9" s="114" t="s">
        <v>2354</v>
      </c>
      <c r="E9" s="114" t="s">
        <v>2355</v>
      </c>
      <c r="F9" s="114" t="s">
        <v>2356</v>
      </c>
      <c r="G9" s="114" t="s">
        <v>2353</v>
      </c>
      <c r="H9" s="114" t="s">
        <v>195</v>
      </c>
      <c r="I9" s="114"/>
    </row>
    <row r="10" spans="1:9" s="116" customFormat="1" ht="76.5" x14ac:dyDescent="0.25">
      <c r="A10" s="114">
        <v>8</v>
      </c>
      <c r="B10" s="114" t="s">
        <v>2357</v>
      </c>
      <c r="C10" s="114" t="s">
        <v>2358</v>
      </c>
      <c r="D10" s="114" t="s">
        <v>2359</v>
      </c>
      <c r="E10" s="114" t="s">
        <v>2360</v>
      </c>
      <c r="F10" s="114" t="s">
        <v>2361</v>
      </c>
      <c r="G10" s="114" t="s">
        <v>2358</v>
      </c>
      <c r="H10" s="114" t="s">
        <v>195</v>
      </c>
      <c r="I10" s="115">
        <v>40981</v>
      </c>
    </row>
    <row r="11" spans="1:9" s="116" customFormat="1" ht="89.25" x14ac:dyDescent="0.25">
      <c r="A11" s="114">
        <v>9</v>
      </c>
      <c r="B11" s="114" t="s">
        <v>2357</v>
      </c>
      <c r="C11" s="114" t="s">
        <v>2362</v>
      </c>
      <c r="D11" s="114" t="s">
        <v>2363</v>
      </c>
      <c r="E11" s="114" t="s">
        <v>2364</v>
      </c>
      <c r="F11" s="114" t="s">
        <v>2365</v>
      </c>
      <c r="G11" s="114" t="s">
        <v>2362</v>
      </c>
      <c r="H11" s="114" t="s">
        <v>195</v>
      </c>
      <c r="I11" s="115">
        <v>40981</v>
      </c>
    </row>
    <row r="12" spans="1:9" s="116" customFormat="1" ht="38.25" x14ac:dyDescent="0.25">
      <c r="A12" s="114">
        <v>10</v>
      </c>
      <c r="B12" s="114" t="s">
        <v>2366</v>
      </c>
      <c r="C12" s="114" t="s">
        <v>2367</v>
      </c>
      <c r="D12" s="114" t="s">
        <v>2368</v>
      </c>
      <c r="E12" s="114" t="s">
        <v>2369</v>
      </c>
      <c r="F12" s="114" t="s">
        <v>2370</v>
      </c>
      <c r="G12" s="114" t="s">
        <v>2367</v>
      </c>
      <c r="H12" s="114" t="s">
        <v>195</v>
      </c>
      <c r="I12" s="115">
        <v>40981</v>
      </c>
    </row>
    <row r="13" spans="1:9" s="116" customFormat="1" ht="38.25" x14ac:dyDescent="0.25">
      <c r="A13" s="114">
        <v>11</v>
      </c>
      <c r="B13" s="114" t="s">
        <v>2371</v>
      </c>
      <c r="C13" s="114" t="s">
        <v>2372</v>
      </c>
      <c r="D13" s="114" t="s">
        <v>2373</v>
      </c>
      <c r="E13" s="114" t="s">
        <v>2374</v>
      </c>
      <c r="F13" s="114" t="s">
        <v>2375</v>
      </c>
      <c r="G13" s="114" t="s">
        <v>2372</v>
      </c>
      <c r="H13" s="114" t="s">
        <v>195</v>
      </c>
      <c r="I13" s="115">
        <v>40981</v>
      </c>
    </row>
    <row r="14" spans="1:9" s="116" customFormat="1" ht="51" x14ac:dyDescent="0.25">
      <c r="A14" s="114">
        <v>12</v>
      </c>
      <c r="B14" s="114" t="s">
        <v>2366</v>
      </c>
      <c r="C14" s="114" t="s">
        <v>2376</v>
      </c>
      <c r="D14" s="114" t="s">
        <v>2377</v>
      </c>
      <c r="E14" s="114" t="s">
        <v>2378</v>
      </c>
      <c r="F14" s="114" t="s">
        <v>2379</v>
      </c>
      <c r="G14" s="114" t="s">
        <v>2376</v>
      </c>
      <c r="H14" s="114" t="s">
        <v>195</v>
      </c>
      <c r="I14" s="114"/>
    </row>
    <row r="15" spans="1:9" s="116" customFormat="1" ht="76.5" x14ac:dyDescent="0.25">
      <c r="A15" s="114">
        <v>13</v>
      </c>
      <c r="B15" s="114" t="s">
        <v>2357</v>
      </c>
      <c r="C15" s="114" t="s">
        <v>2380</v>
      </c>
      <c r="D15" s="114" t="s">
        <v>2381</v>
      </c>
      <c r="E15" s="114" t="s">
        <v>2382</v>
      </c>
      <c r="F15" s="114" t="s">
        <v>2383</v>
      </c>
      <c r="G15" s="114" t="s">
        <v>2380</v>
      </c>
      <c r="H15" s="114" t="s">
        <v>195</v>
      </c>
      <c r="I15" s="115">
        <v>40981</v>
      </c>
    </row>
    <row r="16" spans="1:9" s="116" customFormat="1" ht="114.75" x14ac:dyDescent="0.25">
      <c r="A16" s="114">
        <v>14</v>
      </c>
      <c r="B16" s="114" t="s">
        <v>2357</v>
      </c>
      <c r="C16" s="114" t="s">
        <v>2384</v>
      </c>
      <c r="D16" s="114" t="s">
        <v>2385</v>
      </c>
      <c r="E16" s="114" t="s">
        <v>2386</v>
      </c>
      <c r="F16" s="114" t="s">
        <v>2387</v>
      </c>
      <c r="G16" s="114" t="s">
        <v>2384</v>
      </c>
      <c r="H16" s="114" t="s">
        <v>195</v>
      </c>
      <c r="I16" s="115">
        <v>40981</v>
      </c>
    </row>
    <row r="17" spans="1:9" s="116" customFormat="1" ht="51" x14ac:dyDescent="0.25">
      <c r="A17" s="114">
        <v>15</v>
      </c>
      <c r="B17" s="114" t="s">
        <v>2388</v>
      </c>
      <c r="C17" s="114" t="s">
        <v>2389</v>
      </c>
      <c r="D17" s="114" t="s">
        <v>2390</v>
      </c>
      <c r="E17" s="114" t="s">
        <v>2391</v>
      </c>
      <c r="F17" s="114" t="s">
        <v>2392</v>
      </c>
      <c r="G17" s="114" t="s">
        <v>2389</v>
      </c>
      <c r="H17" s="114" t="s">
        <v>195</v>
      </c>
      <c r="I17" s="115">
        <v>40981</v>
      </c>
    </row>
    <row r="18" spans="1:9" s="116" customFormat="1" ht="63.75" x14ac:dyDescent="0.25">
      <c r="A18" s="114">
        <v>16</v>
      </c>
      <c r="B18" s="114" t="s">
        <v>2366</v>
      </c>
      <c r="C18" s="114" t="s">
        <v>2393</v>
      </c>
      <c r="D18" s="114" t="s">
        <v>2394</v>
      </c>
      <c r="E18" s="114" t="s">
        <v>2395</v>
      </c>
      <c r="F18" s="114" t="s">
        <v>2396</v>
      </c>
      <c r="G18" s="114" t="s">
        <v>2393</v>
      </c>
      <c r="H18" s="114" t="s">
        <v>195</v>
      </c>
      <c r="I18" s="115">
        <v>42487</v>
      </c>
    </row>
    <row r="19" spans="1:9" s="116" customFormat="1" ht="76.5" x14ac:dyDescent="0.25">
      <c r="A19" s="114">
        <v>17</v>
      </c>
      <c r="B19" s="114" t="s">
        <v>2347</v>
      </c>
      <c r="C19" s="114" t="s">
        <v>2397</v>
      </c>
      <c r="D19" s="114" t="s">
        <v>2398</v>
      </c>
      <c r="E19" s="114" t="s">
        <v>2399</v>
      </c>
      <c r="F19" s="114" t="s">
        <v>2400</v>
      </c>
      <c r="G19" s="114" t="s">
        <v>2397</v>
      </c>
      <c r="H19" s="114" t="s">
        <v>195</v>
      </c>
      <c r="I19" s="115">
        <v>42487</v>
      </c>
    </row>
    <row r="20" spans="1:9" s="116" customFormat="1" ht="63.75" x14ac:dyDescent="0.25">
      <c r="A20" s="114">
        <v>18</v>
      </c>
      <c r="B20" s="114" t="s">
        <v>2401</v>
      </c>
      <c r="C20" s="114" t="s">
        <v>2402</v>
      </c>
      <c r="D20" s="114" t="s">
        <v>2403</v>
      </c>
      <c r="E20" s="114" t="s">
        <v>2404</v>
      </c>
      <c r="F20" s="114" t="s">
        <v>2405</v>
      </c>
      <c r="G20" s="114" t="s">
        <v>2402</v>
      </c>
      <c r="H20" s="114" t="s">
        <v>195</v>
      </c>
      <c r="I20" s="115">
        <v>42724</v>
      </c>
    </row>
    <row r="21" spans="1:9" s="116" customFormat="1" ht="102" x14ac:dyDescent="0.25">
      <c r="A21" s="114">
        <v>19</v>
      </c>
      <c r="B21" s="114" t="s">
        <v>2366</v>
      </c>
      <c r="C21" s="114" t="s">
        <v>2406</v>
      </c>
      <c r="D21" s="114" t="s">
        <v>2407</v>
      </c>
      <c r="E21" s="114" t="s">
        <v>2408</v>
      </c>
      <c r="F21" s="114" t="s">
        <v>2409</v>
      </c>
      <c r="G21" s="114" t="s">
        <v>2406</v>
      </c>
      <c r="H21" s="114" t="s">
        <v>195</v>
      </c>
      <c r="I21" s="115">
        <v>42615</v>
      </c>
    </row>
    <row r="22" spans="1:9" s="116" customFormat="1" ht="102" x14ac:dyDescent="0.25">
      <c r="A22" s="114">
        <v>20</v>
      </c>
      <c r="B22" s="114" t="s">
        <v>2371</v>
      </c>
      <c r="C22" s="114" t="s">
        <v>2410</v>
      </c>
      <c r="D22" s="114" t="s">
        <v>2411</v>
      </c>
      <c r="E22" s="114" t="s">
        <v>2412</v>
      </c>
      <c r="F22" s="114" t="s">
        <v>2413</v>
      </c>
      <c r="G22" s="114" t="s">
        <v>2414</v>
      </c>
      <c r="H22" s="114" t="s">
        <v>195</v>
      </c>
      <c r="I22" s="115">
        <v>42615</v>
      </c>
    </row>
    <row r="23" spans="1:9" s="116" customFormat="1" ht="51" x14ac:dyDescent="0.25">
      <c r="A23" s="114">
        <v>21</v>
      </c>
      <c r="B23" s="114" t="s">
        <v>2366</v>
      </c>
      <c r="C23" s="114" t="s">
        <v>2415</v>
      </c>
      <c r="D23" s="114" t="s">
        <v>2416</v>
      </c>
      <c r="E23" s="114" t="s">
        <v>2417</v>
      </c>
      <c r="F23" s="114" t="s">
        <v>2418</v>
      </c>
      <c r="G23" s="114" t="s">
        <v>2415</v>
      </c>
      <c r="H23" s="114" t="s">
        <v>195</v>
      </c>
      <c r="I23" s="115">
        <v>42487</v>
      </c>
    </row>
    <row r="24" spans="1:9" s="116" customFormat="1" ht="51" x14ac:dyDescent="0.25">
      <c r="A24" s="114">
        <v>22</v>
      </c>
      <c r="B24" s="114" t="s">
        <v>2371</v>
      </c>
      <c r="C24" s="114" t="s">
        <v>2419</v>
      </c>
      <c r="D24" s="114" t="s">
        <v>2420</v>
      </c>
      <c r="E24" s="114" t="s">
        <v>2421</v>
      </c>
      <c r="F24" s="114" t="s">
        <v>2422</v>
      </c>
      <c r="G24" s="114" t="s">
        <v>2419</v>
      </c>
      <c r="H24" s="114" t="s">
        <v>195</v>
      </c>
      <c r="I24" s="115">
        <v>42487</v>
      </c>
    </row>
    <row r="25" spans="1:9" s="116" customFormat="1" ht="51" x14ac:dyDescent="0.25">
      <c r="A25" s="114">
        <v>23</v>
      </c>
      <c r="B25" s="114" t="s">
        <v>2401</v>
      </c>
      <c r="C25" s="114" t="s">
        <v>2423</v>
      </c>
      <c r="D25" s="114" t="s">
        <v>2424</v>
      </c>
      <c r="E25" s="114" t="s">
        <v>2425</v>
      </c>
      <c r="F25" s="114" t="s">
        <v>2426</v>
      </c>
      <c r="G25" s="114" t="s">
        <v>2423</v>
      </c>
      <c r="H25" s="114" t="s">
        <v>195</v>
      </c>
      <c r="I25" s="115">
        <v>42487</v>
      </c>
    </row>
    <row r="26" spans="1:9" s="116" customFormat="1" ht="63.75" x14ac:dyDescent="0.25">
      <c r="A26" s="114">
        <v>24</v>
      </c>
      <c r="B26" s="114" t="s">
        <v>2401</v>
      </c>
      <c r="C26" s="114" t="s">
        <v>2427</v>
      </c>
      <c r="D26" s="114" t="s">
        <v>2428</v>
      </c>
      <c r="E26" s="114" t="s">
        <v>2429</v>
      </c>
      <c r="F26" s="114" t="s">
        <v>2430</v>
      </c>
      <c r="G26" s="114" t="s">
        <v>2427</v>
      </c>
      <c r="H26" s="114" t="s">
        <v>195</v>
      </c>
      <c r="I26" s="115">
        <v>42487</v>
      </c>
    </row>
    <row r="27" spans="1:9" s="116" customFormat="1" ht="89.25" x14ac:dyDescent="0.25">
      <c r="A27" s="114">
        <v>25</v>
      </c>
      <c r="B27" s="114" t="s">
        <v>2401</v>
      </c>
      <c r="C27" s="114" t="s">
        <v>2431</v>
      </c>
      <c r="D27" s="114" t="s">
        <v>2432</v>
      </c>
      <c r="E27" s="114" t="s">
        <v>2433</v>
      </c>
      <c r="F27" s="114" t="s">
        <v>2434</v>
      </c>
      <c r="G27" s="114" t="s">
        <v>2431</v>
      </c>
      <c r="H27" s="114" t="s">
        <v>195</v>
      </c>
      <c r="I27" s="114"/>
    </row>
    <row r="28" spans="1:9" x14ac:dyDescent="0.25">
      <c r="B28" s="117"/>
      <c r="C28" s="117"/>
      <c r="D28" s="117"/>
      <c r="E28" s="117"/>
      <c r="F28" s="117"/>
      <c r="G28" s="117"/>
      <c r="H28" s="117"/>
    </row>
    <row r="29" spans="1:9" x14ac:dyDescent="0.25">
      <c r="B29" s="117"/>
      <c r="C29" s="117"/>
      <c r="D29" s="117"/>
      <c r="E29" s="117"/>
      <c r="F29" s="117"/>
      <c r="G29" s="117"/>
      <c r="H29" s="117"/>
    </row>
    <row r="30" spans="1:9" x14ac:dyDescent="0.25">
      <c r="B30" s="117"/>
      <c r="C30" s="117"/>
      <c r="D30" s="117"/>
      <c r="E30" s="117"/>
      <c r="F30" s="117"/>
      <c r="G30" s="117"/>
      <c r="H30" s="117"/>
    </row>
    <row r="31" spans="1:9" x14ac:dyDescent="0.25">
      <c r="B31" s="117"/>
      <c r="C31" s="117"/>
      <c r="D31" s="117"/>
      <c r="E31" s="117"/>
      <c r="F31" s="117"/>
      <c r="G31" s="117"/>
      <c r="H31" s="117"/>
    </row>
    <row r="32" spans="1:9" x14ac:dyDescent="0.25">
      <c r="B32" s="117"/>
      <c r="C32" s="117"/>
      <c r="D32" s="117"/>
      <c r="E32" s="117"/>
      <c r="F32" s="117"/>
      <c r="G32" s="117"/>
      <c r="H32" s="117"/>
    </row>
    <row r="33" spans="2:8" x14ac:dyDescent="0.25">
      <c r="B33" s="117"/>
      <c r="C33" s="117"/>
      <c r="D33" s="117"/>
      <c r="E33" s="117"/>
      <c r="F33" s="117"/>
      <c r="G33" s="117"/>
      <c r="H33" s="117"/>
    </row>
    <row r="34" spans="2:8" x14ac:dyDescent="0.25">
      <c r="B34" s="118"/>
      <c r="C34" s="118"/>
      <c r="D34" s="118"/>
      <c r="E34" s="118"/>
      <c r="F34" s="118"/>
      <c r="G34" s="118"/>
      <c r="H34" s="119"/>
    </row>
    <row r="35" spans="2:8" x14ac:dyDescent="0.25">
      <c r="B35" s="118"/>
      <c r="C35" s="118"/>
      <c r="D35" s="118"/>
      <c r="E35" s="118"/>
      <c r="F35" s="118"/>
      <c r="G35" s="118"/>
      <c r="H35" s="119"/>
    </row>
    <row r="36" spans="2:8" x14ac:dyDescent="0.25">
      <c r="B36" s="118"/>
      <c r="C36" s="118"/>
      <c r="D36" s="118"/>
      <c r="E36" s="118"/>
      <c r="F36" s="118"/>
      <c r="G36" s="118"/>
      <c r="H36" s="119"/>
    </row>
    <row r="37" spans="2:8" x14ac:dyDescent="0.25">
      <c r="B37" s="118"/>
      <c r="C37" s="118"/>
      <c r="D37" s="118"/>
      <c r="E37" s="118"/>
      <c r="F37" s="118"/>
      <c r="G37" s="118"/>
      <c r="H37" s="119"/>
    </row>
    <row r="38" spans="2:8" x14ac:dyDescent="0.25">
      <c r="B38" s="118"/>
      <c r="C38" s="118"/>
      <c r="D38" s="118"/>
      <c r="E38" s="118"/>
      <c r="F38" s="118"/>
      <c r="G38" s="118"/>
      <c r="H38" s="119"/>
    </row>
    <row r="39" spans="2:8" x14ac:dyDescent="0.25">
      <c r="B39" s="118"/>
      <c r="C39" s="118"/>
      <c r="D39" s="118"/>
      <c r="E39" s="118"/>
      <c r="F39" s="118"/>
      <c r="G39" s="118"/>
      <c r="H39" s="119"/>
    </row>
    <row r="40" spans="2:8" x14ac:dyDescent="0.25">
      <c r="B40" s="118"/>
      <c r="C40" s="118"/>
      <c r="D40" s="118"/>
      <c r="E40" s="118"/>
      <c r="F40" s="118"/>
      <c r="G40" s="118"/>
      <c r="H40" s="119"/>
    </row>
    <row r="41" spans="2:8" x14ac:dyDescent="0.25">
      <c r="B41" s="118"/>
      <c r="C41" s="118"/>
      <c r="D41" s="118"/>
      <c r="E41" s="118"/>
      <c r="F41" s="118"/>
      <c r="G41" s="118"/>
      <c r="H41" s="119"/>
    </row>
    <row r="42" spans="2:8" x14ac:dyDescent="0.25">
      <c r="B42" s="118"/>
      <c r="C42" s="118"/>
      <c r="D42" s="118"/>
      <c r="E42" s="118"/>
      <c r="F42" s="118"/>
      <c r="G42" s="118"/>
      <c r="H42" s="119"/>
    </row>
    <row r="43" spans="2:8" x14ac:dyDescent="0.25">
      <c r="B43" s="118"/>
      <c r="C43" s="118"/>
      <c r="D43" s="118"/>
      <c r="E43" s="118"/>
      <c r="F43" s="118"/>
      <c r="G43" s="118"/>
      <c r="H43" s="119"/>
    </row>
    <row r="44" spans="2:8" x14ac:dyDescent="0.25">
      <c r="B44" s="118"/>
      <c r="C44" s="118"/>
      <c r="D44" s="118"/>
      <c r="E44" s="118"/>
      <c r="F44" s="118"/>
      <c r="G44" s="118"/>
      <c r="H44" s="119"/>
    </row>
    <row r="45" spans="2:8" x14ac:dyDescent="0.25">
      <c r="B45" s="118"/>
      <c r="C45" s="118"/>
      <c r="D45" s="118"/>
      <c r="E45" s="118"/>
      <c r="F45" s="118"/>
      <c r="G45" s="118"/>
      <c r="H45" s="119"/>
    </row>
    <row r="46" spans="2:8" x14ac:dyDescent="0.25">
      <c r="B46" s="118"/>
      <c r="C46" s="118"/>
      <c r="D46" s="118"/>
      <c r="E46" s="118"/>
      <c r="F46" s="118"/>
      <c r="G46" s="118"/>
      <c r="H46" s="119"/>
    </row>
    <row r="47" spans="2:8" x14ac:dyDescent="0.25">
      <c r="B47" s="118"/>
      <c r="C47" s="118"/>
      <c r="D47" s="118"/>
      <c r="E47" s="118"/>
      <c r="F47" s="118"/>
      <c r="G47" s="118"/>
      <c r="H47" s="119"/>
    </row>
    <row r="48" spans="2:8" x14ac:dyDescent="0.25">
      <c r="B48" s="118"/>
      <c r="C48" s="118"/>
      <c r="D48" s="118"/>
      <c r="E48" s="118"/>
      <c r="F48" s="118"/>
      <c r="G48" s="118"/>
      <c r="H48" s="119"/>
    </row>
    <row r="49" spans="2:8" x14ac:dyDescent="0.25">
      <c r="B49" s="120"/>
      <c r="C49" s="120"/>
      <c r="D49" s="120"/>
      <c r="E49" s="120"/>
      <c r="F49" s="120"/>
      <c r="G49" s="120"/>
      <c r="H49" s="121"/>
    </row>
    <row r="50" spans="2:8" x14ac:dyDescent="0.25">
      <c r="B50" s="120"/>
      <c r="C50" s="120"/>
      <c r="D50" s="120"/>
      <c r="E50" s="120"/>
      <c r="F50" s="120"/>
      <c r="G50" s="120"/>
      <c r="H50" s="121"/>
    </row>
    <row r="51" spans="2:8" x14ac:dyDescent="0.25">
      <c r="B51" s="120"/>
      <c r="C51" s="120"/>
      <c r="D51" s="120"/>
      <c r="E51" s="120"/>
      <c r="F51" s="120"/>
      <c r="G51" s="120"/>
      <c r="H51" s="121"/>
    </row>
    <row r="52" spans="2:8" x14ac:dyDescent="0.25">
      <c r="B52" s="120"/>
      <c r="C52" s="120"/>
      <c r="D52" s="120"/>
      <c r="E52" s="120"/>
      <c r="F52" s="120"/>
      <c r="G52" s="120"/>
      <c r="H52" s="121"/>
    </row>
    <row r="53" spans="2:8" x14ac:dyDescent="0.25">
      <c r="B53" s="120"/>
      <c r="C53" s="120"/>
      <c r="D53" s="120"/>
      <c r="E53" s="120"/>
      <c r="F53" s="120"/>
      <c r="G53" s="120"/>
      <c r="H53" s="121"/>
    </row>
    <row r="54" spans="2:8" x14ac:dyDescent="0.25">
      <c r="B54" s="120"/>
      <c r="C54" s="120"/>
      <c r="D54" s="120"/>
      <c r="E54" s="120"/>
      <c r="F54" s="120"/>
      <c r="G54" s="120"/>
      <c r="H54" s="121"/>
    </row>
    <row r="55" spans="2:8" x14ac:dyDescent="0.25">
      <c r="B55" s="120"/>
      <c r="C55" s="120"/>
      <c r="D55" s="120"/>
      <c r="E55" s="120"/>
      <c r="F55" s="120"/>
      <c r="G55" s="120"/>
      <c r="H55" s="121"/>
    </row>
    <row r="56" spans="2:8" x14ac:dyDescent="0.25">
      <c r="B56" s="120"/>
      <c r="C56" s="120"/>
      <c r="D56" s="120"/>
      <c r="E56" s="120"/>
      <c r="F56" s="120"/>
      <c r="G56" s="120"/>
      <c r="H56" s="121"/>
    </row>
    <row r="57" spans="2:8" x14ac:dyDescent="0.25">
      <c r="B57" s="120"/>
      <c r="C57" s="120"/>
      <c r="D57" s="120"/>
      <c r="E57" s="120"/>
      <c r="F57" s="120"/>
      <c r="G57" s="120"/>
      <c r="H57" s="121"/>
    </row>
    <row r="58" spans="2:8" x14ac:dyDescent="0.25">
      <c r="B58" s="120"/>
      <c r="C58" s="120"/>
      <c r="D58" s="120"/>
      <c r="E58" s="120"/>
      <c r="F58" s="120"/>
      <c r="G58" s="120"/>
      <c r="H58" s="121"/>
    </row>
    <row r="59" spans="2:8" x14ac:dyDescent="0.25">
      <c r="B59" s="120"/>
      <c r="C59" s="120"/>
      <c r="D59" s="120"/>
      <c r="E59" s="120"/>
      <c r="F59" s="120"/>
      <c r="G59" s="120"/>
      <c r="H59" s="121"/>
    </row>
    <row r="60" spans="2:8" x14ac:dyDescent="0.25">
      <c r="B60" s="120"/>
      <c r="C60" s="120"/>
      <c r="D60" s="120"/>
      <c r="E60" s="120"/>
      <c r="F60" s="120"/>
      <c r="G60" s="120"/>
      <c r="H60" s="121"/>
    </row>
    <row r="61" spans="2:8" x14ac:dyDescent="0.25">
      <c r="B61" s="120"/>
      <c r="C61" s="120"/>
      <c r="D61" s="120"/>
      <c r="E61" s="120"/>
      <c r="F61" s="120"/>
      <c r="G61" s="120"/>
      <c r="H61" s="121"/>
    </row>
    <row r="62" spans="2:8" x14ac:dyDescent="0.25">
      <c r="B62" s="120"/>
      <c r="C62" s="120"/>
      <c r="D62" s="120"/>
      <c r="E62" s="120"/>
      <c r="F62" s="120"/>
      <c r="G62" s="120"/>
      <c r="H62" s="121"/>
    </row>
    <row r="63" spans="2:8" x14ac:dyDescent="0.25">
      <c r="B63" s="120"/>
      <c r="C63" s="120"/>
      <c r="D63" s="120"/>
      <c r="E63" s="120"/>
      <c r="F63" s="120"/>
      <c r="G63" s="120"/>
      <c r="H63" s="121"/>
    </row>
    <row r="64" spans="2:8" x14ac:dyDescent="0.25">
      <c r="B64" s="120"/>
      <c r="C64" s="120"/>
      <c r="D64" s="120"/>
      <c r="E64" s="120"/>
      <c r="F64" s="120"/>
      <c r="G64" s="120"/>
      <c r="H64" s="121"/>
    </row>
    <row r="65" spans="2:8" x14ac:dyDescent="0.25">
      <c r="B65" s="120"/>
      <c r="C65" s="120"/>
      <c r="D65" s="120"/>
      <c r="E65" s="120"/>
      <c r="F65" s="120"/>
      <c r="G65" s="120"/>
      <c r="H65" s="121"/>
    </row>
    <row r="66" spans="2:8" x14ac:dyDescent="0.25">
      <c r="B66" s="120"/>
      <c r="C66" s="120"/>
      <c r="D66" s="120"/>
      <c r="E66" s="120"/>
      <c r="F66" s="120"/>
      <c r="G66" s="120"/>
      <c r="H66" s="121"/>
    </row>
    <row r="67" spans="2:8" x14ac:dyDescent="0.25">
      <c r="B67" s="120"/>
      <c r="C67" s="120"/>
      <c r="D67" s="120"/>
      <c r="E67" s="120"/>
      <c r="F67" s="120"/>
      <c r="G67" s="120"/>
      <c r="H67" s="121"/>
    </row>
    <row r="68" spans="2:8" x14ac:dyDescent="0.25">
      <c r="B68" s="120"/>
      <c r="C68" s="120"/>
      <c r="D68" s="120"/>
      <c r="E68" s="120"/>
      <c r="F68" s="120"/>
      <c r="G68" s="120"/>
      <c r="H68" s="121"/>
    </row>
    <row r="69" spans="2:8" x14ac:dyDescent="0.25">
      <c r="B69" s="120"/>
      <c r="C69" s="120"/>
      <c r="D69" s="120"/>
      <c r="E69" s="120"/>
      <c r="F69" s="120"/>
      <c r="G69" s="120"/>
      <c r="H69" s="121"/>
    </row>
    <row r="70" spans="2:8" x14ac:dyDescent="0.25">
      <c r="B70" s="120"/>
      <c r="C70" s="120"/>
      <c r="D70" s="120"/>
      <c r="E70" s="120"/>
      <c r="F70" s="120"/>
      <c r="G70" s="120"/>
      <c r="H70" s="121"/>
    </row>
    <row r="71" spans="2:8" x14ac:dyDescent="0.25">
      <c r="B71" s="120"/>
      <c r="C71" s="120"/>
      <c r="D71" s="120"/>
      <c r="E71" s="120"/>
      <c r="F71" s="120"/>
      <c r="G71" s="120"/>
      <c r="H71" s="121"/>
    </row>
    <row r="72" spans="2:8" x14ac:dyDescent="0.25">
      <c r="B72" s="120"/>
      <c r="C72" s="120"/>
      <c r="D72" s="120"/>
      <c r="E72" s="120"/>
      <c r="F72" s="120"/>
      <c r="G72" s="120"/>
      <c r="H72" s="121"/>
    </row>
    <row r="73" spans="2:8" x14ac:dyDescent="0.25">
      <c r="B73" s="120"/>
      <c r="C73" s="120"/>
      <c r="D73" s="120"/>
      <c r="E73" s="120"/>
      <c r="F73" s="120"/>
      <c r="G73" s="120"/>
      <c r="H73" s="121"/>
    </row>
    <row r="74" spans="2:8" x14ac:dyDescent="0.25">
      <c r="B74" s="120"/>
      <c r="C74" s="120"/>
      <c r="D74" s="120"/>
      <c r="E74" s="120"/>
      <c r="F74" s="120"/>
      <c r="G74" s="120"/>
      <c r="H74" s="121"/>
    </row>
    <row r="75" spans="2:8" x14ac:dyDescent="0.25">
      <c r="B75" s="120"/>
      <c r="C75" s="120"/>
      <c r="D75" s="120"/>
      <c r="E75" s="120"/>
      <c r="F75" s="120"/>
      <c r="G75" s="120"/>
      <c r="H75" s="121"/>
    </row>
    <row r="76" spans="2:8" x14ac:dyDescent="0.25">
      <c r="B76" s="120"/>
      <c r="C76" s="120"/>
      <c r="D76" s="120"/>
      <c r="E76" s="120"/>
      <c r="F76" s="120"/>
      <c r="G76" s="120"/>
      <c r="H76" s="121"/>
    </row>
    <row r="77" spans="2:8" x14ac:dyDescent="0.25">
      <c r="B77" s="120"/>
      <c r="C77" s="120"/>
      <c r="D77" s="120"/>
      <c r="E77" s="120"/>
      <c r="F77" s="120"/>
      <c r="G77" s="120"/>
      <c r="H77" s="121"/>
    </row>
    <row r="78" spans="2:8" x14ac:dyDescent="0.25">
      <c r="B78" s="120"/>
      <c r="C78" s="120"/>
      <c r="D78" s="120"/>
      <c r="E78" s="120"/>
      <c r="F78" s="120"/>
      <c r="G78" s="120"/>
      <c r="H78" s="121"/>
    </row>
    <row r="79" spans="2:8" x14ac:dyDescent="0.25">
      <c r="B79" s="120"/>
      <c r="C79" s="120"/>
      <c r="D79" s="120"/>
      <c r="E79" s="120"/>
      <c r="F79" s="120"/>
      <c r="G79" s="120"/>
      <c r="H79" s="121"/>
    </row>
    <row r="80" spans="2:8" x14ac:dyDescent="0.25">
      <c r="B80" s="120"/>
      <c r="C80" s="120"/>
      <c r="D80" s="120"/>
      <c r="E80" s="120"/>
      <c r="F80" s="120"/>
      <c r="G80" s="120"/>
      <c r="H80" s="121"/>
    </row>
    <row r="81" spans="2:8" x14ac:dyDescent="0.25">
      <c r="B81" s="120"/>
      <c r="C81" s="120"/>
      <c r="D81" s="120"/>
      <c r="E81" s="120"/>
      <c r="F81" s="120"/>
      <c r="G81" s="120"/>
      <c r="H81" s="121"/>
    </row>
    <row r="82" spans="2:8" x14ac:dyDescent="0.25">
      <c r="B82" s="120"/>
      <c r="C82" s="120"/>
      <c r="D82" s="120"/>
      <c r="E82" s="120"/>
      <c r="F82" s="120"/>
      <c r="G82" s="120"/>
      <c r="H82" s="121"/>
    </row>
    <row r="83" spans="2:8" x14ac:dyDescent="0.25">
      <c r="B83" s="120"/>
      <c r="C83" s="120"/>
      <c r="D83" s="120"/>
      <c r="E83" s="120"/>
      <c r="F83" s="120"/>
      <c r="G83" s="120"/>
      <c r="H83" s="121"/>
    </row>
    <row r="84" spans="2:8" x14ac:dyDescent="0.25">
      <c r="B84" s="120"/>
      <c r="C84" s="120"/>
      <c r="D84" s="120"/>
      <c r="E84" s="120"/>
      <c r="F84" s="120"/>
      <c r="G84" s="120"/>
      <c r="H84" s="121"/>
    </row>
    <row r="85" spans="2:8" x14ac:dyDescent="0.25">
      <c r="B85" s="120"/>
      <c r="C85" s="120"/>
      <c r="D85" s="120"/>
      <c r="E85" s="120"/>
      <c r="F85" s="120"/>
      <c r="G85" s="120"/>
      <c r="H85" s="121"/>
    </row>
    <row r="86" spans="2:8" x14ac:dyDescent="0.25">
      <c r="B86" s="120"/>
      <c r="C86" s="120"/>
      <c r="D86" s="120"/>
      <c r="E86" s="120"/>
      <c r="F86" s="120"/>
      <c r="G86" s="120"/>
      <c r="H86" s="121"/>
    </row>
    <row r="87" spans="2:8" x14ac:dyDescent="0.25">
      <c r="B87" s="120"/>
      <c r="C87" s="120"/>
      <c r="D87" s="120"/>
      <c r="E87" s="120"/>
      <c r="F87" s="120"/>
      <c r="G87" s="120"/>
      <c r="H87" s="121"/>
    </row>
    <row r="88" spans="2:8" x14ac:dyDescent="0.25">
      <c r="B88" s="120"/>
      <c r="C88" s="120"/>
      <c r="D88" s="120"/>
      <c r="E88" s="120"/>
      <c r="F88" s="120"/>
      <c r="G88" s="120"/>
      <c r="H88" s="121"/>
    </row>
    <row r="89" spans="2:8" x14ac:dyDescent="0.25">
      <c r="B89" s="120"/>
      <c r="C89" s="120"/>
      <c r="D89" s="120"/>
      <c r="E89" s="120"/>
      <c r="F89" s="120"/>
      <c r="G89" s="120"/>
      <c r="H89" s="121"/>
    </row>
    <row r="90" spans="2:8" x14ac:dyDescent="0.25">
      <c r="B90" s="120"/>
      <c r="C90" s="120"/>
      <c r="D90" s="120"/>
      <c r="E90" s="120"/>
      <c r="F90" s="120"/>
      <c r="G90" s="120"/>
      <c r="H90" s="121"/>
    </row>
    <row r="91" spans="2:8" x14ac:dyDescent="0.25">
      <c r="B91" s="120"/>
      <c r="C91" s="120"/>
      <c r="D91" s="120"/>
      <c r="E91" s="120"/>
      <c r="F91" s="120"/>
      <c r="G91" s="120"/>
      <c r="H91" s="121"/>
    </row>
    <row r="92" spans="2:8" x14ac:dyDescent="0.25">
      <c r="B92" s="120"/>
      <c r="C92" s="120"/>
      <c r="D92" s="120"/>
      <c r="E92" s="120"/>
      <c r="F92" s="120"/>
      <c r="G92" s="120"/>
      <c r="H92" s="121"/>
    </row>
    <row r="93" spans="2:8" x14ac:dyDescent="0.25">
      <c r="B93" s="120"/>
      <c r="C93" s="120"/>
      <c r="D93" s="120"/>
      <c r="E93" s="120"/>
      <c r="F93" s="120"/>
      <c r="G93" s="120"/>
      <c r="H93" s="121"/>
    </row>
    <row r="94" spans="2:8" x14ac:dyDescent="0.25">
      <c r="B94" s="120"/>
      <c r="C94" s="120"/>
      <c r="D94" s="120"/>
      <c r="E94" s="120"/>
      <c r="F94" s="120"/>
      <c r="G94" s="120"/>
      <c r="H94" s="121"/>
    </row>
    <row r="95" spans="2:8" x14ac:dyDescent="0.25">
      <c r="B95" s="120"/>
      <c r="C95" s="120"/>
      <c r="D95" s="120"/>
      <c r="E95" s="120"/>
      <c r="F95" s="120"/>
      <c r="G95" s="120"/>
      <c r="H95" s="121"/>
    </row>
    <row r="96" spans="2:8" x14ac:dyDescent="0.25">
      <c r="B96" s="120"/>
      <c r="C96" s="120"/>
      <c r="D96" s="120"/>
      <c r="E96" s="120"/>
      <c r="F96" s="120"/>
      <c r="G96" s="120"/>
      <c r="H96" s="121"/>
    </row>
    <row r="97" spans="2:8" x14ac:dyDescent="0.25">
      <c r="B97" s="120"/>
      <c r="C97" s="120"/>
      <c r="D97" s="120"/>
      <c r="E97" s="120"/>
      <c r="F97" s="120"/>
      <c r="G97" s="120"/>
      <c r="H97" s="121"/>
    </row>
    <row r="98" spans="2:8" x14ac:dyDescent="0.25">
      <c r="B98" s="120"/>
      <c r="C98" s="120"/>
      <c r="D98" s="120"/>
      <c r="E98" s="120"/>
      <c r="F98" s="120"/>
      <c r="G98" s="120"/>
      <c r="H98" s="121"/>
    </row>
    <row r="99" spans="2:8" x14ac:dyDescent="0.25">
      <c r="B99" s="120"/>
      <c r="C99" s="120"/>
      <c r="D99" s="120"/>
      <c r="E99" s="120"/>
      <c r="F99" s="120"/>
      <c r="G99" s="120"/>
      <c r="H99" s="121"/>
    </row>
    <row r="100" spans="2:8" x14ac:dyDescent="0.25">
      <c r="B100" s="120"/>
      <c r="C100" s="120"/>
      <c r="D100" s="120"/>
      <c r="E100" s="120"/>
      <c r="F100" s="120"/>
      <c r="G100" s="120"/>
      <c r="H100" s="121"/>
    </row>
    <row r="101" spans="2:8" x14ac:dyDescent="0.25">
      <c r="B101" s="120"/>
      <c r="C101" s="120"/>
      <c r="D101" s="120"/>
      <c r="E101" s="120"/>
      <c r="F101" s="120"/>
      <c r="G101" s="120"/>
      <c r="H101" s="121"/>
    </row>
    <row r="102" spans="2:8" x14ac:dyDescent="0.25">
      <c r="B102" s="120"/>
      <c r="C102" s="120"/>
      <c r="D102" s="120"/>
      <c r="E102" s="120"/>
      <c r="F102" s="120"/>
      <c r="G102" s="120"/>
      <c r="H102" s="121"/>
    </row>
    <row r="103" spans="2:8" x14ac:dyDescent="0.25">
      <c r="B103" s="120"/>
      <c r="C103" s="120"/>
      <c r="D103" s="120"/>
      <c r="E103" s="120"/>
      <c r="F103" s="120"/>
      <c r="G103" s="120"/>
      <c r="H103" s="121"/>
    </row>
    <row r="104" spans="2:8" x14ac:dyDescent="0.25">
      <c r="B104" s="120"/>
      <c r="C104" s="120"/>
      <c r="D104" s="120"/>
      <c r="E104" s="120"/>
      <c r="F104" s="120"/>
      <c r="G104" s="120"/>
      <c r="H104" s="121"/>
    </row>
    <row r="105" spans="2:8" x14ac:dyDescent="0.25">
      <c r="B105" s="122"/>
      <c r="C105" s="122"/>
      <c r="D105" s="122"/>
      <c r="E105" s="122"/>
      <c r="F105" s="122"/>
      <c r="G105" s="122"/>
      <c r="H105" s="108"/>
    </row>
    <row r="106" spans="2:8" x14ac:dyDescent="0.25">
      <c r="B106" s="122"/>
      <c r="C106" s="122"/>
      <c r="D106" s="122"/>
      <c r="E106" s="122"/>
      <c r="F106" s="122"/>
      <c r="G106" s="122"/>
      <c r="H106" s="108"/>
    </row>
    <row r="107" spans="2:8" x14ac:dyDescent="0.25">
      <c r="B107" s="122"/>
      <c r="C107" s="122"/>
      <c r="D107" s="122"/>
      <c r="E107" s="122"/>
      <c r="F107" s="122"/>
      <c r="G107" s="122"/>
      <c r="H107" s="108"/>
    </row>
    <row r="108" spans="2:8" x14ac:dyDescent="0.25">
      <c r="B108" s="122"/>
      <c r="C108" s="122"/>
      <c r="D108" s="122"/>
      <c r="E108" s="122"/>
      <c r="F108" s="122"/>
      <c r="G108" s="122"/>
      <c r="H108" s="108"/>
    </row>
    <row r="109" spans="2:8" x14ac:dyDescent="0.25">
      <c r="B109" s="122"/>
      <c r="C109" s="122"/>
      <c r="D109" s="122"/>
      <c r="E109" s="122"/>
      <c r="F109" s="122"/>
      <c r="G109" s="122"/>
      <c r="H109" s="108"/>
    </row>
    <row r="110" spans="2:8" x14ac:dyDescent="0.25">
      <c r="B110" s="122"/>
      <c r="C110" s="122"/>
      <c r="D110" s="122"/>
      <c r="E110" s="122"/>
      <c r="F110" s="122"/>
      <c r="G110" s="122"/>
      <c r="H110" s="108"/>
    </row>
    <row r="111" spans="2:8" x14ac:dyDescent="0.25">
      <c r="B111" s="122"/>
      <c r="C111" s="122"/>
      <c r="D111" s="122"/>
      <c r="E111" s="122"/>
      <c r="F111" s="122"/>
      <c r="G111" s="122"/>
      <c r="H111" s="108"/>
    </row>
    <row r="112" spans="2:8" x14ac:dyDescent="0.25">
      <c r="B112" s="122"/>
      <c r="C112" s="122"/>
      <c r="D112" s="122"/>
      <c r="E112" s="122"/>
      <c r="F112" s="122"/>
      <c r="G112" s="122"/>
      <c r="H112" s="108"/>
    </row>
    <row r="113" spans="2:8" x14ac:dyDescent="0.25">
      <c r="B113" s="122"/>
      <c r="C113" s="122"/>
      <c r="D113" s="122"/>
      <c r="E113" s="122"/>
      <c r="F113" s="122"/>
      <c r="G113" s="122"/>
      <c r="H113" s="108"/>
    </row>
    <row r="114" spans="2:8" x14ac:dyDescent="0.25">
      <c r="B114" s="122"/>
      <c r="C114" s="122"/>
      <c r="D114" s="122"/>
      <c r="E114" s="122"/>
      <c r="F114" s="122"/>
      <c r="G114" s="122"/>
      <c r="H114" s="108"/>
    </row>
    <row r="115" spans="2:8" x14ac:dyDescent="0.25">
      <c r="B115" s="122"/>
      <c r="C115" s="122"/>
      <c r="D115" s="122"/>
      <c r="E115" s="122"/>
      <c r="F115" s="122"/>
      <c r="G115" s="122"/>
      <c r="H115" s="108"/>
    </row>
    <row r="116" spans="2:8" x14ac:dyDescent="0.25">
      <c r="B116" s="122"/>
      <c r="C116" s="122"/>
      <c r="D116" s="122"/>
      <c r="E116" s="122"/>
      <c r="F116" s="122"/>
      <c r="G116" s="122"/>
      <c r="H116" s="108"/>
    </row>
    <row r="117" spans="2:8" x14ac:dyDescent="0.25">
      <c r="B117" s="122"/>
      <c r="C117" s="122"/>
      <c r="D117" s="122"/>
      <c r="E117" s="122"/>
      <c r="F117" s="122"/>
      <c r="G117" s="122"/>
      <c r="H117" s="108"/>
    </row>
    <row r="118" spans="2:8" x14ac:dyDescent="0.25">
      <c r="B118" s="122"/>
      <c r="C118" s="122"/>
      <c r="D118" s="122"/>
      <c r="E118" s="122"/>
      <c r="F118" s="122"/>
      <c r="G118" s="122"/>
      <c r="H118" s="108"/>
    </row>
    <row r="119" spans="2:8" x14ac:dyDescent="0.25">
      <c r="B119" s="122"/>
      <c r="C119" s="122"/>
      <c r="D119" s="122"/>
      <c r="E119" s="122"/>
      <c r="F119" s="122"/>
      <c r="G119" s="122"/>
      <c r="H119" s="108"/>
    </row>
    <row r="120" spans="2:8" x14ac:dyDescent="0.25">
      <c r="B120" s="122"/>
      <c r="C120" s="122"/>
      <c r="D120" s="122"/>
      <c r="E120" s="122"/>
      <c r="F120" s="122"/>
      <c r="G120" s="122"/>
      <c r="H120" s="108"/>
    </row>
    <row r="121" spans="2:8" x14ac:dyDescent="0.25">
      <c r="B121" s="122"/>
      <c r="C121" s="122"/>
      <c r="D121" s="122"/>
      <c r="E121" s="122"/>
      <c r="F121" s="122"/>
      <c r="G121" s="122"/>
      <c r="H121" s="108"/>
    </row>
    <row r="122" spans="2:8" x14ac:dyDescent="0.25">
      <c r="B122" s="122"/>
      <c r="C122" s="122"/>
      <c r="D122" s="122"/>
      <c r="E122" s="122"/>
      <c r="F122" s="122"/>
      <c r="G122" s="122"/>
      <c r="H122" s="108"/>
    </row>
    <row r="123" spans="2:8" x14ac:dyDescent="0.25">
      <c r="B123" s="122"/>
      <c r="C123" s="122"/>
      <c r="D123" s="122"/>
      <c r="E123" s="122"/>
      <c r="F123" s="122"/>
      <c r="G123" s="122"/>
      <c r="H123" s="108"/>
    </row>
    <row r="124" spans="2:8" x14ac:dyDescent="0.25">
      <c r="B124" s="122"/>
      <c r="C124" s="122"/>
      <c r="D124" s="122"/>
      <c r="E124" s="122"/>
      <c r="F124" s="122"/>
      <c r="G124" s="122"/>
      <c r="H124" s="108"/>
    </row>
    <row r="125" spans="2:8" x14ac:dyDescent="0.25">
      <c r="B125" s="122"/>
      <c r="C125" s="122"/>
      <c r="D125" s="122"/>
      <c r="E125" s="122"/>
      <c r="F125" s="122"/>
      <c r="G125" s="122"/>
      <c r="H125" s="108"/>
    </row>
    <row r="126" spans="2:8" x14ac:dyDescent="0.25">
      <c r="B126" s="122"/>
      <c r="C126" s="122"/>
      <c r="D126" s="122"/>
      <c r="E126" s="122"/>
      <c r="F126" s="122"/>
      <c r="G126" s="122"/>
      <c r="H126" s="108"/>
    </row>
    <row r="127" spans="2:8" x14ac:dyDescent="0.25">
      <c r="B127" s="122"/>
      <c r="C127" s="122"/>
      <c r="D127" s="122"/>
      <c r="E127" s="122"/>
      <c r="F127" s="122"/>
      <c r="G127" s="122"/>
      <c r="H127" s="108"/>
    </row>
    <row r="128" spans="2:8" x14ac:dyDescent="0.25">
      <c r="B128" s="122"/>
      <c r="C128" s="122"/>
      <c r="D128" s="122"/>
      <c r="E128" s="122"/>
      <c r="F128" s="122"/>
      <c r="G128" s="122"/>
      <c r="H128" s="108"/>
    </row>
    <row r="129" spans="2:8" x14ac:dyDescent="0.25">
      <c r="B129" s="122"/>
      <c r="C129" s="122"/>
      <c r="D129" s="122"/>
      <c r="E129" s="122"/>
      <c r="F129" s="122"/>
      <c r="G129" s="122"/>
      <c r="H129" s="108"/>
    </row>
    <row r="130" spans="2:8" x14ac:dyDescent="0.25">
      <c r="B130" s="122"/>
      <c r="C130" s="122"/>
      <c r="D130" s="122"/>
      <c r="E130" s="122"/>
      <c r="F130" s="122"/>
      <c r="G130" s="122"/>
      <c r="H130" s="108"/>
    </row>
    <row r="131" spans="2:8" x14ac:dyDescent="0.25">
      <c r="B131" s="122"/>
      <c r="C131" s="122"/>
      <c r="D131" s="122"/>
      <c r="E131" s="122"/>
      <c r="F131" s="122"/>
      <c r="G131" s="122"/>
      <c r="H131" s="108"/>
    </row>
    <row r="132" spans="2:8" x14ac:dyDescent="0.25">
      <c r="B132" s="122"/>
      <c r="C132" s="122"/>
      <c r="D132" s="122"/>
      <c r="E132" s="122"/>
      <c r="F132" s="122"/>
      <c r="G132" s="122"/>
      <c r="H132" s="108"/>
    </row>
    <row r="133" spans="2:8" x14ac:dyDescent="0.25">
      <c r="B133" s="122"/>
      <c r="C133" s="122"/>
      <c r="D133" s="122"/>
      <c r="E133" s="122"/>
      <c r="F133" s="122"/>
      <c r="G133" s="122"/>
      <c r="H133" s="108"/>
    </row>
    <row r="134" spans="2:8" x14ac:dyDescent="0.25">
      <c r="B134" s="122"/>
      <c r="C134" s="122"/>
      <c r="D134" s="122"/>
      <c r="E134" s="122"/>
      <c r="F134" s="122"/>
      <c r="G134" s="122"/>
      <c r="H134" s="108"/>
    </row>
    <row r="135" spans="2:8" x14ac:dyDescent="0.25">
      <c r="B135" s="122"/>
      <c r="C135" s="122"/>
      <c r="D135" s="122"/>
      <c r="E135" s="122"/>
      <c r="F135" s="122"/>
      <c r="G135" s="122"/>
      <c r="H135" s="108"/>
    </row>
    <row r="136" spans="2:8" x14ac:dyDescent="0.25">
      <c r="B136" s="122"/>
      <c r="C136" s="122"/>
      <c r="D136" s="122"/>
      <c r="E136" s="122"/>
      <c r="F136" s="122"/>
      <c r="G136" s="122"/>
      <c r="H136" s="108"/>
    </row>
    <row r="137" spans="2:8" x14ac:dyDescent="0.25">
      <c r="B137" s="122"/>
      <c r="C137" s="122"/>
      <c r="D137" s="122"/>
      <c r="E137" s="122"/>
      <c r="F137" s="122"/>
      <c r="G137" s="122"/>
      <c r="H137" s="108"/>
    </row>
    <row r="138" spans="2:8" x14ac:dyDescent="0.25">
      <c r="B138" s="122"/>
      <c r="C138" s="122"/>
      <c r="D138" s="122"/>
      <c r="E138" s="122"/>
      <c r="F138" s="122"/>
      <c r="G138" s="122"/>
      <c r="H138" s="108"/>
    </row>
    <row r="139" spans="2:8" x14ac:dyDescent="0.25">
      <c r="B139" s="122"/>
      <c r="C139" s="122"/>
      <c r="D139" s="122"/>
      <c r="E139" s="122"/>
      <c r="F139" s="122"/>
      <c r="G139" s="122"/>
      <c r="H139" s="108"/>
    </row>
    <row r="140" spans="2:8" x14ac:dyDescent="0.25">
      <c r="B140" s="122"/>
      <c r="C140" s="122"/>
      <c r="D140" s="122"/>
      <c r="E140" s="122"/>
      <c r="F140" s="122"/>
      <c r="G140" s="122"/>
      <c r="H140" s="108"/>
    </row>
    <row r="141" spans="2:8" x14ac:dyDescent="0.25">
      <c r="B141" s="122"/>
      <c r="C141" s="122"/>
      <c r="D141" s="122"/>
      <c r="E141" s="122"/>
      <c r="F141" s="122"/>
      <c r="G141" s="122"/>
      <c r="H141" s="108"/>
    </row>
    <row r="142" spans="2:8" x14ac:dyDescent="0.25">
      <c r="B142" s="122"/>
      <c r="C142" s="122"/>
      <c r="D142" s="122"/>
      <c r="E142" s="122"/>
      <c r="F142" s="122"/>
      <c r="G142" s="122"/>
      <c r="H142" s="108"/>
    </row>
    <row r="143" spans="2:8" x14ac:dyDescent="0.25">
      <c r="B143" s="122"/>
      <c r="C143" s="122"/>
      <c r="D143" s="122"/>
      <c r="E143" s="122"/>
      <c r="F143" s="122"/>
      <c r="G143" s="122"/>
      <c r="H143" s="108"/>
    </row>
    <row r="144" spans="2:8" x14ac:dyDescent="0.25">
      <c r="B144" s="122"/>
      <c r="C144" s="122"/>
      <c r="D144" s="122"/>
      <c r="E144" s="122"/>
      <c r="F144" s="122"/>
      <c r="G144" s="122"/>
      <c r="H144" s="108"/>
    </row>
    <row r="145" spans="2:8" x14ac:dyDescent="0.25">
      <c r="B145" s="122"/>
      <c r="C145" s="122"/>
      <c r="D145" s="122"/>
      <c r="E145" s="122"/>
      <c r="F145" s="122"/>
      <c r="G145" s="122"/>
      <c r="H145" s="108"/>
    </row>
    <row r="146" spans="2:8" x14ac:dyDescent="0.25">
      <c r="B146" s="122"/>
      <c r="C146" s="122"/>
      <c r="D146" s="122"/>
      <c r="E146" s="122"/>
      <c r="F146" s="122"/>
      <c r="G146" s="122"/>
      <c r="H146" s="108"/>
    </row>
    <row r="147" spans="2:8" x14ac:dyDescent="0.25">
      <c r="B147" s="122"/>
      <c r="C147" s="122"/>
      <c r="D147" s="122"/>
      <c r="E147" s="122"/>
      <c r="F147" s="122"/>
      <c r="G147" s="122"/>
      <c r="H147" s="108"/>
    </row>
    <row r="148" spans="2:8" x14ac:dyDescent="0.25">
      <c r="B148" s="122"/>
      <c r="C148" s="122"/>
      <c r="D148" s="122"/>
      <c r="E148" s="122"/>
      <c r="F148" s="122"/>
      <c r="G148" s="122"/>
      <c r="H148" s="108"/>
    </row>
    <row r="149" spans="2:8" x14ac:dyDescent="0.25">
      <c r="B149" s="123"/>
      <c r="C149" s="123"/>
      <c r="D149" s="123"/>
      <c r="E149" s="123"/>
      <c r="F149" s="123"/>
      <c r="G149" s="123"/>
    </row>
    <row r="150" spans="2:8" x14ac:dyDescent="0.25">
      <c r="B150" s="123"/>
      <c r="C150" s="123"/>
      <c r="D150" s="123"/>
      <c r="E150" s="123"/>
      <c r="F150" s="123"/>
      <c r="G150" s="123"/>
    </row>
    <row r="151" spans="2:8" x14ac:dyDescent="0.25">
      <c r="B151" s="123"/>
      <c r="C151" s="123"/>
      <c r="D151" s="123"/>
      <c r="E151" s="123"/>
      <c r="F151" s="123"/>
      <c r="G151" s="123"/>
    </row>
    <row r="152" spans="2:8" x14ac:dyDescent="0.25">
      <c r="B152" s="123"/>
      <c r="C152" s="123"/>
      <c r="D152" s="123"/>
      <c r="E152" s="123"/>
      <c r="F152" s="123"/>
      <c r="G152" s="123"/>
    </row>
    <row r="153" spans="2:8" x14ac:dyDescent="0.25">
      <c r="B153" s="123"/>
      <c r="C153" s="123"/>
      <c r="D153" s="123"/>
      <c r="E153" s="123"/>
      <c r="F153" s="123"/>
      <c r="G153" s="123"/>
    </row>
    <row r="154" spans="2:8" x14ac:dyDescent="0.25">
      <c r="B154" s="123"/>
      <c r="C154" s="123"/>
      <c r="D154" s="123"/>
      <c r="E154" s="123"/>
      <c r="F154" s="123"/>
      <c r="G154" s="123"/>
    </row>
    <row r="155" spans="2:8" x14ac:dyDescent="0.25">
      <c r="B155" s="123"/>
      <c r="C155" s="123"/>
      <c r="D155" s="123"/>
      <c r="E155" s="123"/>
      <c r="F155" s="123"/>
      <c r="G155" s="123"/>
    </row>
    <row r="156" spans="2:8" x14ac:dyDescent="0.25">
      <c r="B156" s="123"/>
      <c r="C156" s="123"/>
      <c r="D156" s="123"/>
      <c r="E156" s="123"/>
      <c r="F156" s="123"/>
      <c r="G156" s="123"/>
    </row>
    <row r="157" spans="2:8" x14ac:dyDescent="0.25">
      <c r="B157" s="123"/>
      <c r="C157" s="123"/>
      <c r="D157" s="123"/>
      <c r="E157" s="123"/>
      <c r="F157" s="123"/>
      <c r="G157" s="123"/>
    </row>
    <row r="158" spans="2:8" x14ac:dyDescent="0.25">
      <c r="B158" s="123"/>
      <c r="C158" s="123"/>
      <c r="D158" s="123"/>
      <c r="E158" s="123"/>
      <c r="F158" s="123"/>
      <c r="G158" s="123"/>
    </row>
    <row r="159" spans="2:8" x14ac:dyDescent="0.25">
      <c r="B159" s="123"/>
      <c r="C159" s="123"/>
      <c r="D159" s="123"/>
      <c r="E159" s="123"/>
      <c r="F159" s="123"/>
      <c r="G159" s="123"/>
    </row>
    <row r="160" spans="2:8" x14ac:dyDescent="0.25">
      <c r="B160" s="123"/>
      <c r="C160" s="123"/>
      <c r="D160" s="123"/>
      <c r="E160" s="123"/>
      <c r="F160" s="123"/>
      <c r="G160" s="123"/>
    </row>
    <row r="161" spans="2:7" x14ac:dyDescent="0.25">
      <c r="B161" s="123"/>
      <c r="C161" s="123"/>
      <c r="D161" s="123"/>
      <c r="E161" s="123"/>
      <c r="F161" s="123"/>
      <c r="G161" s="123"/>
    </row>
    <row r="162" spans="2:7" x14ac:dyDescent="0.25">
      <c r="B162" s="123"/>
      <c r="C162" s="123"/>
      <c r="D162" s="123"/>
      <c r="E162" s="123"/>
      <c r="F162" s="123"/>
      <c r="G162" s="123"/>
    </row>
    <row r="163" spans="2:7" x14ac:dyDescent="0.25">
      <c r="B163" s="123"/>
      <c r="C163" s="123"/>
      <c r="D163" s="123"/>
      <c r="E163" s="123"/>
      <c r="F163" s="123"/>
      <c r="G163" s="123"/>
    </row>
    <row r="164" spans="2:7" x14ac:dyDescent="0.25">
      <c r="B164" s="123"/>
      <c r="C164" s="123"/>
      <c r="D164" s="123"/>
      <c r="E164" s="123"/>
      <c r="F164" s="123"/>
      <c r="G164" s="123"/>
    </row>
    <row r="165" spans="2:7" x14ac:dyDescent="0.25">
      <c r="B165" s="123"/>
      <c r="C165" s="123"/>
      <c r="D165" s="123"/>
      <c r="E165" s="123"/>
      <c r="F165" s="123"/>
      <c r="G165" s="123"/>
    </row>
    <row r="166" spans="2:7" x14ac:dyDescent="0.25">
      <c r="B166" s="123"/>
      <c r="C166" s="123"/>
      <c r="D166" s="123"/>
      <c r="E166" s="123"/>
      <c r="F166" s="123"/>
      <c r="G166" s="123"/>
    </row>
    <row r="167" spans="2:7" x14ac:dyDescent="0.25">
      <c r="B167" s="123"/>
      <c r="C167" s="123"/>
      <c r="D167" s="123"/>
      <c r="E167" s="123"/>
      <c r="F167" s="123"/>
      <c r="G167" s="123"/>
    </row>
    <row r="168" spans="2:7" x14ac:dyDescent="0.25">
      <c r="B168" s="123"/>
      <c r="C168" s="123"/>
      <c r="D168" s="123"/>
      <c r="E168" s="123"/>
      <c r="F168" s="123"/>
      <c r="G168" s="123"/>
    </row>
    <row r="169" spans="2:7" x14ac:dyDescent="0.25">
      <c r="B169" s="123"/>
      <c r="C169" s="123"/>
      <c r="D169" s="123"/>
      <c r="E169" s="123"/>
      <c r="F169" s="123"/>
      <c r="G169" s="123"/>
    </row>
    <row r="170" spans="2:7" x14ac:dyDescent="0.25">
      <c r="B170" s="123"/>
      <c r="C170" s="123"/>
      <c r="D170" s="123"/>
      <c r="E170" s="123"/>
      <c r="F170" s="123"/>
      <c r="G170" s="123"/>
    </row>
    <row r="171" spans="2:7" x14ac:dyDescent="0.25">
      <c r="B171" s="123"/>
      <c r="C171" s="123"/>
      <c r="D171" s="123"/>
      <c r="E171" s="123"/>
      <c r="F171" s="123"/>
      <c r="G171" s="123"/>
    </row>
    <row r="172" spans="2:7" x14ac:dyDescent="0.25">
      <c r="B172" s="123"/>
      <c r="C172" s="123"/>
      <c r="D172" s="123"/>
      <c r="E172" s="123"/>
      <c r="F172" s="123"/>
      <c r="G172" s="123"/>
    </row>
    <row r="173" spans="2:7" x14ac:dyDescent="0.25">
      <c r="B173" s="123"/>
      <c r="C173" s="123"/>
      <c r="D173" s="123"/>
      <c r="E173" s="123"/>
      <c r="F173" s="123"/>
      <c r="G173" s="123"/>
    </row>
    <row r="174" spans="2:7" x14ac:dyDescent="0.25">
      <c r="B174" s="123"/>
      <c r="C174" s="123"/>
      <c r="D174" s="123"/>
      <c r="E174" s="123"/>
      <c r="F174" s="123"/>
      <c r="G174" s="123"/>
    </row>
    <row r="175" spans="2:7" x14ac:dyDescent="0.25">
      <c r="B175" s="123"/>
      <c r="C175" s="123"/>
      <c r="D175" s="123"/>
      <c r="E175" s="123"/>
      <c r="F175" s="123"/>
      <c r="G175" s="123"/>
    </row>
    <row r="176" spans="2:7" x14ac:dyDescent="0.25">
      <c r="B176" s="123"/>
      <c r="C176" s="123"/>
      <c r="D176" s="123"/>
      <c r="E176" s="123"/>
      <c r="F176" s="123"/>
      <c r="G176" s="123"/>
    </row>
    <row r="177" spans="2:7" x14ac:dyDescent="0.25">
      <c r="B177" s="123"/>
      <c r="C177" s="123"/>
      <c r="D177" s="123"/>
      <c r="E177" s="123"/>
      <c r="F177" s="123"/>
      <c r="G177" s="123"/>
    </row>
    <row r="178" spans="2:7" x14ac:dyDescent="0.25">
      <c r="B178" s="123"/>
      <c r="C178" s="123"/>
      <c r="D178" s="123"/>
      <c r="E178" s="123"/>
      <c r="F178" s="123"/>
      <c r="G178" s="123"/>
    </row>
    <row r="179" spans="2:7" x14ac:dyDescent="0.25">
      <c r="B179" s="123"/>
      <c r="C179" s="123"/>
      <c r="D179" s="123"/>
      <c r="E179" s="123"/>
      <c r="F179" s="123"/>
      <c r="G179" s="123"/>
    </row>
    <row r="180" spans="2:7" x14ac:dyDescent="0.25">
      <c r="B180" s="123"/>
      <c r="C180" s="123"/>
      <c r="D180" s="123"/>
      <c r="E180" s="123"/>
      <c r="F180" s="123"/>
      <c r="G180" s="123"/>
    </row>
    <row r="181" spans="2:7" x14ac:dyDescent="0.25">
      <c r="B181" s="123"/>
      <c r="C181" s="123"/>
      <c r="D181" s="123"/>
      <c r="E181" s="123"/>
      <c r="F181" s="123"/>
      <c r="G181" s="123"/>
    </row>
    <row r="182" spans="2:7" x14ac:dyDescent="0.25">
      <c r="B182" s="123"/>
      <c r="C182" s="123"/>
      <c r="D182" s="123"/>
      <c r="E182" s="123"/>
      <c r="F182" s="123"/>
      <c r="G182" s="123"/>
    </row>
    <row r="183" spans="2:7" x14ac:dyDescent="0.25">
      <c r="B183" s="123"/>
      <c r="C183" s="123"/>
      <c r="D183" s="123"/>
      <c r="E183" s="123"/>
      <c r="F183" s="123"/>
      <c r="G183" s="123"/>
    </row>
    <row r="184" spans="2:7" x14ac:dyDescent="0.25">
      <c r="B184" s="123"/>
      <c r="C184" s="123"/>
      <c r="D184" s="123"/>
      <c r="E184" s="123"/>
      <c r="F184" s="123"/>
      <c r="G184" s="123"/>
    </row>
    <row r="185" spans="2:7" x14ac:dyDescent="0.25">
      <c r="B185" s="123"/>
      <c r="C185" s="123"/>
      <c r="D185" s="123"/>
      <c r="E185" s="123"/>
      <c r="F185" s="123"/>
      <c r="G185" s="123"/>
    </row>
    <row r="186" spans="2:7" x14ac:dyDescent="0.25">
      <c r="B186" s="123"/>
      <c r="C186" s="123"/>
      <c r="D186" s="123"/>
      <c r="E186" s="123"/>
      <c r="F186" s="123"/>
      <c r="G186" s="123"/>
    </row>
    <row r="187" spans="2:7" x14ac:dyDescent="0.25">
      <c r="B187" s="123"/>
      <c r="C187" s="123"/>
      <c r="D187" s="123"/>
      <c r="E187" s="123"/>
      <c r="F187" s="123"/>
      <c r="G187" s="123"/>
    </row>
    <row r="188" spans="2:7" x14ac:dyDescent="0.25">
      <c r="B188" s="123"/>
      <c r="C188" s="123"/>
      <c r="D188" s="123"/>
      <c r="E188" s="123"/>
      <c r="F188" s="123"/>
      <c r="G188" s="123"/>
    </row>
    <row r="189" spans="2:7" x14ac:dyDescent="0.25">
      <c r="B189" s="123"/>
      <c r="C189" s="123"/>
      <c r="D189" s="123"/>
      <c r="E189" s="123"/>
      <c r="F189" s="123"/>
      <c r="G189" s="123"/>
    </row>
    <row r="190" spans="2:7" x14ac:dyDescent="0.25">
      <c r="B190" s="123"/>
      <c r="C190" s="123"/>
      <c r="D190" s="123"/>
      <c r="E190" s="123"/>
      <c r="F190" s="123"/>
      <c r="G190" s="123"/>
    </row>
    <row r="191" spans="2:7" x14ac:dyDescent="0.25">
      <c r="B191" s="123"/>
      <c r="C191" s="123"/>
      <c r="D191" s="123"/>
      <c r="E191" s="123"/>
      <c r="F191" s="123"/>
      <c r="G191" s="123"/>
    </row>
    <row r="192" spans="2:7" x14ac:dyDescent="0.25">
      <c r="B192" s="123"/>
      <c r="C192" s="123"/>
      <c r="D192" s="123"/>
      <c r="E192" s="123"/>
      <c r="F192" s="123"/>
      <c r="G192" s="123"/>
    </row>
    <row r="193" spans="2:7" x14ac:dyDescent="0.25">
      <c r="B193" s="123"/>
      <c r="C193" s="123"/>
      <c r="D193" s="123"/>
      <c r="E193" s="123"/>
      <c r="F193" s="123"/>
      <c r="G193" s="123"/>
    </row>
    <row r="194" spans="2:7" x14ac:dyDescent="0.25">
      <c r="B194" s="123"/>
      <c r="C194" s="123"/>
      <c r="D194" s="123"/>
      <c r="E194" s="123"/>
      <c r="F194" s="123"/>
      <c r="G194" s="123"/>
    </row>
    <row r="195" spans="2:7" x14ac:dyDescent="0.25">
      <c r="B195" s="123"/>
      <c r="C195" s="123"/>
      <c r="D195" s="123"/>
      <c r="E195" s="123"/>
      <c r="F195" s="123"/>
      <c r="G195" s="123"/>
    </row>
    <row r="196" spans="2:7" x14ac:dyDescent="0.25">
      <c r="B196" s="123"/>
      <c r="C196" s="123"/>
      <c r="D196" s="123"/>
      <c r="E196" s="123"/>
      <c r="F196" s="123"/>
      <c r="G196" s="123"/>
    </row>
    <row r="197" spans="2:7" x14ac:dyDescent="0.25">
      <c r="B197" s="123"/>
      <c r="C197" s="123"/>
      <c r="D197" s="123"/>
      <c r="E197" s="123"/>
      <c r="F197" s="123"/>
      <c r="G197" s="123"/>
    </row>
    <row r="198" spans="2:7" x14ac:dyDescent="0.25">
      <c r="B198" s="123"/>
      <c r="C198" s="123"/>
      <c r="D198" s="123"/>
      <c r="E198" s="123"/>
      <c r="F198" s="123"/>
      <c r="G198" s="123"/>
    </row>
    <row r="199" spans="2:7" x14ac:dyDescent="0.25">
      <c r="B199" s="123"/>
      <c r="C199" s="123"/>
      <c r="D199" s="123"/>
      <c r="E199" s="123"/>
      <c r="F199" s="123"/>
      <c r="G199" s="123"/>
    </row>
    <row r="200" spans="2:7" x14ac:dyDescent="0.25">
      <c r="B200" s="123"/>
      <c r="C200" s="123"/>
      <c r="D200" s="123"/>
      <c r="E200" s="123"/>
      <c r="F200" s="123"/>
      <c r="G200" s="123"/>
    </row>
    <row r="201" spans="2:7" x14ac:dyDescent="0.25">
      <c r="B201" s="123"/>
      <c r="C201" s="123"/>
      <c r="D201" s="123"/>
      <c r="E201" s="123"/>
      <c r="F201" s="123"/>
      <c r="G201" s="123"/>
    </row>
    <row r="202" spans="2:7" x14ac:dyDescent="0.25">
      <c r="B202" s="123"/>
      <c r="C202" s="123"/>
      <c r="D202" s="123"/>
      <c r="E202" s="123"/>
      <c r="F202" s="123"/>
      <c r="G202" s="123"/>
    </row>
    <row r="203" spans="2:7" x14ac:dyDescent="0.25">
      <c r="B203" s="123"/>
      <c r="C203" s="123"/>
      <c r="D203" s="123"/>
      <c r="E203" s="123"/>
      <c r="F203" s="123"/>
      <c r="G203" s="123"/>
    </row>
    <row r="204" spans="2:7" x14ac:dyDescent="0.25">
      <c r="B204" s="123"/>
      <c r="C204" s="123"/>
      <c r="D204" s="123"/>
      <c r="E204" s="123"/>
      <c r="F204" s="123"/>
      <c r="G204" s="123"/>
    </row>
    <row r="205" spans="2:7" x14ac:dyDescent="0.25">
      <c r="B205" s="123"/>
      <c r="C205" s="123"/>
      <c r="D205" s="123"/>
      <c r="E205" s="123"/>
      <c r="F205" s="123"/>
      <c r="G205" s="123"/>
    </row>
    <row r="206" spans="2:7" x14ac:dyDescent="0.25">
      <c r="B206" s="123"/>
      <c r="C206" s="123"/>
      <c r="D206" s="123"/>
      <c r="E206" s="123"/>
      <c r="F206" s="123"/>
      <c r="G206" s="123"/>
    </row>
    <row r="207" spans="2:7" x14ac:dyDescent="0.25">
      <c r="B207" s="123"/>
      <c r="C207" s="123"/>
      <c r="D207" s="123"/>
      <c r="E207" s="123"/>
      <c r="F207" s="123"/>
      <c r="G207" s="123"/>
    </row>
    <row r="208" spans="2:7" x14ac:dyDescent="0.25">
      <c r="B208" s="123"/>
      <c r="C208" s="123"/>
      <c r="D208" s="123"/>
      <c r="E208" s="123"/>
      <c r="F208" s="123"/>
      <c r="G208" s="123"/>
    </row>
    <row r="209" spans="2:7" x14ac:dyDescent="0.25">
      <c r="B209" s="123"/>
      <c r="C209" s="123"/>
      <c r="D209" s="123"/>
      <c r="E209" s="123"/>
      <c r="F209" s="123"/>
      <c r="G209" s="123"/>
    </row>
    <row r="210" spans="2:7" x14ac:dyDescent="0.25">
      <c r="B210" s="123"/>
      <c r="C210" s="123"/>
      <c r="D210" s="123"/>
      <c r="E210" s="123"/>
      <c r="F210" s="123"/>
      <c r="G210" s="123"/>
    </row>
    <row r="211" spans="2:7" x14ac:dyDescent="0.25">
      <c r="B211" s="123"/>
      <c r="C211" s="123"/>
      <c r="D211" s="123"/>
      <c r="E211" s="123"/>
      <c r="F211" s="123"/>
      <c r="G211" s="123"/>
    </row>
    <row r="212" spans="2:7" x14ac:dyDescent="0.25">
      <c r="B212" s="123"/>
      <c r="C212" s="123"/>
      <c r="D212" s="123"/>
      <c r="E212" s="123"/>
      <c r="F212" s="123"/>
      <c r="G212" s="123"/>
    </row>
    <row r="213" spans="2:7" x14ac:dyDescent="0.25">
      <c r="B213" s="123"/>
      <c r="C213" s="123"/>
      <c r="D213" s="123"/>
      <c r="E213" s="123"/>
      <c r="F213" s="123"/>
      <c r="G213" s="123"/>
    </row>
    <row r="214" spans="2:7" x14ac:dyDescent="0.25">
      <c r="B214" s="123"/>
      <c r="C214" s="123"/>
      <c r="D214" s="123"/>
      <c r="E214" s="123"/>
      <c r="F214" s="123"/>
      <c r="G214" s="123"/>
    </row>
    <row r="215" spans="2:7" x14ac:dyDescent="0.25">
      <c r="B215" s="123"/>
      <c r="C215" s="123"/>
      <c r="D215" s="123"/>
      <c r="E215" s="123"/>
      <c r="F215" s="123"/>
      <c r="G215" s="123"/>
    </row>
    <row r="216" spans="2:7" x14ac:dyDescent="0.25">
      <c r="B216" s="123"/>
      <c r="C216" s="123"/>
      <c r="D216" s="123"/>
      <c r="E216" s="123"/>
      <c r="F216" s="123"/>
      <c r="G216" s="123"/>
    </row>
    <row r="217" spans="2:7" x14ac:dyDescent="0.25">
      <c r="B217" s="123"/>
      <c r="C217" s="123"/>
      <c r="D217" s="123"/>
      <c r="E217" s="123"/>
      <c r="F217" s="123"/>
      <c r="G217" s="123"/>
    </row>
    <row r="218" spans="2:7" x14ac:dyDescent="0.25">
      <c r="B218" s="123"/>
      <c r="C218" s="123"/>
      <c r="D218" s="123"/>
      <c r="E218" s="123"/>
      <c r="F218" s="123"/>
      <c r="G218" s="123"/>
    </row>
    <row r="219" spans="2:7" x14ac:dyDescent="0.25">
      <c r="B219" s="123"/>
      <c r="C219" s="123"/>
      <c r="D219" s="123"/>
      <c r="E219" s="123"/>
      <c r="F219" s="123"/>
      <c r="G219" s="123"/>
    </row>
    <row r="220" spans="2:7" x14ac:dyDescent="0.25">
      <c r="B220" s="123"/>
      <c r="C220" s="123"/>
      <c r="D220" s="123"/>
      <c r="E220" s="123"/>
      <c r="F220" s="123"/>
      <c r="G220" s="123"/>
    </row>
    <row r="221" spans="2:7" x14ac:dyDescent="0.25">
      <c r="B221" s="123"/>
      <c r="C221" s="123"/>
      <c r="D221" s="123"/>
      <c r="E221" s="123"/>
      <c r="F221" s="123"/>
      <c r="G221" s="123"/>
    </row>
    <row r="222" spans="2:7" x14ac:dyDescent="0.25">
      <c r="B222" s="123"/>
      <c r="C222" s="123"/>
      <c r="D222" s="123"/>
      <c r="E222" s="123"/>
      <c r="F222" s="123"/>
      <c r="G222" s="123"/>
    </row>
    <row r="223" spans="2:7" x14ac:dyDescent="0.25">
      <c r="B223" s="123"/>
      <c r="C223" s="123"/>
      <c r="D223" s="123"/>
      <c r="E223" s="123"/>
      <c r="F223" s="123"/>
      <c r="G223" s="123"/>
    </row>
    <row r="224" spans="2:7" x14ac:dyDescent="0.25">
      <c r="B224" s="123"/>
      <c r="C224" s="123"/>
      <c r="D224" s="123"/>
      <c r="E224" s="123"/>
      <c r="F224" s="123"/>
      <c r="G224" s="123"/>
    </row>
    <row r="225" spans="2:7" x14ac:dyDescent="0.25">
      <c r="B225" s="123"/>
      <c r="C225" s="123"/>
      <c r="D225" s="123"/>
      <c r="E225" s="123"/>
      <c r="F225" s="123"/>
      <c r="G225" s="123"/>
    </row>
    <row r="226" spans="2:7" x14ac:dyDescent="0.25">
      <c r="B226" s="123"/>
      <c r="C226" s="123"/>
      <c r="D226" s="123"/>
      <c r="E226" s="123"/>
      <c r="F226" s="123"/>
      <c r="G226" s="123"/>
    </row>
    <row r="227" spans="2:7" x14ac:dyDescent="0.25">
      <c r="B227" s="123"/>
      <c r="C227" s="123"/>
      <c r="D227" s="123"/>
      <c r="E227" s="123"/>
      <c r="F227" s="123"/>
      <c r="G227" s="123"/>
    </row>
    <row r="228" spans="2:7" x14ac:dyDescent="0.25">
      <c r="B228" s="123"/>
      <c r="C228" s="123"/>
      <c r="D228" s="123"/>
      <c r="E228" s="123"/>
      <c r="F228" s="123"/>
      <c r="G228" s="123"/>
    </row>
    <row r="229" spans="2:7" x14ac:dyDescent="0.25">
      <c r="B229" s="123"/>
      <c r="C229" s="123"/>
      <c r="D229" s="123"/>
      <c r="E229" s="123"/>
      <c r="F229" s="123"/>
      <c r="G229" s="123"/>
    </row>
    <row r="230" spans="2:7" x14ac:dyDescent="0.25">
      <c r="B230" s="123"/>
      <c r="C230" s="123"/>
      <c r="D230" s="123"/>
      <c r="E230" s="123"/>
      <c r="F230" s="123"/>
      <c r="G230" s="123"/>
    </row>
    <row r="231" spans="2:7" x14ac:dyDescent="0.25">
      <c r="B231" s="123"/>
      <c r="C231" s="123"/>
      <c r="D231" s="123"/>
      <c r="E231" s="123"/>
      <c r="F231" s="123"/>
      <c r="G231" s="123"/>
    </row>
    <row r="232" spans="2:7" x14ac:dyDescent="0.25">
      <c r="B232" s="123"/>
      <c r="C232" s="123"/>
      <c r="D232" s="123"/>
      <c r="E232" s="123"/>
      <c r="F232" s="123"/>
      <c r="G232" s="123"/>
    </row>
    <row r="233" spans="2:7" x14ac:dyDescent="0.25">
      <c r="B233" s="123"/>
      <c r="C233" s="123"/>
      <c r="D233" s="123"/>
      <c r="E233" s="123"/>
      <c r="F233" s="123"/>
      <c r="G233" s="123"/>
    </row>
    <row r="234" spans="2:7" x14ac:dyDescent="0.25">
      <c r="B234" s="123"/>
      <c r="C234" s="123"/>
      <c r="D234" s="123"/>
      <c r="E234" s="123"/>
      <c r="F234" s="123"/>
      <c r="G234" s="123"/>
    </row>
    <row r="235" spans="2:7" x14ac:dyDescent="0.25">
      <c r="B235" s="123"/>
      <c r="C235" s="123"/>
      <c r="D235" s="123"/>
      <c r="E235" s="123"/>
      <c r="F235" s="123"/>
      <c r="G235" s="123"/>
    </row>
    <row r="236" spans="2:7" x14ac:dyDescent="0.25">
      <c r="B236" s="123"/>
      <c r="C236" s="123"/>
      <c r="D236" s="123"/>
      <c r="E236" s="123"/>
      <c r="F236" s="123"/>
      <c r="G236" s="123"/>
    </row>
    <row r="237" spans="2:7" x14ac:dyDescent="0.25">
      <c r="B237" s="123"/>
      <c r="C237" s="123"/>
      <c r="D237" s="123"/>
      <c r="E237" s="123"/>
      <c r="F237" s="123"/>
      <c r="G237" s="123"/>
    </row>
    <row r="238" spans="2:7" x14ac:dyDescent="0.25">
      <c r="B238" s="123"/>
      <c r="C238" s="123"/>
      <c r="D238" s="123"/>
      <c r="E238" s="123"/>
      <c r="F238" s="123"/>
      <c r="G238" s="123"/>
    </row>
    <row r="239" spans="2:7" x14ac:dyDescent="0.25">
      <c r="B239" s="123"/>
      <c r="C239" s="123"/>
      <c r="D239" s="123"/>
      <c r="E239" s="123"/>
      <c r="F239" s="123"/>
      <c r="G239" s="123"/>
    </row>
    <row r="240" spans="2:7" x14ac:dyDescent="0.25">
      <c r="B240" s="123"/>
      <c r="C240" s="123"/>
      <c r="D240" s="123"/>
      <c r="E240" s="123"/>
      <c r="F240" s="123"/>
      <c r="G240" s="123"/>
    </row>
    <row r="241" spans="2:7" x14ac:dyDescent="0.25">
      <c r="B241" s="123"/>
      <c r="C241" s="123"/>
      <c r="D241" s="123"/>
      <c r="E241" s="123"/>
      <c r="F241" s="123"/>
      <c r="G241" s="123"/>
    </row>
    <row r="242" spans="2:7" x14ac:dyDescent="0.25">
      <c r="B242" s="123"/>
      <c r="C242" s="123"/>
      <c r="D242" s="123"/>
      <c r="E242" s="123"/>
      <c r="F242" s="123"/>
      <c r="G242" s="123"/>
    </row>
    <row r="243" spans="2:7" x14ac:dyDescent="0.25">
      <c r="B243" s="123"/>
      <c r="C243" s="123"/>
      <c r="D243" s="123"/>
      <c r="E243" s="123"/>
      <c r="F243" s="123"/>
      <c r="G243" s="123"/>
    </row>
    <row r="244" spans="2:7" x14ac:dyDescent="0.25">
      <c r="B244" s="123"/>
      <c r="C244" s="123"/>
      <c r="D244" s="123"/>
      <c r="E244" s="123"/>
      <c r="F244" s="123"/>
      <c r="G244" s="123"/>
    </row>
    <row r="245" spans="2:7" x14ac:dyDescent="0.25">
      <c r="B245" s="123"/>
      <c r="C245" s="123"/>
      <c r="D245" s="123"/>
      <c r="E245" s="123"/>
      <c r="F245" s="123"/>
      <c r="G245" s="123"/>
    </row>
    <row r="246" spans="2:7" x14ac:dyDescent="0.25">
      <c r="B246" s="123"/>
      <c r="C246" s="123"/>
      <c r="D246" s="123"/>
      <c r="E246" s="123"/>
      <c r="F246" s="123"/>
      <c r="G246" s="123"/>
    </row>
    <row r="247" spans="2:7" x14ac:dyDescent="0.25">
      <c r="B247" s="123"/>
      <c r="C247" s="123"/>
      <c r="D247" s="123"/>
      <c r="E247" s="123"/>
      <c r="F247" s="123"/>
      <c r="G247" s="123"/>
    </row>
    <row r="248" spans="2:7" x14ac:dyDescent="0.25">
      <c r="B248" s="123"/>
      <c r="C248" s="123"/>
      <c r="D248" s="123"/>
      <c r="E248" s="123"/>
      <c r="F248" s="123"/>
      <c r="G248" s="123"/>
    </row>
    <row r="249" spans="2:7" x14ac:dyDescent="0.25">
      <c r="B249" s="123"/>
      <c r="C249" s="123"/>
      <c r="D249" s="123"/>
      <c r="E249" s="123"/>
      <c r="F249" s="123"/>
      <c r="G249" s="123"/>
    </row>
    <row r="250" spans="2:7" x14ac:dyDescent="0.25">
      <c r="B250" s="123"/>
      <c r="C250" s="123"/>
      <c r="D250" s="123"/>
      <c r="E250" s="123"/>
      <c r="F250" s="123"/>
      <c r="G250" s="123"/>
    </row>
    <row r="251" spans="2:7" x14ac:dyDescent="0.25">
      <c r="B251" s="123"/>
      <c r="C251" s="123"/>
      <c r="D251" s="123"/>
      <c r="E251" s="123"/>
      <c r="F251" s="123"/>
      <c r="G251" s="123"/>
    </row>
    <row r="252" spans="2:7" x14ac:dyDescent="0.25">
      <c r="B252" s="123"/>
      <c r="C252" s="123"/>
      <c r="D252" s="123"/>
      <c r="E252" s="123"/>
      <c r="F252" s="123"/>
      <c r="G252" s="123"/>
    </row>
    <row r="253" spans="2:7" x14ac:dyDescent="0.25">
      <c r="B253" s="123"/>
      <c r="C253" s="123"/>
      <c r="D253" s="123"/>
      <c r="E253" s="123"/>
      <c r="F253" s="123"/>
      <c r="G253" s="123"/>
    </row>
    <row r="254" spans="2:7" x14ac:dyDescent="0.25">
      <c r="B254" s="123"/>
      <c r="C254" s="123"/>
      <c r="D254" s="123"/>
      <c r="E254" s="123"/>
      <c r="F254" s="123"/>
      <c r="G254" s="123"/>
    </row>
    <row r="255" spans="2:7" x14ac:dyDescent="0.25">
      <c r="B255" s="123"/>
      <c r="C255" s="123"/>
      <c r="D255" s="123"/>
      <c r="E255" s="123"/>
      <c r="F255" s="123"/>
      <c r="G255" s="123"/>
    </row>
    <row r="256" spans="2:7" x14ac:dyDescent="0.25">
      <c r="B256" s="123"/>
      <c r="C256" s="123"/>
      <c r="D256" s="123"/>
      <c r="E256" s="123"/>
      <c r="F256" s="123"/>
      <c r="G256" s="123"/>
    </row>
    <row r="257" spans="2:7" x14ac:dyDescent="0.25">
      <c r="B257" s="123"/>
      <c r="C257" s="123"/>
      <c r="D257" s="123"/>
      <c r="E257" s="123"/>
      <c r="F257" s="123"/>
      <c r="G257" s="123"/>
    </row>
    <row r="258" spans="2:7" x14ac:dyDescent="0.25">
      <c r="B258" s="123"/>
      <c r="C258" s="123"/>
      <c r="D258" s="123"/>
      <c r="E258" s="123"/>
      <c r="F258" s="123"/>
      <c r="G258" s="123"/>
    </row>
    <row r="259" spans="2:7" x14ac:dyDescent="0.25">
      <c r="B259" s="123"/>
      <c r="C259" s="123"/>
      <c r="D259" s="123"/>
      <c r="E259" s="123"/>
      <c r="F259" s="123"/>
      <c r="G259" s="123"/>
    </row>
    <row r="260" spans="2:7" x14ac:dyDescent="0.25">
      <c r="B260" s="123"/>
      <c r="C260" s="123"/>
      <c r="D260" s="123"/>
      <c r="E260" s="123"/>
      <c r="F260" s="123"/>
      <c r="G260" s="123"/>
    </row>
    <row r="261" spans="2:7" x14ac:dyDescent="0.25">
      <c r="B261" s="123"/>
      <c r="C261" s="123"/>
      <c r="D261" s="123"/>
      <c r="E261" s="123"/>
      <c r="F261" s="123"/>
      <c r="G261" s="123"/>
    </row>
    <row r="262" spans="2:7" x14ac:dyDescent="0.25">
      <c r="B262" s="123"/>
      <c r="C262" s="123"/>
      <c r="D262" s="123"/>
      <c r="E262" s="123"/>
      <c r="F262" s="123"/>
      <c r="G262" s="123"/>
    </row>
    <row r="263" spans="2:7" x14ac:dyDescent="0.25">
      <c r="B263" s="123"/>
      <c r="C263" s="123"/>
      <c r="D263" s="123"/>
      <c r="E263" s="123"/>
      <c r="F263" s="123"/>
      <c r="G263" s="123"/>
    </row>
    <row r="264" spans="2:7" x14ac:dyDescent="0.25">
      <c r="B264" s="123"/>
      <c r="C264" s="123"/>
      <c r="D264" s="123"/>
      <c r="E264" s="123"/>
      <c r="F264" s="123"/>
      <c r="G264" s="123"/>
    </row>
    <row r="265" spans="2:7" x14ac:dyDescent="0.25">
      <c r="B265" s="123"/>
      <c r="C265" s="123"/>
      <c r="D265" s="123"/>
      <c r="E265" s="123"/>
      <c r="F265" s="123"/>
      <c r="G265" s="123"/>
    </row>
    <row r="266" spans="2:7" x14ac:dyDescent="0.25">
      <c r="B266" s="123"/>
      <c r="C266" s="123"/>
      <c r="D266" s="123"/>
      <c r="E266" s="123"/>
      <c r="F266" s="123"/>
      <c r="G266" s="123"/>
    </row>
    <row r="267" spans="2:7" x14ac:dyDescent="0.25">
      <c r="B267" s="123"/>
      <c r="C267" s="123"/>
      <c r="D267" s="123"/>
      <c r="E267" s="123"/>
      <c r="F267" s="123"/>
      <c r="G267" s="123"/>
    </row>
    <row r="268" spans="2:7" x14ac:dyDescent="0.25">
      <c r="B268" s="123"/>
      <c r="C268" s="123"/>
      <c r="D268" s="123"/>
      <c r="E268" s="123"/>
      <c r="F268" s="123"/>
      <c r="G268" s="123"/>
    </row>
    <row r="269" spans="2:7" x14ac:dyDescent="0.25">
      <c r="B269" s="123"/>
      <c r="C269" s="123"/>
      <c r="D269" s="123"/>
      <c r="E269" s="123"/>
      <c r="F269" s="123"/>
      <c r="G269" s="123"/>
    </row>
    <row r="270" spans="2:7" x14ac:dyDescent="0.25">
      <c r="B270" s="123"/>
      <c r="C270" s="123"/>
      <c r="D270" s="123"/>
      <c r="E270" s="123"/>
      <c r="F270" s="123"/>
      <c r="G270" s="123"/>
    </row>
    <row r="271" spans="2:7" x14ac:dyDescent="0.25">
      <c r="B271" s="123"/>
      <c r="C271" s="123"/>
      <c r="D271" s="123"/>
      <c r="E271" s="123"/>
      <c r="F271" s="123"/>
      <c r="G271" s="123"/>
    </row>
    <row r="272" spans="2:7" x14ac:dyDescent="0.25">
      <c r="B272" s="123"/>
      <c r="C272" s="123"/>
      <c r="D272" s="123"/>
      <c r="E272" s="123"/>
      <c r="F272" s="123"/>
      <c r="G272" s="123"/>
    </row>
    <row r="273" spans="2:7" x14ac:dyDescent="0.25">
      <c r="B273" s="123"/>
      <c r="C273" s="123"/>
      <c r="D273" s="123"/>
      <c r="E273" s="123"/>
      <c r="F273" s="123"/>
      <c r="G273" s="123"/>
    </row>
    <row r="274" spans="2:7" x14ac:dyDescent="0.25">
      <c r="B274" s="123"/>
      <c r="C274" s="123"/>
      <c r="D274" s="123"/>
      <c r="E274" s="123"/>
      <c r="F274" s="123"/>
      <c r="G274" s="123"/>
    </row>
    <row r="275" spans="2:7" x14ac:dyDescent="0.25">
      <c r="B275" s="123"/>
      <c r="C275" s="123"/>
      <c r="D275" s="123"/>
      <c r="E275" s="123"/>
      <c r="F275" s="123"/>
      <c r="G275" s="123"/>
    </row>
    <row r="276" spans="2:7" x14ac:dyDescent="0.25">
      <c r="B276" s="123"/>
      <c r="C276" s="123"/>
      <c r="D276" s="123"/>
      <c r="E276" s="123"/>
      <c r="F276" s="123"/>
      <c r="G276" s="123"/>
    </row>
    <row r="277" spans="2:7" x14ac:dyDescent="0.25">
      <c r="B277" s="123"/>
      <c r="C277" s="123"/>
      <c r="D277" s="123"/>
      <c r="E277" s="123"/>
      <c r="F277" s="123"/>
      <c r="G277" s="123"/>
    </row>
    <row r="278" spans="2:7" x14ac:dyDescent="0.25">
      <c r="B278" s="123"/>
      <c r="C278" s="123"/>
      <c r="D278" s="123"/>
      <c r="E278" s="123"/>
      <c r="F278" s="123"/>
      <c r="G278" s="123"/>
    </row>
  </sheetData>
  <autoFilter ref="A2:I27"/>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election activeCell="C44" sqref="C44"/>
    </sheetView>
  </sheetViews>
  <sheetFormatPr defaultRowHeight="12.75" x14ac:dyDescent="0.2"/>
  <cols>
    <col min="1" max="1" width="10.42578125" style="68" customWidth="1"/>
    <col min="2" max="2" width="19.5703125" style="68" customWidth="1"/>
    <col min="3" max="3" width="20.7109375" style="68" customWidth="1"/>
    <col min="4" max="4" width="62.5703125" style="68" customWidth="1"/>
    <col min="5" max="5" width="18.7109375" style="68" customWidth="1"/>
    <col min="6" max="6" width="21" style="68" customWidth="1"/>
    <col min="7" max="7" width="24" style="68" customWidth="1"/>
    <col min="8" max="8" width="10.85546875" style="68" customWidth="1"/>
    <col min="9" max="9" width="11.42578125" style="68" customWidth="1"/>
    <col min="10" max="16384" width="9.140625" style="68"/>
  </cols>
  <sheetData>
    <row r="1" spans="1:9" ht="23.25" x14ac:dyDescent="0.35">
      <c r="A1" s="65"/>
      <c r="B1" s="66"/>
      <c r="C1" s="66"/>
      <c r="D1" s="67" t="s">
        <v>2435</v>
      </c>
      <c r="E1" s="66"/>
      <c r="F1" s="66"/>
      <c r="G1" s="66"/>
      <c r="H1" s="66"/>
      <c r="I1" s="66"/>
    </row>
    <row r="2" spans="1:9" ht="25.5" x14ac:dyDescent="0.2">
      <c r="A2" s="69" t="s">
        <v>2265</v>
      </c>
      <c r="B2" s="70" t="s">
        <v>2268</v>
      </c>
      <c r="C2" s="70" t="s">
        <v>2269</v>
      </c>
      <c r="D2" s="70" t="s">
        <v>2270</v>
      </c>
      <c r="E2" s="70" t="s">
        <v>2272</v>
      </c>
      <c r="F2" s="70" t="s">
        <v>2273</v>
      </c>
      <c r="G2" s="70" t="s">
        <v>2274</v>
      </c>
      <c r="H2" s="70" t="s">
        <v>2271</v>
      </c>
      <c r="I2" s="71" t="s">
        <v>2275</v>
      </c>
    </row>
    <row r="3" spans="1:9" ht="72.75" customHeight="1" x14ac:dyDescent="0.2">
      <c r="A3" s="72">
        <v>1</v>
      </c>
      <c r="B3" s="72" t="s">
        <v>2436</v>
      </c>
      <c r="C3" s="72" t="s">
        <v>2437</v>
      </c>
      <c r="D3" s="72" t="s">
        <v>2438</v>
      </c>
      <c r="E3" s="72" t="s">
        <v>2439</v>
      </c>
      <c r="F3" s="72" t="s">
        <v>2440</v>
      </c>
      <c r="G3" s="72" t="s">
        <v>2437</v>
      </c>
      <c r="H3" s="72" t="s">
        <v>195</v>
      </c>
      <c r="I3" s="73">
        <v>42487</v>
      </c>
    </row>
    <row r="4" spans="1:9" ht="72.75" customHeight="1" x14ac:dyDescent="0.2">
      <c r="A4" s="72">
        <v>2</v>
      </c>
      <c r="B4" s="72" t="s">
        <v>2436</v>
      </c>
      <c r="C4" s="72" t="s">
        <v>2441</v>
      </c>
      <c r="D4" s="72" t="s">
        <v>2442</v>
      </c>
      <c r="E4" s="72" t="s">
        <v>2443</v>
      </c>
      <c r="F4" s="72" t="s">
        <v>2444</v>
      </c>
      <c r="G4" s="72" t="s">
        <v>2441</v>
      </c>
      <c r="H4" s="72" t="s">
        <v>195</v>
      </c>
      <c r="I4" s="73">
        <v>42487</v>
      </c>
    </row>
    <row r="5" spans="1:9" ht="72.75" customHeight="1" x14ac:dyDescent="0.2">
      <c r="A5" s="72">
        <v>3</v>
      </c>
      <c r="B5" s="72" t="s">
        <v>2436</v>
      </c>
      <c r="C5" s="72" t="s">
        <v>2445</v>
      </c>
      <c r="D5" s="72" t="s">
        <v>2446</v>
      </c>
      <c r="E5" s="72" t="s">
        <v>2447</v>
      </c>
      <c r="F5" s="72" t="s">
        <v>2448</v>
      </c>
      <c r="G5" s="72" t="s">
        <v>2445</v>
      </c>
      <c r="H5" s="72" t="s">
        <v>195</v>
      </c>
      <c r="I5" s="73">
        <v>42487</v>
      </c>
    </row>
    <row r="6" spans="1:9" ht="72.75" customHeight="1" x14ac:dyDescent="0.2">
      <c r="A6" s="72">
        <v>4</v>
      </c>
      <c r="B6" s="72" t="s">
        <v>2436</v>
      </c>
      <c r="C6" s="72" t="s">
        <v>2449</v>
      </c>
      <c r="D6" s="72" t="s">
        <v>2450</v>
      </c>
      <c r="E6" s="72" t="s">
        <v>2451</v>
      </c>
      <c r="F6" s="72" t="s">
        <v>2452</v>
      </c>
      <c r="G6" s="72" t="s">
        <v>2449</v>
      </c>
      <c r="H6" s="72" t="s">
        <v>195</v>
      </c>
      <c r="I6" s="73">
        <v>42635</v>
      </c>
    </row>
    <row r="7" spans="1:9" ht="72.75" customHeight="1" x14ac:dyDescent="0.2">
      <c r="A7" s="72">
        <v>5</v>
      </c>
      <c r="B7" s="72" t="s">
        <v>2436</v>
      </c>
      <c r="C7" s="72" t="s">
        <v>2453</v>
      </c>
      <c r="D7" s="72" t="s">
        <v>2454</v>
      </c>
      <c r="E7" s="72" t="s">
        <v>2455</v>
      </c>
      <c r="F7" s="72" t="s">
        <v>2456</v>
      </c>
      <c r="G7" s="72" t="s">
        <v>2457</v>
      </c>
      <c r="H7" s="72" t="s">
        <v>195</v>
      </c>
      <c r="I7" s="73">
        <v>42487</v>
      </c>
    </row>
    <row r="8" spans="1:9" ht="72.75" customHeight="1" x14ac:dyDescent="0.2">
      <c r="A8" s="72">
        <v>6</v>
      </c>
      <c r="B8" s="72" t="s">
        <v>2458</v>
      </c>
      <c r="C8" s="72" t="s">
        <v>2459</v>
      </c>
      <c r="D8" s="72" t="s">
        <v>2460</v>
      </c>
      <c r="E8" s="72" t="s">
        <v>2461</v>
      </c>
      <c r="F8" s="72" t="s">
        <v>2462</v>
      </c>
      <c r="G8" s="72" t="s">
        <v>2463</v>
      </c>
      <c r="H8" s="72" t="s">
        <v>195</v>
      </c>
      <c r="I8" s="73">
        <v>42487</v>
      </c>
    </row>
    <row r="9" spans="1:9" ht="72.75" customHeight="1" x14ac:dyDescent="0.2">
      <c r="A9" s="72">
        <v>7</v>
      </c>
      <c r="B9" s="72" t="s">
        <v>2464</v>
      </c>
      <c r="C9" s="72" t="s">
        <v>2465</v>
      </c>
      <c r="D9" s="72" t="s">
        <v>2466</v>
      </c>
      <c r="E9" s="72" t="s">
        <v>2467</v>
      </c>
      <c r="F9" s="72" t="s">
        <v>2468</v>
      </c>
      <c r="G9" s="72" t="s">
        <v>2465</v>
      </c>
      <c r="H9" s="72" t="s">
        <v>195</v>
      </c>
      <c r="I9" s="73">
        <v>42487</v>
      </c>
    </row>
    <row r="10" spans="1:9" ht="72.75" customHeight="1" x14ac:dyDescent="0.2">
      <c r="A10" s="72">
        <v>8</v>
      </c>
      <c r="B10" s="72" t="s">
        <v>2436</v>
      </c>
      <c r="C10" s="72" t="s">
        <v>2469</v>
      </c>
      <c r="D10" s="72" t="s">
        <v>2470</v>
      </c>
      <c r="E10" s="72" t="s">
        <v>2471</v>
      </c>
      <c r="F10" s="72" t="s">
        <v>2472</v>
      </c>
      <c r="G10" s="72" t="s">
        <v>2469</v>
      </c>
      <c r="H10" s="72" t="s">
        <v>195</v>
      </c>
      <c r="I10" s="73">
        <v>42487</v>
      </c>
    </row>
    <row r="11" spans="1:9" ht="72.75" customHeight="1" x14ac:dyDescent="0.2">
      <c r="A11" s="72">
        <v>9</v>
      </c>
      <c r="B11" s="72" t="s">
        <v>2436</v>
      </c>
      <c r="C11" s="72" t="s">
        <v>2473</v>
      </c>
      <c r="D11" s="72" t="s">
        <v>2474</v>
      </c>
      <c r="E11" s="72" t="s">
        <v>2475</v>
      </c>
      <c r="F11" s="72" t="s">
        <v>2476</v>
      </c>
      <c r="G11" s="72" t="s">
        <v>2473</v>
      </c>
      <c r="H11" s="72" t="s">
        <v>195</v>
      </c>
      <c r="I11" s="73">
        <v>42487</v>
      </c>
    </row>
    <row r="12" spans="1:9" ht="72.75" customHeight="1" x14ac:dyDescent="0.2">
      <c r="A12" s="72">
        <v>10</v>
      </c>
      <c r="B12" s="72" t="s">
        <v>2477</v>
      </c>
      <c r="C12" s="72" t="s">
        <v>2478</v>
      </c>
      <c r="D12" s="72" t="s">
        <v>2479</v>
      </c>
      <c r="E12" s="72" t="s">
        <v>2480</v>
      </c>
      <c r="F12" s="72" t="s">
        <v>2481</v>
      </c>
      <c r="G12" s="72" t="s">
        <v>2478</v>
      </c>
      <c r="H12" s="72" t="s">
        <v>195</v>
      </c>
      <c r="I12" s="73">
        <v>42487</v>
      </c>
    </row>
    <row r="13" spans="1:9" ht="72.75" customHeight="1" x14ac:dyDescent="0.2">
      <c r="A13" s="72">
        <v>11</v>
      </c>
      <c r="B13" s="72" t="s">
        <v>2436</v>
      </c>
      <c r="C13" s="72" t="s">
        <v>2482</v>
      </c>
      <c r="D13" s="72" t="s">
        <v>2483</v>
      </c>
      <c r="E13" s="72" t="s">
        <v>2484</v>
      </c>
      <c r="F13" s="72" t="s">
        <v>2485</v>
      </c>
      <c r="G13" s="72" t="s">
        <v>2482</v>
      </c>
      <c r="H13" s="72" t="s">
        <v>195</v>
      </c>
      <c r="I13" s="73">
        <v>42487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workbookViewId="0">
      <selection activeCell="C44" sqref="C44"/>
    </sheetView>
  </sheetViews>
  <sheetFormatPr defaultRowHeight="12.75" x14ac:dyDescent="0.2"/>
  <cols>
    <col min="1" max="1" width="9.140625" style="68"/>
    <col min="2" max="2" width="32.140625" style="68" customWidth="1"/>
    <col min="3" max="3" width="29.42578125" style="68" customWidth="1"/>
    <col min="4" max="4" width="74.5703125" style="68" customWidth="1"/>
    <col min="5" max="5" width="21.42578125" style="68" customWidth="1"/>
    <col min="6" max="6" width="21.5703125" style="68" customWidth="1"/>
    <col min="7" max="7" width="35" style="68" customWidth="1"/>
    <col min="8" max="8" width="12" style="68" customWidth="1"/>
    <col min="9" max="9" width="14.140625" style="68" customWidth="1"/>
    <col min="10" max="10" width="13.28515625" style="68" customWidth="1"/>
    <col min="11" max="11" width="26" style="68" customWidth="1"/>
    <col min="12" max="16384" width="9.140625" style="68"/>
  </cols>
  <sheetData>
    <row r="1" spans="1:17" s="62" customFormat="1" ht="23.25" x14ac:dyDescent="0.35">
      <c r="B1" s="74"/>
      <c r="C1" s="74"/>
      <c r="D1" s="75" t="s">
        <v>2486</v>
      </c>
      <c r="E1" s="74"/>
      <c r="F1" s="74"/>
      <c r="G1" s="74"/>
      <c r="H1" s="74"/>
      <c r="I1" s="74"/>
    </row>
    <row r="2" spans="1:17" s="63" customFormat="1" ht="25.5" x14ac:dyDescent="0.25">
      <c r="A2" s="76" t="s">
        <v>2265</v>
      </c>
      <c r="B2" s="77" t="s">
        <v>2268</v>
      </c>
      <c r="C2" s="77" t="s">
        <v>2269</v>
      </c>
      <c r="D2" s="77" t="s">
        <v>2270</v>
      </c>
      <c r="E2" s="77" t="s">
        <v>2272</v>
      </c>
      <c r="F2" s="77" t="s">
        <v>2273</v>
      </c>
      <c r="G2" s="77" t="s">
        <v>2274</v>
      </c>
      <c r="H2" s="77" t="s">
        <v>2271</v>
      </c>
      <c r="I2" s="78" t="s">
        <v>2275</v>
      </c>
    </row>
    <row r="3" spans="1:17" s="64" customFormat="1" ht="63.75" x14ac:dyDescent="0.25">
      <c r="A3" s="72">
        <v>1</v>
      </c>
      <c r="B3" s="72" t="s">
        <v>2487</v>
      </c>
      <c r="C3" s="72" t="s">
        <v>2488</v>
      </c>
      <c r="D3" s="72" t="s">
        <v>2489</v>
      </c>
      <c r="E3" s="72" t="s">
        <v>2490</v>
      </c>
      <c r="F3" s="72" t="s">
        <v>2491</v>
      </c>
      <c r="G3" s="72" t="s">
        <v>2488</v>
      </c>
      <c r="H3" s="72" t="s">
        <v>195</v>
      </c>
      <c r="I3" s="72"/>
    </row>
    <row r="4" spans="1:17" s="64" customFormat="1" ht="51" x14ac:dyDescent="0.25">
      <c r="A4" s="72">
        <v>2</v>
      </c>
      <c r="B4" s="72" t="s">
        <v>2492</v>
      </c>
      <c r="C4" s="72" t="s">
        <v>2493</v>
      </c>
      <c r="D4" s="72" t="s">
        <v>2494</v>
      </c>
      <c r="E4" s="72" t="s">
        <v>2495</v>
      </c>
      <c r="F4" s="72" t="s">
        <v>2496</v>
      </c>
      <c r="G4" s="72" t="s">
        <v>2493</v>
      </c>
      <c r="H4" s="72" t="s">
        <v>195</v>
      </c>
      <c r="I4" s="73">
        <v>42487</v>
      </c>
    </row>
    <row r="5" spans="1:17" s="64" customFormat="1" ht="38.25" x14ac:dyDescent="0.25">
      <c r="A5" s="72">
        <v>3</v>
      </c>
      <c r="B5" s="72" t="s">
        <v>2492</v>
      </c>
      <c r="C5" s="72" t="s">
        <v>2497</v>
      </c>
      <c r="D5" s="72" t="s">
        <v>2498</v>
      </c>
      <c r="E5" s="72" t="s">
        <v>2499</v>
      </c>
      <c r="F5" s="72" t="s">
        <v>2500</v>
      </c>
      <c r="G5" s="72" t="s">
        <v>2497</v>
      </c>
      <c r="H5" s="72" t="s">
        <v>195</v>
      </c>
      <c r="I5" s="73">
        <v>42487</v>
      </c>
    </row>
    <row r="6" spans="1:17" s="64" customFormat="1" ht="89.25" x14ac:dyDescent="0.25">
      <c r="A6" s="72">
        <v>4</v>
      </c>
      <c r="B6" s="72" t="s">
        <v>2492</v>
      </c>
      <c r="C6" s="72" t="s">
        <v>2501</v>
      </c>
      <c r="D6" s="72" t="s">
        <v>2502</v>
      </c>
      <c r="E6" s="72" t="s">
        <v>2503</v>
      </c>
      <c r="F6" s="72" t="s">
        <v>2504</v>
      </c>
      <c r="G6" s="72" t="s">
        <v>2505</v>
      </c>
      <c r="H6" s="72" t="s">
        <v>195</v>
      </c>
      <c r="I6" s="73">
        <v>41606</v>
      </c>
    </row>
    <row r="7" spans="1:17" x14ac:dyDescent="0.2">
      <c r="A7" s="79"/>
      <c r="B7" s="80"/>
      <c r="C7" s="80"/>
      <c r="D7" s="80"/>
      <c r="E7" s="80"/>
      <c r="F7" s="80"/>
      <c r="G7" s="80"/>
      <c r="H7" s="80"/>
      <c r="I7" s="80"/>
      <c r="J7" s="80"/>
      <c r="K7" s="80"/>
      <c r="L7" s="81"/>
      <c r="M7" s="81"/>
      <c r="N7" s="81"/>
      <c r="O7" s="81"/>
      <c r="P7" s="81"/>
      <c r="Q7" s="81"/>
    </row>
    <row r="8" spans="1:17" x14ac:dyDescent="0.2">
      <c r="A8" s="79"/>
      <c r="B8" s="80"/>
      <c r="C8" s="80"/>
      <c r="D8" s="80"/>
      <c r="E8" s="80"/>
      <c r="F8" s="80"/>
      <c r="G8" s="80"/>
      <c r="H8" s="80"/>
      <c r="I8" s="80"/>
      <c r="J8" s="80"/>
      <c r="K8" s="80"/>
      <c r="L8" s="81"/>
      <c r="M8" s="81"/>
      <c r="N8" s="81"/>
      <c r="O8" s="81"/>
      <c r="P8" s="81"/>
      <c r="Q8" s="81"/>
    </row>
    <row r="9" spans="1:17" x14ac:dyDescent="0.2">
      <c r="A9" s="79"/>
      <c r="B9" s="79"/>
      <c r="C9" s="79"/>
      <c r="D9" s="79"/>
      <c r="E9" s="79"/>
      <c r="F9" s="79"/>
      <c r="G9" s="79"/>
      <c r="H9" s="79"/>
      <c r="I9" s="79"/>
      <c r="J9" s="79"/>
      <c r="K9" s="79"/>
    </row>
    <row r="10" spans="1:17" x14ac:dyDescent="0.2">
      <c r="A10" s="79"/>
      <c r="B10" s="79"/>
      <c r="C10" s="79"/>
      <c r="D10" s="79"/>
      <c r="E10" s="79"/>
      <c r="F10" s="79"/>
      <c r="G10" s="79"/>
      <c r="H10" s="79"/>
      <c r="I10" s="79"/>
      <c r="J10" s="79"/>
      <c r="K10" s="79"/>
    </row>
    <row r="11" spans="1:17" x14ac:dyDescent="0.2">
      <c r="A11" s="79"/>
      <c r="B11" s="79"/>
      <c r="C11" s="79"/>
      <c r="D11" s="79"/>
      <c r="E11" s="79"/>
      <c r="F11" s="79"/>
      <c r="G11" s="79"/>
      <c r="H11" s="79"/>
      <c r="I11" s="79"/>
      <c r="J11" s="79"/>
      <c r="K11" s="79"/>
    </row>
    <row r="12" spans="1:17" x14ac:dyDescent="0.2">
      <c r="A12" s="79"/>
      <c r="B12" s="79"/>
      <c r="C12" s="79"/>
      <c r="D12" s="79"/>
      <c r="E12" s="79"/>
      <c r="F12" s="79"/>
      <c r="G12" s="79"/>
      <c r="H12" s="79"/>
      <c r="I12" s="79"/>
      <c r="J12" s="79"/>
      <c r="K12" s="79"/>
    </row>
    <row r="13" spans="1:17" x14ac:dyDescent="0.2">
      <c r="A13" s="79"/>
      <c r="B13" s="79"/>
      <c r="C13" s="79"/>
      <c r="D13" s="79"/>
      <c r="E13" s="79"/>
      <c r="F13" s="79"/>
      <c r="G13" s="79"/>
      <c r="H13" s="79"/>
      <c r="I13" s="79"/>
      <c r="J13" s="79"/>
      <c r="K13" s="79"/>
    </row>
    <row r="14" spans="1:17" x14ac:dyDescent="0.2">
      <c r="A14" s="79"/>
      <c r="B14" s="79"/>
      <c r="C14" s="79"/>
      <c r="D14" s="79"/>
      <c r="E14" s="79"/>
      <c r="F14" s="79"/>
      <c r="G14" s="79"/>
      <c r="H14" s="79"/>
      <c r="I14" s="79"/>
      <c r="J14" s="79"/>
      <c r="K14" s="79"/>
    </row>
    <row r="15" spans="1:17" x14ac:dyDescent="0.2">
      <c r="A15" s="79"/>
      <c r="B15" s="79"/>
      <c r="C15" s="79"/>
      <c r="D15" s="79"/>
      <c r="E15" s="79"/>
      <c r="F15" s="79"/>
      <c r="G15" s="79"/>
      <c r="H15" s="79"/>
      <c r="I15" s="79"/>
      <c r="J15" s="79"/>
      <c r="K15" s="79"/>
    </row>
    <row r="16" spans="1:17" x14ac:dyDescent="0.2">
      <c r="B16" s="79"/>
      <c r="C16" s="79"/>
      <c r="D16" s="79"/>
      <c r="E16" s="79"/>
      <c r="F16" s="79"/>
      <c r="G16" s="79"/>
      <c r="H16" s="79"/>
      <c r="I16" s="79"/>
      <c r="J16" s="79"/>
      <c r="K16" s="79"/>
    </row>
    <row r="17" spans="2:11" x14ac:dyDescent="0.2">
      <c r="B17" s="79"/>
      <c r="C17" s="79"/>
      <c r="D17" s="79"/>
      <c r="E17" s="79"/>
      <c r="F17" s="79"/>
      <c r="G17" s="79"/>
      <c r="H17" s="79"/>
      <c r="I17" s="79"/>
      <c r="J17" s="79"/>
      <c r="K17" s="79"/>
    </row>
    <row r="18" spans="2:11" x14ac:dyDescent="0.2">
      <c r="B18" s="79"/>
      <c r="C18" s="79"/>
      <c r="D18" s="79"/>
      <c r="E18" s="79"/>
      <c r="F18" s="79"/>
      <c r="G18" s="79"/>
      <c r="H18" s="79"/>
      <c r="I18" s="79"/>
      <c r="J18" s="79"/>
      <c r="K18" s="79"/>
    </row>
    <row r="19" spans="2:11" x14ac:dyDescent="0.2">
      <c r="B19" s="79"/>
      <c r="C19" s="79"/>
      <c r="D19" s="79"/>
      <c r="E19" s="79"/>
      <c r="F19" s="79"/>
      <c r="G19" s="79"/>
      <c r="H19" s="79"/>
      <c r="I19" s="79"/>
      <c r="J19" s="79"/>
      <c r="K19" s="79"/>
    </row>
    <row r="20" spans="2:11" x14ac:dyDescent="0.2">
      <c r="B20" s="79"/>
      <c r="C20" s="79"/>
      <c r="D20" s="79"/>
      <c r="E20" s="79"/>
      <c r="F20" s="79"/>
      <c r="G20" s="79"/>
      <c r="H20" s="79"/>
      <c r="I20" s="79"/>
      <c r="J20" s="79"/>
      <c r="K20" s="79"/>
    </row>
    <row r="21" spans="2:11" x14ac:dyDescent="0.2">
      <c r="B21" s="79"/>
      <c r="C21" s="79"/>
      <c r="D21" s="79"/>
      <c r="E21" s="79"/>
      <c r="F21" s="79"/>
      <c r="G21" s="79"/>
      <c r="H21" s="79"/>
      <c r="I21" s="79"/>
      <c r="J21" s="79"/>
      <c r="K21" s="79"/>
    </row>
    <row r="22" spans="2:11" x14ac:dyDescent="0.2">
      <c r="B22" s="79"/>
      <c r="C22" s="79"/>
      <c r="D22" s="79"/>
      <c r="E22" s="79"/>
      <c r="F22" s="79"/>
      <c r="G22" s="79"/>
      <c r="H22" s="79"/>
      <c r="I22" s="79"/>
      <c r="J22" s="79"/>
      <c r="K22" s="79"/>
    </row>
    <row r="23" spans="2:11" x14ac:dyDescent="0.2">
      <c r="B23" s="79"/>
      <c r="C23" s="79"/>
      <c r="D23" s="79"/>
      <c r="E23" s="79"/>
      <c r="F23" s="79"/>
      <c r="G23" s="79"/>
      <c r="H23" s="79"/>
      <c r="I23" s="79"/>
      <c r="J23" s="79"/>
      <c r="K23" s="79"/>
    </row>
    <row r="24" spans="2:11" x14ac:dyDescent="0.2">
      <c r="B24" s="79"/>
      <c r="C24" s="79"/>
      <c r="D24" s="79"/>
      <c r="E24" s="79"/>
      <c r="F24" s="79"/>
      <c r="G24" s="79"/>
      <c r="H24" s="79"/>
      <c r="I24" s="79"/>
      <c r="J24" s="79"/>
      <c r="K24" s="79"/>
    </row>
    <row r="25" spans="2:11" x14ac:dyDescent="0.2">
      <c r="B25" s="79"/>
      <c r="C25" s="79"/>
      <c r="D25" s="79"/>
      <c r="E25" s="79"/>
      <c r="F25" s="79"/>
      <c r="G25" s="79"/>
      <c r="H25" s="79"/>
      <c r="I25" s="79"/>
      <c r="J25" s="79"/>
      <c r="K25" s="79"/>
    </row>
    <row r="26" spans="2:11" x14ac:dyDescent="0.2">
      <c r="B26" s="79"/>
      <c r="C26" s="79"/>
      <c r="D26" s="79"/>
      <c r="E26" s="79"/>
      <c r="F26" s="79"/>
      <c r="G26" s="79"/>
      <c r="H26" s="79"/>
      <c r="I26" s="79"/>
      <c r="J26" s="79"/>
      <c r="K26" s="79"/>
    </row>
    <row r="27" spans="2:11" x14ac:dyDescent="0.2">
      <c r="B27" s="79"/>
      <c r="C27" s="79"/>
      <c r="D27" s="79"/>
      <c r="E27" s="79"/>
      <c r="F27" s="79"/>
      <c r="G27" s="79"/>
      <c r="H27" s="79"/>
      <c r="I27" s="79"/>
      <c r="J27" s="79"/>
      <c r="K27" s="79"/>
    </row>
    <row r="28" spans="2:11" x14ac:dyDescent="0.2">
      <c r="B28" s="79"/>
      <c r="C28" s="79"/>
      <c r="D28" s="79"/>
      <c r="E28" s="79"/>
      <c r="F28" s="79"/>
      <c r="G28" s="79"/>
      <c r="H28" s="79"/>
      <c r="I28" s="79"/>
      <c r="J28" s="79"/>
      <c r="K28" s="79"/>
    </row>
    <row r="29" spans="2:11" x14ac:dyDescent="0.2">
      <c r="B29" s="79"/>
      <c r="C29" s="79"/>
      <c r="D29" s="79"/>
      <c r="E29" s="79"/>
      <c r="F29" s="79"/>
      <c r="G29" s="79"/>
      <c r="H29" s="79"/>
      <c r="I29" s="79"/>
      <c r="J29" s="79"/>
      <c r="K29" s="79"/>
    </row>
    <row r="30" spans="2:11" x14ac:dyDescent="0.2">
      <c r="B30" s="79"/>
      <c r="C30" s="79"/>
      <c r="D30" s="79"/>
      <c r="E30" s="79"/>
      <c r="F30" s="79"/>
      <c r="G30" s="79"/>
      <c r="H30" s="79"/>
      <c r="I30" s="79"/>
      <c r="J30" s="79"/>
      <c r="K30" s="79"/>
    </row>
    <row r="31" spans="2:11" x14ac:dyDescent="0.2">
      <c r="B31" s="79"/>
      <c r="C31" s="79"/>
      <c r="D31" s="79"/>
      <c r="E31" s="79"/>
      <c r="F31" s="79"/>
      <c r="G31" s="79"/>
      <c r="H31" s="79"/>
      <c r="I31" s="79"/>
      <c r="J31" s="79"/>
      <c r="K31" s="79"/>
    </row>
    <row r="32" spans="2:11" x14ac:dyDescent="0.2">
      <c r="B32" s="79"/>
      <c r="C32" s="79"/>
      <c r="D32" s="79"/>
      <c r="E32" s="79"/>
      <c r="F32" s="79"/>
      <c r="G32" s="79"/>
      <c r="H32" s="79"/>
      <c r="I32" s="79"/>
      <c r="J32" s="79"/>
      <c r="K32" s="79"/>
    </row>
    <row r="33" spans="2:11" x14ac:dyDescent="0.2">
      <c r="B33" s="79"/>
      <c r="C33" s="79"/>
      <c r="D33" s="79"/>
      <c r="E33" s="79"/>
      <c r="F33" s="79"/>
      <c r="G33" s="79"/>
      <c r="H33" s="79"/>
      <c r="I33" s="79"/>
      <c r="J33" s="79"/>
      <c r="K33" s="79"/>
    </row>
    <row r="34" spans="2:11" x14ac:dyDescent="0.2">
      <c r="B34" s="79"/>
      <c r="C34" s="79"/>
      <c r="D34" s="79"/>
      <c r="E34" s="79"/>
      <c r="F34" s="79"/>
      <c r="G34" s="79"/>
      <c r="H34" s="79"/>
      <c r="I34" s="79"/>
      <c r="J34" s="79"/>
      <c r="K34" s="79"/>
    </row>
    <row r="35" spans="2:11" x14ac:dyDescent="0.2">
      <c r="B35" s="79"/>
      <c r="C35" s="79"/>
      <c r="D35" s="79"/>
      <c r="E35" s="79"/>
      <c r="F35" s="79"/>
      <c r="G35" s="79"/>
      <c r="H35" s="79"/>
      <c r="I35" s="79"/>
      <c r="J35" s="79"/>
      <c r="K35" s="79"/>
    </row>
    <row r="36" spans="2:11" x14ac:dyDescent="0.2">
      <c r="B36" s="79"/>
      <c r="C36" s="79"/>
      <c r="D36" s="79"/>
      <c r="E36" s="79"/>
      <c r="F36" s="79"/>
      <c r="G36" s="79"/>
      <c r="H36" s="79"/>
      <c r="I36" s="79"/>
      <c r="J36" s="79"/>
      <c r="K36" s="79"/>
    </row>
    <row r="37" spans="2:11" x14ac:dyDescent="0.2">
      <c r="B37" s="79"/>
      <c r="C37" s="79"/>
      <c r="D37" s="79"/>
      <c r="E37" s="79"/>
      <c r="F37" s="79"/>
      <c r="G37" s="79"/>
      <c r="H37" s="79"/>
      <c r="I37" s="79"/>
      <c r="J37" s="79"/>
      <c r="K37" s="79"/>
    </row>
    <row r="38" spans="2:11" x14ac:dyDescent="0.2">
      <c r="B38" s="79"/>
      <c r="C38" s="79"/>
      <c r="D38" s="79"/>
      <c r="E38" s="79"/>
      <c r="F38" s="79"/>
      <c r="G38" s="79"/>
      <c r="H38" s="79"/>
      <c r="I38" s="79"/>
      <c r="J38" s="79"/>
      <c r="K38" s="79"/>
    </row>
    <row r="39" spans="2:11" x14ac:dyDescent="0.2">
      <c r="B39" s="79"/>
      <c r="C39" s="79"/>
      <c r="D39" s="79"/>
      <c r="E39" s="79"/>
      <c r="F39" s="79"/>
      <c r="G39" s="79"/>
      <c r="H39" s="79"/>
      <c r="I39" s="79"/>
      <c r="J39" s="79"/>
      <c r="K39" s="79"/>
    </row>
    <row r="40" spans="2:11" x14ac:dyDescent="0.2">
      <c r="B40" s="79"/>
      <c r="C40" s="79"/>
      <c r="D40" s="79"/>
      <c r="E40" s="79"/>
      <c r="F40" s="79"/>
      <c r="G40" s="79"/>
      <c r="H40" s="79"/>
      <c r="I40" s="79"/>
      <c r="J40" s="79"/>
      <c r="K40" s="79"/>
    </row>
    <row r="41" spans="2:11" x14ac:dyDescent="0.2">
      <c r="B41" s="79"/>
      <c r="C41" s="79"/>
      <c r="D41" s="79"/>
      <c r="E41" s="79"/>
      <c r="F41" s="79"/>
      <c r="G41" s="79"/>
      <c r="H41" s="79"/>
      <c r="I41" s="79"/>
      <c r="J41" s="79"/>
      <c r="K41" s="79"/>
    </row>
    <row r="42" spans="2:11" x14ac:dyDescent="0.2">
      <c r="B42" s="79"/>
      <c r="C42" s="79"/>
      <c r="D42" s="79"/>
      <c r="E42" s="79"/>
      <c r="F42" s="79"/>
      <c r="G42" s="79"/>
      <c r="H42" s="79"/>
      <c r="I42" s="79"/>
      <c r="J42" s="79"/>
      <c r="K42" s="79"/>
    </row>
    <row r="43" spans="2:11" x14ac:dyDescent="0.2">
      <c r="B43" s="79"/>
      <c r="C43" s="79"/>
      <c r="D43" s="79"/>
      <c r="E43" s="79"/>
      <c r="F43" s="79"/>
      <c r="G43" s="79"/>
      <c r="H43" s="79"/>
      <c r="I43" s="79"/>
      <c r="J43" s="79"/>
      <c r="K43" s="79"/>
    </row>
    <row r="44" spans="2:11" x14ac:dyDescent="0.2">
      <c r="B44" s="79"/>
      <c r="C44" s="79"/>
      <c r="D44" s="79"/>
      <c r="E44" s="79"/>
      <c r="F44" s="79"/>
      <c r="G44" s="79"/>
      <c r="H44" s="79"/>
      <c r="I44" s="79"/>
      <c r="J44" s="79"/>
      <c r="K44" s="79"/>
    </row>
    <row r="45" spans="2:11" x14ac:dyDescent="0.2">
      <c r="B45" s="79"/>
      <c r="C45" s="79"/>
      <c r="D45" s="79"/>
      <c r="E45" s="79"/>
      <c r="F45" s="79"/>
      <c r="G45" s="79"/>
      <c r="H45" s="79"/>
      <c r="I45" s="79"/>
      <c r="J45" s="79"/>
      <c r="K45" s="79"/>
    </row>
    <row r="46" spans="2:11" x14ac:dyDescent="0.2">
      <c r="B46" s="79"/>
      <c r="C46" s="79"/>
      <c r="D46" s="79"/>
      <c r="E46" s="79"/>
      <c r="F46" s="79"/>
      <c r="G46" s="79"/>
      <c r="H46" s="79"/>
      <c r="I46" s="79"/>
      <c r="J46" s="79"/>
      <c r="K46" s="79"/>
    </row>
    <row r="47" spans="2:11" x14ac:dyDescent="0.2">
      <c r="B47" s="79"/>
      <c r="C47" s="79"/>
      <c r="D47" s="79"/>
      <c r="E47" s="79"/>
      <c r="F47" s="79"/>
      <c r="G47" s="79"/>
      <c r="H47" s="79"/>
      <c r="I47" s="79"/>
      <c r="J47" s="79"/>
      <c r="K47" s="79"/>
    </row>
    <row r="48" spans="2:11" x14ac:dyDescent="0.2">
      <c r="B48" s="79"/>
      <c r="C48" s="79"/>
      <c r="D48" s="79"/>
      <c r="E48" s="79"/>
      <c r="F48" s="79"/>
      <c r="G48" s="79"/>
      <c r="H48" s="79"/>
      <c r="I48" s="79"/>
      <c r="J48" s="79"/>
      <c r="K48" s="79"/>
    </row>
    <row r="49" spans="2:11" x14ac:dyDescent="0.2">
      <c r="B49" s="79"/>
      <c r="C49" s="79"/>
      <c r="D49" s="79"/>
      <c r="E49" s="79"/>
      <c r="F49" s="79"/>
      <c r="G49" s="79"/>
      <c r="H49" s="79"/>
      <c r="I49" s="79"/>
      <c r="J49" s="79"/>
      <c r="K49" s="79"/>
    </row>
    <row r="50" spans="2:11" x14ac:dyDescent="0.2">
      <c r="B50" s="79"/>
      <c r="C50" s="79"/>
      <c r="D50" s="79"/>
      <c r="E50" s="79"/>
      <c r="F50" s="79"/>
      <c r="G50" s="79"/>
      <c r="H50" s="79"/>
      <c r="I50" s="79"/>
      <c r="J50" s="79"/>
      <c r="K50" s="79"/>
    </row>
    <row r="51" spans="2:11" x14ac:dyDescent="0.2">
      <c r="B51" s="79"/>
      <c r="C51" s="79"/>
      <c r="D51" s="79"/>
      <c r="E51" s="79"/>
      <c r="F51" s="79"/>
      <c r="G51" s="79"/>
      <c r="H51" s="79"/>
      <c r="I51" s="79"/>
      <c r="J51" s="79"/>
      <c r="K51" s="79"/>
    </row>
    <row r="52" spans="2:11" x14ac:dyDescent="0.2">
      <c r="B52" s="79"/>
      <c r="C52" s="79"/>
      <c r="D52" s="79"/>
      <c r="E52" s="79"/>
      <c r="F52" s="79"/>
      <c r="G52" s="79"/>
      <c r="H52" s="79"/>
      <c r="I52" s="79"/>
      <c r="J52" s="79"/>
      <c r="K52" s="79"/>
    </row>
    <row r="53" spans="2:11" x14ac:dyDescent="0.2">
      <c r="B53" s="79"/>
      <c r="C53" s="79"/>
      <c r="D53" s="79"/>
      <c r="E53" s="79"/>
      <c r="F53" s="79"/>
      <c r="G53" s="79"/>
      <c r="H53" s="79"/>
      <c r="I53" s="79"/>
      <c r="J53" s="79"/>
      <c r="K53" s="79"/>
    </row>
    <row r="54" spans="2:11" x14ac:dyDescent="0.2">
      <c r="B54" s="79"/>
      <c r="C54" s="79"/>
      <c r="D54" s="79"/>
      <c r="E54" s="79"/>
      <c r="F54" s="79"/>
      <c r="G54" s="79"/>
      <c r="H54" s="79"/>
      <c r="I54" s="79"/>
      <c r="J54" s="79"/>
      <c r="K54" s="79"/>
    </row>
    <row r="55" spans="2:11" x14ac:dyDescent="0.2">
      <c r="B55" s="79"/>
      <c r="C55" s="79"/>
      <c r="D55" s="79"/>
      <c r="E55" s="79"/>
      <c r="F55" s="79"/>
      <c r="G55" s="79"/>
      <c r="H55" s="79"/>
      <c r="I55" s="79"/>
      <c r="J55" s="79"/>
      <c r="K55" s="79"/>
    </row>
    <row r="56" spans="2:11" x14ac:dyDescent="0.2">
      <c r="B56" s="79"/>
      <c r="C56" s="79"/>
      <c r="D56" s="79"/>
      <c r="E56" s="79"/>
      <c r="F56" s="79"/>
      <c r="G56" s="79"/>
      <c r="H56" s="79"/>
      <c r="I56" s="79"/>
      <c r="J56" s="79"/>
      <c r="K56" s="79"/>
    </row>
    <row r="57" spans="2:11" x14ac:dyDescent="0.2">
      <c r="B57" s="79"/>
      <c r="C57" s="79"/>
      <c r="D57" s="79"/>
      <c r="E57" s="79"/>
      <c r="F57" s="79"/>
      <c r="G57" s="79"/>
      <c r="H57" s="79"/>
      <c r="I57" s="79"/>
      <c r="J57" s="79"/>
      <c r="K57" s="79"/>
    </row>
    <row r="58" spans="2:11" x14ac:dyDescent="0.2">
      <c r="B58" s="79"/>
      <c r="C58" s="79"/>
      <c r="D58" s="79"/>
      <c r="E58" s="79"/>
      <c r="F58" s="79"/>
      <c r="G58" s="79"/>
      <c r="H58" s="79"/>
      <c r="I58" s="79"/>
      <c r="J58" s="79"/>
      <c r="K58" s="79"/>
    </row>
    <row r="59" spans="2:11" x14ac:dyDescent="0.2">
      <c r="B59" s="79"/>
      <c r="C59" s="79"/>
      <c r="D59" s="79"/>
      <c r="E59" s="79"/>
      <c r="F59" s="79"/>
      <c r="G59" s="79"/>
      <c r="H59" s="79"/>
      <c r="I59" s="79"/>
      <c r="J59" s="79"/>
      <c r="K59" s="79"/>
    </row>
    <row r="60" spans="2:11" x14ac:dyDescent="0.2">
      <c r="B60" s="79"/>
      <c r="C60" s="79"/>
      <c r="D60" s="79"/>
      <c r="E60" s="79"/>
      <c r="F60" s="79"/>
      <c r="G60" s="79"/>
      <c r="H60" s="79"/>
      <c r="I60" s="79"/>
      <c r="J60" s="79"/>
      <c r="K60" s="79"/>
    </row>
    <row r="61" spans="2:11" x14ac:dyDescent="0.2">
      <c r="B61" s="79"/>
      <c r="C61" s="79"/>
      <c r="D61" s="79"/>
      <c r="E61" s="79"/>
      <c r="F61" s="79"/>
      <c r="G61" s="79"/>
      <c r="H61" s="79"/>
      <c r="I61" s="79"/>
      <c r="J61" s="79"/>
      <c r="K61" s="79"/>
    </row>
    <row r="62" spans="2:11" x14ac:dyDescent="0.2">
      <c r="B62" s="79"/>
      <c r="C62" s="79"/>
      <c r="D62" s="79"/>
      <c r="E62" s="79"/>
      <c r="F62" s="79"/>
      <c r="G62" s="79"/>
      <c r="H62" s="79"/>
      <c r="I62" s="79"/>
      <c r="J62" s="79"/>
      <c r="K62" s="79"/>
    </row>
    <row r="63" spans="2:11" x14ac:dyDescent="0.2">
      <c r="B63" s="79"/>
      <c r="C63" s="79"/>
      <c r="D63" s="79"/>
      <c r="E63" s="79"/>
      <c r="F63" s="79"/>
      <c r="G63" s="79"/>
      <c r="H63" s="79"/>
      <c r="I63" s="79"/>
      <c r="J63" s="79"/>
      <c r="K63" s="79"/>
    </row>
    <row r="64" spans="2:11" x14ac:dyDescent="0.2">
      <c r="B64" s="79"/>
      <c r="C64" s="79"/>
      <c r="D64" s="79"/>
      <c r="E64" s="79"/>
      <c r="F64" s="79"/>
      <c r="G64" s="79"/>
      <c r="H64" s="79"/>
      <c r="I64" s="79"/>
      <c r="J64" s="79"/>
      <c r="K64" s="79"/>
    </row>
    <row r="65" spans="2:11" x14ac:dyDescent="0.2">
      <c r="B65" s="79"/>
      <c r="C65" s="79"/>
      <c r="D65" s="79"/>
      <c r="E65" s="79"/>
      <c r="F65" s="79"/>
      <c r="G65" s="79"/>
      <c r="H65" s="79"/>
      <c r="I65" s="79"/>
      <c r="J65" s="79"/>
      <c r="K65" s="79"/>
    </row>
    <row r="66" spans="2:11" x14ac:dyDescent="0.2">
      <c r="B66" s="79"/>
      <c r="C66" s="79"/>
      <c r="D66" s="79"/>
      <c r="E66" s="79"/>
      <c r="F66" s="79"/>
      <c r="G66" s="79"/>
      <c r="H66" s="79"/>
      <c r="I66" s="79"/>
      <c r="J66" s="79"/>
      <c r="K66" s="79"/>
    </row>
    <row r="67" spans="2:11" x14ac:dyDescent="0.2">
      <c r="B67" s="79"/>
      <c r="C67" s="79"/>
      <c r="D67" s="79"/>
      <c r="E67" s="79"/>
      <c r="F67" s="79"/>
      <c r="G67" s="79"/>
      <c r="H67" s="79"/>
      <c r="I67" s="79"/>
      <c r="J67" s="79"/>
      <c r="K67" s="79"/>
    </row>
    <row r="68" spans="2:11" x14ac:dyDescent="0.2">
      <c r="B68" s="79"/>
      <c r="C68" s="79"/>
      <c r="D68" s="79"/>
      <c r="E68" s="79"/>
      <c r="F68" s="79"/>
      <c r="G68" s="79"/>
      <c r="H68" s="79"/>
      <c r="I68" s="79"/>
      <c r="J68" s="79"/>
      <c r="K68" s="79"/>
    </row>
    <row r="69" spans="2:11" x14ac:dyDescent="0.2">
      <c r="B69" s="79"/>
      <c r="C69" s="79"/>
      <c r="D69" s="79"/>
      <c r="E69" s="79"/>
      <c r="F69" s="79"/>
      <c r="G69" s="79"/>
      <c r="H69" s="79"/>
      <c r="I69" s="79"/>
      <c r="J69" s="79"/>
      <c r="K69" s="79"/>
    </row>
    <row r="70" spans="2:11" x14ac:dyDescent="0.2">
      <c r="B70" s="79"/>
      <c r="C70" s="79"/>
      <c r="D70" s="79"/>
      <c r="E70" s="79"/>
      <c r="F70" s="79"/>
      <c r="G70" s="79"/>
      <c r="H70" s="79"/>
      <c r="I70" s="79"/>
      <c r="J70" s="79"/>
      <c r="K70" s="79"/>
    </row>
    <row r="71" spans="2:11" x14ac:dyDescent="0.2">
      <c r="B71" s="79"/>
      <c r="C71" s="79"/>
      <c r="D71" s="79"/>
      <c r="E71" s="79"/>
      <c r="F71" s="79"/>
      <c r="G71" s="79"/>
      <c r="H71" s="79"/>
      <c r="I71" s="79"/>
      <c r="J71" s="79"/>
      <c r="K71" s="7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showGridLines="0" workbookViewId="0">
      <selection activeCell="C44" sqref="C44"/>
    </sheetView>
  </sheetViews>
  <sheetFormatPr defaultRowHeight="12.75" x14ac:dyDescent="0.2"/>
  <cols>
    <col min="1" max="1" width="9.140625" style="68"/>
    <col min="2" max="2" width="24.85546875" style="68" customWidth="1"/>
    <col min="3" max="3" width="32.7109375" style="68" customWidth="1"/>
    <col min="4" max="4" width="93.140625" style="68" customWidth="1"/>
    <col min="5" max="5" width="21.140625" style="68" customWidth="1"/>
    <col min="6" max="6" width="23.7109375" style="68" customWidth="1"/>
    <col min="7" max="7" width="32.85546875" style="68" customWidth="1"/>
    <col min="8" max="8" width="12.140625" style="68" customWidth="1"/>
    <col min="9" max="9" width="13.85546875" style="68" customWidth="1"/>
    <col min="10" max="10" width="21.42578125" style="68" customWidth="1"/>
    <col min="11" max="16384" width="9.140625" style="68"/>
  </cols>
  <sheetData>
    <row r="1" spans="1:10" s="62" customFormat="1" ht="23.25" x14ac:dyDescent="0.35">
      <c r="B1" s="74"/>
      <c r="C1" s="74"/>
      <c r="D1" s="75" t="s">
        <v>2506</v>
      </c>
      <c r="E1" s="74"/>
      <c r="F1" s="74"/>
      <c r="G1" s="74"/>
      <c r="H1" s="74"/>
      <c r="I1" s="74"/>
      <c r="J1" s="74"/>
    </row>
    <row r="2" spans="1:10" s="63" customFormat="1" ht="25.5" x14ac:dyDescent="0.25">
      <c r="A2" s="76" t="s">
        <v>2265</v>
      </c>
      <c r="B2" s="77" t="s">
        <v>2268</v>
      </c>
      <c r="C2" s="77" t="s">
        <v>2269</v>
      </c>
      <c r="D2" s="77" t="s">
        <v>2270</v>
      </c>
      <c r="E2" s="77" t="s">
        <v>2272</v>
      </c>
      <c r="F2" s="77" t="s">
        <v>2273</v>
      </c>
      <c r="G2" s="77" t="s">
        <v>2274</v>
      </c>
      <c r="H2" s="77" t="s">
        <v>2271</v>
      </c>
      <c r="I2" s="78" t="s">
        <v>2275</v>
      </c>
    </row>
    <row r="3" spans="1:10" s="64" customFormat="1" ht="51" x14ac:dyDescent="0.25">
      <c r="A3" s="72">
        <v>1</v>
      </c>
      <c r="B3" s="72" t="s">
        <v>2507</v>
      </c>
      <c r="C3" s="72" t="s">
        <v>2508</v>
      </c>
      <c r="D3" s="72" t="s">
        <v>2509</v>
      </c>
      <c r="E3" s="72" t="s">
        <v>2510</v>
      </c>
      <c r="F3" s="72" t="s">
        <v>2511</v>
      </c>
      <c r="G3" s="72" t="s">
        <v>2508</v>
      </c>
      <c r="H3" s="72" t="s">
        <v>546</v>
      </c>
      <c r="I3" s="73">
        <v>42492</v>
      </c>
    </row>
    <row r="4" spans="1:10" s="64" customFormat="1" ht="51" x14ac:dyDescent="0.25">
      <c r="A4" s="72">
        <v>2</v>
      </c>
      <c r="B4" s="72" t="s">
        <v>2512</v>
      </c>
      <c r="C4" s="72" t="s">
        <v>2513</v>
      </c>
      <c r="D4" s="72" t="s">
        <v>2514</v>
      </c>
      <c r="E4" s="72" t="s">
        <v>2515</v>
      </c>
      <c r="F4" s="72" t="s">
        <v>2516</v>
      </c>
      <c r="G4" s="72" t="s">
        <v>2513</v>
      </c>
      <c r="H4" s="72" t="s">
        <v>546</v>
      </c>
      <c r="I4" s="73">
        <v>42492</v>
      </c>
    </row>
    <row r="5" spans="1:10" s="64" customFormat="1" ht="51" x14ac:dyDescent="0.25">
      <c r="A5" s="72">
        <v>3</v>
      </c>
      <c r="B5" s="72" t="s">
        <v>2517</v>
      </c>
      <c r="C5" s="72" t="s">
        <v>2459</v>
      </c>
      <c r="D5" s="72" t="s">
        <v>2518</v>
      </c>
      <c r="E5" s="72" t="s">
        <v>2519</v>
      </c>
      <c r="F5" s="72" t="s">
        <v>2520</v>
      </c>
      <c r="G5" s="72" t="s">
        <v>2459</v>
      </c>
      <c r="H5" s="72" t="s">
        <v>195</v>
      </c>
      <c r="I5" s="73">
        <v>42487</v>
      </c>
    </row>
    <row r="6" spans="1:10" s="64" customFormat="1" ht="51" x14ac:dyDescent="0.25">
      <c r="A6" s="72">
        <v>4</v>
      </c>
      <c r="B6" s="72" t="s">
        <v>2521</v>
      </c>
      <c r="C6" s="72" t="s">
        <v>2522</v>
      </c>
      <c r="D6" s="72" t="s">
        <v>2523</v>
      </c>
      <c r="E6" s="72" t="s">
        <v>2524</v>
      </c>
      <c r="F6" s="72" t="s">
        <v>2525</v>
      </c>
      <c r="G6" s="72" t="s">
        <v>2522</v>
      </c>
      <c r="H6" s="72" t="s">
        <v>195</v>
      </c>
      <c r="I6" s="73">
        <v>42487</v>
      </c>
    </row>
    <row r="7" spans="1:10" s="64" customFormat="1" ht="51" x14ac:dyDescent="0.25">
      <c r="A7" s="72">
        <v>5</v>
      </c>
      <c r="B7" s="72" t="s">
        <v>2526</v>
      </c>
      <c r="C7" s="72" t="s">
        <v>2527</v>
      </c>
      <c r="D7" s="72" t="s">
        <v>2528</v>
      </c>
      <c r="E7" s="72" t="s">
        <v>2529</v>
      </c>
      <c r="F7" s="72" t="s">
        <v>2530</v>
      </c>
      <c r="G7" s="72" t="s">
        <v>2527</v>
      </c>
      <c r="H7" s="72" t="s">
        <v>195</v>
      </c>
      <c r="I7" s="73">
        <v>42487</v>
      </c>
    </row>
    <row r="8" spans="1:10" s="64" customFormat="1" ht="63.75" x14ac:dyDescent="0.25">
      <c r="A8" s="72">
        <v>6</v>
      </c>
      <c r="B8" s="72" t="s">
        <v>2531</v>
      </c>
      <c r="C8" s="72" t="s">
        <v>2532</v>
      </c>
      <c r="D8" s="72" t="s">
        <v>2533</v>
      </c>
      <c r="E8" s="72" t="s">
        <v>2534</v>
      </c>
      <c r="F8" s="72" t="s">
        <v>2535</v>
      </c>
      <c r="G8" s="72" t="s">
        <v>2532</v>
      </c>
      <c r="H8" s="72" t="s">
        <v>195</v>
      </c>
      <c r="I8" s="73">
        <v>42487</v>
      </c>
    </row>
    <row r="9" spans="1:10" s="64" customFormat="1" ht="38.25" x14ac:dyDescent="0.25">
      <c r="A9" s="72">
        <v>7</v>
      </c>
      <c r="B9" s="72" t="s">
        <v>2517</v>
      </c>
      <c r="C9" s="72" t="s">
        <v>2536</v>
      </c>
      <c r="D9" s="72" t="s">
        <v>2537</v>
      </c>
      <c r="E9" s="72" t="s">
        <v>2538</v>
      </c>
      <c r="F9" s="72" t="s">
        <v>2539</v>
      </c>
      <c r="G9" s="72" t="s">
        <v>2536</v>
      </c>
      <c r="H9" s="72" t="s">
        <v>195</v>
      </c>
      <c r="I9" s="73">
        <v>42487</v>
      </c>
    </row>
    <row r="10" spans="1:10" s="64" customFormat="1" ht="38.25" x14ac:dyDescent="0.25">
      <c r="A10" s="72">
        <v>8</v>
      </c>
      <c r="B10" s="72" t="s">
        <v>2517</v>
      </c>
      <c r="C10" s="72" t="s">
        <v>2540</v>
      </c>
      <c r="D10" s="72" t="s">
        <v>2541</v>
      </c>
      <c r="E10" s="72" t="s">
        <v>2542</v>
      </c>
      <c r="F10" s="72" t="s">
        <v>2543</v>
      </c>
      <c r="G10" s="72" t="s">
        <v>2540</v>
      </c>
      <c r="H10" s="72" t="s">
        <v>195</v>
      </c>
      <c r="I10" s="73">
        <v>42487</v>
      </c>
    </row>
    <row r="11" spans="1:10" s="64" customFormat="1" ht="51" x14ac:dyDescent="0.25">
      <c r="A11" s="72">
        <v>9</v>
      </c>
      <c r="B11" s="72" t="s">
        <v>2521</v>
      </c>
      <c r="C11" s="72" t="s">
        <v>2544</v>
      </c>
      <c r="D11" s="72" t="s">
        <v>2545</v>
      </c>
      <c r="E11" s="72" t="s">
        <v>2546</v>
      </c>
      <c r="F11" s="72" t="s">
        <v>2547</v>
      </c>
      <c r="G11" s="72" t="s">
        <v>2544</v>
      </c>
      <c r="H11" s="72" t="s">
        <v>195</v>
      </c>
      <c r="I11" s="73">
        <v>42487</v>
      </c>
    </row>
    <row r="12" spans="1:10" s="64" customFormat="1" ht="38.25" x14ac:dyDescent="0.25">
      <c r="A12" s="72">
        <v>10</v>
      </c>
      <c r="B12" s="72" t="s">
        <v>2521</v>
      </c>
      <c r="C12" s="72" t="s">
        <v>2548</v>
      </c>
      <c r="D12" s="72" t="s">
        <v>2549</v>
      </c>
      <c r="E12" s="72" t="s">
        <v>2550</v>
      </c>
      <c r="F12" s="72" t="s">
        <v>2551</v>
      </c>
      <c r="G12" s="72" t="s">
        <v>2548</v>
      </c>
      <c r="H12" s="72" t="s">
        <v>195</v>
      </c>
      <c r="I12" s="73">
        <v>42487</v>
      </c>
    </row>
    <row r="13" spans="1:10" s="64" customFormat="1" ht="38.25" x14ac:dyDescent="0.25">
      <c r="A13" s="72">
        <v>11</v>
      </c>
      <c r="B13" s="72" t="s">
        <v>2521</v>
      </c>
      <c r="C13" s="72" t="s">
        <v>2552</v>
      </c>
      <c r="D13" s="72" t="s">
        <v>2553</v>
      </c>
      <c r="E13" s="72" t="s">
        <v>2554</v>
      </c>
      <c r="F13" s="72" t="s">
        <v>2555</v>
      </c>
      <c r="G13" s="72" t="s">
        <v>2552</v>
      </c>
      <c r="H13" s="72" t="s">
        <v>195</v>
      </c>
      <c r="I13" s="73">
        <v>42487</v>
      </c>
    </row>
    <row r="14" spans="1:10" s="64" customFormat="1" ht="51" x14ac:dyDescent="0.25">
      <c r="A14" s="72">
        <v>12</v>
      </c>
      <c r="B14" s="72" t="s">
        <v>2526</v>
      </c>
      <c r="C14" s="72" t="s">
        <v>2556</v>
      </c>
      <c r="D14" s="72" t="s">
        <v>2557</v>
      </c>
      <c r="E14" s="72" t="s">
        <v>2558</v>
      </c>
      <c r="F14" s="72" t="s">
        <v>2559</v>
      </c>
      <c r="G14" s="72" t="s">
        <v>2556</v>
      </c>
      <c r="H14" s="72" t="s">
        <v>195</v>
      </c>
      <c r="I14" s="73">
        <v>42487</v>
      </c>
    </row>
    <row r="15" spans="1:10" s="64" customFormat="1" ht="38.25" x14ac:dyDescent="0.25">
      <c r="A15" s="72">
        <v>13</v>
      </c>
      <c r="B15" s="72" t="s">
        <v>2526</v>
      </c>
      <c r="C15" s="72" t="s">
        <v>2560</v>
      </c>
      <c r="D15" s="72" t="s">
        <v>2561</v>
      </c>
      <c r="E15" s="72" t="s">
        <v>2562</v>
      </c>
      <c r="F15" s="72" t="s">
        <v>2563</v>
      </c>
      <c r="G15" s="72" t="s">
        <v>2560</v>
      </c>
      <c r="H15" s="72" t="s">
        <v>195</v>
      </c>
      <c r="I15" s="73">
        <v>42487</v>
      </c>
    </row>
    <row r="16" spans="1:10" s="64" customFormat="1" ht="38.25" x14ac:dyDescent="0.25">
      <c r="A16" s="72">
        <v>14</v>
      </c>
      <c r="B16" s="72" t="s">
        <v>2526</v>
      </c>
      <c r="C16" s="72" t="s">
        <v>2564</v>
      </c>
      <c r="D16" s="72" t="s">
        <v>2565</v>
      </c>
      <c r="E16" s="72" t="s">
        <v>2566</v>
      </c>
      <c r="F16" s="72" t="s">
        <v>2567</v>
      </c>
      <c r="G16" s="72" t="s">
        <v>2564</v>
      </c>
      <c r="H16" s="72" t="s">
        <v>195</v>
      </c>
      <c r="I16" s="73">
        <v>42487</v>
      </c>
    </row>
    <row r="17" spans="1:14" s="64" customFormat="1" ht="51" x14ac:dyDescent="0.25">
      <c r="A17" s="72">
        <v>15</v>
      </c>
      <c r="B17" s="72" t="s">
        <v>2568</v>
      </c>
      <c r="C17" s="72" t="s">
        <v>2569</v>
      </c>
      <c r="D17" s="72" t="s">
        <v>2570</v>
      </c>
      <c r="E17" s="72" t="s">
        <v>2571</v>
      </c>
      <c r="F17" s="72" t="s">
        <v>2572</v>
      </c>
      <c r="G17" s="72" t="s">
        <v>2569</v>
      </c>
      <c r="H17" s="72" t="s">
        <v>195</v>
      </c>
      <c r="I17" s="73">
        <v>42487</v>
      </c>
    </row>
    <row r="18" spans="1:14" s="64" customFormat="1" ht="51" x14ac:dyDescent="0.25">
      <c r="A18" s="72">
        <v>16</v>
      </c>
      <c r="B18" s="72" t="s">
        <v>2517</v>
      </c>
      <c r="C18" s="72" t="s">
        <v>2573</v>
      </c>
      <c r="D18" s="72" t="s">
        <v>2574</v>
      </c>
      <c r="E18" s="72" t="s">
        <v>2575</v>
      </c>
      <c r="F18" s="72" t="s">
        <v>2576</v>
      </c>
      <c r="G18" s="72" t="s">
        <v>2573</v>
      </c>
      <c r="H18" s="72" t="s">
        <v>195</v>
      </c>
      <c r="I18" s="73">
        <v>42487</v>
      </c>
    </row>
    <row r="19" spans="1:14" s="64" customFormat="1" ht="63.75" x14ac:dyDescent="0.25">
      <c r="A19" s="72">
        <v>17</v>
      </c>
      <c r="B19" s="72" t="s">
        <v>2521</v>
      </c>
      <c r="C19" s="72" t="s">
        <v>2577</v>
      </c>
      <c r="D19" s="72" t="s">
        <v>2578</v>
      </c>
      <c r="E19" s="72" t="s">
        <v>2579</v>
      </c>
      <c r="F19" s="72" t="s">
        <v>2580</v>
      </c>
      <c r="G19" s="72" t="s">
        <v>2577</v>
      </c>
      <c r="H19" s="72" t="s">
        <v>195</v>
      </c>
      <c r="I19" s="73">
        <v>42487</v>
      </c>
    </row>
    <row r="20" spans="1:14" s="64" customFormat="1" ht="51" x14ac:dyDescent="0.25">
      <c r="A20" s="72">
        <v>18</v>
      </c>
      <c r="B20" s="72" t="s">
        <v>2517</v>
      </c>
      <c r="C20" s="72" t="s">
        <v>2581</v>
      </c>
      <c r="D20" s="72" t="s">
        <v>2582</v>
      </c>
      <c r="E20" s="72" t="s">
        <v>2583</v>
      </c>
      <c r="F20" s="72" t="s">
        <v>2584</v>
      </c>
      <c r="G20" s="72" t="s">
        <v>2581</v>
      </c>
      <c r="H20" s="72" t="s">
        <v>195</v>
      </c>
      <c r="I20" s="73">
        <v>42487</v>
      </c>
    </row>
    <row r="21" spans="1:14" s="64" customFormat="1" ht="38.25" x14ac:dyDescent="0.25">
      <c r="A21" s="72">
        <v>19</v>
      </c>
      <c r="B21" s="72" t="s">
        <v>2517</v>
      </c>
      <c r="C21" s="72" t="s">
        <v>2585</v>
      </c>
      <c r="D21" s="72" t="s">
        <v>2586</v>
      </c>
      <c r="E21" s="72" t="s">
        <v>2587</v>
      </c>
      <c r="F21" s="72" t="s">
        <v>2588</v>
      </c>
      <c r="G21" s="72" t="s">
        <v>2585</v>
      </c>
      <c r="H21" s="72" t="s">
        <v>195</v>
      </c>
      <c r="I21" s="73">
        <v>42487</v>
      </c>
    </row>
    <row r="22" spans="1:14" s="64" customFormat="1" ht="38.25" x14ac:dyDescent="0.25">
      <c r="A22" s="72">
        <v>20</v>
      </c>
      <c r="B22" s="72" t="s">
        <v>2517</v>
      </c>
      <c r="C22" s="72" t="s">
        <v>2589</v>
      </c>
      <c r="D22" s="72" t="s">
        <v>2590</v>
      </c>
      <c r="E22" s="72" t="s">
        <v>2591</v>
      </c>
      <c r="F22" s="72" t="s">
        <v>2592</v>
      </c>
      <c r="G22" s="72" t="s">
        <v>2589</v>
      </c>
      <c r="H22" s="72" t="s">
        <v>195</v>
      </c>
      <c r="I22" s="73">
        <v>42487</v>
      </c>
    </row>
    <row r="23" spans="1:14" s="64" customFormat="1" ht="38.25" x14ac:dyDescent="0.25">
      <c r="A23" s="72">
        <v>21</v>
      </c>
      <c r="B23" s="72" t="s">
        <v>2521</v>
      </c>
      <c r="C23" s="72" t="s">
        <v>2593</v>
      </c>
      <c r="D23" s="72" t="s">
        <v>2594</v>
      </c>
      <c r="E23" s="72" t="s">
        <v>2595</v>
      </c>
      <c r="F23" s="72" t="s">
        <v>2596</v>
      </c>
      <c r="G23" s="72" t="s">
        <v>2593</v>
      </c>
      <c r="H23" s="72" t="s">
        <v>195</v>
      </c>
      <c r="I23" s="73">
        <v>42487</v>
      </c>
    </row>
    <row r="24" spans="1:14" s="64" customFormat="1" ht="38.25" x14ac:dyDescent="0.25">
      <c r="A24" s="72">
        <v>22</v>
      </c>
      <c r="B24" s="72" t="s">
        <v>2521</v>
      </c>
      <c r="C24" s="72" t="s">
        <v>2597</v>
      </c>
      <c r="D24" s="72" t="s">
        <v>2598</v>
      </c>
      <c r="E24" s="72" t="s">
        <v>2599</v>
      </c>
      <c r="F24" s="72" t="s">
        <v>2600</v>
      </c>
      <c r="G24" s="72" t="s">
        <v>2597</v>
      </c>
      <c r="H24" s="72" t="s">
        <v>195</v>
      </c>
      <c r="I24" s="73">
        <v>42487</v>
      </c>
    </row>
    <row r="25" spans="1:14" s="64" customFormat="1" ht="38.25" x14ac:dyDescent="0.25">
      <c r="A25" s="72">
        <v>23</v>
      </c>
      <c r="B25" s="72" t="s">
        <v>2526</v>
      </c>
      <c r="C25" s="72" t="s">
        <v>2601</v>
      </c>
      <c r="D25" s="72" t="s">
        <v>2602</v>
      </c>
      <c r="E25" s="72" t="s">
        <v>2603</v>
      </c>
      <c r="F25" s="72" t="s">
        <v>2604</v>
      </c>
      <c r="G25" s="72" t="s">
        <v>2601</v>
      </c>
      <c r="H25" s="72" t="s">
        <v>195</v>
      </c>
      <c r="I25" s="73">
        <v>42487</v>
      </c>
    </row>
    <row r="26" spans="1:14" s="64" customFormat="1" ht="38.25" x14ac:dyDescent="0.25">
      <c r="A26" s="72">
        <v>24</v>
      </c>
      <c r="B26" s="72" t="s">
        <v>2526</v>
      </c>
      <c r="C26" s="72" t="s">
        <v>2605</v>
      </c>
      <c r="D26" s="72" t="s">
        <v>2606</v>
      </c>
      <c r="E26" s="72" t="s">
        <v>2607</v>
      </c>
      <c r="F26" s="72" t="s">
        <v>2608</v>
      </c>
      <c r="G26" s="72" t="s">
        <v>2605</v>
      </c>
      <c r="H26" s="72" t="s">
        <v>195</v>
      </c>
      <c r="I26" s="73">
        <v>42487</v>
      </c>
    </row>
    <row r="27" spans="1:14" x14ac:dyDescent="0.2">
      <c r="B27" s="64"/>
      <c r="C27" s="64"/>
      <c r="D27" s="64"/>
      <c r="E27" s="64"/>
      <c r="F27" s="64"/>
      <c r="G27" s="64"/>
      <c r="H27" s="64"/>
      <c r="I27" s="64"/>
      <c r="J27" s="82"/>
      <c r="K27" s="82"/>
      <c r="L27" s="81"/>
      <c r="M27" s="81"/>
      <c r="N27" s="81"/>
    </row>
    <row r="28" spans="1:14" x14ac:dyDescent="0.2">
      <c r="B28" s="64"/>
      <c r="C28" s="64"/>
      <c r="D28" s="64"/>
      <c r="E28" s="64"/>
      <c r="F28" s="64"/>
      <c r="G28" s="64"/>
      <c r="H28" s="64"/>
      <c r="I28" s="64"/>
      <c r="J28" s="82"/>
      <c r="K28" s="82"/>
      <c r="L28" s="81"/>
      <c r="M28" s="81"/>
      <c r="N28" s="81"/>
    </row>
    <row r="29" spans="1:14" x14ac:dyDescent="0.2">
      <c r="B29" s="64"/>
      <c r="C29" s="64"/>
      <c r="D29" s="64"/>
      <c r="E29" s="64"/>
      <c r="F29" s="64"/>
      <c r="G29" s="64"/>
      <c r="H29" s="64"/>
      <c r="I29" s="64"/>
      <c r="J29" s="82"/>
      <c r="K29" s="82"/>
      <c r="L29" s="81"/>
      <c r="M29" s="81"/>
      <c r="N29" s="81"/>
    </row>
    <row r="30" spans="1:14" x14ac:dyDescent="0.2">
      <c r="B30" s="64"/>
      <c r="C30" s="64"/>
      <c r="D30" s="64"/>
      <c r="E30" s="64"/>
      <c r="F30" s="64"/>
      <c r="G30" s="64"/>
      <c r="H30" s="64"/>
      <c r="I30" s="64"/>
      <c r="J30" s="82"/>
      <c r="K30" s="82"/>
      <c r="L30" s="81"/>
      <c r="M30" s="81"/>
      <c r="N30" s="81"/>
    </row>
    <row r="31" spans="1:14" x14ac:dyDescent="0.2">
      <c r="B31" s="64"/>
      <c r="C31" s="64"/>
      <c r="D31" s="64"/>
      <c r="E31" s="64"/>
      <c r="F31" s="64"/>
      <c r="G31" s="64"/>
      <c r="H31" s="64"/>
      <c r="I31" s="64"/>
      <c r="J31" s="82"/>
      <c r="K31" s="82"/>
      <c r="L31" s="81"/>
      <c r="M31" s="81"/>
      <c r="N31" s="81"/>
    </row>
    <row r="32" spans="1:14" x14ac:dyDescent="0.2">
      <c r="B32" s="64"/>
      <c r="C32" s="64"/>
      <c r="D32" s="64"/>
      <c r="E32" s="64"/>
      <c r="F32" s="64"/>
      <c r="G32" s="64"/>
      <c r="H32" s="64"/>
      <c r="I32" s="64"/>
      <c r="J32" s="82"/>
      <c r="K32" s="82"/>
      <c r="L32" s="81"/>
      <c r="M32" s="81"/>
      <c r="N32" s="81"/>
    </row>
    <row r="33" spans="2:14" x14ac:dyDescent="0.2">
      <c r="B33" s="64"/>
      <c r="C33" s="64"/>
      <c r="D33" s="64"/>
      <c r="E33" s="64"/>
      <c r="F33" s="64"/>
      <c r="G33" s="64"/>
      <c r="H33" s="64"/>
      <c r="I33" s="64"/>
      <c r="J33" s="82"/>
      <c r="K33" s="82"/>
      <c r="L33" s="81"/>
      <c r="M33" s="81"/>
      <c r="N33" s="81"/>
    </row>
    <row r="34" spans="2:14" x14ac:dyDescent="0.2">
      <c r="B34" s="64"/>
      <c r="C34" s="64"/>
      <c r="D34" s="64"/>
      <c r="E34" s="64"/>
      <c r="F34" s="64"/>
      <c r="G34" s="64"/>
      <c r="H34" s="64"/>
      <c r="I34" s="64"/>
      <c r="J34" s="82"/>
      <c r="K34" s="82"/>
      <c r="L34" s="81"/>
      <c r="M34" s="81"/>
      <c r="N34" s="81"/>
    </row>
    <row r="35" spans="2:14" x14ac:dyDescent="0.2">
      <c r="B35" s="64"/>
      <c r="C35" s="64"/>
      <c r="D35" s="64"/>
      <c r="E35" s="64"/>
      <c r="F35" s="64"/>
      <c r="G35" s="64"/>
      <c r="H35" s="64"/>
      <c r="I35" s="64"/>
      <c r="J35" s="82"/>
      <c r="K35" s="82"/>
      <c r="L35" s="81"/>
      <c r="M35" s="81"/>
      <c r="N35" s="81"/>
    </row>
    <row r="36" spans="2:14" x14ac:dyDescent="0.2">
      <c r="B36" s="64"/>
      <c r="C36" s="64"/>
      <c r="D36" s="64"/>
      <c r="E36" s="64"/>
      <c r="F36" s="64"/>
      <c r="G36" s="64"/>
      <c r="H36" s="64"/>
      <c r="I36" s="64"/>
      <c r="J36" s="82"/>
      <c r="K36" s="82"/>
      <c r="L36" s="81"/>
      <c r="M36" s="81"/>
      <c r="N36" s="81"/>
    </row>
    <row r="37" spans="2:14" x14ac:dyDescent="0.2">
      <c r="B37" s="64"/>
      <c r="C37" s="64"/>
      <c r="D37" s="64"/>
      <c r="E37" s="64"/>
      <c r="F37" s="64"/>
      <c r="G37" s="64"/>
      <c r="H37" s="64"/>
      <c r="I37" s="64"/>
      <c r="J37" s="82"/>
      <c r="K37" s="82"/>
      <c r="L37" s="81"/>
      <c r="M37" s="81"/>
      <c r="N37" s="81"/>
    </row>
    <row r="38" spans="2:14" x14ac:dyDescent="0.2">
      <c r="B38" s="64"/>
      <c r="C38" s="64"/>
      <c r="D38" s="64"/>
      <c r="E38" s="64"/>
      <c r="F38" s="64"/>
      <c r="G38" s="64"/>
      <c r="H38" s="64"/>
      <c r="I38" s="64"/>
      <c r="J38" s="82"/>
      <c r="K38" s="82"/>
      <c r="L38" s="81"/>
      <c r="M38" s="81"/>
      <c r="N38" s="81"/>
    </row>
    <row r="39" spans="2:14" x14ac:dyDescent="0.2">
      <c r="B39" s="64"/>
      <c r="C39" s="64"/>
      <c r="D39" s="64"/>
      <c r="E39" s="64"/>
      <c r="F39" s="64"/>
      <c r="G39" s="64"/>
      <c r="H39" s="64"/>
      <c r="I39" s="64"/>
      <c r="J39" s="82"/>
      <c r="K39" s="82"/>
      <c r="L39" s="81"/>
      <c r="M39" s="81"/>
      <c r="N39" s="81"/>
    </row>
    <row r="40" spans="2:14" x14ac:dyDescent="0.2">
      <c r="B40" s="64"/>
      <c r="C40" s="64"/>
      <c r="D40" s="64"/>
      <c r="E40" s="64"/>
      <c r="F40" s="64"/>
      <c r="G40" s="64"/>
      <c r="H40" s="64"/>
      <c r="I40" s="64"/>
      <c r="J40" s="82"/>
      <c r="K40" s="82"/>
      <c r="L40" s="81"/>
      <c r="M40" s="81"/>
      <c r="N40" s="81"/>
    </row>
    <row r="41" spans="2:14" x14ac:dyDescent="0.2">
      <c r="B41" s="64"/>
      <c r="C41" s="64"/>
      <c r="D41" s="64"/>
      <c r="E41" s="64"/>
      <c r="F41" s="64"/>
      <c r="G41" s="64"/>
      <c r="H41" s="64"/>
      <c r="I41" s="64"/>
      <c r="J41" s="82"/>
      <c r="K41" s="82"/>
      <c r="L41" s="81"/>
      <c r="M41" s="81"/>
      <c r="N41" s="81"/>
    </row>
    <row r="42" spans="2:14" x14ac:dyDescent="0.2">
      <c r="B42" s="64"/>
      <c r="C42" s="64"/>
      <c r="D42" s="64"/>
      <c r="E42" s="64"/>
      <c r="F42" s="64"/>
      <c r="G42" s="64"/>
      <c r="H42" s="64"/>
      <c r="I42" s="64"/>
      <c r="J42" s="82"/>
      <c r="K42" s="82"/>
      <c r="L42" s="81"/>
      <c r="M42" s="81"/>
      <c r="N42" s="81"/>
    </row>
    <row r="43" spans="2:14" x14ac:dyDescent="0.2">
      <c r="B43" s="64"/>
      <c r="C43" s="64"/>
      <c r="D43" s="64"/>
      <c r="E43" s="64"/>
      <c r="F43" s="64"/>
      <c r="G43" s="64"/>
      <c r="H43" s="64"/>
      <c r="I43" s="64"/>
      <c r="J43" s="82"/>
      <c r="K43" s="82"/>
      <c r="L43" s="81"/>
      <c r="M43" s="81"/>
      <c r="N43" s="81"/>
    </row>
    <row r="44" spans="2:14" x14ac:dyDescent="0.2">
      <c r="B44" s="64"/>
      <c r="C44" s="64"/>
      <c r="D44" s="64"/>
      <c r="E44" s="64"/>
      <c r="F44" s="64"/>
      <c r="G44" s="64"/>
      <c r="H44" s="64"/>
      <c r="I44" s="64"/>
      <c r="J44" s="82"/>
      <c r="K44" s="82"/>
      <c r="L44" s="81"/>
      <c r="M44" s="81"/>
      <c r="N44" s="81"/>
    </row>
    <row r="45" spans="2:14" x14ac:dyDescent="0.2">
      <c r="B45" s="64"/>
      <c r="C45" s="64"/>
      <c r="D45" s="64"/>
      <c r="E45" s="64"/>
      <c r="F45" s="64"/>
      <c r="G45" s="64"/>
      <c r="H45" s="64"/>
      <c r="I45" s="64"/>
      <c r="J45" s="82"/>
      <c r="K45" s="82"/>
      <c r="L45" s="81"/>
      <c r="M45" s="81"/>
      <c r="N45" s="81"/>
    </row>
    <row r="46" spans="2:14" x14ac:dyDescent="0.2">
      <c r="B46" s="64"/>
      <c r="C46" s="64"/>
      <c r="D46" s="64"/>
      <c r="E46" s="64"/>
      <c r="F46" s="64"/>
      <c r="G46" s="64"/>
      <c r="H46" s="64"/>
      <c r="I46" s="64"/>
      <c r="J46" s="82"/>
      <c r="K46" s="82"/>
      <c r="L46" s="81"/>
      <c r="M46" s="81"/>
      <c r="N46" s="81"/>
    </row>
    <row r="47" spans="2:14" x14ac:dyDescent="0.2">
      <c r="B47" s="64"/>
      <c r="C47" s="64"/>
      <c r="D47" s="64"/>
      <c r="E47" s="64"/>
      <c r="F47" s="64"/>
      <c r="G47" s="64"/>
      <c r="H47" s="64"/>
      <c r="I47" s="64"/>
      <c r="J47" s="82"/>
      <c r="K47" s="82"/>
      <c r="L47" s="81"/>
      <c r="M47" s="81"/>
      <c r="N47" s="81"/>
    </row>
    <row r="48" spans="2:14" x14ac:dyDescent="0.2">
      <c r="B48" s="64"/>
      <c r="C48" s="64"/>
      <c r="D48" s="64"/>
      <c r="E48" s="64"/>
      <c r="F48" s="64"/>
      <c r="G48" s="64"/>
      <c r="H48" s="64"/>
      <c r="I48" s="64"/>
      <c r="J48" s="82"/>
      <c r="K48" s="82"/>
      <c r="L48" s="81"/>
      <c r="M48" s="81"/>
      <c r="N48" s="81"/>
    </row>
    <row r="49" spans="2:14" x14ac:dyDescent="0.2">
      <c r="B49" s="64"/>
      <c r="C49" s="64"/>
      <c r="D49" s="64"/>
      <c r="E49" s="64"/>
      <c r="F49" s="64"/>
      <c r="G49" s="64"/>
      <c r="H49" s="64"/>
      <c r="I49" s="64"/>
      <c r="J49" s="82"/>
      <c r="K49" s="82"/>
      <c r="L49" s="81"/>
      <c r="M49" s="81"/>
      <c r="N49" s="81"/>
    </row>
    <row r="50" spans="2:14" x14ac:dyDescent="0.2">
      <c r="B50" s="64"/>
      <c r="C50" s="64"/>
      <c r="D50" s="64"/>
      <c r="E50" s="64"/>
      <c r="F50" s="64"/>
      <c r="G50" s="64"/>
      <c r="H50" s="64"/>
      <c r="I50" s="64"/>
      <c r="J50" s="82"/>
      <c r="K50" s="82"/>
      <c r="L50" s="81"/>
      <c r="M50" s="81"/>
      <c r="N50" s="81"/>
    </row>
    <row r="51" spans="2:14" x14ac:dyDescent="0.2">
      <c r="B51" s="64"/>
      <c r="C51" s="64"/>
      <c r="D51" s="64"/>
      <c r="E51" s="64"/>
      <c r="F51" s="64"/>
      <c r="G51" s="64"/>
      <c r="H51" s="64"/>
      <c r="I51" s="64"/>
      <c r="J51" s="82"/>
      <c r="K51" s="82"/>
      <c r="L51" s="81"/>
      <c r="M51" s="81"/>
      <c r="N51" s="81"/>
    </row>
    <row r="52" spans="2:14" x14ac:dyDescent="0.2">
      <c r="B52" s="83"/>
      <c r="C52" s="83"/>
      <c r="D52" s="83"/>
      <c r="E52" s="83"/>
      <c r="F52" s="83"/>
      <c r="G52" s="83"/>
      <c r="H52" s="83"/>
      <c r="I52" s="83"/>
      <c r="J52" s="81"/>
      <c r="K52" s="81"/>
      <c r="L52" s="81"/>
      <c r="M52" s="81"/>
      <c r="N52" s="81"/>
    </row>
    <row r="53" spans="2:14" x14ac:dyDescent="0.2">
      <c r="B53" s="83"/>
      <c r="C53" s="83"/>
      <c r="D53" s="83"/>
      <c r="E53" s="83"/>
      <c r="F53" s="83"/>
      <c r="G53" s="83"/>
      <c r="H53" s="83"/>
      <c r="I53" s="83"/>
      <c r="J53" s="81"/>
      <c r="K53" s="81"/>
      <c r="L53" s="81"/>
      <c r="M53" s="81"/>
      <c r="N53" s="81"/>
    </row>
    <row r="54" spans="2:14" x14ac:dyDescent="0.2">
      <c r="B54" s="83"/>
      <c r="C54" s="83"/>
      <c r="D54" s="83"/>
      <c r="E54" s="83"/>
      <c r="F54" s="83"/>
      <c r="G54" s="83"/>
      <c r="H54" s="83"/>
      <c r="I54" s="83"/>
      <c r="J54" s="81"/>
      <c r="K54" s="81"/>
      <c r="L54" s="81"/>
      <c r="M54" s="81"/>
      <c r="N54" s="81"/>
    </row>
    <row r="55" spans="2:14" x14ac:dyDescent="0.2">
      <c r="B55" s="83"/>
      <c r="C55" s="83"/>
      <c r="D55" s="83"/>
      <c r="E55" s="83"/>
      <c r="F55" s="83"/>
      <c r="G55" s="83"/>
      <c r="H55" s="83"/>
      <c r="I55" s="83"/>
      <c r="J55" s="81"/>
      <c r="K55" s="81"/>
      <c r="L55" s="81"/>
      <c r="M55" s="81"/>
      <c r="N55" s="81"/>
    </row>
    <row r="56" spans="2:14" x14ac:dyDescent="0.2">
      <c r="B56" s="83"/>
      <c r="C56" s="83"/>
      <c r="D56" s="83"/>
      <c r="E56" s="83"/>
      <c r="F56" s="83"/>
      <c r="G56" s="83"/>
      <c r="H56" s="83"/>
      <c r="I56" s="83"/>
      <c r="J56" s="81"/>
      <c r="K56" s="81"/>
      <c r="L56" s="81"/>
      <c r="M56" s="81"/>
      <c r="N56" s="81"/>
    </row>
    <row r="57" spans="2:14" x14ac:dyDescent="0.2">
      <c r="B57" s="83"/>
      <c r="C57" s="83"/>
      <c r="D57" s="83"/>
      <c r="E57" s="83"/>
      <c r="F57" s="83"/>
      <c r="G57" s="83"/>
      <c r="H57" s="83"/>
      <c r="I57" s="83"/>
      <c r="J57" s="81"/>
      <c r="K57" s="81"/>
      <c r="L57" s="81"/>
      <c r="M57" s="81"/>
      <c r="N57" s="81"/>
    </row>
    <row r="58" spans="2:14" x14ac:dyDescent="0.2">
      <c r="B58" s="83"/>
      <c r="C58" s="83"/>
      <c r="D58" s="83"/>
      <c r="E58" s="83"/>
      <c r="F58" s="83"/>
      <c r="G58" s="83"/>
      <c r="H58" s="83"/>
      <c r="I58" s="83"/>
      <c r="J58" s="81"/>
      <c r="K58" s="81"/>
      <c r="L58" s="81"/>
      <c r="M58" s="81"/>
      <c r="N58" s="81"/>
    </row>
    <row r="59" spans="2:14" x14ac:dyDescent="0.2">
      <c r="B59" s="83"/>
      <c r="C59" s="83"/>
      <c r="D59" s="83"/>
      <c r="E59" s="83"/>
      <c r="F59" s="83"/>
      <c r="G59" s="83"/>
      <c r="H59" s="83"/>
      <c r="I59" s="83"/>
      <c r="J59" s="81"/>
      <c r="K59" s="81"/>
      <c r="L59" s="81"/>
      <c r="M59" s="81"/>
      <c r="N59" s="81"/>
    </row>
    <row r="60" spans="2:14" x14ac:dyDescent="0.2">
      <c r="B60" s="83"/>
      <c r="C60" s="83"/>
      <c r="D60" s="83"/>
      <c r="E60" s="83"/>
      <c r="F60" s="83"/>
      <c r="G60" s="83"/>
      <c r="H60" s="83"/>
      <c r="I60" s="83"/>
      <c r="J60" s="81"/>
      <c r="K60" s="81"/>
      <c r="L60" s="81"/>
      <c r="M60" s="81"/>
      <c r="N60" s="81"/>
    </row>
    <row r="61" spans="2:14" x14ac:dyDescent="0.2">
      <c r="B61" s="83"/>
      <c r="C61" s="83"/>
      <c r="D61" s="83"/>
      <c r="E61" s="83"/>
      <c r="F61" s="83"/>
      <c r="G61" s="83"/>
      <c r="H61" s="83"/>
      <c r="I61" s="83"/>
      <c r="J61" s="81"/>
      <c r="K61" s="81"/>
      <c r="L61" s="81"/>
      <c r="M61" s="81"/>
      <c r="N61" s="81"/>
    </row>
    <row r="62" spans="2:14" x14ac:dyDescent="0.2">
      <c r="B62" s="83"/>
      <c r="C62" s="83"/>
      <c r="D62" s="83"/>
      <c r="E62" s="83"/>
      <c r="F62" s="83"/>
      <c r="G62" s="83"/>
      <c r="H62" s="83"/>
      <c r="I62" s="83"/>
      <c r="J62" s="81"/>
      <c r="K62" s="81"/>
      <c r="L62" s="81"/>
      <c r="M62" s="81"/>
      <c r="N62" s="81"/>
    </row>
    <row r="63" spans="2:14" x14ac:dyDescent="0.2">
      <c r="B63" s="84"/>
      <c r="C63" s="84"/>
      <c r="D63" s="84"/>
      <c r="E63" s="84"/>
      <c r="F63" s="84"/>
      <c r="G63" s="84"/>
      <c r="H63" s="84"/>
      <c r="I63" s="84"/>
    </row>
    <row r="64" spans="2:14" x14ac:dyDescent="0.2">
      <c r="B64" s="84"/>
      <c r="C64" s="84"/>
      <c r="D64" s="84"/>
      <c r="E64" s="84"/>
      <c r="F64" s="84"/>
      <c r="G64" s="84"/>
      <c r="H64" s="84"/>
      <c r="I64" s="84"/>
    </row>
    <row r="65" spans="2:9" x14ac:dyDescent="0.2">
      <c r="B65" s="84"/>
      <c r="C65" s="84"/>
      <c r="D65" s="84"/>
      <c r="E65" s="84"/>
      <c r="F65" s="84"/>
      <c r="G65" s="84"/>
      <c r="H65" s="84"/>
      <c r="I65" s="84"/>
    </row>
    <row r="66" spans="2:9" x14ac:dyDescent="0.2">
      <c r="B66" s="84"/>
      <c r="C66" s="84"/>
      <c r="D66" s="84"/>
      <c r="E66" s="84"/>
      <c r="F66" s="84"/>
      <c r="G66" s="84"/>
      <c r="H66" s="84"/>
      <c r="I66" s="84"/>
    </row>
    <row r="67" spans="2:9" x14ac:dyDescent="0.2">
      <c r="B67" s="84"/>
      <c r="C67" s="84"/>
      <c r="D67" s="84"/>
      <c r="E67" s="84"/>
      <c r="F67" s="84"/>
      <c r="G67" s="84"/>
      <c r="H67" s="84"/>
      <c r="I67" s="84"/>
    </row>
    <row r="68" spans="2:9" x14ac:dyDescent="0.2">
      <c r="B68" s="84"/>
      <c r="C68" s="84"/>
      <c r="D68" s="84"/>
      <c r="E68" s="84"/>
      <c r="F68" s="84"/>
      <c r="G68" s="84"/>
      <c r="H68" s="84"/>
      <c r="I68" s="84"/>
    </row>
    <row r="69" spans="2:9" x14ac:dyDescent="0.2">
      <c r="B69" s="84"/>
      <c r="C69" s="84"/>
      <c r="D69" s="84"/>
      <c r="E69" s="84"/>
      <c r="F69" s="84"/>
      <c r="G69" s="84"/>
      <c r="H69" s="84"/>
      <c r="I69" s="84"/>
    </row>
    <row r="70" spans="2:9" x14ac:dyDescent="0.2">
      <c r="B70" s="84"/>
      <c r="C70" s="84"/>
      <c r="D70" s="84"/>
      <c r="E70" s="84"/>
      <c r="F70" s="84"/>
      <c r="G70" s="84"/>
      <c r="H70" s="84"/>
      <c r="I70" s="84"/>
    </row>
    <row r="71" spans="2:9" x14ac:dyDescent="0.2">
      <c r="B71" s="84"/>
      <c r="C71" s="84"/>
      <c r="D71" s="84"/>
      <c r="E71" s="84"/>
      <c r="F71" s="84"/>
      <c r="G71" s="84"/>
      <c r="H71" s="84"/>
      <c r="I71" s="84"/>
    </row>
    <row r="72" spans="2:9" x14ac:dyDescent="0.2">
      <c r="B72" s="84"/>
      <c r="C72" s="84"/>
      <c r="D72" s="84"/>
      <c r="E72" s="84"/>
      <c r="F72" s="84"/>
      <c r="G72" s="84"/>
      <c r="H72" s="84"/>
      <c r="I72" s="84"/>
    </row>
    <row r="73" spans="2:9" x14ac:dyDescent="0.2">
      <c r="B73" s="84"/>
      <c r="C73" s="84"/>
      <c r="D73" s="84"/>
      <c r="E73" s="84"/>
      <c r="F73" s="84"/>
      <c r="G73" s="84"/>
      <c r="H73" s="84"/>
      <c r="I73" s="84"/>
    </row>
    <row r="74" spans="2:9" x14ac:dyDescent="0.2">
      <c r="B74" s="84"/>
      <c r="C74" s="84"/>
      <c r="D74" s="84"/>
      <c r="E74" s="84"/>
      <c r="F74" s="84"/>
      <c r="G74" s="84"/>
      <c r="H74" s="84"/>
      <c r="I74" s="84"/>
    </row>
    <row r="75" spans="2:9" x14ac:dyDescent="0.2">
      <c r="B75" s="84"/>
      <c r="C75" s="84"/>
      <c r="D75" s="84"/>
      <c r="E75" s="84"/>
      <c r="F75" s="84"/>
      <c r="G75" s="84"/>
      <c r="H75" s="84"/>
      <c r="I75" s="84"/>
    </row>
    <row r="76" spans="2:9" x14ac:dyDescent="0.2">
      <c r="B76" s="84"/>
      <c r="C76" s="84"/>
      <c r="D76" s="84"/>
      <c r="E76" s="84"/>
      <c r="F76" s="84"/>
      <c r="G76" s="84"/>
      <c r="H76" s="84"/>
      <c r="I76" s="84"/>
    </row>
    <row r="77" spans="2:9" x14ac:dyDescent="0.2">
      <c r="B77" s="84"/>
      <c r="C77" s="84"/>
      <c r="D77" s="84"/>
      <c r="E77" s="84"/>
      <c r="F77" s="84"/>
      <c r="G77" s="84"/>
      <c r="H77" s="84"/>
      <c r="I77" s="84"/>
    </row>
    <row r="78" spans="2:9" x14ac:dyDescent="0.2">
      <c r="B78" s="84"/>
      <c r="C78" s="84"/>
      <c r="D78" s="84"/>
      <c r="E78" s="84"/>
      <c r="F78" s="84"/>
      <c r="G78" s="84"/>
      <c r="H78" s="84"/>
      <c r="I78" s="84"/>
    </row>
    <row r="79" spans="2:9" x14ac:dyDescent="0.2">
      <c r="B79" s="84"/>
      <c r="C79" s="84"/>
      <c r="D79" s="84"/>
      <c r="E79" s="84"/>
      <c r="F79" s="84"/>
      <c r="G79" s="84"/>
      <c r="H79" s="84"/>
      <c r="I79" s="84"/>
    </row>
    <row r="80" spans="2:9" x14ac:dyDescent="0.2">
      <c r="B80" s="84"/>
      <c r="C80" s="84"/>
      <c r="D80" s="84"/>
      <c r="E80" s="84"/>
      <c r="F80" s="84"/>
      <c r="G80" s="84"/>
      <c r="H80" s="84"/>
      <c r="I80" s="84"/>
    </row>
    <row r="81" spans="2:9" x14ac:dyDescent="0.2">
      <c r="B81" s="84"/>
      <c r="C81" s="84"/>
      <c r="D81" s="84"/>
      <c r="E81" s="84"/>
      <c r="F81" s="84"/>
      <c r="G81" s="84"/>
      <c r="H81" s="84"/>
      <c r="I81" s="84"/>
    </row>
    <row r="82" spans="2:9" x14ac:dyDescent="0.2">
      <c r="B82" s="84"/>
      <c r="C82" s="84"/>
      <c r="D82" s="84"/>
      <c r="E82" s="84"/>
      <c r="F82" s="84"/>
      <c r="G82" s="84"/>
      <c r="H82" s="84"/>
      <c r="I82" s="84"/>
    </row>
    <row r="83" spans="2:9" x14ac:dyDescent="0.2">
      <c r="B83" s="84"/>
      <c r="C83" s="84"/>
      <c r="D83" s="84"/>
      <c r="E83" s="84"/>
      <c r="F83" s="84"/>
      <c r="G83" s="84"/>
      <c r="H83" s="84"/>
      <c r="I83" s="84"/>
    </row>
    <row r="84" spans="2:9" x14ac:dyDescent="0.2">
      <c r="B84" s="84"/>
      <c r="C84" s="84"/>
      <c r="D84" s="84"/>
      <c r="E84" s="84"/>
      <c r="F84" s="84"/>
      <c r="G84" s="84"/>
      <c r="H84" s="84"/>
      <c r="I84" s="84"/>
    </row>
    <row r="85" spans="2:9" x14ac:dyDescent="0.2">
      <c r="B85" s="84"/>
      <c r="C85" s="84"/>
      <c r="D85" s="84"/>
      <c r="E85" s="84"/>
      <c r="F85" s="84"/>
      <c r="G85" s="84"/>
      <c r="H85" s="84"/>
      <c r="I85" s="84"/>
    </row>
    <row r="86" spans="2:9" x14ac:dyDescent="0.2">
      <c r="B86" s="84"/>
      <c r="C86" s="84"/>
      <c r="D86" s="84"/>
      <c r="E86" s="84"/>
      <c r="F86" s="84"/>
      <c r="G86" s="84"/>
      <c r="H86" s="84"/>
      <c r="I86" s="84"/>
    </row>
    <row r="87" spans="2:9" x14ac:dyDescent="0.2">
      <c r="B87" s="84"/>
      <c r="C87" s="84"/>
      <c r="D87" s="84"/>
      <c r="E87" s="84"/>
      <c r="F87" s="84"/>
      <c r="G87" s="84"/>
      <c r="H87" s="84"/>
      <c r="I87" s="84"/>
    </row>
    <row r="88" spans="2:9" x14ac:dyDescent="0.2">
      <c r="B88" s="84"/>
      <c r="C88" s="84"/>
      <c r="D88" s="84"/>
      <c r="E88" s="84"/>
      <c r="F88" s="84"/>
      <c r="G88" s="84"/>
      <c r="H88" s="84"/>
      <c r="I88" s="84"/>
    </row>
    <row r="89" spans="2:9" x14ac:dyDescent="0.2">
      <c r="B89" s="84"/>
      <c r="C89" s="84"/>
      <c r="D89" s="84"/>
      <c r="E89" s="84"/>
      <c r="F89" s="84"/>
      <c r="G89" s="84"/>
      <c r="H89" s="84"/>
      <c r="I89" s="84"/>
    </row>
    <row r="90" spans="2:9" x14ac:dyDescent="0.2">
      <c r="B90" s="84"/>
      <c r="C90" s="84"/>
      <c r="D90" s="84"/>
      <c r="E90" s="84"/>
      <c r="F90" s="84"/>
      <c r="G90" s="84"/>
      <c r="H90" s="84"/>
      <c r="I90" s="84"/>
    </row>
    <row r="91" spans="2:9" x14ac:dyDescent="0.2">
      <c r="B91" s="84"/>
      <c r="C91" s="84"/>
      <c r="D91" s="84"/>
      <c r="E91" s="84"/>
      <c r="F91" s="84"/>
      <c r="G91" s="84"/>
      <c r="H91" s="84"/>
      <c r="I91" s="84"/>
    </row>
    <row r="92" spans="2:9" x14ac:dyDescent="0.2">
      <c r="B92" s="84"/>
      <c r="C92" s="84"/>
      <c r="D92" s="84"/>
      <c r="E92" s="84"/>
      <c r="F92" s="84"/>
      <c r="G92" s="84"/>
      <c r="H92" s="84"/>
      <c r="I92" s="84"/>
    </row>
    <row r="93" spans="2:9" x14ac:dyDescent="0.2">
      <c r="B93" s="84"/>
      <c r="C93" s="84"/>
      <c r="D93" s="84"/>
      <c r="E93" s="84"/>
      <c r="F93" s="84"/>
      <c r="G93" s="84"/>
      <c r="H93" s="84"/>
      <c r="I93" s="84"/>
    </row>
    <row r="94" spans="2:9" x14ac:dyDescent="0.2">
      <c r="B94" s="84"/>
      <c r="C94" s="84"/>
      <c r="D94" s="84"/>
      <c r="E94" s="84"/>
      <c r="F94" s="84"/>
      <c r="G94" s="84"/>
      <c r="H94" s="84"/>
      <c r="I94" s="84"/>
    </row>
    <row r="95" spans="2:9" x14ac:dyDescent="0.2">
      <c r="B95" s="84"/>
      <c r="C95" s="84"/>
      <c r="D95" s="84"/>
      <c r="E95" s="84"/>
      <c r="F95" s="84"/>
      <c r="G95" s="84"/>
      <c r="H95" s="84"/>
      <c r="I95" s="84"/>
    </row>
    <row r="96" spans="2:9" x14ac:dyDescent="0.2">
      <c r="B96" s="84"/>
      <c r="C96" s="84"/>
      <c r="D96" s="84"/>
      <c r="E96" s="84"/>
      <c r="F96" s="84"/>
      <c r="G96" s="84"/>
      <c r="H96" s="84"/>
      <c r="I96" s="84"/>
    </row>
    <row r="97" spans="2:9" x14ac:dyDescent="0.2">
      <c r="B97" s="84"/>
      <c r="C97" s="84"/>
      <c r="D97" s="84"/>
      <c r="E97" s="84"/>
      <c r="F97" s="84"/>
      <c r="G97" s="84"/>
      <c r="H97" s="84"/>
      <c r="I97" s="84"/>
    </row>
    <row r="98" spans="2:9" x14ac:dyDescent="0.2">
      <c r="B98" s="84"/>
      <c r="C98" s="84"/>
      <c r="D98" s="84"/>
      <c r="E98" s="84"/>
      <c r="F98" s="84"/>
      <c r="G98" s="84"/>
      <c r="H98" s="84"/>
      <c r="I98" s="84"/>
    </row>
    <row r="99" spans="2:9" x14ac:dyDescent="0.2">
      <c r="B99" s="84"/>
      <c r="C99" s="84"/>
      <c r="D99" s="84"/>
      <c r="E99" s="84"/>
      <c r="F99" s="84"/>
      <c r="G99" s="84"/>
      <c r="H99" s="84"/>
      <c r="I99" s="84"/>
    </row>
    <row r="100" spans="2:9" x14ac:dyDescent="0.2">
      <c r="B100" s="84"/>
      <c r="C100" s="84"/>
      <c r="D100" s="84"/>
      <c r="E100" s="84"/>
      <c r="F100" s="84"/>
      <c r="G100" s="84"/>
      <c r="H100" s="84"/>
      <c r="I100" s="84"/>
    </row>
    <row r="101" spans="2:9" x14ac:dyDescent="0.2">
      <c r="B101" s="84"/>
      <c r="C101" s="84"/>
      <c r="D101" s="84"/>
      <c r="E101" s="84"/>
      <c r="F101" s="84"/>
      <c r="G101" s="84"/>
      <c r="H101" s="84"/>
      <c r="I101" s="84"/>
    </row>
    <row r="102" spans="2:9" x14ac:dyDescent="0.2">
      <c r="B102" s="84"/>
      <c r="C102" s="84"/>
      <c r="D102" s="84"/>
      <c r="E102" s="84"/>
      <c r="F102" s="84"/>
      <c r="G102" s="84"/>
      <c r="H102" s="84"/>
      <c r="I102" s="84"/>
    </row>
    <row r="103" spans="2:9" x14ac:dyDescent="0.2">
      <c r="B103" s="84"/>
      <c r="C103" s="84"/>
      <c r="D103" s="84"/>
      <c r="E103" s="84"/>
      <c r="F103" s="84"/>
      <c r="G103" s="84"/>
      <c r="H103" s="84"/>
      <c r="I103" s="84"/>
    </row>
    <row r="104" spans="2:9" x14ac:dyDescent="0.2">
      <c r="B104" s="84"/>
      <c r="C104" s="84"/>
      <c r="D104" s="84"/>
      <c r="E104" s="84"/>
      <c r="F104" s="84"/>
      <c r="G104" s="84"/>
      <c r="H104" s="84"/>
      <c r="I104" s="84"/>
    </row>
    <row r="105" spans="2:9" x14ac:dyDescent="0.2">
      <c r="B105" s="84"/>
      <c r="C105" s="84"/>
      <c r="D105" s="84"/>
      <c r="E105" s="84"/>
      <c r="F105" s="84"/>
      <c r="G105" s="84"/>
      <c r="H105" s="84"/>
      <c r="I105" s="84"/>
    </row>
    <row r="106" spans="2:9" x14ac:dyDescent="0.2">
      <c r="B106" s="84"/>
      <c r="C106" s="84"/>
      <c r="D106" s="84"/>
      <c r="E106" s="84"/>
      <c r="F106" s="84"/>
      <c r="G106" s="84"/>
      <c r="H106" s="84"/>
      <c r="I106" s="84"/>
    </row>
    <row r="107" spans="2:9" x14ac:dyDescent="0.2">
      <c r="B107" s="84"/>
      <c r="C107" s="84"/>
      <c r="D107" s="84"/>
      <c r="E107" s="84"/>
      <c r="F107" s="84"/>
      <c r="G107" s="84"/>
      <c r="H107" s="84"/>
      <c r="I107" s="84"/>
    </row>
    <row r="108" spans="2:9" x14ac:dyDescent="0.2">
      <c r="B108" s="84"/>
      <c r="C108" s="84"/>
      <c r="D108" s="84"/>
      <c r="E108" s="84"/>
      <c r="F108" s="84"/>
      <c r="G108" s="84"/>
      <c r="H108" s="84"/>
      <c r="I108" s="84"/>
    </row>
    <row r="109" spans="2:9" x14ac:dyDescent="0.2">
      <c r="B109" s="84"/>
      <c r="C109" s="84"/>
      <c r="D109" s="84"/>
      <c r="E109" s="84"/>
      <c r="F109" s="84"/>
      <c r="G109" s="84"/>
      <c r="H109" s="84"/>
      <c r="I109" s="84"/>
    </row>
    <row r="110" spans="2:9" x14ac:dyDescent="0.2">
      <c r="B110" s="84"/>
      <c r="C110" s="84"/>
      <c r="D110" s="84"/>
      <c r="E110" s="84"/>
      <c r="F110" s="84"/>
      <c r="G110" s="84"/>
      <c r="H110" s="84"/>
      <c r="I110" s="84"/>
    </row>
    <row r="111" spans="2:9" x14ac:dyDescent="0.2">
      <c r="B111" s="84"/>
      <c r="C111" s="84"/>
      <c r="D111" s="84"/>
      <c r="E111" s="84"/>
      <c r="F111" s="84"/>
      <c r="G111" s="84"/>
      <c r="H111" s="84"/>
      <c r="I111" s="84"/>
    </row>
    <row r="112" spans="2:9" x14ac:dyDescent="0.2">
      <c r="B112" s="84"/>
      <c r="C112" s="84"/>
      <c r="D112" s="84"/>
      <c r="E112" s="84"/>
      <c r="F112" s="84"/>
      <c r="G112" s="84"/>
      <c r="H112" s="84"/>
      <c r="I112" s="84"/>
    </row>
    <row r="113" spans="2:9" x14ac:dyDescent="0.2">
      <c r="B113" s="84"/>
      <c r="C113" s="84"/>
      <c r="D113" s="84"/>
      <c r="E113" s="84"/>
      <c r="F113" s="84"/>
      <c r="G113" s="84"/>
      <c r="H113" s="84"/>
      <c r="I113" s="84"/>
    </row>
    <row r="114" spans="2:9" x14ac:dyDescent="0.2">
      <c r="B114" s="84"/>
      <c r="C114" s="84"/>
      <c r="D114" s="84"/>
      <c r="E114" s="84"/>
      <c r="F114" s="84"/>
      <c r="G114" s="84"/>
      <c r="H114" s="84"/>
      <c r="I114" s="84"/>
    </row>
    <row r="115" spans="2:9" x14ac:dyDescent="0.2">
      <c r="B115" s="84"/>
      <c r="C115" s="84"/>
      <c r="D115" s="84"/>
      <c r="E115" s="84"/>
      <c r="F115" s="84"/>
      <c r="G115" s="84"/>
      <c r="H115" s="84"/>
      <c r="I115" s="84"/>
    </row>
    <row r="116" spans="2:9" x14ac:dyDescent="0.2">
      <c r="B116" s="84"/>
      <c r="C116" s="84"/>
      <c r="D116" s="84"/>
      <c r="E116" s="84"/>
      <c r="F116" s="84"/>
      <c r="G116" s="84"/>
      <c r="H116" s="84"/>
      <c r="I116" s="84"/>
    </row>
    <row r="117" spans="2:9" x14ac:dyDescent="0.2">
      <c r="B117" s="84"/>
      <c r="C117" s="84"/>
      <c r="D117" s="84"/>
      <c r="E117" s="84"/>
      <c r="F117" s="84"/>
      <c r="G117" s="84"/>
      <c r="H117" s="84"/>
      <c r="I117" s="84"/>
    </row>
    <row r="118" spans="2:9" x14ac:dyDescent="0.2">
      <c r="B118" s="84"/>
      <c r="C118" s="84"/>
      <c r="D118" s="84"/>
      <c r="E118" s="84"/>
      <c r="F118" s="84"/>
      <c r="G118" s="84"/>
      <c r="H118" s="84"/>
      <c r="I118" s="84"/>
    </row>
    <row r="119" spans="2:9" x14ac:dyDescent="0.2">
      <c r="B119" s="84"/>
      <c r="C119" s="84"/>
      <c r="D119" s="84"/>
      <c r="E119" s="84"/>
      <c r="F119" s="84"/>
      <c r="G119" s="84"/>
      <c r="H119" s="84"/>
      <c r="I119" s="84"/>
    </row>
    <row r="120" spans="2:9" x14ac:dyDescent="0.2">
      <c r="B120" s="84"/>
      <c r="C120" s="84"/>
      <c r="D120" s="84"/>
      <c r="E120" s="84"/>
      <c r="F120" s="84"/>
      <c r="G120" s="84"/>
      <c r="H120" s="84"/>
      <c r="I120" s="84"/>
    </row>
    <row r="121" spans="2:9" x14ac:dyDescent="0.2">
      <c r="B121" s="84"/>
      <c r="C121" s="84"/>
      <c r="D121" s="84"/>
      <c r="E121" s="84"/>
      <c r="F121" s="84"/>
      <c r="G121" s="84"/>
      <c r="H121" s="84"/>
      <c r="I121" s="84"/>
    </row>
    <row r="122" spans="2:9" x14ac:dyDescent="0.2">
      <c r="B122" s="84"/>
      <c r="C122" s="84"/>
      <c r="D122" s="84"/>
      <c r="E122" s="84"/>
      <c r="F122" s="84"/>
      <c r="G122" s="84"/>
      <c r="H122" s="84"/>
      <c r="I122" s="84"/>
    </row>
    <row r="123" spans="2:9" x14ac:dyDescent="0.2">
      <c r="B123" s="84"/>
      <c r="C123" s="84"/>
      <c r="D123" s="84"/>
      <c r="E123" s="84"/>
      <c r="F123" s="84"/>
      <c r="G123" s="84"/>
      <c r="H123" s="84"/>
      <c r="I123" s="84"/>
    </row>
    <row r="124" spans="2:9" x14ac:dyDescent="0.2">
      <c r="B124" s="84"/>
      <c r="C124" s="84"/>
      <c r="D124" s="84"/>
      <c r="E124" s="84"/>
      <c r="F124" s="84"/>
      <c r="G124" s="84"/>
      <c r="H124" s="84"/>
      <c r="I124" s="84"/>
    </row>
    <row r="125" spans="2:9" x14ac:dyDescent="0.2">
      <c r="B125" s="84"/>
      <c r="C125" s="84"/>
      <c r="D125" s="84"/>
      <c r="E125" s="84"/>
      <c r="F125" s="84"/>
      <c r="G125" s="84"/>
      <c r="H125" s="84"/>
      <c r="I125" s="84"/>
    </row>
    <row r="126" spans="2:9" x14ac:dyDescent="0.2">
      <c r="B126" s="84"/>
      <c r="C126" s="84"/>
      <c r="D126" s="84"/>
      <c r="E126" s="84"/>
      <c r="F126" s="84"/>
      <c r="G126" s="84"/>
      <c r="H126" s="84"/>
      <c r="I126" s="84"/>
    </row>
    <row r="127" spans="2:9" x14ac:dyDescent="0.2">
      <c r="B127" s="84"/>
      <c r="C127" s="84"/>
      <c r="D127" s="84"/>
      <c r="E127" s="84"/>
      <c r="F127" s="84"/>
      <c r="G127" s="84"/>
      <c r="H127" s="84"/>
      <c r="I127" s="84"/>
    </row>
    <row r="128" spans="2:9" x14ac:dyDescent="0.2">
      <c r="B128" s="84"/>
      <c r="C128" s="84"/>
      <c r="D128" s="84"/>
      <c r="E128" s="84"/>
      <c r="F128" s="84"/>
      <c r="G128" s="84"/>
      <c r="H128" s="84"/>
      <c r="I128" s="84"/>
    </row>
    <row r="129" spans="2:9" x14ac:dyDescent="0.2">
      <c r="B129" s="84"/>
      <c r="C129" s="84"/>
      <c r="D129" s="84"/>
      <c r="E129" s="84"/>
      <c r="F129" s="84"/>
      <c r="G129" s="84"/>
      <c r="H129" s="84"/>
      <c r="I129" s="84"/>
    </row>
    <row r="130" spans="2:9" x14ac:dyDescent="0.2">
      <c r="B130" s="84"/>
      <c r="C130" s="84"/>
      <c r="D130" s="84"/>
      <c r="E130" s="84"/>
      <c r="F130" s="84"/>
      <c r="G130" s="84"/>
      <c r="H130" s="84"/>
      <c r="I130" s="84"/>
    </row>
    <row r="131" spans="2:9" x14ac:dyDescent="0.2">
      <c r="B131" s="84"/>
      <c r="C131" s="84"/>
      <c r="D131" s="84"/>
      <c r="E131" s="84"/>
      <c r="F131" s="84"/>
      <c r="G131" s="84"/>
      <c r="H131" s="84"/>
      <c r="I131" s="84"/>
    </row>
    <row r="132" spans="2:9" x14ac:dyDescent="0.2">
      <c r="B132" s="84"/>
      <c r="C132" s="84"/>
      <c r="D132" s="84"/>
      <c r="E132" s="84"/>
      <c r="F132" s="84"/>
      <c r="G132" s="84"/>
      <c r="H132" s="84"/>
      <c r="I132" s="84"/>
    </row>
    <row r="133" spans="2:9" x14ac:dyDescent="0.2">
      <c r="B133" s="84"/>
      <c r="C133" s="84"/>
      <c r="D133" s="84"/>
      <c r="E133" s="84"/>
      <c r="F133" s="84"/>
      <c r="G133" s="84"/>
      <c r="H133" s="84"/>
      <c r="I133" s="84"/>
    </row>
    <row r="134" spans="2:9" x14ac:dyDescent="0.2">
      <c r="B134" s="84"/>
      <c r="C134" s="84"/>
      <c r="D134" s="84"/>
      <c r="E134" s="84"/>
      <c r="F134" s="84"/>
      <c r="G134" s="84"/>
      <c r="H134" s="84"/>
      <c r="I134" s="84"/>
    </row>
    <row r="135" spans="2:9" x14ac:dyDescent="0.2">
      <c r="B135" s="84"/>
      <c r="C135" s="84"/>
      <c r="D135" s="84"/>
      <c r="E135" s="84"/>
      <c r="F135" s="84"/>
      <c r="G135" s="84"/>
      <c r="H135" s="84"/>
      <c r="I135" s="84"/>
    </row>
    <row r="136" spans="2:9" x14ac:dyDescent="0.2">
      <c r="B136" s="84"/>
      <c r="C136" s="84"/>
      <c r="D136" s="84"/>
      <c r="E136" s="84"/>
      <c r="F136" s="84"/>
      <c r="G136" s="84"/>
      <c r="H136" s="84"/>
      <c r="I136" s="84"/>
    </row>
    <row r="137" spans="2:9" x14ac:dyDescent="0.2">
      <c r="B137" s="84"/>
      <c r="C137" s="84"/>
      <c r="D137" s="84"/>
      <c r="E137" s="84"/>
      <c r="F137" s="84"/>
      <c r="G137" s="84"/>
      <c r="H137" s="84"/>
      <c r="I137" s="84"/>
    </row>
    <row r="138" spans="2:9" x14ac:dyDescent="0.2">
      <c r="B138" s="84"/>
      <c r="C138" s="84"/>
      <c r="D138" s="84"/>
      <c r="E138" s="84"/>
      <c r="F138" s="84"/>
      <c r="G138" s="84"/>
      <c r="H138" s="84"/>
      <c r="I138" s="84"/>
    </row>
    <row r="139" spans="2:9" x14ac:dyDescent="0.2">
      <c r="B139" s="84"/>
      <c r="C139" s="84"/>
      <c r="D139" s="84"/>
      <c r="E139" s="84"/>
      <c r="F139" s="84"/>
      <c r="G139" s="84"/>
      <c r="H139" s="84"/>
      <c r="I139" s="84"/>
    </row>
    <row r="140" spans="2:9" x14ac:dyDescent="0.2">
      <c r="B140" s="84"/>
      <c r="C140" s="84"/>
      <c r="D140" s="84"/>
      <c r="E140" s="84"/>
      <c r="F140" s="84"/>
      <c r="G140" s="84"/>
      <c r="H140" s="84"/>
      <c r="I140" s="84"/>
    </row>
    <row r="141" spans="2:9" x14ac:dyDescent="0.2">
      <c r="B141" s="84"/>
      <c r="C141" s="84"/>
      <c r="D141" s="84"/>
      <c r="E141" s="84"/>
      <c r="F141" s="84"/>
      <c r="G141" s="84"/>
      <c r="H141" s="84"/>
      <c r="I141" s="84"/>
    </row>
    <row r="142" spans="2:9" x14ac:dyDescent="0.2">
      <c r="B142" s="84"/>
      <c r="C142" s="84"/>
      <c r="D142" s="84"/>
      <c r="E142" s="84"/>
      <c r="F142" s="84"/>
      <c r="G142" s="84"/>
      <c r="H142" s="84"/>
      <c r="I142" s="84"/>
    </row>
    <row r="143" spans="2:9" x14ac:dyDescent="0.2">
      <c r="B143" s="84"/>
      <c r="C143" s="84"/>
      <c r="D143" s="84"/>
      <c r="E143" s="84"/>
      <c r="F143" s="84"/>
      <c r="G143" s="84"/>
      <c r="H143" s="84"/>
      <c r="I143" s="84"/>
    </row>
    <row r="144" spans="2:9" x14ac:dyDescent="0.2">
      <c r="B144" s="84"/>
      <c r="C144" s="84"/>
      <c r="D144" s="84"/>
      <c r="E144" s="84"/>
      <c r="F144" s="84"/>
      <c r="G144" s="84"/>
      <c r="H144" s="84"/>
      <c r="I144" s="84"/>
    </row>
    <row r="145" spans="2:9" x14ac:dyDescent="0.2">
      <c r="B145" s="84"/>
      <c r="C145" s="84"/>
      <c r="D145" s="84"/>
      <c r="E145" s="84"/>
      <c r="F145" s="84"/>
      <c r="G145" s="84"/>
      <c r="H145" s="84"/>
      <c r="I145" s="84"/>
    </row>
    <row r="146" spans="2:9" x14ac:dyDescent="0.2">
      <c r="B146" s="84"/>
      <c r="C146" s="84"/>
      <c r="D146" s="84"/>
      <c r="E146" s="84"/>
      <c r="F146" s="84"/>
      <c r="G146" s="84"/>
      <c r="H146" s="84"/>
      <c r="I146" s="84"/>
    </row>
    <row r="147" spans="2:9" x14ac:dyDescent="0.2">
      <c r="B147" s="84"/>
      <c r="C147" s="84"/>
      <c r="D147" s="84"/>
      <c r="E147" s="84"/>
      <c r="F147" s="84"/>
      <c r="G147" s="84"/>
      <c r="H147" s="84"/>
      <c r="I147" s="84"/>
    </row>
    <row r="148" spans="2:9" x14ac:dyDescent="0.2">
      <c r="B148" s="84"/>
      <c r="C148" s="84"/>
      <c r="D148" s="84"/>
      <c r="E148" s="84"/>
      <c r="F148" s="84"/>
      <c r="G148" s="84"/>
      <c r="H148" s="84"/>
      <c r="I148" s="84"/>
    </row>
    <row r="149" spans="2:9" x14ac:dyDescent="0.2">
      <c r="B149" s="84"/>
      <c r="C149" s="84"/>
      <c r="D149" s="84"/>
      <c r="E149" s="84"/>
      <c r="F149" s="84"/>
      <c r="G149" s="84"/>
      <c r="H149" s="84"/>
      <c r="I149" s="84"/>
    </row>
    <row r="150" spans="2:9" x14ac:dyDescent="0.2">
      <c r="B150" s="84"/>
      <c r="C150" s="84"/>
      <c r="D150" s="84"/>
      <c r="E150" s="84"/>
      <c r="F150" s="84"/>
      <c r="G150" s="84"/>
      <c r="H150" s="84"/>
      <c r="I150" s="84"/>
    </row>
    <row r="151" spans="2:9" x14ac:dyDescent="0.2">
      <c r="B151" s="84"/>
      <c r="C151" s="84"/>
      <c r="D151" s="84"/>
      <c r="E151" s="84"/>
      <c r="F151" s="84"/>
      <c r="G151" s="84"/>
      <c r="H151" s="84"/>
      <c r="I151" s="84"/>
    </row>
    <row r="152" spans="2:9" x14ac:dyDescent="0.2">
      <c r="B152" s="84"/>
      <c r="C152" s="84"/>
      <c r="D152" s="84"/>
      <c r="E152" s="84"/>
      <c r="F152" s="84"/>
      <c r="G152" s="84"/>
      <c r="H152" s="84"/>
      <c r="I152" s="84"/>
    </row>
    <row r="153" spans="2:9" x14ac:dyDescent="0.2">
      <c r="B153" s="84"/>
      <c r="C153" s="84"/>
      <c r="D153" s="84"/>
      <c r="E153" s="84"/>
      <c r="F153" s="84"/>
      <c r="G153" s="84"/>
      <c r="H153" s="84"/>
      <c r="I153" s="84"/>
    </row>
    <row r="154" spans="2:9" x14ac:dyDescent="0.2">
      <c r="B154" s="84"/>
      <c r="C154" s="84"/>
      <c r="D154" s="84"/>
      <c r="E154" s="84"/>
      <c r="F154" s="84"/>
      <c r="G154" s="84"/>
      <c r="H154" s="84"/>
      <c r="I154" s="84"/>
    </row>
    <row r="155" spans="2:9" x14ac:dyDescent="0.2">
      <c r="B155" s="84"/>
      <c r="C155" s="84"/>
      <c r="D155" s="84"/>
      <c r="E155" s="84"/>
      <c r="F155" s="84"/>
      <c r="G155" s="84"/>
      <c r="H155" s="84"/>
      <c r="I155" s="84"/>
    </row>
    <row r="156" spans="2:9" x14ac:dyDescent="0.2">
      <c r="B156" s="84"/>
      <c r="C156" s="84"/>
      <c r="D156" s="84"/>
      <c r="E156" s="84"/>
      <c r="F156" s="84"/>
      <c r="G156" s="84"/>
      <c r="H156" s="84"/>
      <c r="I156" s="84"/>
    </row>
    <row r="157" spans="2:9" x14ac:dyDescent="0.2">
      <c r="B157" s="84"/>
      <c r="C157" s="84"/>
      <c r="D157" s="84"/>
      <c r="E157" s="84"/>
      <c r="F157" s="84"/>
      <c r="G157" s="84"/>
      <c r="H157" s="84"/>
      <c r="I157" s="84"/>
    </row>
    <row r="158" spans="2:9" x14ac:dyDescent="0.2">
      <c r="B158" s="84"/>
      <c r="C158" s="84"/>
      <c r="D158" s="84"/>
      <c r="E158" s="84"/>
      <c r="F158" s="84"/>
      <c r="G158" s="84"/>
      <c r="H158" s="84"/>
      <c r="I158" s="84"/>
    </row>
    <row r="159" spans="2:9" x14ac:dyDescent="0.2">
      <c r="B159" s="84"/>
      <c r="C159" s="84"/>
      <c r="D159" s="84"/>
      <c r="E159" s="84"/>
      <c r="F159" s="84"/>
      <c r="G159" s="84"/>
      <c r="H159" s="84"/>
      <c r="I159" s="84"/>
    </row>
    <row r="160" spans="2:9" x14ac:dyDescent="0.2">
      <c r="B160" s="84"/>
      <c r="C160" s="84"/>
      <c r="D160" s="84"/>
      <c r="E160" s="84"/>
      <c r="F160" s="84"/>
      <c r="G160" s="84"/>
      <c r="H160" s="84"/>
      <c r="I160" s="84"/>
    </row>
    <row r="161" spans="2:9" x14ac:dyDescent="0.2">
      <c r="B161" s="84"/>
      <c r="C161" s="84"/>
      <c r="D161" s="84"/>
      <c r="E161" s="84"/>
      <c r="F161" s="84"/>
      <c r="G161" s="84"/>
      <c r="H161" s="84"/>
      <c r="I161" s="84"/>
    </row>
    <row r="162" spans="2:9" x14ac:dyDescent="0.2">
      <c r="B162" s="84"/>
      <c r="C162" s="84"/>
      <c r="D162" s="84"/>
      <c r="E162" s="84"/>
      <c r="F162" s="84"/>
      <c r="G162" s="84"/>
      <c r="H162" s="84"/>
      <c r="I162" s="84"/>
    </row>
    <row r="163" spans="2:9" x14ac:dyDescent="0.2">
      <c r="B163" s="84"/>
      <c r="C163" s="84"/>
      <c r="D163" s="84"/>
      <c r="E163" s="84"/>
      <c r="F163" s="84"/>
      <c r="G163" s="84"/>
      <c r="H163" s="84"/>
      <c r="I163" s="84"/>
    </row>
    <row r="164" spans="2:9" x14ac:dyDescent="0.2">
      <c r="B164" s="84"/>
      <c r="C164" s="84"/>
      <c r="D164" s="84"/>
      <c r="E164" s="84"/>
      <c r="F164" s="84"/>
      <c r="G164" s="84"/>
      <c r="H164" s="84"/>
      <c r="I164" s="84"/>
    </row>
    <row r="165" spans="2:9" x14ac:dyDescent="0.2">
      <c r="B165" s="84"/>
      <c r="C165" s="84"/>
      <c r="D165" s="84"/>
      <c r="E165" s="84"/>
      <c r="F165" s="84"/>
      <c r="G165" s="84"/>
      <c r="H165" s="84"/>
      <c r="I165" s="84"/>
    </row>
    <row r="166" spans="2:9" x14ac:dyDescent="0.2">
      <c r="B166" s="84"/>
      <c r="C166" s="84"/>
      <c r="D166" s="84"/>
      <c r="E166" s="84"/>
      <c r="F166" s="84"/>
      <c r="G166" s="84"/>
      <c r="H166" s="84"/>
      <c r="I166" s="84"/>
    </row>
    <row r="167" spans="2:9" x14ac:dyDescent="0.2">
      <c r="B167" s="84"/>
      <c r="C167" s="84"/>
      <c r="D167" s="84"/>
      <c r="E167" s="84"/>
      <c r="F167" s="84"/>
      <c r="G167" s="84"/>
      <c r="H167" s="84"/>
      <c r="I167" s="84"/>
    </row>
    <row r="168" spans="2:9" x14ac:dyDescent="0.2">
      <c r="B168" s="84"/>
      <c r="C168" s="84"/>
      <c r="D168" s="84"/>
      <c r="E168" s="84"/>
      <c r="F168" s="84"/>
      <c r="G168" s="84"/>
      <c r="H168" s="84"/>
      <c r="I168" s="84"/>
    </row>
    <row r="169" spans="2:9" x14ac:dyDescent="0.2">
      <c r="B169" s="84"/>
      <c r="C169" s="84"/>
      <c r="D169" s="84"/>
      <c r="E169" s="84"/>
      <c r="F169" s="84"/>
      <c r="G169" s="84"/>
      <c r="H169" s="84"/>
      <c r="I169" s="84"/>
    </row>
    <row r="170" spans="2:9" x14ac:dyDescent="0.2">
      <c r="B170" s="84"/>
      <c r="C170" s="84"/>
      <c r="D170" s="84"/>
      <c r="E170" s="84"/>
      <c r="F170" s="84"/>
      <c r="G170" s="84"/>
      <c r="H170" s="84"/>
      <c r="I170" s="84"/>
    </row>
    <row r="171" spans="2:9" x14ac:dyDescent="0.2">
      <c r="B171" s="84"/>
      <c r="C171" s="84"/>
      <c r="D171" s="84"/>
      <c r="E171" s="84"/>
      <c r="F171" s="84"/>
      <c r="G171" s="84"/>
      <c r="H171" s="84"/>
      <c r="I171" s="84"/>
    </row>
    <row r="172" spans="2:9" x14ac:dyDescent="0.2">
      <c r="B172" s="84"/>
      <c r="C172" s="84"/>
      <c r="D172" s="84"/>
      <c r="E172" s="84"/>
      <c r="F172" s="84"/>
      <c r="G172" s="84"/>
      <c r="H172" s="84"/>
      <c r="I172" s="84"/>
    </row>
    <row r="173" spans="2:9" x14ac:dyDescent="0.2">
      <c r="B173" s="84"/>
      <c r="C173" s="84"/>
      <c r="D173" s="84"/>
      <c r="E173" s="84"/>
      <c r="F173" s="84"/>
      <c r="G173" s="84"/>
      <c r="H173" s="84"/>
      <c r="I173" s="84"/>
    </row>
    <row r="174" spans="2:9" x14ac:dyDescent="0.2">
      <c r="B174" s="84"/>
      <c r="C174" s="84"/>
      <c r="D174" s="84"/>
      <c r="E174" s="84"/>
      <c r="F174" s="84"/>
      <c r="G174" s="84"/>
      <c r="H174" s="84"/>
      <c r="I174" s="84"/>
    </row>
    <row r="175" spans="2:9" x14ac:dyDescent="0.2">
      <c r="B175" s="84"/>
      <c r="C175" s="84"/>
      <c r="D175" s="84"/>
      <c r="E175" s="84"/>
      <c r="F175" s="84"/>
      <c r="G175" s="84"/>
      <c r="H175" s="84"/>
      <c r="I175" s="84"/>
    </row>
    <row r="176" spans="2:9" x14ac:dyDescent="0.2">
      <c r="B176" s="84"/>
      <c r="C176" s="84"/>
      <c r="D176" s="84"/>
      <c r="E176" s="84"/>
      <c r="F176" s="84"/>
      <c r="G176" s="84"/>
      <c r="H176" s="84"/>
      <c r="I176" s="84"/>
    </row>
    <row r="177" spans="2:9" x14ac:dyDescent="0.2">
      <c r="B177" s="84"/>
      <c r="C177" s="84"/>
      <c r="D177" s="84"/>
      <c r="E177" s="84"/>
      <c r="F177" s="84"/>
      <c r="G177" s="84"/>
      <c r="H177" s="84"/>
      <c r="I177" s="84"/>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showGridLines="0" workbookViewId="0">
      <selection activeCell="C44" sqref="C44"/>
    </sheetView>
  </sheetViews>
  <sheetFormatPr defaultRowHeight="12.75" x14ac:dyDescent="0.2"/>
  <cols>
    <col min="1" max="1" width="9.28515625" style="68" customWidth="1"/>
    <col min="2" max="2" width="29.42578125" style="68" customWidth="1"/>
    <col min="3" max="3" width="43.28515625" style="68" customWidth="1"/>
    <col min="4" max="4" width="89.42578125" style="68" customWidth="1"/>
    <col min="5" max="5" width="20.28515625" style="68" customWidth="1"/>
    <col min="6" max="6" width="23.28515625" style="68" customWidth="1"/>
    <col min="7" max="7" width="20.5703125" style="68" customWidth="1"/>
    <col min="8" max="8" width="11.28515625" style="68" customWidth="1"/>
    <col min="9" max="9" width="17.85546875" style="68" customWidth="1"/>
    <col min="10" max="10" width="23.140625" style="68" customWidth="1"/>
    <col min="11" max="11" width="16.28515625" style="68" customWidth="1"/>
    <col min="12" max="12" width="34" style="68" customWidth="1"/>
    <col min="13" max="16384" width="9.140625" style="68"/>
  </cols>
  <sheetData>
    <row r="1" spans="1:13" s="62" customFormat="1" ht="23.25" x14ac:dyDescent="0.35">
      <c r="B1" s="74"/>
      <c r="C1" s="74"/>
      <c r="D1" s="75" t="s">
        <v>2609</v>
      </c>
      <c r="E1" s="74"/>
      <c r="F1" s="74"/>
      <c r="G1" s="74"/>
      <c r="H1" s="74"/>
      <c r="I1" s="74"/>
      <c r="J1" s="74"/>
    </row>
    <row r="2" spans="1:13" s="63" customFormat="1" ht="25.5" x14ac:dyDescent="0.25">
      <c r="A2" s="76" t="s">
        <v>2265</v>
      </c>
      <c r="B2" s="77" t="s">
        <v>2268</v>
      </c>
      <c r="C2" s="77" t="s">
        <v>2269</v>
      </c>
      <c r="D2" s="77" t="s">
        <v>2270</v>
      </c>
      <c r="E2" s="77" t="s">
        <v>2272</v>
      </c>
      <c r="F2" s="77" t="s">
        <v>2273</v>
      </c>
      <c r="G2" s="77" t="s">
        <v>2274</v>
      </c>
      <c r="H2" s="77" t="s">
        <v>2271</v>
      </c>
      <c r="I2" s="78" t="s">
        <v>2275</v>
      </c>
    </row>
    <row r="3" spans="1:13" s="64" customFormat="1" ht="76.5" x14ac:dyDescent="0.25">
      <c r="A3" s="72">
        <v>1</v>
      </c>
      <c r="B3" s="72" t="s">
        <v>2610</v>
      </c>
      <c r="C3" s="72" t="s">
        <v>2611</v>
      </c>
      <c r="D3" s="72" t="s">
        <v>2612</v>
      </c>
      <c r="E3" s="72" t="s">
        <v>2613</v>
      </c>
      <c r="F3" s="72" t="s">
        <v>2614</v>
      </c>
      <c r="G3" s="72" t="s">
        <v>2611</v>
      </c>
      <c r="H3" s="72" t="s">
        <v>195</v>
      </c>
      <c r="I3" s="72"/>
    </row>
    <row r="4" spans="1:13" x14ac:dyDescent="0.2">
      <c r="M4" s="81"/>
    </row>
    <row r="5" spans="1:13" x14ac:dyDescent="0.2">
      <c r="M5" s="81"/>
    </row>
    <row r="6" spans="1:13" x14ac:dyDescent="0.2">
      <c r="M6" s="81"/>
    </row>
    <row r="7" spans="1:13" x14ac:dyDescent="0.2">
      <c r="M7" s="8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selection activeCell="C44" sqref="C44"/>
    </sheetView>
  </sheetViews>
  <sheetFormatPr defaultRowHeight="12.75" x14ac:dyDescent="0.2"/>
  <cols>
    <col min="1" max="1" width="9.140625" style="68"/>
    <col min="2" max="2" width="31.5703125" style="68" customWidth="1"/>
    <col min="3" max="3" width="34.42578125" style="68" customWidth="1"/>
    <col min="4" max="4" width="83.28515625" style="68" customWidth="1"/>
    <col min="5" max="5" width="20.7109375" style="68" customWidth="1"/>
    <col min="6" max="6" width="22.7109375" style="68" customWidth="1"/>
    <col min="7" max="7" width="34" style="68" customWidth="1"/>
    <col min="8" max="8" width="12" style="68" customWidth="1"/>
    <col min="9" max="9" width="16.7109375" style="68" customWidth="1"/>
    <col min="10" max="10" width="10.28515625" style="68" bestFit="1" customWidth="1"/>
    <col min="11" max="16384" width="9.140625" style="68"/>
  </cols>
  <sheetData>
    <row r="1" spans="1:11" s="62" customFormat="1" ht="23.25" x14ac:dyDescent="0.35">
      <c r="B1" s="74"/>
      <c r="C1" s="74"/>
      <c r="D1" s="75" t="s">
        <v>2615</v>
      </c>
      <c r="E1" s="74"/>
      <c r="F1" s="74"/>
      <c r="G1" s="74"/>
      <c r="H1" s="74"/>
      <c r="I1" s="74"/>
    </row>
    <row r="2" spans="1:11" s="63" customFormat="1" ht="25.5" x14ac:dyDescent="0.25">
      <c r="A2" s="76" t="s">
        <v>2265</v>
      </c>
      <c r="B2" s="77" t="s">
        <v>2268</v>
      </c>
      <c r="C2" s="77" t="s">
        <v>2269</v>
      </c>
      <c r="D2" s="77" t="s">
        <v>2270</v>
      </c>
      <c r="E2" s="77" t="s">
        <v>2272</v>
      </c>
      <c r="F2" s="77" t="s">
        <v>2273</v>
      </c>
      <c r="G2" s="77" t="s">
        <v>2274</v>
      </c>
      <c r="H2" s="77" t="s">
        <v>2271</v>
      </c>
      <c r="I2" s="78" t="s">
        <v>2275</v>
      </c>
    </row>
    <row r="3" spans="1:11" s="64" customFormat="1" ht="51" x14ac:dyDescent="0.25">
      <c r="A3" s="72">
        <v>1</v>
      </c>
      <c r="B3" s="72" t="s">
        <v>2616</v>
      </c>
      <c r="C3" s="72" t="s">
        <v>2617</v>
      </c>
      <c r="D3" s="72" t="s">
        <v>2618</v>
      </c>
      <c r="E3" s="72" t="s">
        <v>2619</v>
      </c>
      <c r="F3" s="72" t="s">
        <v>2620</v>
      </c>
      <c r="G3" s="72" t="s">
        <v>2617</v>
      </c>
      <c r="H3" s="72" t="s">
        <v>195</v>
      </c>
      <c r="I3" s="73">
        <v>42487</v>
      </c>
    </row>
    <row r="4" spans="1:11" s="64" customFormat="1" ht="51" x14ac:dyDescent="0.25">
      <c r="A4" s="72">
        <v>2</v>
      </c>
      <c r="B4" s="72" t="s">
        <v>2616</v>
      </c>
      <c r="C4" s="72" t="s">
        <v>2621</v>
      </c>
      <c r="D4" s="72" t="s">
        <v>2622</v>
      </c>
      <c r="E4" s="72" t="s">
        <v>2623</v>
      </c>
      <c r="F4" s="72" t="s">
        <v>2624</v>
      </c>
      <c r="G4" s="72" t="s">
        <v>2621</v>
      </c>
      <c r="H4" s="72" t="s">
        <v>195</v>
      </c>
      <c r="I4" s="73">
        <v>42487</v>
      </c>
    </row>
    <row r="5" spans="1:11" s="64" customFormat="1" ht="51" x14ac:dyDescent="0.25">
      <c r="A5" s="72">
        <v>3</v>
      </c>
      <c r="B5" s="72" t="s">
        <v>2616</v>
      </c>
      <c r="C5" s="72" t="s">
        <v>2625</v>
      </c>
      <c r="D5" s="72" t="s">
        <v>2626</v>
      </c>
      <c r="E5" s="72" t="s">
        <v>2627</v>
      </c>
      <c r="F5" s="72" t="s">
        <v>2628</v>
      </c>
      <c r="G5" s="72" t="s">
        <v>2625</v>
      </c>
      <c r="H5" s="72" t="s">
        <v>195</v>
      </c>
      <c r="I5" s="73">
        <v>42487</v>
      </c>
    </row>
    <row r="6" spans="1:11" s="64" customFormat="1" ht="38.25" x14ac:dyDescent="0.25">
      <c r="A6" s="72">
        <v>4</v>
      </c>
      <c r="B6" s="72" t="s">
        <v>2616</v>
      </c>
      <c r="C6" s="72" t="s">
        <v>2629</v>
      </c>
      <c r="D6" s="72" t="s">
        <v>2630</v>
      </c>
      <c r="E6" s="72" t="s">
        <v>2631</v>
      </c>
      <c r="F6" s="72" t="s">
        <v>2632</v>
      </c>
      <c r="G6" s="72" t="s">
        <v>2629</v>
      </c>
      <c r="H6" s="72" t="s">
        <v>195</v>
      </c>
      <c r="I6" s="73">
        <v>42487</v>
      </c>
    </row>
    <row r="7" spans="1:11" s="64" customFormat="1" ht="38.25" x14ac:dyDescent="0.25">
      <c r="A7" s="72">
        <v>5</v>
      </c>
      <c r="B7" s="72" t="s">
        <v>2616</v>
      </c>
      <c r="C7" s="72" t="s">
        <v>2633</v>
      </c>
      <c r="D7" s="72" t="s">
        <v>2634</v>
      </c>
      <c r="E7" s="72" t="s">
        <v>2635</v>
      </c>
      <c r="F7" s="72" t="s">
        <v>2636</v>
      </c>
      <c r="G7" s="72" t="s">
        <v>2633</v>
      </c>
      <c r="H7" s="72" t="s">
        <v>195</v>
      </c>
      <c r="I7" s="73">
        <v>42487</v>
      </c>
    </row>
    <row r="8" spans="1:11" s="64" customFormat="1" ht="38.25" x14ac:dyDescent="0.25">
      <c r="A8" s="72">
        <v>6</v>
      </c>
      <c r="B8" s="72" t="s">
        <v>2616</v>
      </c>
      <c r="C8" s="72" t="s">
        <v>2637</v>
      </c>
      <c r="D8" s="72" t="s">
        <v>2638</v>
      </c>
      <c r="E8" s="72" t="s">
        <v>2639</v>
      </c>
      <c r="F8" s="72" t="s">
        <v>2640</v>
      </c>
      <c r="G8" s="72" t="s">
        <v>2637</v>
      </c>
      <c r="H8" s="72" t="s">
        <v>195</v>
      </c>
      <c r="I8" s="73">
        <v>42487</v>
      </c>
    </row>
    <row r="9" spans="1:11" s="64" customFormat="1" ht="51" x14ac:dyDescent="0.25">
      <c r="A9" s="72">
        <v>7</v>
      </c>
      <c r="B9" s="72" t="s">
        <v>2616</v>
      </c>
      <c r="C9" s="72" t="s">
        <v>2641</v>
      </c>
      <c r="D9" s="72" t="s">
        <v>2642</v>
      </c>
      <c r="E9" s="72" t="s">
        <v>2643</v>
      </c>
      <c r="F9" s="72" t="s">
        <v>2644</v>
      </c>
      <c r="G9" s="72" t="s">
        <v>2641</v>
      </c>
      <c r="H9" s="72" t="s">
        <v>195</v>
      </c>
      <c r="I9" s="73">
        <v>42487</v>
      </c>
    </row>
    <row r="10" spans="1:11" s="64" customFormat="1" ht="51" x14ac:dyDescent="0.25">
      <c r="A10" s="72">
        <v>8</v>
      </c>
      <c r="B10" s="72" t="s">
        <v>2616</v>
      </c>
      <c r="C10" s="72" t="s">
        <v>2645</v>
      </c>
      <c r="D10" s="72" t="s">
        <v>2646</v>
      </c>
      <c r="E10" s="72" t="s">
        <v>2647</v>
      </c>
      <c r="F10" s="72" t="s">
        <v>2648</v>
      </c>
      <c r="G10" s="72" t="s">
        <v>2645</v>
      </c>
      <c r="H10" s="72" t="s">
        <v>457</v>
      </c>
      <c r="I10" s="73"/>
    </row>
    <row r="11" spans="1:11" s="64" customFormat="1" ht="38.25" x14ac:dyDescent="0.25">
      <c r="A11" s="72">
        <v>9</v>
      </c>
      <c r="B11" s="72" t="s">
        <v>2616</v>
      </c>
      <c r="C11" s="72" t="s">
        <v>2649</v>
      </c>
      <c r="D11" s="72" t="s">
        <v>2650</v>
      </c>
      <c r="E11" s="72" t="s">
        <v>2651</v>
      </c>
      <c r="F11" s="72" t="s">
        <v>2652</v>
      </c>
      <c r="G11" s="72" t="s">
        <v>2649</v>
      </c>
      <c r="H11" s="72" t="s">
        <v>457</v>
      </c>
      <c r="I11" s="73"/>
    </row>
    <row r="12" spans="1:11" s="64" customFormat="1" ht="51" x14ac:dyDescent="0.25">
      <c r="A12" s="72">
        <v>10</v>
      </c>
      <c r="B12" s="72" t="s">
        <v>2616</v>
      </c>
      <c r="C12" s="72" t="s">
        <v>2653</v>
      </c>
      <c r="D12" s="72" t="s">
        <v>2654</v>
      </c>
      <c r="E12" s="72" t="s">
        <v>2655</v>
      </c>
      <c r="F12" s="72" t="s">
        <v>2656</v>
      </c>
      <c r="G12" s="72" t="s">
        <v>2653</v>
      </c>
      <c r="H12" s="72" t="s">
        <v>457</v>
      </c>
      <c r="I12" s="73"/>
    </row>
    <row r="13" spans="1:11" s="64" customFormat="1" ht="63.75" x14ac:dyDescent="0.25">
      <c r="A13" s="72">
        <v>11</v>
      </c>
      <c r="B13" s="72" t="s">
        <v>2657</v>
      </c>
      <c r="C13" s="72" t="s">
        <v>2658</v>
      </c>
      <c r="D13" s="72" t="s">
        <v>2659</v>
      </c>
      <c r="E13" s="72" t="s">
        <v>2660</v>
      </c>
      <c r="F13" s="72" t="s">
        <v>2661</v>
      </c>
      <c r="G13" s="72" t="s">
        <v>2658</v>
      </c>
      <c r="H13" s="72" t="s">
        <v>195</v>
      </c>
      <c r="I13" s="72"/>
    </row>
    <row r="14" spans="1:11" x14ac:dyDescent="0.2">
      <c r="B14" s="85"/>
      <c r="C14" s="85"/>
      <c r="D14" s="85"/>
      <c r="E14" s="85"/>
      <c r="F14" s="85"/>
      <c r="G14" s="85"/>
      <c r="H14" s="85"/>
      <c r="I14" s="79"/>
      <c r="J14" s="79"/>
      <c r="K14" s="79"/>
    </row>
    <row r="15" spans="1:11" x14ac:dyDescent="0.2">
      <c r="B15" s="85"/>
      <c r="C15" s="85"/>
      <c r="D15" s="85"/>
      <c r="E15" s="85"/>
      <c r="F15" s="85"/>
      <c r="G15" s="85"/>
      <c r="H15" s="85"/>
      <c r="I15" s="79"/>
      <c r="J15" s="79"/>
      <c r="K15" s="79"/>
    </row>
    <row r="16" spans="1:11" x14ac:dyDescent="0.2">
      <c r="B16" s="85"/>
      <c r="C16" s="85"/>
      <c r="D16" s="85"/>
      <c r="E16" s="85"/>
      <c r="F16" s="85"/>
      <c r="G16" s="85"/>
      <c r="H16" s="85"/>
      <c r="I16" s="79"/>
      <c r="J16" s="79"/>
      <c r="K16" s="79"/>
    </row>
    <row r="17" spans="2:11" x14ac:dyDescent="0.2">
      <c r="B17" s="85"/>
      <c r="C17" s="85"/>
      <c r="D17" s="85"/>
      <c r="E17" s="85"/>
      <c r="F17" s="85"/>
      <c r="G17" s="85"/>
      <c r="H17" s="85"/>
      <c r="I17" s="79"/>
      <c r="J17" s="79"/>
      <c r="K17" s="79"/>
    </row>
    <row r="18" spans="2:11" x14ac:dyDescent="0.2">
      <c r="B18" s="85"/>
      <c r="C18" s="85"/>
      <c r="D18" s="85"/>
      <c r="E18" s="85"/>
      <c r="F18" s="85"/>
      <c r="G18" s="85"/>
      <c r="H18" s="85"/>
      <c r="I18" s="79"/>
      <c r="J18" s="79"/>
      <c r="K18" s="79"/>
    </row>
    <row r="19" spans="2:11" x14ac:dyDescent="0.2">
      <c r="B19" s="85"/>
      <c r="C19" s="85"/>
      <c r="D19" s="85"/>
      <c r="E19" s="85"/>
      <c r="F19" s="85"/>
      <c r="G19" s="85"/>
      <c r="H19" s="85"/>
      <c r="I19" s="79"/>
      <c r="J19" s="79"/>
      <c r="K19" s="79"/>
    </row>
    <row r="20" spans="2:11" x14ac:dyDescent="0.2">
      <c r="B20" s="85"/>
      <c r="C20" s="85"/>
      <c r="D20" s="85"/>
      <c r="E20" s="85"/>
      <c r="F20" s="85"/>
      <c r="G20" s="85"/>
      <c r="H20" s="85"/>
      <c r="I20" s="79"/>
      <c r="J20" s="79"/>
      <c r="K20" s="79"/>
    </row>
    <row r="21" spans="2:11" x14ac:dyDescent="0.2">
      <c r="B21" s="85"/>
      <c r="C21" s="85"/>
      <c r="D21" s="85"/>
      <c r="E21" s="85"/>
      <c r="F21" s="85"/>
      <c r="G21" s="85"/>
      <c r="H21" s="85"/>
      <c r="I21" s="79"/>
      <c r="J21" s="79"/>
      <c r="K21" s="79"/>
    </row>
    <row r="22" spans="2:11" x14ac:dyDescent="0.2">
      <c r="B22" s="85"/>
      <c r="C22" s="85"/>
      <c r="D22" s="85"/>
      <c r="E22" s="85"/>
      <c r="F22" s="85"/>
      <c r="G22" s="85"/>
      <c r="H22" s="85"/>
      <c r="I22" s="79"/>
      <c r="J22" s="79"/>
      <c r="K22" s="79"/>
    </row>
    <row r="23" spans="2:11" x14ac:dyDescent="0.2">
      <c r="B23" s="85"/>
      <c r="C23" s="85"/>
      <c r="D23" s="85"/>
      <c r="E23" s="85"/>
      <c r="F23" s="85"/>
      <c r="G23" s="85"/>
      <c r="H23" s="85"/>
      <c r="I23" s="79"/>
      <c r="J23" s="79"/>
      <c r="K23" s="79"/>
    </row>
    <row r="24" spans="2:11" x14ac:dyDescent="0.2">
      <c r="B24" s="85"/>
      <c r="C24" s="85"/>
      <c r="D24" s="85"/>
      <c r="E24" s="85"/>
      <c r="F24" s="85"/>
      <c r="G24" s="85"/>
      <c r="H24" s="85"/>
      <c r="I24" s="79"/>
      <c r="J24" s="79"/>
      <c r="K24" s="79"/>
    </row>
    <row r="25" spans="2:11" x14ac:dyDescent="0.2">
      <c r="B25" s="85"/>
      <c r="C25" s="85"/>
      <c r="D25" s="85"/>
      <c r="E25" s="85"/>
      <c r="F25" s="85"/>
      <c r="G25" s="85"/>
      <c r="H25" s="85"/>
      <c r="I25" s="79"/>
      <c r="J25" s="79"/>
      <c r="K25" s="79"/>
    </row>
    <row r="26" spans="2:11" x14ac:dyDescent="0.2">
      <c r="B26" s="85"/>
      <c r="C26" s="85"/>
      <c r="D26" s="85"/>
      <c r="E26" s="85"/>
      <c r="F26" s="85"/>
      <c r="G26" s="85"/>
      <c r="H26" s="85"/>
      <c r="I26" s="79"/>
      <c r="J26" s="79"/>
      <c r="K26" s="79"/>
    </row>
    <row r="27" spans="2:11" x14ac:dyDescent="0.2">
      <c r="B27" s="85"/>
      <c r="C27" s="85"/>
      <c r="D27" s="85"/>
      <c r="E27" s="85"/>
      <c r="F27" s="85"/>
      <c r="G27" s="85"/>
      <c r="H27" s="85"/>
      <c r="I27" s="79"/>
      <c r="J27" s="79"/>
      <c r="K27" s="79"/>
    </row>
    <row r="28" spans="2:11" x14ac:dyDescent="0.2">
      <c r="B28" s="85"/>
      <c r="C28" s="85"/>
      <c r="D28" s="85"/>
      <c r="E28" s="85"/>
      <c r="F28" s="85"/>
      <c r="G28" s="85"/>
      <c r="H28" s="85"/>
      <c r="I28" s="79"/>
      <c r="J28" s="79"/>
      <c r="K28" s="79"/>
    </row>
    <row r="29" spans="2:11" x14ac:dyDescent="0.2">
      <c r="B29" s="85"/>
      <c r="C29" s="85"/>
      <c r="D29" s="85"/>
      <c r="E29" s="85"/>
      <c r="F29" s="85"/>
      <c r="G29" s="85"/>
      <c r="H29" s="85"/>
      <c r="I29" s="79"/>
      <c r="J29" s="79"/>
      <c r="K29" s="79"/>
    </row>
    <row r="30" spans="2:11" x14ac:dyDescent="0.2">
      <c r="B30" s="85"/>
      <c r="C30" s="85"/>
      <c r="D30" s="85"/>
      <c r="E30" s="85"/>
      <c r="F30" s="85"/>
      <c r="G30" s="85"/>
      <c r="H30" s="85"/>
      <c r="I30" s="79"/>
      <c r="J30" s="79"/>
      <c r="K30" s="79"/>
    </row>
    <row r="31" spans="2:11" x14ac:dyDescent="0.2">
      <c r="B31" s="85"/>
      <c r="C31" s="85"/>
      <c r="D31" s="85"/>
      <c r="E31" s="85"/>
      <c r="F31" s="85"/>
      <c r="G31" s="85"/>
      <c r="H31" s="85"/>
      <c r="I31" s="79"/>
      <c r="J31" s="79"/>
      <c r="K31" s="79"/>
    </row>
    <row r="32" spans="2:11" x14ac:dyDescent="0.2">
      <c r="B32" s="85"/>
      <c r="C32" s="85"/>
      <c r="D32" s="85"/>
      <c r="E32" s="85"/>
      <c r="F32" s="85"/>
      <c r="G32" s="85"/>
      <c r="H32" s="85"/>
      <c r="I32" s="79"/>
      <c r="J32" s="79"/>
      <c r="K32" s="79"/>
    </row>
    <row r="33" spans="2:11" x14ac:dyDescent="0.2">
      <c r="B33" s="85"/>
      <c r="C33" s="85"/>
      <c r="D33" s="85"/>
      <c r="E33" s="85"/>
      <c r="F33" s="85"/>
      <c r="G33" s="85"/>
      <c r="H33" s="85"/>
      <c r="I33" s="79"/>
      <c r="J33" s="79"/>
      <c r="K33" s="79"/>
    </row>
    <row r="34" spans="2:11" x14ac:dyDescent="0.2">
      <c r="B34" s="85"/>
      <c r="C34" s="85"/>
      <c r="D34" s="85"/>
      <c r="E34" s="85"/>
      <c r="F34" s="85"/>
      <c r="G34" s="85"/>
      <c r="H34" s="85"/>
      <c r="I34" s="79"/>
      <c r="J34" s="79"/>
      <c r="K34" s="79"/>
    </row>
    <row r="35" spans="2:11" x14ac:dyDescent="0.2">
      <c r="B35" s="85"/>
      <c r="C35" s="85"/>
      <c r="D35" s="85"/>
      <c r="E35" s="85"/>
      <c r="F35" s="85"/>
      <c r="G35" s="85"/>
      <c r="H35" s="85"/>
      <c r="I35" s="79"/>
      <c r="J35" s="79"/>
      <c r="K35" s="79"/>
    </row>
    <row r="36" spans="2:11" x14ac:dyDescent="0.2">
      <c r="B36" s="85"/>
      <c r="C36" s="85"/>
      <c r="D36" s="85"/>
      <c r="E36" s="85"/>
      <c r="F36" s="85"/>
      <c r="G36" s="85"/>
      <c r="H36" s="85"/>
      <c r="I36" s="79"/>
      <c r="J36" s="79"/>
      <c r="K36" s="79"/>
    </row>
    <row r="37" spans="2:11" x14ac:dyDescent="0.2">
      <c r="B37" s="85"/>
      <c r="C37" s="85"/>
      <c r="D37" s="85"/>
      <c r="E37" s="85"/>
      <c r="F37" s="85"/>
      <c r="G37" s="85"/>
      <c r="H37" s="85"/>
      <c r="I37" s="79"/>
      <c r="J37" s="79"/>
      <c r="K37" s="79"/>
    </row>
    <row r="38" spans="2:11" x14ac:dyDescent="0.2">
      <c r="B38" s="85"/>
      <c r="C38" s="85"/>
      <c r="D38" s="85"/>
      <c r="E38" s="85"/>
      <c r="F38" s="85"/>
      <c r="G38" s="85"/>
      <c r="H38" s="85"/>
      <c r="I38" s="79"/>
      <c r="J38" s="79"/>
      <c r="K38" s="79"/>
    </row>
    <row r="39" spans="2:11" x14ac:dyDescent="0.2">
      <c r="B39" s="85"/>
      <c r="C39" s="85"/>
      <c r="D39" s="85"/>
      <c r="E39" s="85"/>
      <c r="F39" s="85"/>
      <c r="G39" s="85"/>
      <c r="H39" s="85"/>
      <c r="I39" s="79"/>
      <c r="J39" s="79"/>
      <c r="K39" s="79"/>
    </row>
    <row r="40" spans="2:11" x14ac:dyDescent="0.2">
      <c r="B40" s="85"/>
      <c r="C40" s="85"/>
      <c r="D40" s="85"/>
      <c r="E40" s="85"/>
      <c r="F40" s="85"/>
      <c r="G40" s="85"/>
      <c r="H40" s="85"/>
      <c r="I40" s="79"/>
      <c r="J40" s="79"/>
      <c r="K40" s="79"/>
    </row>
    <row r="41" spans="2:11" x14ac:dyDescent="0.2">
      <c r="B41" s="85"/>
      <c r="C41" s="85"/>
      <c r="D41" s="85"/>
      <c r="E41" s="85"/>
      <c r="F41" s="85"/>
      <c r="G41" s="85"/>
      <c r="H41" s="85"/>
      <c r="I41" s="79"/>
      <c r="J41" s="79"/>
      <c r="K41" s="79"/>
    </row>
    <row r="42" spans="2:11" x14ac:dyDescent="0.2">
      <c r="B42" s="85"/>
      <c r="C42" s="85"/>
      <c r="D42" s="85"/>
      <c r="E42" s="85"/>
      <c r="F42" s="85"/>
      <c r="G42" s="85"/>
      <c r="H42" s="85"/>
      <c r="I42" s="79"/>
      <c r="J42" s="79"/>
      <c r="K42" s="79"/>
    </row>
    <row r="43" spans="2:11" x14ac:dyDescent="0.2">
      <c r="B43" s="85"/>
      <c r="C43" s="85"/>
      <c r="D43" s="85"/>
      <c r="E43" s="85"/>
      <c r="F43" s="85"/>
      <c r="G43" s="85"/>
      <c r="H43" s="85"/>
      <c r="I43" s="79"/>
      <c r="J43" s="79"/>
      <c r="K43" s="79"/>
    </row>
    <row r="44" spans="2:11" x14ac:dyDescent="0.2">
      <c r="B44" s="85"/>
      <c r="C44" s="85"/>
      <c r="D44" s="85"/>
      <c r="E44" s="85"/>
      <c r="F44" s="85"/>
      <c r="G44" s="85"/>
      <c r="H44" s="85"/>
      <c r="I44" s="79"/>
      <c r="J44" s="79"/>
      <c r="K44" s="79"/>
    </row>
    <row r="45" spans="2:11" x14ac:dyDescent="0.2">
      <c r="B45" s="85"/>
      <c r="C45" s="85"/>
      <c r="D45" s="85"/>
      <c r="E45" s="85"/>
      <c r="F45" s="85"/>
      <c r="G45" s="85"/>
      <c r="H45" s="85"/>
      <c r="I45" s="79"/>
      <c r="J45" s="79"/>
      <c r="K45" s="79"/>
    </row>
    <row r="46" spans="2:11" x14ac:dyDescent="0.2">
      <c r="B46" s="85"/>
      <c r="C46" s="85"/>
      <c r="D46" s="85"/>
      <c r="E46" s="85"/>
      <c r="F46" s="85"/>
      <c r="G46" s="85"/>
      <c r="H46" s="85"/>
      <c r="I46" s="79"/>
      <c r="J46" s="79"/>
      <c r="K46" s="79"/>
    </row>
    <row r="47" spans="2:11" x14ac:dyDescent="0.2">
      <c r="B47" s="85"/>
      <c r="C47" s="85"/>
      <c r="D47" s="85"/>
      <c r="E47" s="85"/>
      <c r="F47" s="85"/>
      <c r="G47" s="85"/>
      <c r="H47" s="85"/>
      <c r="I47" s="79"/>
      <c r="J47" s="79"/>
      <c r="K47" s="79"/>
    </row>
    <row r="48" spans="2:11" x14ac:dyDescent="0.2">
      <c r="B48" s="85"/>
      <c r="C48" s="85"/>
      <c r="D48" s="85"/>
      <c r="E48" s="85"/>
      <c r="F48" s="85"/>
      <c r="G48" s="85"/>
      <c r="H48" s="85"/>
      <c r="I48" s="79"/>
      <c r="J48" s="79"/>
      <c r="K48" s="79"/>
    </row>
    <row r="49" spans="2:11" x14ac:dyDescent="0.2">
      <c r="B49" s="85"/>
      <c r="C49" s="85"/>
      <c r="D49" s="85"/>
      <c r="E49" s="85"/>
      <c r="F49" s="85"/>
      <c r="G49" s="85"/>
      <c r="H49" s="85"/>
      <c r="I49" s="79"/>
      <c r="J49" s="79"/>
      <c r="K49" s="79"/>
    </row>
    <row r="50" spans="2:11" x14ac:dyDescent="0.2">
      <c r="B50" s="85"/>
      <c r="C50" s="85"/>
      <c r="D50" s="85"/>
      <c r="E50" s="85"/>
      <c r="F50" s="85"/>
      <c r="G50" s="85"/>
      <c r="H50" s="85"/>
      <c r="I50" s="79"/>
      <c r="J50" s="79"/>
      <c r="K50" s="79"/>
    </row>
    <row r="51" spans="2:11" x14ac:dyDescent="0.2">
      <c r="B51" s="85"/>
      <c r="C51" s="85"/>
      <c r="D51" s="85"/>
      <c r="E51" s="85"/>
      <c r="F51" s="85"/>
      <c r="G51" s="85"/>
      <c r="H51" s="85"/>
      <c r="I51" s="79"/>
      <c r="J51" s="79"/>
      <c r="K51" s="79"/>
    </row>
    <row r="52" spans="2:11" x14ac:dyDescent="0.2">
      <c r="B52" s="85"/>
      <c r="C52" s="85"/>
      <c r="D52" s="85"/>
      <c r="E52" s="85"/>
      <c r="F52" s="85"/>
      <c r="G52" s="85"/>
      <c r="H52" s="85"/>
      <c r="I52" s="79"/>
      <c r="J52" s="79"/>
      <c r="K52" s="79"/>
    </row>
    <row r="53" spans="2:11" x14ac:dyDescent="0.2">
      <c r="B53" s="85"/>
      <c r="C53" s="85"/>
      <c r="D53" s="85"/>
      <c r="E53" s="85"/>
      <c r="F53" s="85"/>
      <c r="G53" s="85"/>
      <c r="H53" s="85"/>
      <c r="I53" s="79"/>
      <c r="J53" s="79"/>
      <c r="K53" s="79"/>
    </row>
    <row r="54" spans="2:11" x14ac:dyDescent="0.2">
      <c r="B54" s="85"/>
      <c r="C54" s="85"/>
      <c r="D54" s="85"/>
      <c r="E54" s="85"/>
      <c r="F54" s="85"/>
      <c r="G54" s="85"/>
      <c r="H54" s="85"/>
      <c r="I54" s="79"/>
      <c r="J54" s="79"/>
      <c r="K54" s="79"/>
    </row>
    <row r="55" spans="2:11" x14ac:dyDescent="0.2">
      <c r="B55" s="85"/>
      <c r="C55" s="85"/>
      <c r="D55" s="85"/>
      <c r="E55" s="85"/>
      <c r="F55" s="85"/>
      <c r="G55" s="85"/>
      <c r="H55" s="85"/>
      <c r="I55" s="79"/>
      <c r="J55" s="79"/>
      <c r="K55" s="79"/>
    </row>
    <row r="56" spans="2:11" x14ac:dyDescent="0.2">
      <c r="B56" s="85"/>
      <c r="C56" s="85"/>
      <c r="D56" s="85"/>
      <c r="E56" s="85"/>
      <c r="F56" s="85"/>
      <c r="G56" s="85"/>
      <c r="H56" s="85"/>
      <c r="I56" s="79"/>
      <c r="J56" s="79"/>
      <c r="K56" s="79"/>
    </row>
    <row r="57" spans="2:11" x14ac:dyDescent="0.2">
      <c r="B57" s="85"/>
      <c r="C57" s="85"/>
      <c r="D57" s="85"/>
      <c r="E57" s="85"/>
      <c r="F57" s="85"/>
      <c r="G57" s="85"/>
      <c r="H57" s="85"/>
      <c r="I57" s="79"/>
      <c r="J57" s="79"/>
      <c r="K57" s="79"/>
    </row>
    <row r="58" spans="2:11" x14ac:dyDescent="0.2">
      <c r="B58" s="85"/>
      <c r="C58" s="85"/>
      <c r="D58" s="85"/>
      <c r="E58" s="85"/>
      <c r="F58" s="85"/>
      <c r="G58" s="85"/>
      <c r="H58" s="85"/>
      <c r="I58" s="79"/>
      <c r="J58" s="79"/>
      <c r="K58" s="79"/>
    </row>
    <row r="59" spans="2:11" x14ac:dyDescent="0.2">
      <c r="B59" s="85"/>
      <c r="C59" s="85"/>
      <c r="D59" s="85"/>
      <c r="E59" s="85"/>
      <c r="F59" s="85"/>
      <c r="G59" s="85"/>
      <c r="H59" s="85"/>
      <c r="I59" s="79"/>
      <c r="J59" s="79"/>
      <c r="K59" s="79"/>
    </row>
    <row r="60" spans="2:11" x14ac:dyDescent="0.2">
      <c r="B60" s="85"/>
      <c r="C60" s="85"/>
      <c r="D60" s="85"/>
      <c r="E60" s="85"/>
      <c r="F60" s="85"/>
      <c r="G60" s="85"/>
      <c r="H60" s="85"/>
      <c r="I60" s="79"/>
      <c r="J60" s="79"/>
      <c r="K60" s="79"/>
    </row>
    <row r="61" spans="2:11" x14ac:dyDescent="0.2">
      <c r="B61" s="85"/>
      <c r="C61" s="85"/>
      <c r="D61" s="85"/>
      <c r="E61" s="85"/>
      <c r="F61" s="85"/>
      <c r="G61" s="85"/>
      <c r="H61" s="85"/>
      <c r="I61" s="79"/>
      <c r="J61" s="79"/>
      <c r="K61" s="79"/>
    </row>
    <row r="62" spans="2:11" x14ac:dyDescent="0.2">
      <c r="B62" s="85"/>
      <c r="C62" s="85"/>
      <c r="D62" s="85"/>
      <c r="E62" s="85"/>
      <c r="F62" s="85"/>
      <c r="G62" s="85"/>
      <c r="H62" s="85"/>
      <c r="I62" s="79"/>
      <c r="J62" s="79"/>
      <c r="K62" s="79"/>
    </row>
    <row r="63" spans="2:11" x14ac:dyDescent="0.2">
      <c r="B63" s="85"/>
      <c r="C63" s="85"/>
      <c r="D63" s="85"/>
      <c r="E63" s="85"/>
      <c r="F63" s="85"/>
      <c r="G63" s="85"/>
      <c r="H63" s="85"/>
      <c r="I63" s="79"/>
      <c r="J63" s="79"/>
      <c r="K63" s="79"/>
    </row>
    <row r="64" spans="2:11" x14ac:dyDescent="0.2">
      <c r="B64" s="85"/>
      <c r="C64" s="85"/>
      <c r="D64" s="85"/>
      <c r="E64" s="85"/>
      <c r="F64" s="85"/>
      <c r="G64" s="85"/>
      <c r="H64" s="85"/>
      <c r="I64" s="79"/>
      <c r="J64" s="79"/>
      <c r="K64" s="79"/>
    </row>
    <row r="65" spans="2:11" x14ac:dyDescent="0.2">
      <c r="B65" s="86"/>
      <c r="C65" s="86"/>
      <c r="D65" s="86"/>
      <c r="E65" s="86"/>
      <c r="F65" s="86"/>
      <c r="G65" s="86"/>
      <c r="H65" s="86"/>
      <c r="I65" s="79"/>
      <c r="J65" s="79"/>
      <c r="K65" s="79"/>
    </row>
    <row r="66" spans="2:11" x14ac:dyDescent="0.2">
      <c r="B66" s="86"/>
      <c r="C66" s="86"/>
      <c r="D66" s="86"/>
      <c r="E66" s="86"/>
      <c r="F66" s="86"/>
      <c r="G66" s="86"/>
      <c r="H66" s="86"/>
      <c r="I66" s="79"/>
      <c r="J66" s="79"/>
      <c r="K66" s="79"/>
    </row>
    <row r="67" spans="2:11" x14ac:dyDescent="0.2">
      <c r="B67" s="86"/>
      <c r="C67" s="86"/>
      <c r="D67" s="86"/>
      <c r="E67" s="86"/>
      <c r="F67" s="86"/>
      <c r="G67" s="86"/>
      <c r="H67" s="86"/>
      <c r="I67" s="79"/>
      <c r="J67" s="79"/>
      <c r="K67" s="79"/>
    </row>
    <row r="68" spans="2:11" x14ac:dyDescent="0.2">
      <c r="B68" s="84"/>
      <c r="C68" s="84"/>
      <c r="D68" s="84"/>
      <c r="E68" s="84"/>
      <c r="F68" s="84"/>
      <c r="G68" s="84"/>
      <c r="H68" s="84"/>
    </row>
    <row r="69" spans="2:11" x14ac:dyDescent="0.2">
      <c r="B69" s="84"/>
      <c r="C69" s="84"/>
      <c r="D69" s="84"/>
      <c r="E69" s="84"/>
      <c r="F69" s="84"/>
      <c r="G69" s="84"/>
      <c r="H69" s="84"/>
    </row>
    <row r="70" spans="2:11" x14ac:dyDescent="0.2">
      <c r="B70" s="84"/>
      <c r="C70" s="84"/>
      <c r="D70" s="84"/>
      <c r="E70" s="84"/>
      <c r="F70" s="84"/>
      <c r="G70" s="84"/>
      <c r="H70" s="84"/>
    </row>
    <row r="71" spans="2:11" x14ac:dyDescent="0.2">
      <c r="B71" s="84"/>
      <c r="C71" s="84"/>
      <c r="D71" s="84"/>
      <c r="E71" s="84"/>
      <c r="F71" s="84"/>
      <c r="G71" s="84"/>
      <c r="H71" s="84"/>
    </row>
    <row r="72" spans="2:11" x14ac:dyDescent="0.2">
      <c r="B72" s="84"/>
      <c r="C72" s="84"/>
      <c r="D72" s="84"/>
      <c r="E72" s="84"/>
      <c r="F72" s="84"/>
      <c r="G72" s="84"/>
      <c r="H72" s="84"/>
    </row>
    <row r="73" spans="2:11" x14ac:dyDescent="0.2">
      <c r="B73" s="84"/>
      <c r="C73" s="84"/>
      <c r="D73" s="84"/>
      <c r="E73" s="84"/>
      <c r="F73" s="84"/>
      <c r="G73" s="84"/>
      <c r="H73" s="84"/>
    </row>
    <row r="74" spans="2:11" x14ac:dyDescent="0.2">
      <c r="B74" s="84"/>
      <c r="C74" s="84"/>
      <c r="D74" s="84"/>
      <c r="E74" s="84"/>
      <c r="F74" s="84"/>
      <c r="G74" s="84"/>
      <c r="H74" s="84"/>
    </row>
    <row r="75" spans="2:11" x14ac:dyDescent="0.2">
      <c r="B75" s="84"/>
      <c r="C75" s="84"/>
      <c r="D75" s="84"/>
      <c r="E75" s="84"/>
      <c r="F75" s="84"/>
      <c r="G75" s="84"/>
      <c r="H75" s="84"/>
    </row>
    <row r="76" spans="2:11" x14ac:dyDescent="0.2">
      <c r="B76" s="84"/>
      <c r="C76" s="84"/>
      <c r="D76" s="84"/>
      <c r="E76" s="84"/>
      <c r="F76" s="84"/>
      <c r="G76" s="84"/>
      <c r="H76" s="8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election activeCell="C44" sqref="C44"/>
    </sheetView>
  </sheetViews>
  <sheetFormatPr defaultRowHeight="12.75" x14ac:dyDescent="0.2"/>
  <cols>
    <col min="1" max="1" width="9.140625" style="68"/>
    <col min="2" max="2" width="32.28515625" style="68" customWidth="1"/>
    <col min="3" max="3" width="31.7109375" style="68" customWidth="1"/>
    <col min="4" max="4" width="84.42578125" style="68" customWidth="1"/>
    <col min="5" max="5" width="20.7109375" style="68" customWidth="1"/>
    <col min="6" max="6" width="22" style="68" customWidth="1"/>
    <col min="7" max="7" width="32.85546875" style="68" customWidth="1"/>
    <col min="8" max="8" width="10.7109375" style="68" customWidth="1"/>
    <col min="9" max="9" width="13.85546875" style="68" customWidth="1"/>
    <col min="10" max="10" width="30.85546875" style="68" customWidth="1"/>
    <col min="11" max="11" width="19.140625" style="68" customWidth="1"/>
    <col min="12" max="12" width="28" style="68" customWidth="1"/>
    <col min="13" max="13" width="20.7109375" style="68" customWidth="1"/>
    <col min="14" max="16384" width="9.140625" style="68"/>
  </cols>
  <sheetData>
    <row r="1" spans="1:13" s="62" customFormat="1" ht="23.25" x14ac:dyDescent="0.35">
      <c r="B1" s="74"/>
      <c r="C1" s="74"/>
      <c r="D1" s="75" t="s">
        <v>2662</v>
      </c>
      <c r="E1" s="74"/>
      <c r="F1" s="74"/>
      <c r="G1" s="74"/>
      <c r="H1" s="74"/>
      <c r="I1" s="74"/>
      <c r="J1" s="74"/>
    </row>
    <row r="2" spans="1:13" s="63" customFormat="1" ht="25.5" x14ac:dyDescent="0.25">
      <c r="A2" s="76" t="s">
        <v>2265</v>
      </c>
      <c r="B2" s="77" t="s">
        <v>2268</v>
      </c>
      <c r="C2" s="77" t="s">
        <v>2269</v>
      </c>
      <c r="D2" s="77" t="s">
        <v>2270</v>
      </c>
      <c r="E2" s="77" t="s">
        <v>2272</v>
      </c>
      <c r="F2" s="77" t="s">
        <v>2273</v>
      </c>
      <c r="G2" s="77" t="s">
        <v>2274</v>
      </c>
      <c r="H2" s="77" t="s">
        <v>2271</v>
      </c>
      <c r="I2" s="78" t="s">
        <v>2275</v>
      </c>
    </row>
    <row r="3" spans="1:13" s="64" customFormat="1" ht="63.75" x14ac:dyDescent="0.25">
      <c r="A3" s="72">
        <v>1</v>
      </c>
      <c r="B3" s="72" t="s">
        <v>2663</v>
      </c>
      <c r="C3" s="72" t="s">
        <v>2664</v>
      </c>
      <c r="D3" s="72" t="s">
        <v>2665</v>
      </c>
      <c r="E3" s="72" t="s">
        <v>2666</v>
      </c>
      <c r="F3" s="72" t="s">
        <v>2667</v>
      </c>
      <c r="G3" s="72" t="s">
        <v>2664</v>
      </c>
      <c r="H3" s="72" t="s">
        <v>195</v>
      </c>
      <c r="I3" s="73">
        <v>42487</v>
      </c>
    </row>
    <row r="4" spans="1:13" s="64" customFormat="1" ht="76.5" x14ac:dyDescent="0.25">
      <c r="A4" s="72">
        <v>2</v>
      </c>
      <c r="B4" s="72" t="s">
        <v>2668</v>
      </c>
      <c r="C4" s="72" t="s">
        <v>2669</v>
      </c>
      <c r="D4" s="64" t="s">
        <v>2670</v>
      </c>
      <c r="E4" s="72" t="s">
        <v>2671</v>
      </c>
      <c r="F4" s="72" t="s">
        <v>2672</v>
      </c>
      <c r="G4" s="72" t="s">
        <v>2669</v>
      </c>
      <c r="H4" s="72" t="s">
        <v>195</v>
      </c>
      <c r="I4" s="73">
        <v>42487</v>
      </c>
    </row>
    <row r="5" spans="1:13" s="64" customFormat="1" ht="63.75" x14ac:dyDescent="0.25">
      <c r="A5" s="72">
        <v>3</v>
      </c>
      <c r="B5" s="72" t="s">
        <v>2673</v>
      </c>
      <c r="C5" s="72" t="s">
        <v>2674</v>
      </c>
      <c r="D5" s="72" t="s">
        <v>2675</v>
      </c>
      <c r="E5" s="72" t="s">
        <v>2676</v>
      </c>
      <c r="F5" s="72" t="s">
        <v>2677</v>
      </c>
      <c r="G5" s="72" t="s">
        <v>2674</v>
      </c>
      <c r="H5" s="72" t="s">
        <v>457</v>
      </c>
      <c r="I5" s="73"/>
    </row>
    <row r="6" spans="1:13" s="64" customFormat="1" ht="51" x14ac:dyDescent="0.25">
      <c r="A6" s="72">
        <v>4</v>
      </c>
      <c r="B6" s="72" t="s">
        <v>2668</v>
      </c>
      <c r="C6" s="72" t="s">
        <v>2678</v>
      </c>
      <c r="D6" s="72" t="s">
        <v>2679</v>
      </c>
      <c r="E6" s="72" t="s">
        <v>2680</v>
      </c>
      <c r="F6" s="72" t="s">
        <v>2681</v>
      </c>
      <c r="G6" s="72" t="s">
        <v>2682</v>
      </c>
      <c r="H6" s="72" t="s">
        <v>195</v>
      </c>
      <c r="I6" s="73">
        <v>42487</v>
      </c>
    </row>
    <row r="7" spans="1:13" s="64" customFormat="1" ht="51" x14ac:dyDescent="0.25">
      <c r="A7" s="72">
        <v>5</v>
      </c>
      <c r="B7" s="72" t="s">
        <v>2683</v>
      </c>
      <c r="C7" s="72" t="s">
        <v>2684</v>
      </c>
      <c r="D7" s="72" t="s">
        <v>2685</v>
      </c>
      <c r="E7" s="72" t="s">
        <v>2686</v>
      </c>
      <c r="F7" s="72" t="s">
        <v>2687</v>
      </c>
      <c r="G7" s="72" t="s">
        <v>2684</v>
      </c>
      <c r="H7" s="72" t="s">
        <v>195</v>
      </c>
      <c r="I7" s="73">
        <v>42487</v>
      </c>
    </row>
    <row r="8" spans="1:13" s="64" customFormat="1" ht="38.25" x14ac:dyDescent="0.25">
      <c r="A8" s="72">
        <v>6</v>
      </c>
      <c r="B8" s="72" t="s">
        <v>2683</v>
      </c>
      <c r="C8" s="72" t="s">
        <v>2688</v>
      </c>
      <c r="D8" s="72" t="s">
        <v>2689</v>
      </c>
      <c r="E8" s="72" t="s">
        <v>2690</v>
      </c>
      <c r="F8" s="72" t="s">
        <v>2691</v>
      </c>
      <c r="G8" s="72" t="s">
        <v>2688</v>
      </c>
      <c r="H8" s="72" t="s">
        <v>195</v>
      </c>
      <c r="I8" s="73">
        <v>42487</v>
      </c>
    </row>
    <row r="9" spans="1:13" ht="38.25" x14ac:dyDescent="0.2">
      <c r="A9" s="87">
        <v>7</v>
      </c>
      <c r="B9" s="72" t="s">
        <v>2683</v>
      </c>
      <c r="C9" s="72" t="s">
        <v>2692</v>
      </c>
      <c r="D9" s="72" t="s">
        <v>2693</v>
      </c>
      <c r="E9" s="72" t="s">
        <v>2694</v>
      </c>
      <c r="F9" s="88" t="s">
        <v>2695</v>
      </c>
      <c r="G9" s="72" t="s">
        <v>2696</v>
      </c>
      <c r="H9" s="72" t="s">
        <v>457</v>
      </c>
      <c r="I9" s="73"/>
      <c r="J9" s="64"/>
    </row>
    <row r="10" spans="1:13" x14ac:dyDescent="0.2">
      <c r="A10" s="79"/>
      <c r="B10" s="64"/>
      <c r="C10" s="64"/>
      <c r="D10" s="64"/>
      <c r="E10" s="64"/>
      <c r="F10" s="64"/>
      <c r="G10" s="64"/>
      <c r="H10" s="64"/>
      <c r="I10" s="64"/>
      <c r="J10" s="64"/>
      <c r="K10" s="64"/>
      <c r="L10" s="89"/>
      <c r="M10" s="89"/>
    </row>
    <row r="11" spans="1:13" x14ac:dyDescent="0.2">
      <c r="A11" s="79"/>
      <c r="B11" s="90"/>
      <c r="C11" s="64"/>
      <c r="D11" s="90"/>
      <c r="E11" s="64"/>
      <c r="F11" s="64"/>
      <c r="G11" s="64"/>
      <c r="H11" s="64"/>
      <c r="I11" s="90"/>
      <c r="J11" s="64"/>
      <c r="K11" s="64"/>
      <c r="L11" s="89"/>
      <c r="M11" s="89"/>
    </row>
    <row r="12" spans="1:13" x14ac:dyDescent="0.2">
      <c r="A12" s="79"/>
      <c r="B12" s="64"/>
      <c r="C12" s="64"/>
      <c r="D12" s="64"/>
      <c r="E12" s="64"/>
      <c r="F12" s="64"/>
      <c r="G12" s="64"/>
      <c r="H12" s="64"/>
      <c r="I12" s="64"/>
      <c r="J12" s="64"/>
      <c r="K12" s="64"/>
      <c r="L12" s="89"/>
      <c r="M12" s="89"/>
    </row>
    <row r="13" spans="1:13" x14ac:dyDescent="0.2">
      <c r="A13" s="79"/>
      <c r="B13" s="64"/>
      <c r="C13" s="64"/>
      <c r="D13" s="64"/>
      <c r="E13" s="91"/>
      <c r="F13" s="64"/>
      <c r="G13" s="64"/>
      <c r="H13" s="64"/>
      <c r="I13" s="64"/>
      <c r="J13" s="64"/>
      <c r="K13" s="64"/>
      <c r="L13" s="89"/>
      <c r="M13" s="89"/>
    </row>
    <row r="14" spans="1:13" x14ac:dyDescent="0.2">
      <c r="B14" s="64"/>
      <c r="C14" s="64"/>
      <c r="D14" s="64"/>
      <c r="E14" s="91"/>
      <c r="F14" s="64"/>
      <c r="G14" s="64"/>
      <c r="H14" s="64"/>
      <c r="I14" s="64"/>
      <c r="J14" s="64"/>
      <c r="K14" s="64"/>
      <c r="L14" s="89"/>
      <c r="M14" s="89"/>
    </row>
    <row r="15" spans="1:13" x14ac:dyDescent="0.2">
      <c r="B15" s="64"/>
      <c r="C15" s="64"/>
      <c r="D15" s="64"/>
      <c r="E15" s="64"/>
      <c r="F15" s="64"/>
      <c r="G15" s="64"/>
      <c r="H15" s="64"/>
      <c r="I15" s="64"/>
      <c r="J15" s="64"/>
      <c r="K15" s="64"/>
      <c r="L15" s="89"/>
      <c r="M15" s="89"/>
    </row>
    <row r="16" spans="1:13" x14ac:dyDescent="0.2">
      <c r="B16" s="64"/>
      <c r="C16" s="64"/>
      <c r="D16" s="64"/>
      <c r="E16" s="64"/>
      <c r="F16" s="64"/>
      <c r="G16" s="64"/>
      <c r="H16" s="64"/>
      <c r="I16" s="64"/>
      <c r="J16" s="64"/>
      <c r="K16" s="64"/>
      <c r="L16" s="89"/>
      <c r="M16" s="89"/>
    </row>
    <row r="17" spans="2:13" x14ac:dyDescent="0.2">
      <c r="B17" s="64"/>
      <c r="C17" s="64"/>
      <c r="D17" s="64"/>
      <c r="E17" s="64"/>
      <c r="F17" s="64"/>
      <c r="G17" s="64"/>
      <c r="H17" s="64"/>
      <c r="I17" s="64"/>
      <c r="J17" s="64"/>
      <c r="K17" s="64"/>
      <c r="L17" s="89"/>
      <c r="M17" s="89"/>
    </row>
    <row r="18" spans="2:13" x14ac:dyDescent="0.2">
      <c r="B18" s="64"/>
      <c r="C18" s="64"/>
      <c r="D18" s="64"/>
      <c r="E18" s="64"/>
      <c r="F18" s="64"/>
      <c r="G18" s="64"/>
      <c r="H18" s="64"/>
      <c r="I18" s="64"/>
      <c r="J18" s="64"/>
      <c r="K18" s="64"/>
      <c r="L18" s="89"/>
      <c r="M18" s="89"/>
    </row>
    <row r="19" spans="2:13" x14ac:dyDescent="0.2">
      <c r="B19" s="64"/>
      <c r="C19" s="64"/>
      <c r="D19" s="64"/>
      <c r="E19" s="64"/>
      <c r="F19" s="64"/>
      <c r="G19" s="64"/>
      <c r="H19" s="64"/>
      <c r="I19" s="64"/>
      <c r="J19" s="64"/>
      <c r="K19" s="64"/>
      <c r="L19" s="89"/>
      <c r="M19" s="89"/>
    </row>
    <row r="20" spans="2:13" x14ac:dyDescent="0.2">
      <c r="B20" s="64"/>
      <c r="C20" s="64"/>
      <c r="D20" s="64"/>
      <c r="E20" s="64"/>
      <c r="F20" s="64"/>
      <c r="G20" s="64"/>
      <c r="H20" s="64"/>
      <c r="I20" s="64"/>
      <c r="J20" s="89"/>
      <c r="K20" s="89"/>
      <c r="L20" s="89"/>
      <c r="M20" s="89"/>
    </row>
    <row r="21" spans="2:13" x14ac:dyDescent="0.2">
      <c r="B21" s="64"/>
      <c r="C21" s="64"/>
      <c r="D21" s="64"/>
      <c r="E21" s="64"/>
      <c r="F21" s="64"/>
      <c r="G21" s="64"/>
      <c r="H21" s="64"/>
      <c r="I21" s="64"/>
      <c r="J21" s="89"/>
      <c r="K21" s="89"/>
      <c r="L21" s="89"/>
      <c r="M21" s="89"/>
    </row>
    <row r="22" spans="2:13" x14ac:dyDescent="0.2">
      <c r="B22" s="64"/>
      <c r="C22" s="64"/>
      <c r="D22" s="64"/>
      <c r="E22" s="64"/>
      <c r="F22" s="64"/>
      <c r="G22" s="64"/>
      <c r="H22" s="64"/>
      <c r="I22" s="64"/>
      <c r="J22" s="92"/>
      <c r="K22" s="89"/>
      <c r="L22" s="89"/>
      <c r="M22" s="89"/>
    </row>
    <row r="23" spans="2:13" x14ac:dyDescent="0.2">
      <c r="B23" s="64"/>
      <c r="C23" s="64"/>
      <c r="D23" s="64"/>
      <c r="E23" s="64"/>
      <c r="F23" s="64"/>
      <c r="G23" s="64"/>
      <c r="H23" s="64"/>
      <c r="I23" s="89"/>
      <c r="J23" s="89"/>
      <c r="K23" s="89"/>
      <c r="L23" s="89"/>
      <c r="M23" s="89"/>
    </row>
    <row r="24" spans="2:13" x14ac:dyDescent="0.2">
      <c r="B24" s="64"/>
      <c r="C24" s="64"/>
      <c r="D24" s="64"/>
      <c r="E24" s="64"/>
      <c r="F24" s="64"/>
      <c r="G24" s="64"/>
      <c r="H24" s="64"/>
      <c r="I24" s="89"/>
      <c r="J24" s="89"/>
      <c r="K24" s="89"/>
      <c r="L24" s="89"/>
      <c r="M24" s="89"/>
    </row>
    <row r="25" spans="2:13" x14ac:dyDescent="0.2">
      <c r="B25" s="64"/>
      <c r="C25" s="64"/>
      <c r="D25" s="64"/>
      <c r="E25" s="64"/>
      <c r="F25" s="64"/>
      <c r="G25" s="64"/>
      <c r="H25" s="64"/>
      <c r="I25" s="89"/>
      <c r="J25" s="89"/>
      <c r="K25" s="89"/>
      <c r="L25" s="89"/>
      <c r="M25" s="89"/>
    </row>
    <row r="26" spans="2:13" x14ac:dyDescent="0.2">
      <c r="B26" s="64"/>
      <c r="C26" s="64"/>
      <c r="D26" s="64"/>
      <c r="E26" s="64"/>
      <c r="F26" s="64"/>
      <c r="G26" s="64"/>
      <c r="H26" s="64"/>
      <c r="I26" s="89"/>
      <c r="J26" s="89"/>
      <c r="K26" s="89"/>
      <c r="L26" s="89"/>
      <c r="M26" s="89"/>
    </row>
    <row r="27" spans="2:13" x14ac:dyDescent="0.2">
      <c r="B27" s="64"/>
      <c r="C27" s="64"/>
      <c r="D27" s="64"/>
      <c r="E27" s="64"/>
      <c r="F27" s="64"/>
      <c r="G27" s="64"/>
      <c r="H27" s="64"/>
      <c r="I27" s="89"/>
      <c r="J27" s="89"/>
      <c r="K27" s="89"/>
      <c r="L27" s="89"/>
      <c r="M27" s="89"/>
    </row>
    <row r="28" spans="2:13" x14ac:dyDescent="0.2">
      <c r="B28" s="64"/>
      <c r="C28" s="64"/>
      <c r="D28" s="64"/>
      <c r="E28" s="64"/>
      <c r="F28" s="64"/>
      <c r="G28" s="64"/>
      <c r="H28" s="64"/>
      <c r="I28" s="89"/>
      <c r="J28" s="89"/>
      <c r="K28" s="89"/>
      <c r="L28" s="89"/>
      <c r="M28" s="89"/>
    </row>
    <row r="29" spans="2:13" x14ac:dyDescent="0.2">
      <c r="B29" s="64"/>
      <c r="C29" s="64"/>
      <c r="D29" s="64"/>
      <c r="E29" s="64"/>
      <c r="F29" s="64"/>
      <c r="G29" s="64"/>
      <c r="H29" s="64"/>
      <c r="I29" s="89"/>
      <c r="J29" s="89"/>
      <c r="K29" s="89"/>
      <c r="L29" s="89"/>
      <c r="M29" s="89"/>
    </row>
    <row r="30" spans="2:13" x14ac:dyDescent="0.2">
      <c r="B30" s="64"/>
      <c r="C30" s="64"/>
      <c r="D30" s="64"/>
      <c r="E30" s="64"/>
      <c r="F30" s="64"/>
      <c r="G30" s="64"/>
      <c r="H30" s="64"/>
      <c r="I30" s="89"/>
      <c r="J30" s="89"/>
      <c r="K30" s="89"/>
      <c r="L30" s="89"/>
      <c r="M30" s="89"/>
    </row>
    <row r="31" spans="2:13" x14ac:dyDescent="0.2">
      <c r="B31" s="64"/>
      <c r="C31" s="64"/>
      <c r="D31" s="64"/>
      <c r="E31" s="64"/>
      <c r="F31" s="64"/>
      <c r="G31" s="64"/>
      <c r="H31" s="64"/>
      <c r="I31" s="89"/>
      <c r="J31" s="89"/>
      <c r="K31" s="89"/>
      <c r="L31" s="89"/>
      <c r="M31" s="89"/>
    </row>
    <row r="32" spans="2:13" x14ac:dyDescent="0.2">
      <c r="B32" s="64"/>
      <c r="C32" s="64"/>
      <c r="D32" s="64"/>
      <c r="E32" s="64"/>
      <c r="F32" s="64"/>
      <c r="G32" s="64"/>
      <c r="H32" s="64"/>
      <c r="I32" s="89"/>
      <c r="J32" s="89"/>
      <c r="K32" s="89"/>
      <c r="L32" s="89"/>
      <c r="M32" s="89"/>
    </row>
    <row r="33" spans="2:13" x14ac:dyDescent="0.2">
      <c r="B33" s="64"/>
      <c r="C33" s="64"/>
      <c r="D33" s="64"/>
      <c r="E33" s="64"/>
      <c r="F33" s="64"/>
      <c r="G33" s="64"/>
      <c r="H33" s="64"/>
      <c r="I33" s="89"/>
      <c r="J33" s="89"/>
      <c r="K33" s="89"/>
      <c r="L33" s="89"/>
      <c r="M33" s="89"/>
    </row>
    <row r="34" spans="2:13" x14ac:dyDescent="0.2">
      <c r="B34" s="89"/>
      <c r="C34" s="89"/>
      <c r="D34" s="89"/>
      <c r="E34" s="89"/>
      <c r="F34" s="89"/>
      <c r="G34" s="89"/>
      <c r="H34" s="89"/>
      <c r="I34" s="89"/>
      <c r="J34" s="89"/>
      <c r="K34" s="89"/>
      <c r="L34" s="89"/>
      <c r="M34" s="89"/>
    </row>
    <row r="35" spans="2:13" x14ac:dyDescent="0.2">
      <c r="B35" s="89"/>
      <c r="C35" s="89"/>
      <c r="D35" s="89"/>
      <c r="E35" s="89"/>
      <c r="F35" s="89"/>
      <c r="G35" s="89"/>
      <c r="H35" s="89"/>
      <c r="I35" s="89"/>
      <c r="J35" s="89"/>
      <c r="K35" s="89"/>
      <c r="L35" s="89"/>
      <c r="M35" s="89"/>
    </row>
    <row r="36" spans="2:13" x14ac:dyDescent="0.2">
      <c r="B36" s="89"/>
      <c r="C36" s="89"/>
      <c r="D36" s="89"/>
      <c r="E36" s="89"/>
      <c r="F36" s="89"/>
      <c r="G36" s="89"/>
      <c r="H36" s="89"/>
      <c r="I36" s="89"/>
      <c r="J36" s="89"/>
      <c r="K36" s="89"/>
      <c r="L36" s="89"/>
      <c r="M36" s="89"/>
    </row>
    <row r="37" spans="2:13" x14ac:dyDescent="0.2">
      <c r="B37" s="89"/>
      <c r="C37" s="89"/>
      <c r="D37" s="89"/>
      <c r="E37" s="89"/>
      <c r="F37" s="89"/>
      <c r="G37" s="89"/>
      <c r="H37" s="89"/>
      <c r="I37" s="89"/>
      <c r="J37" s="89"/>
      <c r="K37" s="89"/>
      <c r="L37" s="89"/>
      <c r="M37" s="89"/>
    </row>
    <row r="38" spans="2:13" x14ac:dyDescent="0.2">
      <c r="B38" s="89"/>
      <c r="C38" s="89"/>
      <c r="D38" s="89"/>
      <c r="E38" s="89"/>
      <c r="F38" s="89"/>
      <c r="G38" s="89"/>
      <c r="H38" s="89"/>
      <c r="I38" s="89"/>
      <c r="J38" s="89"/>
      <c r="K38" s="89"/>
      <c r="L38" s="89"/>
      <c r="M38" s="89"/>
    </row>
    <row r="39" spans="2:13" x14ac:dyDescent="0.2">
      <c r="B39" s="89"/>
      <c r="C39" s="89"/>
      <c r="D39" s="89"/>
      <c r="E39" s="89"/>
      <c r="F39" s="89"/>
      <c r="G39" s="89"/>
      <c r="H39" s="89"/>
      <c r="I39" s="89"/>
      <c r="J39" s="89"/>
      <c r="K39" s="89"/>
      <c r="L39" s="89"/>
      <c r="M39" s="8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2.4</_Version>
    <Publication_x0020_Date xmlns="fc59432e-ae4a-4421-baa1-eafb91367645">2018-03-14T13:00:00+00:00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Props1.xml><?xml version="1.0" encoding="utf-8"?>
<ds:datastoreItem xmlns:ds="http://schemas.openxmlformats.org/officeDocument/2006/customXml" ds:itemID="{2890D5E6-D990-4BA0-984B-088C665BC0DF}">
  <ds:schemaRefs>
    <ds:schemaRef ds:uri="http://schemas.microsoft.com/sharepoint/v3/contenttype/forms"/>
  </ds:schemaRefs>
</ds:datastoreItem>
</file>

<file path=customXml/itemProps2.xml><?xml version="1.0" encoding="utf-8"?>
<ds:datastoreItem xmlns:ds="http://schemas.openxmlformats.org/officeDocument/2006/customXml" ds:itemID="{F0566ABB-D4DC-4A0E-868F-DCDE6DD06F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C40D8B0-ABDB-4C35-80DC-7942F3019032}">
  <ds:schemaRefs>
    <ds:schemaRef ds:uri="http://schemas.microsoft.com/sharepoint/v3/fields"/>
    <ds:schemaRef ds:uri="http://purl.org/dc/elements/1.1/"/>
    <ds:schemaRef ds:uri="http://purl.org/dc/dcmitype/"/>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fc59432e-ae4a-4421-baa1-eafb91367645"/>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Communications Sheet</vt:lpstr>
      <vt:lpstr>SMSFAR Validation Rules</vt:lpstr>
      <vt:lpstr>Addressdetails2</vt:lpstr>
      <vt:lpstr>Organisationname2</vt:lpstr>
      <vt:lpstr>personunstructuredname1</vt:lpstr>
      <vt:lpstr>personstructuredname3</vt:lpstr>
      <vt:lpstr>electroniccontacttelephone1</vt:lpstr>
      <vt:lpstr>electronicmail1</vt:lpstr>
      <vt:lpstr>financialinstitutionaccount1</vt:lpstr>
      <vt:lpstr>declaration2</vt:lpstr>
      <vt:lpstr>DOMAIN(Title Codes)</vt:lpstr>
      <vt:lpstr>DOMAIN(Suffix Codes)</vt:lpstr>
      <vt:lpstr>CGTExemptionOrRolloverCodes</vt:lpstr>
      <vt:lpstr>ExpenseOtherAmountCodes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SMSFAR.0006 2016 Validation Rules</dc:title>
  <dc:creator>Avijeet Das</dc:creator>
  <dc:description/>
  <cp:lastModifiedBy>Dando, Joshua</cp:lastModifiedBy>
  <dcterms:created xsi:type="dcterms:W3CDTF">2017-10-09T03:28:17Z</dcterms:created>
  <dcterms:modified xsi:type="dcterms:W3CDTF">2018-03-05T21:49:15Z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201200</vt:r8>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ATO SMSFAR.0005 2015 Validation Rules">
    <vt:lpwstr>ATO SMSFAR.0005 2015 Validation Rules</vt:lpwstr>
  </property>
  <property fmtid="{D5CDD505-2E9C-101B-9397-08002B2CF9AE}" pid="6" name="Document Type">
    <vt:lpwstr>VR</vt:lpwstr>
  </property>
</Properties>
</file>