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255" windowWidth="19005" windowHeight="4680" tabRatio="609"/>
  </bookViews>
  <sheets>
    <sheet name="Communications Sheet" sheetId="11" r:id="rId1"/>
    <sheet name="PTR Validation Rules" sheetId="26" r:id="rId2"/>
    <sheet name="DOMAIN(Country Codes)" sheetId="20" r:id="rId3"/>
    <sheet name="DOMAIN(Title Codes)" sheetId="21" r:id="rId4"/>
    <sheet name="DOMAIN(Suffix Codes)" sheetId="22" r:id="rId5"/>
    <sheet name="organisationname2" sheetId="14" r:id="rId6"/>
    <sheet name="addressdetails2" sheetId="15" r:id="rId7"/>
    <sheet name="personunstructuredname1" sheetId="19" r:id="rId8"/>
    <sheet name="personstructuredname3" sheetId="16" r:id="rId9"/>
    <sheet name="declaration2" sheetId="18" r:id="rId10"/>
    <sheet name="electroniccontacttelephone1" sheetId="17" r:id="rId11"/>
  </sheets>
  <externalReferences>
    <externalReference r:id="rId12"/>
  </externalReferences>
  <definedNames>
    <definedName name="_xlnm._FilterDatabase" localSheetId="6" hidden="1">addressdetails2!$A$2:$I$27</definedName>
    <definedName name="_xlnm._FilterDatabase" localSheetId="0" hidden="1">'Communications Sheet'!$C$9:$G$71</definedName>
    <definedName name="_xlnm._FilterDatabase" localSheetId="8" hidden="1">personstructuredname3!$A$2:$N$26</definedName>
    <definedName name="_xlnm._FilterDatabase" localSheetId="1" hidden="1">'PTR Validation Rules'!$A$1:$P$451</definedName>
    <definedName name="ED_RANGE1" localSheetId="6">#REF!</definedName>
    <definedName name="ED_RANGE1" localSheetId="0">#REF!</definedName>
    <definedName name="ED_RANGE1" localSheetId="9">#REF!</definedName>
    <definedName name="ED_RANGE1" localSheetId="2">#REF!</definedName>
    <definedName name="ED_RANGE1" localSheetId="4">#REF!</definedName>
    <definedName name="ED_RANGE1" localSheetId="3">#REF!</definedName>
    <definedName name="ED_RANGE1" localSheetId="10">#REF!</definedName>
    <definedName name="ED_RANGE1" localSheetId="5">#REF!</definedName>
    <definedName name="ED_RANGE1" localSheetId="8">#REF!</definedName>
    <definedName name="ED_RANGE1" localSheetId="7">#REF!</definedName>
    <definedName name="ED_RANGE1" localSheetId="1">#REF!</definedName>
    <definedName name="ED_RANGE1">#REF!</definedName>
    <definedName name="FormDEUniqueID" localSheetId="6">OFFSET([1]FA!#REF!,0,0,COUNTIF([1]FA!$B$1:$B$65536,"&gt;''")-2,1)</definedName>
    <definedName name="FormDEUniqueID" localSheetId="9">OFFSET([1]FA!#REF!,0,0,COUNTIF([1]FA!$B$1:$B$65536,"&gt;''")-2,1)</definedName>
    <definedName name="FormDEUniqueID" localSheetId="2">OFFSET([1]FA!#REF!,0,0,COUNTIF([1]FA!$B$1:$B$65536,"&gt;''")-2,1)</definedName>
    <definedName name="FormDEUniqueID" localSheetId="4">OFFSET([1]FA!#REF!,0,0,COUNTIF([1]FA!$B$1:$B$65536,"&gt;''")-2,1)</definedName>
    <definedName name="FormDEUniqueID" localSheetId="3">OFFSET([1]FA!#REF!,0,0,COUNTIF([1]FA!$B$1:$B$65536,"&gt;''")-2,1)</definedName>
    <definedName name="FormDEUniqueID" localSheetId="10">OFFSET([1]FA!#REF!,0,0,COUNTIF([1]FA!$B$1:$B$65536,"&gt;''")-2,1)</definedName>
    <definedName name="FormDEUniqueID" localSheetId="5">OFFSET([1]FA!#REF!,0,0,COUNTIF([1]FA!$B$1:$B$65536,"&gt;''")-2,1)</definedName>
    <definedName name="FormDEUniqueID" localSheetId="8">OFFSET([1]FA!#REF!,0,0,COUNTIF([1]FA!$B$1:$B$65536,"&gt;''")-2,1)</definedName>
    <definedName name="FormDEUniqueID" localSheetId="7">OFFSET([1]FA!#REF!,0,0,COUNTIF([1]FA!$B$1:$B$65536,"&gt;''")-2,1)</definedName>
    <definedName name="FormDEUniqueID" localSheetId="1">OFFSET([1]FA!#REF!,0,0,COUNTIF([1]FA!$B$1:$B$65536,"&gt;''")-2,1)</definedName>
    <definedName name="FormDEUniqueID">OFFSET([1]FA!#REF!,0,0,COUNTIF([1]FA!$B$1:$B$65536,"&gt;''")-2,1)</definedName>
    <definedName name="Interaction_Data_Element_Mapping" localSheetId="6">#REF!</definedName>
    <definedName name="Interaction_Data_Element_Mapping" localSheetId="0">#REF!</definedName>
    <definedName name="Interaction_Data_Element_Mapping" localSheetId="9">#REF!</definedName>
    <definedName name="Interaction_Data_Element_Mapping" localSheetId="2">#REF!</definedName>
    <definedName name="Interaction_Data_Element_Mapping" localSheetId="4">#REF!</definedName>
    <definedName name="Interaction_Data_Element_Mapping" localSheetId="3">#REF!</definedName>
    <definedName name="Interaction_Data_Element_Mapping" localSheetId="10">#REF!</definedName>
    <definedName name="Interaction_Data_Element_Mapping" localSheetId="5">#REF!</definedName>
    <definedName name="Interaction_Data_Element_Mapping" localSheetId="8">#REF!</definedName>
    <definedName name="Interaction_Data_Element_Mapping" localSheetId="7">#REF!</definedName>
    <definedName name="Interaction_Data_Element_Mapping" localSheetId="1">#REF!</definedName>
    <definedName name="Interaction_Data_Element_Mapping">#REF!</definedName>
    <definedName name="Range1" localSheetId="6">#REF!</definedName>
    <definedName name="Range1" localSheetId="0">#REF!</definedName>
    <definedName name="Range1" localSheetId="9">#REF!</definedName>
    <definedName name="Range1" localSheetId="2">#REF!</definedName>
    <definedName name="Range1" localSheetId="4">#REF!</definedName>
    <definedName name="Range1" localSheetId="3">#REF!</definedName>
    <definedName name="Range1" localSheetId="10">#REF!</definedName>
    <definedName name="Range1" localSheetId="5">#REF!</definedName>
    <definedName name="Range1" localSheetId="8">#REF!</definedName>
    <definedName name="Range1" localSheetId="7">#REF!</definedName>
    <definedName name="Range1" localSheetId="1">#REF!</definedName>
    <definedName name="Range1">#REF!</definedName>
    <definedName name="THEGOODSTUFF" localSheetId="6">#REF!</definedName>
    <definedName name="THEGOODSTUFF" localSheetId="0">#REF!</definedName>
    <definedName name="THEGOODSTUFF" localSheetId="9">#REF!</definedName>
    <definedName name="THEGOODSTUFF" localSheetId="2">#REF!</definedName>
    <definedName name="THEGOODSTUFF" localSheetId="4">#REF!</definedName>
    <definedName name="THEGOODSTUFF" localSheetId="3">#REF!</definedName>
    <definedName name="THEGOODSTUFF" localSheetId="10">#REF!</definedName>
    <definedName name="THEGOODSTUFF" localSheetId="5">#REF!</definedName>
    <definedName name="THEGOODSTUFF" localSheetId="8">#REF!</definedName>
    <definedName name="THEGOODSTUFF" localSheetId="7">#REF!</definedName>
    <definedName name="THEGOODSTUFF" localSheetId="1">#REF!</definedName>
    <definedName name="THEGOODSTUFF">#REF!</definedName>
  </definedNames>
  <calcPr calcId="145621"/>
</workbook>
</file>

<file path=xl/sharedStrings.xml><?xml version="1.0" encoding="utf-8"?>
<sst xmlns="http://schemas.openxmlformats.org/spreadsheetml/2006/main" count="6898" uniqueCount="3204">
  <si>
    <t>Interposed Entity Election Status- Earliest income year specified</t>
  </si>
  <si>
    <t>Interposed Entity Election Status - Specified income year must be in range 1995 to the current income year</t>
  </si>
  <si>
    <t>VR.ATO.PTR.430177</t>
  </si>
  <si>
    <t>CMN.ATO.GEN.430702</t>
  </si>
  <si>
    <t>Interposed Entity Election Status - Specified income year must be in range 1995 to current year</t>
  </si>
  <si>
    <t>IEE specified income year must be present</t>
  </si>
  <si>
    <t>VR.ATO.PTR.430178</t>
  </si>
  <si>
    <t>CMN.ATO.GEN.430178</t>
  </si>
  <si>
    <t>rvctc3.02.00:Elections.InterposedEntityElectionRevocation.Code</t>
  </si>
  <si>
    <t>PTR27</t>
  </si>
  <si>
    <t>Interposed entity election revocation- code</t>
  </si>
  <si>
    <t>If the Interposed Entity Election revocation code is present, an IEE schedule must be present</t>
  </si>
  <si>
    <t>VR.ATO.PTR.430180</t>
  </si>
  <si>
    <t>CMN.ATO.GEN.430180</t>
  </si>
  <si>
    <t>PTR29</t>
  </si>
  <si>
    <t>Final tax return</t>
  </si>
  <si>
    <t>VR.ATO.PTR.430217</t>
  </si>
  <si>
    <t>pyde.02.05:OrganisationDetails.MainIncomeActivity.Description</t>
  </si>
  <si>
    <t>PTR30</t>
  </si>
  <si>
    <t xml:space="preserve">Version </t>
  </si>
  <si>
    <t>Code</t>
  </si>
  <si>
    <t>PTR312</t>
  </si>
  <si>
    <t>Suffix of individual partner</t>
  </si>
  <si>
    <t>PTR146</t>
  </si>
  <si>
    <t>Surname/family name of individual partner</t>
  </si>
  <si>
    <t>Statement of distribution - name must be present</t>
  </si>
  <si>
    <t>VR.ATO.PTR.430136</t>
  </si>
  <si>
    <t>CMN.ATO.GEN.430136</t>
  </si>
  <si>
    <t>The Individual name of each person in each Statement of Distribution must have the Name Type code 'LGL' (legal), Currency Code 'C' (current) and Usage code 'Contact'. Please contact your software vendor in order to rectify this error.</t>
  </si>
  <si>
    <t>VR.ATO.PTR.430311</t>
  </si>
  <si>
    <t>CMN.ATO.GEN.430311</t>
  </si>
  <si>
    <t>PTR147</t>
  </si>
  <si>
    <t>First given name of individual partner</t>
  </si>
  <si>
    <t>PTR148</t>
  </si>
  <si>
    <t>Other given names of individual partner</t>
  </si>
  <si>
    <t>lrla.02.00:Remuneration.PartnerWithNoControlAndShareDisposalInPartnershipIncome.Indicator</t>
  </si>
  <si>
    <t>PTR246</t>
  </si>
  <si>
    <t>Partner 18 or over without control- Indicator</t>
  </si>
  <si>
    <t>Context Instance</t>
  </si>
  <si>
    <t>Context</t>
  </si>
  <si>
    <t>PTRCONTEXT</t>
  </si>
  <si>
    <t>Period start date must be prior to Period end date</t>
  </si>
  <si>
    <t>VR.ATO.GEN.000201</t>
  </si>
  <si>
    <t>Invalid context. The number of Reporting party contexts must equal 1</t>
  </si>
  <si>
    <t>VR.ATO.GEN.000209</t>
  </si>
  <si>
    <t>Invalid context. The number of Intermediary contexts must not exceed 1</t>
  </si>
  <si>
    <t>VR.ATO.GEN.000227</t>
  </si>
  <si>
    <t>CMN.ATO.GEN.436280</t>
  </si>
  <si>
    <t>TFN in entity identifier of context does not match the TFN provided for the Reporting Party</t>
  </si>
  <si>
    <t>VR.ATO.GEN.001023</t>
  </si>
  <si>
    <t>CMN.ATO.GEN.001023</t>
  </si>
  <si>
    <t>Unexpected TFN mismatch with Reporting Party</t>
  </si>
  <si>
    <t>VR.ATO.GEN.428016</t>
  </si>
  <si>
    <t>CMN.ATO.GEN.428016</t>
  </si>
  <si>
    <t>Tax File Number has failed the algorithm check</t>
  </si>
  <si>
    <t>Invalid ABN</t>
  </si>
  <si>
    <t>VR.ATO.GEN.428253</t>
  </si>
  <si>
    <t>CMN.ATO.GEN.200011</t>
  </si>
  <si>
    <t>VR.ATO.GEN.438030</t>
  </si>
  <si>
    <t>CMN.ATO.GEN.438030</t>
  </si>
  <si>
    <t>Invalid context. The number of Reporting party:LowCost contexts must not exceed 1</t>
  </si>
  <si>
    <t>VR.ATO.PTR.431012</t>
  </si>
  <si>
    <t>CMN.ATO.PTR.431012</t>
  </si>
  <si>
    <t>Invalid context. The number of Reporting party:GeneralPool contexts must not exceed 1</t>
  </si>
  <si>
    <t>VR.ATO.PTR.431013</t>
  </si>
  <si>
    <t>CMN.ATO.PTR.431013</t>
  </si>
  <si>
    <t>INT</t>
  </si>
  <si>
    <t>declaration2.02.01:Declaration Tuple (0..1)</t>
  </si>
  <si>
    <t>pyin.02.03:Declaration.StatementType.Code</t>
  </si>
  <si>
    <t>PTR296</t>
  </si>
  <si>
    <t>Ruleset:Declaration2</t>
  </si>
  <si>
    <t>CrossField</t>
  </si>
  <si>
    <t>pyin.02.00:Declaration.StatementAccepted.Indicator</t>
  </si>
  <si>
    <t>PTR295</t>
  </si>
  <si>
    <t>pyin.02.00:Declaration.Statement.Text</t>
  </si>
  <si>
    <t>PTR298</t>
  </si>
  <si>
    <t>pyin.02.00:Declaration.Signature.Date</t>
  </si>
  <si>
    <t>PTR294</t>
  </si>
  <si>
    <t>pyin.02.00:Declaration.SignatoryIdentifier.Text</t>
  </si>
  <si>
    <t>PTR297</t>
  </si>
  <si>
    <t>prsnunstrcnm1.02.01:PersonUnstructuredName Tuple (0..1)</t>
  </si>
  <si>
    <t>pyde.02.05:PersonUnstructuredName.Usage.Code</t>
  </si>
  <si>
    <t>PTR313</t>
  </si>
  <si>
    <t>Ruleset:prsnunstrname1</t>
  </si>
  <si>
    <t>pyde.02.00:PersonUnstructuredName.FullName.Text</t>
  </si>
  <si>
    <t>PTR314</t>
  </si>
  <si>
    <t>VR.ATO.GEN.436279</t>
  </si>
  <si>
    <t>CMN.ATO.GEN.436279</t>
  </si>
  <si>
    <t>Declaration name must have a usage code of 'DeclarationSignatory'</t>
  </si>
  <si>
    <t>pyid.02.00:Identifiers.TaxAgentClientReference.Text</t>
  </si>
  <si>
    <t>PTR170</t>
  </si>
  <si>
    <t>Tax Agent Client's reference</t>
  </si>
  <si>
    <t>Field incorrect format. Exceeds maximum digits or decimals and/or contains illegal characters</t>
  </si>
  <si>
    <t xml:space="preserve">VR.ATO.PTR.430987 </t>
  </si>
  <si>
    <t>CMN.ATO.GEN.430987</t>
  </si>
  <si>
    <t>Client's reference must not exceed 12 characters in length</t>
  </si>
  <si>
    <t>Format</t>
  </si>
  <si>
    <t>PTR171</t>
  </si>
  <si>
    <t>The unstructured person name for the tax agent or intermediary contact must include a Usage Code of 'Contact'.</t>
  </si>
  <si>
    <t>VR.ATO.GEN.432391</t>
  </si>
  <si>
    <t>CMN.ATO.GEN.432391</t>
  </si>
  <si>
    <t>Tax agent contact name must have a Usage code of 'Contact'</t>
  </si>
  <si>
    <t xml:space="preserve">Tax Agent contact name must be present </t>
  </si>
  <si>
    <t>VR.ATO.PTR.430242</t>
  </si>
  <si>
    <t>CMN.ATO.PTR.430242</t>
  </si>
  <si>
    <t>PTR242</t>
  </si>
  <si>
    <t>phone1.02.00:ElectronicContactTelephone Tuple (0..1)</t>
  </si>
  <si>
    <t>pyde.02.00:ElectronicContact.Telephone.Usage.Code</t>
  </si>
  <si>
    <t>PTR245</t>
  </si>
  <si>
    <t>Ruleset:electrcntcttelephone1</t>
  </si>
  <si>
    <t>VR.ATO.GEN.434223</t>
  </si>
  <si>
    <t>CMN.ATO.GEN.000477</t>
  </si>
  <si>
    <t>orgname2.02.00:OrganisationNameDetails Tuple (0..1)</t>
  </si>
  <si>
    <t>PTR230</t>
  </si>
  <si>
    <t>Previous name of partnership- Name type code</t>
  </si>
  <si>
    <t>PTR262</t>
  </si>
  <si>
    <t>Previous name of partnership- Currency code</t>
  </si>
  <si>
    <t>PTR8</t>
  </si>
  <si>
    <t>Previous name of partnership</t>
  </si>
  <si>
    <t>address2.02.02:AddressDetails Tuple (1..1)</t>
  </si>
  <si>
    <t>pyde.02.00:AddressDetails.OverseasAddress.Indicator</t>
  </si>
  <si>
    <t>PTR216</t>
  </si>
  <si>
    <t>Current postal address of partnership- Overseas address indicator</t>
  </si>
  <si>
    <t>Ruleset:Address2</t>
  </si>
  <si>
    <t>pyde.02.01:AddressDetails.Usage.Code</t>
  </si>
  <si>
    <t>PTR223</t>
  </si>
  <si>
    <t>Current postal address of partnership- Usage code</t>
  </si>
  <si>
    <t>pyde.02.00:AddressDetails.Currency.Code</t>
  </si>
  <si>
    <t>PTR226</t>
  </si>
  <si>
    <t>Current postal address of partnership- Currency code</t>
  </si>
  <si>
    <t>pyde.02.00:AddressDetails.Line1.Text</t>
  </si>
  <si>
    <t>PTR9</t>
  </si>
  <si>
    <t>Current postal address of partnership- Street name and number line 1</t>
  </si>
  <si>
    <t>An address must have a Usage code 'POS' (postal) or 'BUS' (business) and a Currency Code 'C' (current) or 'P' (previous).</t>
  </si>
  <si>
    <t>VR.ATO.GEN.430307</t>
  </si>
  <si>
    <t>CMN.ATO.GEN.430307</t>
  </si>
  <si>
    <t>Address usage code must be 'POS' or 'BUS' and Currency Code must be 'C' or 'P'</t>
  </si>
  <si>
    <t>Current postal address of the Partnership must be present</t>
  </si>
  <si>
    <t>VR.ATO.PTR.430221</t>
  </si>
  <si>
    <t>CMN.ATO.PTR.430221</t>
  </si>
  <si>
    <t>pyde.02.00:AddressDetails.Line2.Text</t>
  </si>
  <si>
    <t>PTR211</t>
  </si>
  <si>
    <t>Current postal address of partnership- Street name and number line 2</t>
  </si>
  <si>
    <t>pyde.02.00:AddressDetails.Line3.Text</t>
  </si>
  <si>
    <t>PTR214</t>
  </si>
  <si>
    <t>Current postal address of partnership- Street name and number line 3</t>
  </si>
  <si>
    <t>pyde.02.00:AddressDetails.Line4.Text</t>
  </si>
  <si>
    <t>PTR215</t>
  </si>
  <si>
    <t>Current postal address of partnership- Street name and number line 4</t>
  </si>
  <si>
    <t>pyde.02.00:AddressDetails.LocalityName.Text</t>
  </si>
  <si>
    <t>PTR10</t>
  </si>
  <si>
    <t>Current postal address of partnership- Suburb/Town</t>
  </si>
  <si>
    <t xml:space="preserve">VR.ATO.PTR.430856 </t>
  </si>
  <si>
    <t>CMN.ATO.GEN.001011</t>
  </si>
  <si>
    <t>Field value supplied exceeds maximum field length</t>
  </si>
  <si>
    <t>pyde.02.00:AddressDetails.Postcode.Text</t>
  </si>
  <si>
    <t>PTR12</t>
  </si>
  <si>
    <t>Current postal address of partnership- Postcode</t>
  </si>
  <si>
    <t>pyde.02.00:AddressDetails.StateOrTerritory.Code</t>
  </si>
  <si>
    <t>PTR11</t>
  </si>
  <si>
    <t>Current postal address of partnership- State</t>
  </si>
  <si>
    <t>pyde.02.08:AddressDetails.CountryName.Text</t>
  </si>
  <si>
    <t>PTR13</t>
  </si>
  <si>
    <t>Current postal address of partnership- Country if outside Australia</t>
  </si>
  <si>
    <t>pyde.02.08:AddressDetails.Country.Code</t>
  </si>
  <si>
    <t>PTR302</t>
  </si>
  <si>
    <t>Country Code of partnership</t>
  </si>
  <si>
    <t>address2.02.02:AddressDetails Tuple (0..1)</t>
  </si>
  <si>
    <t>PTR219</t>
  </si>
  <si>
    <t>Postal address of previous tax return if it has changed- Overseas address indicator</t>
  </si>
  <si>
    <t>PTR224</t>
  </si>
  <si>
    <t>Postal address of previous tax return if it has changed- Usage code</t>
  </si>
  <si>
    <t>PTR227</t>
  </si>
  <si>
    <t>Postal address of previous tax return if it has changed- Currency code</t>
  </si>
  <si>
    <t>PTR14</t>
  </si>
  <si>
    <t>Postal address of previous tax return if it has changed- Street name and number line 1</t>
  </si>
  <si>
    <t>VR.ATO.PTR.430010</t>
  </si>
  <si>
    <t>CMN.ATO.PTR.430010</t>
  </si>
  <si>
    <t>The name of the partner to whom notices should be sent must have the Name Type code 'LGL' (legal), Currency Code 'C' (current) and Usage code 'MailRecipient'. Please contact your software vendor in order to rectify this error.</t>
  </si>
  <si>
    <t>VR.ATO.PTR.430310</t>
  </si>
  <si>
    <t>CMN.ATO.GEN.430310</t>
  </si>
  <si>
    <t>Individual name Type code, Currency code and Usage code must be present and correct</t>
  </si>
  <si>
    <t>pyde.02.00:PersonNameDetails.NameSuffix.Text</t>
  </si>
  <si>
    <t>PTR21</t>
  </si>
  <si>
    <t>Suffix of mail recipient- Individual partner</t>
  </si>
  <si>
    <t>pyde.02.00:PersonNameDetails.GivenName.Text</t>
  </si>
  <si>
    <t>PTR22</t>
  </si>
  <si>
    <t>First given name of mail recipient- Individual partner</t>
  </si>
  <si>
    <t>pyde.02.00:PersonNameDetails.OtherGivenName.Text</t>
  </si>
  <si>
    <t>PTR23</t>
  </si>
  <si>
    <t>Other given names of mail recipient- Individual partner</t>
  </si>
  <si>
    <t>PTR234</t>
  </si>
  <si>
    <t>Name type code of mail recipient- Non-individual partner</t>
  </si>
  <si>
    <t>PTR280</t>
  </si>
  <si>
    <t>Name currency code of mail recipient- Non-individual partner</t>
  </si>
  <si>
    <t>PTR24</t>
  </si>
  <si>
    <t>Name of mail recipient- Non-individual partner</t>
  </si>
  <si>
    <t xml:space="preserve">Name of the partner to whom notices should be sent must be present </t>
  </si>
  <si>
    <t>VR.ATO.PTR.430012</t>
  </si>
  <si>
    <t>CMN.ATO.PTR.430012</t>
  </si>
  <si>
    <t xml:space="preserve">Name of the company or trust must be present if the ABN is present </t>
  </si>
  <si>
    <t>VR.ATO.PTR.430013</t>
  </si>
  <si>
    <t>CMN.ATO.PTR.430013</t>
  </si>
  <si>
    <t>Organisation Name Type code must be 'MN' and Currency Code must be 'C'</t>
  </si>
  <si>
    <t>VR.ATO.PTR.430304</t>
  </si>
  <si>
    <t>CMN.ATO.GEN.430304</t>
  </si>
  <si>
    <t>PTR25</t>
  </si>
  <si>
    <t>ABN of mail recipient- Non-individual partner</t>
  </si>
  <si>
    <t>rvctc3.02.00:Elections.InterposedEntityElectionStatus.Year</t>
  </si>
  <si>
    <t>PTR26</t>
  </si>
  <si>
    <t>PTR152</t>
  </si>
  <si>
    <t>PTR238</t>
  </si>
  <si>
    <t>PTR239</t>
  </si>
  <si>
    <t>PTR153</t>
  </si>
  <si>
    <t>PTR155</t>
  </si>
  <si>
    <t>PTR154</t>
  </si>
  <si>
    <t>PTR156</t>
  </si>
  <si>
    <t>PTR308</t>
  </si>
  <si>
    <t>pyid.02.00:Identifiers.TaxFileNumber.Identifier</t>
  </si>
  <si>
    <t>PTR157</t>
  </si>
  <si>
    <t>TFN of partner</t>
  </si>
  <si>
    <t>VR.ATO.GEN.410031</t>
  </si>
  <si>
    <t>CMN.ATO.GEN.410031</t>
  </si>
  <si>
    <t>TFN must be a valid TFN</t>
  </si>
  <si>
    <t>VR.ATO.PTR.430141</t>
  </si>
  <si>
    <t>Tax file number must not be the TFN of the Trust or Partnership</t>
  </si>
  <si>
    <t>VR.ATO.PTR.430142</t>
  </si>
  <si>
    <t>CMN.ATO.GEN.430142</t>
  </si>
  <si>
    <t>bafpr1.02.04:Income.BeneficiaryShare.Amount</t>
  </si>
  <si>
    <t>RP.Prim</t>
  </si>
  <si>
    <t>PTR158</t>
  </si>
  <si>
    <t>Share of income- Primary production- Partner share</t>
  </si>
  <si>
    <t xml:space="preserve">PP, Non-PP or Franked distribution required. </t>
  </si>
  <si>
    <t>VR.ATO.PTR.430143</t>
  </si>
  <si>
    <t>CMN.ATO.PTR.430707</t>
  </si>
  <si>
    <t>PP, Non-PP or Franked distributions required</t>
  </si>
  <si>
    <t xml:space="preserve">Distribution of PP income cannot exceed net PP income </t>
  </si>
  <si>
    <t>VR.ATO.PTR.430144</t>
  </si>
  <si>
    <t>CMN.ATO.PTR.430144</t>
  </si>
  <si>
    <t xml:space="preserve">Partner distribution amount(s) missing </t>
  </si>
  <si>
    <t>Was the aggregate amount of your transactions or dealings with international related parties (including the value of any property/service transferred or the balance of any loans) greater than $2 million?</t>
  </si>
  <si>
    <t>VR.ATO.GEN.438003</t>
  </si>
  <si>
    <t>CMN.ATO.GEN.438003</t>
  </si>
  <si>
    <t>International Dealings Schedule is not attached</t>
  </si>
  <si>
    <t>VR.ATO.PTR.430240</t>
  </si>
  <si>
    <t>PTR277</t>
  </si>
  <si>
    <t>VR.ATO.GEN.438017</t>
  </si>
  <si>
    <t>CMN.ATO.GEN.438017</t>
  </si>
  <si>
    <t>International Dealings Schedule not attached</t>
  </si>
  <si>
    <t>PTR109</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</si>
  <si>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</si>
  <si>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VR.ATO.PTR.430219</t>
  </si>
  <si>
    <t>If there is a yes response to question 4 label A on the IDS, there must also be a yes response to question 29 label C (transactions with specified countries) on the trust or partnership return form.</t>
  </si>
  <si>
    <t>VR.ATO.PTR.431001</t>
  </si>
  <si>
    <t>CMN.ATO.PTR.431001</t>
  </si>
  <si>
    <t>Transactions with specified countries question incorrect</t>
  </si>
  <si>
    <t>bafpr1.02.13:Income.PersonalServicesIncomeIncluded.Indicator</t>
  </si>
  <si>
    <t>PTR110</t>
  </si>
  <si>
    <t>Does your income include an individual's personal services income?</t>
  </si>
  <si>
    <t>If the income includes personal services income (PSI) then total amount of income and deductions, results test satisfied and business determination indicators must all be completed</t>
  </si>
  <si>
    <t>VR.ATO.GEN.438010</t>
  </si>
  <si>
    <t>CMN.ATO.GEN.438010</t>
  </si>
  <si>
    <t>Personal services income section completed incorrectly</t>
  </si>
  <si>
    <t>VR.ATO.GEN.438011</t>
  </si>
  <si>
    <t>CMN.ATO.GEN.438011</t>
  </si>
  <si>
    <t>VR.ATO.PTR.431033</t>
  </si>
  <si>
    <t>bafpr3.02.11:Income.PersonalServicesIncome.Total.Amount</t>
  </si>
  <si>
    <t>PTR265</t>
  </si>
  <si>
    <t>Total amount of PSI included at item 5 income labels</t>
  </si>
  <si>
    <t>Monetary field must be unsigned, maximum of 11 numeric characters, no decimals</t>
  </si>
  <si>
    <t>VR.ATO.GEN.438012</t>
  </si>
  <si>
    <t>CMN.ATO.GEN.400011</t>
  </si>
  <si>
    <t>bafpr3.02.11:Expense.PersonalServicesIncome.Deduction.Amount</t>
  </si>
  <si>
    <t>PTR266</t>
  </si>
  <si>
    <t>Total amount of deductions against PSI included at item 5 expense labels</t>
  </si>
  <si>
    <t>VR.ATO.GEN.438013</t>
  </si>
  <si>
    <t>PTR268</t>
  </si>
  <si>
    <t>VR.ATO.GEN.430306</t>
  </si>
  <si>
    <t>CMN.ATO.GEN.430306</t>
  </si>
  <si>
    <t>Business address Currency code must be 'C'</t>
  </si>
  <si>
    <t>PTR213</t>
  </si>
  <si>
    <t>Business address of main business- Street name and number line 2- Business and professional items</t>
  </si>
  <si>
    <t>PTR220</t>
  </si>
  <si>
    <t>Business address of main business- Street name and number line 3- Business and professional items</t>
  </si>
  <si>
    <t>PTR221</t>
  </si>
  <si>
    <t>Business address of main business- Street name and number line 4- Business and professional items</t>
  </si>
  <si>
    <t>PTR118</t>
  </si>
  <si>
    <t>Business address of main business- Suburb/Town- Business and professional items</t>
  </si>
  <si>
    <t>PTR120</t>
  </si>
  <si>
    <t>Business address of main business- Postcode- Business and professional items</t>
  </si>
  <si>
    <t>PTR119</t>
  </si>
  <si>
    <t>Business address of main business- State- Business and professional items</t>
  </si>
  <si>
    <t>PTR263</t>
  </si>
  <si>
    <t>Business address of main business- Country- Business and professional items</t>
  </si>
  <si>
    <t>PTR304</t>
  </si>
  <si>
    <t>Business address of main business- Country code- Business and professional items</t>
  </si>
  <si>
    <t>bafpr2.02.02:Expense.Purchases.AndOtherCosts.Amount</t>
  </si>
  <si>
    <t>PTR122</t>
  </si>
  <si>
    <t>Purchases and other costs- Business and professional items</t>
  </si>
  <si>
    <t>VR.ATO.PTR.430228</t>
  </si>
  <si>
    <t>PTR127</t>
  </si>
  <si>
    <t>Total salary and wage expenses- Business and professional items</t>
  </si>
  <si>
    <t xml:space="preserve">Total salary and wage expenses amount must be present if the action code is present </t>
  </si>
  <si>
    <t>VR.ATO.PTR.430131</t>
  </si>
  <si>
    <t>CMN.ATO.GEN.430131</t>
  </si>
  <si>
    <t>Total salary and wage expenses amount must be present if the action code is present</t>
  </si>
  <si>
    <t xml:space="preserve">VR.ATO.PTR.430942 </t>
  </si>
  <si>
    <t>lrla.02.05:Remuneration.WagesAndSalariesAction.Code</t>
  </si>
  <si>
    <t>PTR128</t>
  </si>
  <si>
    <t>Total salary and wage expenses action code- Business and professional items</t>
  </si>
  <si>
    <t xml:space="preserve">Total salary and wage expenses action code must be present </t>
  </si>
  <si>
    <t>VR.ATO.PTR.430132</t>
  </si>
  <si>
    <t>CMN.ATO.GEN.430132</t>
  </si>
  <si>
    <t>lrla.02.00:Remuneration.PaymentToRelatedPartiesGross.Amount</t>
  </si>
  <si>
    <t>PTR129</t>
  </si>
  <si>
    <t>Payments to associated persons- Business and professional items</t>
  </si>
  <si>
    <t xml:space="preserve">VR.ATO.PTR.430943 </t>
  </si>
  <si>
    <t>lrla.02.00:Remuneration.FringeBenefits.EmployeeContribution.Amount</t>
  </si>
  <si>
    <t>PTR136</t>
  </si>
  <si>
    <t>Fringe benefit employee contributions- Business and professional items</t>
  </si>
  <si>
    <t xml:space="preserve">VR.ATO.PTR.430870 </t>
  </si>
  <si>
    <t>rvctc3.02.02:Elections.TradingStock.Indicator</t>
  </si>
  <si>
    <t>PTR140</t>
  </si>
  <si>
    <t>Trading stock election- Business and professional items</t>
  </si>
  <si>
    <t>PTR130</t>
  </si>
  <si>
    <t>Intangible depreciating assets first deducted- Capital allowances</t>
  </si>
  <si>
    <t>Justice</t>
  </si>
  <si>
    <t>VR.ATO.PTR.430213</t>
  </si>
  <si>
    <t>CMN.ATO.PTR.430213</t>
  </si>
  <si>
    <t>Monetary field may be signed, maximum of 11 chars, no decimals</t>
  </si>
  <si>
    <t>VR.ATO.PTR.430233</t>
  </si>
  <si>
    <t>bafpr1.02.04:Income.RentalIncomeOrLossNet.Amount</t>
  </si>
  <si>
    <t>PTR255</t>
  </si>
  <si>
    <t>Net rental property income or loss- Income tests</t>
  </si>
  <si>
    <t>Net rental income must equal the sum of all partners' Share of net rental income</t>
  </si>
  <si>
    <t>VR.ATO.PTR.430171</t>
  </si>
  <si>
    <t>CMN.ATO.PTR.430171</t>
  </si>
  <si>
    <t>Net rental property income or loss, and shared distributions must be present</t>
  </si>
  <si>
    <t>VR.ATO.PTR.430212</t>
  </si>
  <si>
    <t>CMN.ATO.PTR.430212</t>
  </si>
  <si>
    <t>VR.ATO.PTR.430234</t>
  </si>
  <si>
    <t>PTR235</t>
  </si>
  <si>
    <t>Name type code of individual partner</t>
  </si>
  <si>
    <t>PTR310</t>
  </si>
  <si>
    <t>Name useage code- Individual partner</t>
  </si>
  <si>
    <t>PTR267</t>
  </si>
  <si>
    <t>Name currency code- Individual partner</t>
  </si>
  <si>
    <t>PTR311</t>
  </si>
  <si>
    <t>Title of individual partner</t>
  </si>
  <si>
    <t>Description of main business or professional activity</t>
  </si>
  <si>
    <t>Description of main business activity and total business income must be present</t>
  </si>
  <si>
    <t>VR.ATO.PTR.430015</t>
  </si>
  <si>
    <t>CMN.ATO.GEN.430015</t>
  </si>
  <si>
    <t>Description of main business and industry code must be present</t>
  </si>
  <si>
    <t>VR.ATO.PTR.430016</t>
  </si>
  <si>
    <t>CMN.ATO.GEN.430016</t>
  </si>
  <si>
    <t xml:space="preserve">VR.ATO.PTR.430860 </t>
  </si>
  <si>
    <t>CMN.ATO.PTR.430860</t>
  </si>
  <si>
    <t>Description of main business activity must not exceed 100 characters</t>
  </si>
  <si>
    <t>PTR31</t>
  </si>
  <si>
    <t>Industry code</t>
  </si>
  <si>
    <t>Industry code must be present</t>
  </si>
  <si>
    <t>VR.ATO.PTR.430207</t>
  </si>
  <si>
    <t>CMN.ATO.GEN.430207</t>
  </si>
  <si>
    <t>If  business income (PP or non-PP) is present, an Industry code (ANZSIC) must be present</t>
  </si>
  <si>
    <t>PTR32</t>
  </si>
  <si>
    <t>Status of business</t>
  </si>
  <si>
    <t>pyde.02.00:OrganisationDetails.TaxConsolidationStatus.Indicator</t>
  </si>
  <si>
    <t>PTR33</t>
  </si>
  <si>
    <t>Consolidation status- Consolidated subsidiary member indicator</t>
  </si>
  <si>
    <t>bafpr1.02.00:Income.InternetSales.Indicator</t>
  </si>
  <si>
    <t>PTR34</t>
  </si>
  <si>
    <t>Did you sell any goods or services using the Internet?</t>
  </si>
  <si>
    <t>PTR108</t>
  </si>
  <si>
    <t>VR.ATO.GEN.430008</t>
  </si>
  <si>
    <t>CMN.ATO.GEN.430008</t>
  </si>
  <si>
    <t>The Family Trust TFN on the IEE must not be the same as the main entity TFN</t>
  </si>
  <si>
    <t>CrossForm</t>
  </si>
  <si>
    <t>Invalid context. The number of Reporting party: Primary Production contexts must not exceed 1</t>
  </si>
  <si>
    <t>VR.ATO.GEN.430258</t>
  </si>
  <si>
    <t>CMN.ATO.GEN.430258</t>
  </si>
  <si>
    <t>Invalid context. The number of Reporting party: Non-Primary Production contexts must not exceed 1</t>
  </si>
  <si>
    <t>VR.ATO.GEN.430259</t>
  </si>
  <si>
    <t>CMN.ATO.GEN.430259</t>
  </si>
  <si>
    <t>Invalid context. The number of Reporting party: Australian contexts must not exceed 1</t>
  </si>
  <si>
    <t>VR.ATO.GEN.430266</t>
  </si>
  <si>
    <t>CMN.ATO.GEN.430266</t>
  </si>
  <si>
    <t>Invalid context. The number of Reporting party: Foreign contexts must not exceed 1</t>
  </si>
  <si>
    <t>VR.ATO.GEN.430267</t>
  </si>
  <si>
    <t>CMN.ATO.GEN.430267</t>
  </si>
  <si>
    <t>Invalid context. The number of Reporting party: Primary: Australian contexts must not exceed 1</t>
  </si>
  <si>
    <t>VR.ATO.GEN.430269</t>
  </si>
  <si>
    <t>CMN.ATO.GEN.430269</t>
  </si>
  <si>
    <t>Invalid context. The number of Reporting party: Non-Primary: Australian contexts must not exceed 1</t>
  </si>
  <si>
    <t>VR.ATO.GEN.430270</t>
  </si>
  <si>
    <t>CMN.ATO.GEN.430270</t>
  </si>
  <si>
    <t>Invalid context. The number of Reporting party: ListedCountry: Foreign contexts must not exceed 1</t>
  </si>
  <si>
    <t>VR.ATO.GEN.430273</t>
  </si>
  <si>
    <t>CMN.ATO.GEN.430273</t>
  </si>
  <si>
    <t>Invalid context. The number of Reporting party: UnlistedCountry: Foreign contexts must not exceed 1</t>
  </si>
  <si>
    <t>VR.ATO.GEN.430275</t>
  </si>
  <si>
    <t>CMN.ATO.GEN.430275</t>
  </si>
  <si>
    <t>Invalid context. The number of Reporting Party Instant: Opening contexts must not exceed 1</t>
  </si>
  <si>
    <t>VR.ATO.GEN.430279</t>
  </si>
  <si>
    <t>CMN.ATO.GEN.430279</t>
  </si>
  <si>
    <t>VR.ATO.GEN.430280</t>
  </si>
  <si>
    <t>CMN.ATO.GEN.430280</t>
  </si>
  <si>
    <t>Invalid context. The number of Reporting Party Instant: Closing contexts must not exceed 1</t>
  </si>
  <si>
    <t>Invalid context. The number of Reporting party: TOFA contexts must not exceed 1</t>
  </si>
  <si>
    <t>VR.ATO.GEN.430302</t>
  </si>
  <si>
    <t>CMN.ATO.GEN.430302</t>
  </si>
  <si>
    <t>ABN in the context definition must pass the ABN algorithm check</t>
  </si>
  <si>
    <t>VR.ATO.GEN.430318</t>
  </si>
  <si>
    <t>CMN.ATO.GEN.430318</t>
  </si>
  <si>
    <t>ABN in context must be a valid ABN</t>
  </si>
  <si>
    <t>VR.ATO.GEN.438029</t>
  </si>
  <si>
    <t>CMN.ATO.GEN.438029</t>
  </si>
  <si>
    <t>Did you satisfy the results test in respect of any individual</t>
  </si>
  <si>
    <t>PTR271</t>
  </si>
  <si>
    <t>Do you hold a personal services business (PSB) determination in respect of any individual?</t>
  </si>
  <si>
    <t>PTR276</t>
  </si>
  <si>
    <t>Unrelated clients test</t>
  </si>
  <si>
    <t>PTR272</t>
  </si>
  <si>
    <t>Employment test</t>
  </si>
  <si>
    <t>PTR275</t>
  </si>
  <si>
    <t>PTR273</t>
  </si>
  <si>
    <t>Business name of main business- Type code- Business and professional items</t>
  </si>
  <si>
    <t>PTR274</t>
  </si>
  <si>
    <t>Business name of main business- Currency code- Business and professional items</t>
  </si>
  <si>
    <t>PTR116</t>
  </si>
  <si>
    <t>Business name of main business- Business and professional items</t>
  </si>
  <si>
    <t>Business name and Business address of main business must be present</t>
  </si>
  <si>
    <t>VR.ATO.PTR.430129</t>
  </si>
  <si>
    <t>CMN.ATO.GEN.430129</t>
  </si>
  <si>
    <t>Business name and business address of main business must be present</t>
  </si>
  <si>
    <t>PTR222</t>
  </si>
  <si>
    <t>Business address of main business- Overseas address  indicator- Business and professional items</t>
  </si>
  <si>
    <t>PTR225</t>
  </si>
  <si>
    <t>Business address of main business- Address usage code- Business and professional items</t>
  </si>
  <si>
    <t>PTR228</t>
  </si>
  <si>
    <t>Business address of main business- Currency code- Business and professional items</t>
  </si>
  <si>
    <t>PTR117</t>
  </si>
  <si>
    <t>Business address of main business- Street name and number line 1- Business and professional items</t>
  </si>
  <si>
    <t>The Business address of main business must have Currency Code 'C' (current).</t>
  </si>
  <si>
    <t>pyde.02.00:ElectronicContact.Telephone.ServiceLine.Code</t>
  </si>
  <si>
    <t>PTR244</t>
  </si>
  <si>
    <t>pyde.02.00:ElectronicContact.Telephone.Area.Code</t>
  </si>
  <si>
    <t>PTR172</t>
  </si>
  <si>
    <t>pyde.02.00:ElectronicContact.Telephone.Minimal.Number</t>
  </si>
  <si>
    <t>PTR173</t>
  </si>
  <si>
    <t>If an Intermediary context exists, then a Tax Agent (Intermediary) contact telephone must be present</t>
  </si>
  <si>
    <t>VR.ATO.GEN.430312</t>
  </si>
  <si>
    <t>CMN.ATO.GEN.430312</t>
  </si>
  <si>
    <t xml:space="preserve">Tax Agent (Intermediary) contact telephone must be present </t>
  </si>
  <si>
    <t>pyid.02.00:Identifiers.TaxAgentNumber.Identifier</t>
  </si>
  <si>
    <t>PTR2</t>
  </si>
  <si>
    <t>Tax Agent number</t>
  </si>
  <si>
    <t>The Tax Agent number has failed the Tax Agent number algorithm check</t>
  </si>
  <si>
    <t>VR.ATO.GEN.428247</t>
  </si>
  <si>
    <t>CMN.ATO.GEN.410009</t>
  </si>
  <si>
    <t>RP</t>
  </si>
  <si>
    <t>PTR1</t>
  </si>
  <si>
    <t>Year of return</t>
  </si>
  <si>
    <t>Year of revocation must be the same as the year of the return</t>
  </si>
  <si>
    <t>VR.ATO.PTR.430176</t>
  </si>
  <si>
    <t>CMN.ATO.GEN.430176</t>
  </si>
  <si>
    <t>Mandatory field not supplied</t>
  </si>
  <si>
    <t>VR.ATO.PTR.430216</t>
  </si>
  <si>
    <t>CMN.ATO.GEN.001001</t>
  </si>
  <si>
    <t>Mandatory</t>
  </si>
  <si>
    <t>Enumeration</t>
  </si>
  <si>
    <t>PTR316</t>
  </si>
  <si>
    <t>Amendment Indicator</t>
  </si>
  <si>
    <t>VR.ATO.GEN.010028</t>
  </si>
  <si>
    <t>CMN.ATO.GEN.010028</t>
  </si>
  <si>
    <t>If the return is an amendment, sequence number, type and reason must be present</t>
  </si>
  <si>
    <t>VR.ATO.GEN.010029</t>
  </si>
  <si>
    <t>CMN.ATO.GEN.010029</t>
  </si>
  <si>
    <t>If the return is an amendment, Amendment Indicator must be 'yes' (true)</t>
  </si>
  <si>
    <t>pyin.02.08:Report.AmendmentSequence.Number</t>
  </si>
  <si>
    <t>PTR319</t>
  </si>
  <si>
    <t>Amendment sequence number</t>
  </si>
  <si>
    <t>Amendment sequence number must be a number between 1 and 9</t>
  </si>
  <si>
    <t>VR.ATO.GEN.010030</t>
  </si>
  <si>
    <t>CMN.ATO.GEN.010030</t>
  </si>
  <si>
    <t>pyin.02.08:Report.AmendmentType.Code</t>
  </si>
  <si>
    <t>PTR317</t>
  </si>
  <si>
    <t>Amendment type code</t>
  </si>
  <si>
    <t>pyin.02.08:Report.AmendmentReason.Text</t>
  </si>
  <si>
    <t>PTR318</t>
  </si>
  <si>
    <t>Amendment Reason</t>
  </si>
  <si>
    <t>orgname2.02.00:OrganisationNameDetails Tuple (1..1)</t>
  </si>
  <si>
    <t>pyde.02.00:OrganisationNameDetails.OrganisationalNameType.Code</t>
  </si>
  <si>
    <t>PTR229</t>
  </si>
  <si>
    <t>Name type code of Partnership</t>
  </si>
  <si>
    <t>Ruleset:Orgname2</t>
  </si>
  <si>
    <t>pyde.02.00:OrganisationNameDetails.Currency.Code</t>
  </si>
  <si>
    <t>PTR261</t>
  </si>
  <si>
    <t>Name of partnership- Currency code</t>
  </si>
  <si>
    <t>pyde.02.00:OrganisationNameDetails.OrganisationalName.Text</t>
  </si>
  <si>
    <t>PTR6</t>
  </si>
  <si>
    <t>Name of partnership</t>
  </si>
  <si>
    <t>There must be one incidence of an organisation name with a Type - 'MN' and Currency - 'C'</t>
  </si>
  <si>
    <t>VR.ATO.PTR.430218</t>
  </si>
  <si>
    <t>CMN.ATO.PTR.430218</t>
  </si>
  <si>
    <t>Current name of partnership must be present</t>
  </si>
  <si>
    <t>Organisation Name Type code must be 'MN' or 'MTR' and Currency Code must be 'C' or 'P'</t>
  </si>
  <si>
    <t>VR.ATO.PTR.430281</t>
  </si>
  <si>
    <t>CMN.ATO.GEN.430305</t>
  </si>
  <si>
    <t>pyid.02.00:Identifiers.AustralianBusinessNumber.Identifier</t>
  </si>
  <si>
    <t>PTR7</t>
  </si>
  <si>
    <t>Australian Business Number of partnership</t>
  </si>
  <si>
    <t>ABN for reporting party must be provided when there is no intermediary</t>
  </si>
  <si>
    <t>VR.ATO.GEN.432417</t>
  </si>
  <si>
    <t>CMN.ATO.GEN.432417</t>
  </si>
  <si>
    <t>ABN must pass the ABN algorithm</t>
  </si>
  <si>
    <t xml:space="preserve">VR.ATO.PTR.430938 </t>
  </si>
  <si>
    <t>PTR131</t>
  </si>
  <si>
    <t>Other depreciating assets first deducted- Capital allowances</t>
  </si>
  <si>
    <t xml:space="preserve">VR.ATO.PTR.430939 </t>
  </si>
  <si>
    <t>PTR283</t>
  </si>
  <si>
    <t>Have you self-assessed the effective life of any of these assets?</t>
  </si>
  <si>
    <t>PTR278</t>
  </si>
  <si>
    <t>Did you recalculate the effective life for any of your assets this income year?</t>
  </si>
  <si>
    <t>bafpo7.02.02:Assets.DepreciatingAssets.AdjustableValuesTotal.Amount</t>
  </si>
  <si>
    <t>PTR279</t>
  </si>
  <si>
    <t>Total adjustable values at end of income year</t>
  </si>
  <si>
    <t>VR.ATO.GEN.438014</t>
  </si>
  <si>
    <t>bafpr3.02.11:Income.DepreciatingAssets.IntangibleBalancingAdjustment.Amount</t>
  </si>
  <si>
    <t>PTR282</t>
  </si>
  <si>
    <t>Assessable balancing adjustments on the disposal of intangible depreciating assets</t>
  </si>
  <si>
    <t>VR.ATO.GEN.438015</t>
  </si>
  <si>
    <t>bafpr3.02.11:Expense.DepreciatingAssets.IntangibleBalancingAdjustment.Amount</t>
  </si>
  <si>
    <t>PTR281</t>
  </si>
  <si>
    <t>Deductible balancing adjustments on the disposal of intangible depreciating assets</t>
  </si>
  <si>
    <t>VR.ATO.GEN.438016</t>
  </si>
  <si>
    <t>bafpo7.02.02:Assets.DepreciatingAssets.IntangibleTerminationValue.Amount</t>
  </si>
  <si>
    <t>PTR132</t>
  </si>
  <si>
    <t>Termination value of intangible depreciating assets- Capital allowances</t>
  </si>
  <si>
    <t xml:space="preserve">VR.ATO.PTR.430940 </t>
  </si>
  <si>
    <t>bafpo7.02.02:Assets.DepreciatingAssets.OtherTerminationValue.Amount</t>
  </si>
  <si>
    <t>PTR133</t>
  </si>
  <si>
    <t>Termination value of other depreciating assets- Capital allowances</t>
  </si>
  <si>
    <t>VR.ATO.PTR.430941</t>
  </si>
  <si>
    <t>gfati.02.01:TaxOffsetClaim.NationalRentalAffordabilitySchemeEntitlement.Amount</t>
  </si>
  <si>
    <t>PTR248</t>
  </si>
  <si>
    <t>National rental affordability scheme tax offset entitlement</t>
  </si>
  <si>
    <t xml:space="preserve">National rental affordability scheme tax offset amounts </t>
  </si>
  <si>
    <t>VR.ATO.PTR.430166</t>
  </si>
  <si>
    <t>CMN.ATO.PTR.430166</t>
  </si>
  <si>
    <t>Total National rental affordability scheme tax offset amount must equal sum of distributed amounts</t>
  </si>
  <si>
    <t>Monetary field - unsigned, maximum of 13 characters, may include a decimal point and up to 2 decimals</t>
  </si>
  <si>
    <t xml:space="preserve">VR.ATO.PTR.430991 </t>
  </si>
  <si>
    <t>bafpr1.02.02:Expense.ProjectPoolAllowableDeduction.Amount</t>
  </si>
  <si>
    <t>PTR134</t>
  </si>
  <si>
    <t>Deduction for project pool- Capital allowances</t>
  </si>
  <si>
    <t xml:space="preserve">VR.ATO.PTR.430901 </t>
  </si>
  <si>
    <t>bafpr1.02.02:Expense.CapitalExpenditureSpecifiedAllowableDeduction.Amount</t>
  </si>
  <si>
    <t>PTR135</t>
  </si>
  <si>
    <t>Section 40-880 deduction- Capital allowances</t>
  </si>
  <si>
    <t xml:space="preserve">VR.ATO.PTR.430903 </t>
  </si>
  <si>
    <t>bafpr2.02.04:Income.Investment.FinancialIncomeOrLossNet.Amount</t>
  </si>
  <si>
    <t>PTR254</t>
  </si>
  <si>
    <t>Net financial investment income or loss- Income tests</t>
  </si>
  <si>
    <t>Net financial investment income must equal the sum of all partners' Share of net financial income</t>
  </si>
  <si>
    <t>VR.ATO.PTR.430172</t>
  </si>
  <si>
    <t>CMN.ATO.PTR.430172</t>
  </si>
  <si>
    <t>Net financial investment income or loss, and shared distributions must be present</t>
  </si>
  <si>
    <t xml:space="preserve">Previous postal address must not be the same as current postal address </t>
  </si>
  <si>
    <t>VR.ATO.PTR.430009</t>
  </si>
  <si>
    <t>CMN.ATO.GEN.430009</t>
  </si>
  <si>
    <t>PTR212</t>
  </si>
  <si>
    <t>Postal address of previous tax return if it has changed- Street name and number line 2</t>
  </si>
  <si>
    <t>PTR217</t>
  </si>
  <si>
    <t>Postal address of previous tax return if it has changed- Street name and number line 3</t>
  </si>
  <si>
    <t>PTR218</t>
  </si>
  <si>
    <t>Postal address of previous tax return if it has changed- Street name and number line 4</t>
  </si>
  <si>
    <t>PTR15</t>
  </si>
  <si>
    <t>Postal address of previous tax return if it has changed- Suburb/Town</t>
  </si>
  <si>
    <t>PTR17</t>
  </si>
  <si>
    <t>Postal address of previous tax return if it has changed- Postcode</t>
  </si>
  <si>
    <t>PTR16</t>
  </si>
  <si>
    <t>Postal address of previous tax return if it has changed- State</t>
  </si>
  <si>
    <t>PTR18</t>
  </si>
  <si>
    <t>Postal address of previous tax return if it has changed- Country if outside Australia</t>
  </si>
  <si>
    <t>PTR303</t>
  </si>
  <si>
    <t>Postal address of previous tax return if it has changed- Country code</t>
  </si>
  <si>
    <t>MailRecipient Tuple (0..1)</t>
  </si>
  <si>
    <t>prsnstrcnm3.02.01:PersonNameDetails Tuple (0..1)</t>
  </si>
  <si>
    <t>pyde.02.00:PersonNameDetails.PersonNameType.Code</t>
  </si>
  <si>
    <t>PTR231</t>
  </si>
  <si>
    <t>Name type code of mail recipient- Individual partner</t>
  </si>
  <si>
    <t>Ruleset:Prsnstrcnm3</t>
  </si>
  <si>
    <t>pyde.02.05:PersonNameDetails.Usage.Code</t>
  </si>
  <si>
    <t>PTR232</t>
  </si>
  <si>
    <t>Name usage code of mail recipient- Individual partner</t>
  </si>
  <si>
    <t>pyde.02.00:PersonNameDetails.Currency.Code</t>
  </si>
  <si>
    <t>PTR233</t>
  </si>
  <si>
    <t>Name currency code of mail recipient- Individual partner</t>
  </si>
  <si>
    <t>pyde.02.00:PersonNameDetails.Title.Text</t>
  </si>
  <si>
    <t>PTR19</t>
  </si>
  <si>
    <t>Title of mail recipient- Individual partner</t>
  </si>
  <si>
    <t>pyde.02.00:PersonNameDetails.FamilyName.Text</t>
  </si>
  <si>
    <t>PTR20</t>
  </si>
  <si>
    <t>Surname/family name of mail recipient- Individual partner</t>
  </si>
  <si>
    <t>Name of company or trust and name of individual must not both be present</t>
  </si>
  <si>
    <t>If the Partner Aged 18 or Over without real and  effective control of income share indicator is yes then person name details must be present</t>
  </si>
  <si>
    <t>VR.ATO.PTR.430280</t>
  </si>
  <si>
    <t>CMN.ATO.PTR.430280</t>
  </si>
  <si>
    <t>Individual name must be present</t>
  </si>
  <si>
    <t>PTR236</t>
  </si>
  <si>
    <t>Name type code of non-individual partner</t>
  </si>
  <si>
    <t>PTR269</t>
  </si>
  <si>
    <t>Name currency code- Non-individual partner</t>
  </si>
  <si>
    <t>PTR149</t>
  </si>
  <si>
    <t>Name of non-individual partner</t>
  </si>
  <si>
    <t>Statement of distribution must not contain both an individual name and a non-individual name</t>
  </si>
  <si>
    <t>VR.ATO.PTR.430139</t>
  </si>
  <si>
    <t>CMN.ATO.GEN.430139</t>
  </si>
  <si>
    <t xml:space="preserve">Both family name and company name present </t>
  </si>
  <si>
    <t>VR.ATO.PTR.430303</t>
  </si>
  <si>
    <t>CMN.ATO.GEN.430303</t>
  </si>
  <si>
    <t>PTR240</t>
  </si>
  <si>
    <t>PTR237</t>
  </si>
  <si>
    <t>PTR270</t>
  </si>
  <si>
    <t>PTR151</t>
  </si>
  <si>
    <t>rvctc2.02.00:IncomeTax.FrankingCredits.ReceivedFromNewZealandCompanies.Amount</t>
  </si>
  <si>
    <t>PTR164</t>
  </si>
  <si>
    <t>Australian franking credits from a New Zealand franking company- Partner share</t>
  </si>
  <si>
    <t>VR.ATO.PTR.430161</t>
  </si>
  <si>
    <t>PTR249</t>
  </si>
  <si>
    <t>Partner share of National rental affordability scheme tax offset</t>
  </si>
  <si>
    <t>VR.ATO.PTR.430167</t>
  </si>
  <si>
    <t>PTR256</t>
  </si>
  <si>
    <t>Partner share of net financial investment income or loss</t>
  </si>
  <si>
    <t>VR.ATO.PTR.430235</t>
  </si>
  <si>
    <t>PTR257</t>
  </si>
  <si>
    <t>Partner share of net rental property income or loss</t>
  </si>
  <si>
    <t>VR.ATO.PTR.430236</t>
  </si>
  <si>
    <t>PTR291</t>
  </si>
  <si>
    <t>Reporting Party Person Declaration Statement Type Code</t>
  </si>
  <si>
    <t>PTR290</t>
  </si>
  <si>
    <t>Reporting Party Person Declaration Statement Accepted Indicator</t>
  </si>
  <si>
    <t>PTR293</t>
  </si>
  <si>
    <t>Reporting Party Person Declaration Statement Text</t>
  </si>
  <si>
    <t>PTR289</t>
  </si>
  <si>
    <t>Reporting Party Person Declaration Signature Date</t>
  </si>
  <si>
    <t>PTR292</t>
  </si>
  <si>
    <t>Reporting Party Person Declaration Signatory Identifier Text</t>
  </si>
  <si>
    <t>PTR260</t>
  </si>
  <si>
    <t>Reporting Party Declaration Person Name- Usage code</t>
  </si>
  <si>
    <t>PTR264</t>
  </si>
  <si>
    <t>Reporting Party Declaration Person Name</t>
  </si>
  <si>
    <t>PTR169</t>
  </si>
  <si>
    <t>Hours taken to prepare and complete this form</t>
  </si>
  <si>
    <t>Hours taken to prepare and complete form must be 1 to 999</t>
  </si>
  <si>
    <t>VR.ATO.GEN.430206</t>
  </si>
  <si>
    <t>CMN.ATO.GEN.430206</t>
  </si>
  <si>
    <t>bafot.02.00:RegulatoryDisclosures.GeneralInformationAboutFinancialStatements.Text</t>
  </si>
  <si>
    <t>PTR315</t>
  </si>
  <si>
    <t>Schedule A</t>
  </si>
  <si>
    <t>VR.ATO.GEN.430297</t>
  </si>
  <si>
    <t>CMN.ATO.GEN.430297</t>
  </si>
  <si>
    <t>The Other attachments schedule must not exceed 3000 characters</t>
  </si>
  <si>
    <t>RP.Closing(Instant)</t>
  </si>
  <si>
    <t>bafpo1.02.00:Assets.CurrentTotal.Amount</t>
  </si>
  <si>
    <t>PTR111</t>
  </si>
  <si>
    <t>All current assets- Key financial information</t>
  </si>
  <si>
    <t>All current assets must not exceed Total assets</t>
  </si>
  <si>
    <t>VR.ATO.PTR.430194</t>
  </si>
  <si>
    <t>CMN.ATO.GEN.430194</t>
  </si>
  <si>
    <t xml:space="preserve">VR.ATO.PTR.430851 </t>
  </si>
  <si>
    <t>PTR112</t>
  </si>
  <si>
    <t>Total assets- Key financial information</t>
  </si>
  <si>
    <t xml:space="preserve">VR.ATO.PTR.430923 </t>
  </si>
  <si>
    <t>bafpo1.02.00:Liabilities.CurrentTotal.Amount</t>
  </si>
  <si>
    <t>PTR113</t>
  </si>
  <si>
    <t>All current liabilities- Key financial information</t>
  </si>
  <si>
    <t>All current liabilities must not exceed Total liabilities</t>
  </si>
  <si>
    <t>VR.ATO.PTR.430195</t>
  </si>
  <si>
    <t>CMN.ATO.GEN.430195</t>
  </si>
  <si>
    <t xml:space="preserve">VR.ATO.PTR.430925 </t>
  </si>
  <si>
    <t>PTR114</t>
  </si>
  <si>
    <t>Total liabilities- Key financial information</t>
  </si>
  <si>
    <t>VR.ATO.PTR.430127</t>
  </si>
  <si>
    <t>bafpo7.02.04:Assets.Inventories.Total.Amount</t>
  </si>
  <si>
    <t>PTR123</t>
  </si>
  <si>
    <t>Closing stock- Business and professional items</t>
  </si>
  <si>
    <t>Closing stock amount must be present if Code is present</t>
  </si>
  <si>
    <t>VR.ATO.PTR.430197</t>
  </si>
  <si>
    <t>CMN.ATO.GEN.430197</t>
  </si>
  <si>
    <t xml:space="preserve">VR.ATO.PTR.430921 </t>
  </si>
  <si>
    <t>PTR124</t>
  </si>
  <si>
    <t>Closing stock action code- Business and professional items</t>
  </si>
  <si>
    <t>Closing stock action code must be present if Closing stock amount is present</t>
  </si>
  <si>
    <t>VR.ATO.PTR.430198</t>
  </si>
  <si>
    <t>CMN.ATO.GEN.430198</t>
  </si>
  <si>
    <t>PTR125</t>
  </si>
  <si>
    <t>Trade debtors- Business and professional items</t>
  </si>
  <si>
    <t>Trade debtors amount must not exceed All current assets amount</t>
  </si>
  <si>
    <t>VR.ATO.PTR.430199</t>
  </si>
  <si>
    <t>CMN.ATO.GEN.430199</t>
  </si>
  <si>
    <t xml:space="preserve">VR.ATO.PTR.430922 </t>
  </si>
  <si>
    <t>PTR126</t>
  </si>
  <si>
    <t>Trade creditors- Business and professional items</t>
  </si>
  <si>
    <t>Trade creditors cannot exceed all current liabilities in Financial and other information</t>
  </si>
  <si>
    <t>VR.ATO.PTR.430200</t>
  </si>
  <si>
    <t>CMN.ATO.GEN.430200</t>
  </si>
  <si>
    <t xml:space="preserve">VR.ATO.PTR.430924 </t>
  </si>
  <si>
    <t>RP.GeneralPool</t>
  </si>
  <si>
    <t>bafpr3.02.11:Expense.DepreciatingAssets.SmallBusinessEntity.Amount</t>
  </si>
  <si>
    <t>PTR142</t>
  </si>
  <si>
    <t>Deduction for general small business pool- Small business entity simplified depreciation</t>
  </si>
  <si>
    <t>Monetary field, must be unsigned, maxuimum of 11 chars, no decimals</t>
  </si>
  <si>
    <t>VR.ATO.PTR.431011</t>
  </si>
  <si>
    <t>RP.JAUS</t>
  </si>
  <si>
    <t>bafpr1.02.02:Expense.ForeignResidentWithholding.Amount</t>
  </si>
  <si>
    <t>PTR45</t>
  </si>
  <si>
    <t>VR.ATO.PTR.430035</t>
  </si>
  <si>
    <t>PTR46</t>
  </si>
  <si>
    <t>Contractor, sub-contractor and commission expenses- Australian business expenses</t>
  </si>
  <si>
    <t xml:space="preserve">VR.ATO.PTR.430876 </t>
  </si>
  <si>
    <t>emsup.02.02:SuperannuationContribution.EmployerContributions.Amount</t>
  </si>
  <si>
    <t>PTR47</t>
  </si>
  <si>
    <t>Superannuation expenses- Australian business expenses</t>
  </si>
  <si>
    <t>VR.ATO.PTR.430036</t>
  </si>
  <si>
    <t>Cost of sales- Australian business expenses</t>
  </si>
  <si>
    <t>Bad debts- Australian business expenses</t>
  </si>
  <si>
    <t>bafpr2.02.04:Expense.Operating.LeaseTotal.Amount</t>
  </si>
  <si>
    <t>PTR50</t>
  </si>
  <si>
    <t>Lease expenses- Australian business expenses</t>
  </si>
  <si>
    <t>VR.ATO.PTR.430038</t>
  </si>
  <si>
    <t>Rent expenses- Australian business expenses</t>
  </si>
  <si>
    <t>Total interest expenses- Australian business expenses</t>
  </si>
  <si>
    <t>VR.ATO.PTR.431002</t>
  </si>
  <si>
    <t>CMN.ATO.PTR.431002</t>
  </si>
  <si>
    <t>Interest expenses required</t>
  </si>
  <si>
    <t>Total royalty expenses- Australian business expenses</t>
  </si>
  <si>
    <t>bafpr1.02.04:Expense.DepreciationandAmortisation.Amount</t>
  </si>
  <si>
    <t>PTR54</t>
  </si>
  <si>
    <t>Depreciation expenses- Australian business expenses</t>
  </si>
  <si>
    <t>Depreciation expenses must not exceed total Small business entity depreciating assets</t>
  </si>
  <si>
    <t>VR.ATO.PTR.430001</t>
  </si>
  <si>
    <t>CMN.ATO.GEN.430001</t>
  </si>
  <si>
    <t>Small business entity depreciating assets must not exceed Depreciation expenses</t>
  </si>
  <si>
    <t>VR.ATO.PTR.430886</t>
  </si>
  <si>
    <t>Motor vehicle expenses- Australian business expenses</t>
  </si>
  <si>
    <t xml:space="preserve">Motor vehicle expenses amount must be present if action code is present </t>
  </si>
  <si>
    <t>VR.ATO.PTR.430044</t>
  </si>
  <si>
    <t>CMN.ATO.PTR.430044</t>
  </si>
  <si>
    <t>bafpr2.02.04:Expense.Operating.MotorVehicleTypeOrClaimMethod.Code</t>
  </si>
  <si>
    <t>PTR56</t>
  </si>
  <si>
    <t>Motor vehicle expenses action code- Australian business expenses</t>
  </si>
  <si>
    <t xml:space="preserve">Motor vehicle expenses action code must be present </t>
  </si>
  <si>
    <t>VR.ATO.PTR.430046</t>
  </si>
  <si>
    <t>CMN.ATO.PTR.430046</t>
  </si>
  <si>
    <t>Repairs and maintenance- Australian business expenses</t>
  </si>
  <si>
    <t>bafpr1.02.04:Expense.DeductibleOtherTotal.Amount</t>
  </si>
  <si>
    <t>PTR58</t>
  </si>
  <si>
    <t>All other expenses- Australian business expenses</t>
  </si>
  <si>
    <t xml:space="preserve">VR.ATO.PTR.430890 </t>
  </si>
  <si>
    <t>bafpr1.02.04:Income.ReconciliationAdjustmentTotal.Amount</t>
  </si>
  <si>
    <t>PTR59</t>
  </si>
  <si>
    <t>Reconciliation items- Income reconciliation adjustments- Australian business income</t>
  </si>
  <si>
    <t>VR.ATO.PTR.430047</t>
  </si>
  <si>
    <t>bafpr1.02.10:Expense.ReconciliationAdjustmentTotal.Amount</t>
  </si>
  <si>
    <t>PTR328</t>
  </si>
  <si>
    <t>Reconciliation items- Expense reconciliation adjustments- Australian business expenses</t>
  </si>
  <si>
    <t>PTR63</t>
  </si>
  <si>
    <t>Tax withheld where ABN not quoted</t>
  </si>
  <si>
    <t xml:space="preserve">Tax withheld where ABN not quoted cannot be greater than 50% of Gross payments (PP and Non-PP) where ABN not quoted. </t>
  </si>
  <si>
    <t>VR.ATO.PTR.430056</t>
  </si>
  <si>
    <t>CMN.ATO.GEN.430056</t>
  </si>
  <si>
    <t xml:space="preserve">PP or Non-PP Gross payments where ABN not quoted must be present </t>
  </si>
  <si>
    <t>VR.ATO.PTR.430057</t>
  </si>
  <si>
    <t>CMN.ATO.GEN.430057</t>
  </si>
  <si>
    <t xml:space="preserve">Tax withheld where ABN not quoted must be present </t>
  </si>
  <si>
    <t>VR.ATO.PTR.430058</t>
  </si>
  <si>
    <t>CMN.ATO.GEN.430058</t>
  </si>
  <si>
    <t xml:space="preserve">Tax withheld where ABN not quoted must equal distributed amounts </t>
  </si>
  <si>
    <t>VR.ATO.PTR.430151</t>
  </si>
  <si>
    <t>CMN.ATO.PTR.430151</t>
  </si>
  <si>
    <t>Payment Summary schedule must include Tax withheld where ABN not quoted amount</t>
  </si>
  <si>
    <t>VR.ATO.PTR.430183</t>
  </si>
  <si>
    <t>CMN.ATO.GEN.430183</t>
  </si>
  <si>
    <t xml:space="preserve">VR.ATO.PTR.430983 </t>
  </si>
  <si>
    <t>VR.ATO.PTR.430027</t>
  </si>
  <si>
    <t>VR.ATO.PTR.430059</t>
  </si>
  <si>
    <t>VR.ATO.PTR.430158</t>
  </si>
  <si>
    <t>CMN.ATO.PTR.430158</t>
  </si>
  <si>
    <t>rvctc2.02.00:IncomeTax.PayAsYouGoWithholding.CreditForTaxWithheldWhereABNNotQuotedShareReceivedIndirectly.Amount</t>
  </si>
  <si>
    <t>PTR73</t>
  </si>
  <si>
    <t>Share of credit for tax withheld where ABN not quoted</t>
  </si>
  <si>
    <t>VR.ATO.PTR.430075</t>
  </si>
  <si>
    <t>rvctc2.02.00:IncomeTax.FrankingCredits.FrankingCreditShareReceivedIndirectly.Amount</t>
  </si>
  <si>
    <t>PTR74</t>
  </si>
  <si>
    <t>Share of franking credit from franked distibutions</t>
  </si>
  <si>
    <t>VR.ATO.PTR.430076</t>
  </si>
  <si>
    <t>Franking credit amounts must equal distributed amounts</t>
  </si>
  <si>
    <t>VR.ATO.PTR.430153</t>
  </si>
  <si>
    <t>CMN.ATO.PTR.431007</t>
  </si>
  <si>
    <t>Non-PP - Deductions relating to distribution amounts can not be more than zero</t>
  </si>
  <si>
    <t>rvctc2.02.00:IncomeTax.PayAsYouGoWithholding.CreditForAmountsWithheldFromInterestAndDividendsWhereTFNNotQuotedShareReceivedIndirectly.Amount</t>
  </si>
  <si>
    <t>PTR75</t>
  </si>
  <si>
    <t>Share of credit for TFN amounts withheld from interest, dividends and unit trust distributions</t>
  </si>
  <si>
    <t>VR.ATO.PTR.430077</t>
  </si>
  <si>
    <t>TFN amounts withheld must equal distributed amounts</t>
  </si>
  <si>
    <t>VR.ATO.PTR.430155</t>
  </si>
  <si>
    <t>CMN.ATO.PTR.430155</t>
  </si>
  <si>
    <t>rvctc2.02.03:IncomeTax.PayAsYouGoWithholding.CreditForTaxWithheldFromCloselyHeldTrustShareReceivedIndirectly.Amount</t>
  </si>
  <si>
    <t>PTR320</t>
  </si>
  <si>
    <t>Share of credit for TFN amounts withheld from payments from closely held trusts</t>
  </si>
  <si>
    <t>The 'Share of credit for TFN amounts withheld from payments from closely held trusts' must equal the sum all 'Partner share - Share of credit for TFN amounts withheld from payments from closely held trusts'</t>
  </si>
  <si>
    <t>VR.ATO.PTR.430314</t>
  </si>
  <si>
    <t>CMN.ATO.PTR.430314</t>
  </si>
  <si>
    <t>Amount withheld from closely held trusts must equal sum of all partners' shares</t>
  </si>
  <si>
    <t>VR.ATO.PTR.430315</t>
  </si>
  <si>
    <t>rvctc4.02.00:InternationalDealings.CreditForTaxWithheldFromForeignResidentWithholdingShareReceivedIndirectly.Amount</t>
  </si>
  <si>
    <t>PTR76</t>
  </si>
  <si>
    <t>VR.ATO.PTR.430078</t>
  </si>
  <si>
    <t>bafpr2.02.00:Income.Operating.RentalIncomeGross.Amount</t>
  </si>
  <si>
    <t>PTR77</t>
  </si>
  <si>
    <t>Rent- Gross rent</t>
  </si>
  <si>
    <t xml:space="preserve">Gross rent must be present </t>
  </si>
  <si>
    <t>VR.ATO.PTR.430079</t>
  </si>
  <si>
    <t>CMN.ATO.GEN.430079</t>
  </si>
  <si>
    <t xml:space="preserve">Rental schedule must be present </t>
  </si>
  <si>
    <t>VR.ATO.PTR.430081</t>
  </si>
  <si>
    <t>CMN.ATO.GEN.430081</t>
  </si>
  <si>
    <t>Gross rent and Rental deduction amounts must be present</t>
  </si>
  <si>
    <t>VR.ATO.PTR.430082</t>
  </si>
  <si>
    <t>CMN.ATO.GEN.430082</t>
  </si>
  <si>
    <t>Gross rent must equal the total Gross rent in the Rental Schedules</t>
  </si>
  <si>
    <t>VR.ATO.PTR.430083</t>
  </si>
  <si>
    <t>CMN.ATO.GEN.430083</t>
  </si>
  <si>
    <t>Net rent must equal the total net rent in the Rental Schedules</t>
  </si>
  <si>
    <t>VR.ATO.PTR.430084</t>
  </si>
  <si>
    <t>CMN.ATO.GEN.430084</t>
  </si>
  <si>
    <t>VR.ATO.PTR.430085</t>
  </si>
  <si>
    <t>bafpr1.02.05:Expense.Interest.Amount</t>
  </si>
  <si>
    <t>PTR78</t>
  </si>
  <si>
    <t>Rent- Interest deductions</t>
  </si>
  <si>
    <t>Rent deductions must be present</t>
  </si>
  <si>
    <t>VR.ATO.PTR.430080</t>
  </si>
  <si>
    <t>CMN.ATO.GEN.430080</t>
  </si>
  <si>
    <t>Rental Interest deductions must equal the total Interest deductions in the Rental Schedules</t>
  </si>
  <si>
    <t>VR.ATO.PTR.430086</t>
  </si>
  <si>
    <t>CMN.ATO.GEN.430086</t>
  </si>
  <si>
    <t>VR.ATO.PTR.430087</t>
  </si>
  <si>
    <t>bafpr1.02.02:Expense.CapitalWorksDeduction.Amount</t>
  </si>
  <si>
    <t>PTR79</t>
  </si>
  <si>
    <t>Rent- Capital works deductions</t>
  </si>
  <si>
    <t>Capital works deductions must equal the total Capital works deductions in the Rental Schedules</t>
  </si>
  <si>
    <t>VR.ATO.PTR.430088</t>
  </si>
  <si>
    <t>CMN.ATO.GEN.430088</t>
  </si>
  <si>
    <t>VR.ATO.PTR.430089</t>
  </si>
  <si>
    <t>rvctc2.02.00:IncomeTax.Deduction.RentalIncomeDeductionsOtherThanInterestAndCapitalWorks.Amount</t>
  </si>
  <si>
    <t>PTR80</t>
  </si>
  <si>
    <t>Rent- Other rental deductions</t>
  </si>
  <si>
    <t>Other rental deductions must equal the total other deductions in the Rental Schedules</t>
  </si>
  <si>
    <t>VR.ATO.PTR.430090</t>
  </si>
  <si>
    <t>CMN.ATO.GEN.430090</t>
  </si>
  <si>
    <t>VR.ATO.PTR.430091</t>
  </si>
  <si>
    <t>PTR81</t>
  </si>
  <si>
    <t>Forestry managed investment scheme income</t>
  </si>
  <si>
    <t xml:space="preserve">VR.ATO.PTR.430866 </t>
  </si>
  <si>
    <t>bafpr2.02.02:Income.Interest.Gross.Amount</t>
  </si>
  <si>
    <t>PTR82</t>
  </si>
  <si>
    <t>Gross interest including Australian Government loan interest</t>
  </si>
  <si>
    <t>Gross interest amount greater than zero must be present</t>
  </si>
  <si>
    <t>VR.ATO.PTR.430092</t>
  </si>
  <si>
    <t>CMN.ATO.GEN.430092</t>
  </si>
  <si>
    <t xml:space="preserve">Gross interest or dividend income must be present </t>
  </si>
  <si>
    <t>VR.ATO.PTR.430106</t>
  </si>
  <si>
    <t>CMN.ATO.GEN.430106</t>
  </si>
  <si>
    <t xml:space="preserve">VR.ATO.PTR.430867 </t>
  </si>
  <si>
    <t>PTR83</t>
  </si>
  <si>
    <t>TFN amounts withheld from gross interest</t>
  </si>
  <si>
    <t>TFN amounts withheld from dividends must not exceed 50% of Gross interest</t>
  </si>
  <si>
    <t>VR.ATO.PTR.430093</t>
  </si>
  <si>
    <t>CMN.ATO.GEN.430093</t>
  </si>
  <si>
    <t>VR.ATO.PTR.430094</t>
  </si>
  <si>
    <t>bafpr1.02.05:Income.DividendsUnfranked.Amount</t>
  </si>
  <si>
    <t>PTR84</t>
  </si>
  <si>
    <t>Dividends - Unfranked amount</t>
  </si>
  <si>
    <t xml:space="preserve">Dividends amounts must be present </t>
  </si>
  <si>
    <t>VR.ATO.PTR.430095</t>
  </si>
  <si>
    <t>CMN.ATO.GEN.430095</t>
  </si>
  <si>
    <t>VR.ATO.PTR.430096</t>
  </si>
  <si>
    <t>CMN.ATO.GEN.430096</t>
  </si>
  <si>
    <t>VR.ATO.PTR.430097</t>
  </si>
  <si>
    <t>bafpr1.02.00:Income.DividendsFranked.Amount</t>
  </si>
  <si>
    <t>PTR85</t>
  </si>
  <si>
    <t>Dividends- Franked amount</t>
  </si>
  <si>
    <t>VR.ATO.PTR.430099</t>
  </si>
  <si>
    <t>rvctc1.02.03:IncomeTax.FrankingCredits.Amount</t>
  </si>
  <si>
    <t>PTR86</t>
  </si>
  <si>
    <t>Dividends- Franking credit</t>
  </si>
  <si>
    <t xml:space="preserve">Franking credit cannot be greater than 48% of dividends-franked amount. </t>
  </si>
  <si>
    <t>VR.ATO.PTR.430098</t>
  </si>
  <si>
    <t>CMN.ATO.GEN.430098</t>
  </si>
  <si>
    <t xml:space="preserve">Franking credit amount must be present </t>
  </si>
  <si>
    <t>VR.ATO.PTR.430100</t>
  </si>
  <si>
    <t>CMN.ATO.GEN.430100</t>
  </si>
  <si>
    <t>VR.ATO.PTR.430101</t>
  </si>
  <si>
    <t>rvctc1.02.00:IncomeTax.DividendsTFNAmountsWithheld.Amount</t>
  </si>
  <si>
    <t>PTR87</t>
  </si>
  <si>
    <t>Dividends- TFN amounts withheld from dividends</t>
  </si>
  <si>
    <t xml:space="preserve">TFN amounts withheld from dividends must not exceed 50% of the Unfranked amount </t>
  </si>
  <si>
    <t>VR.ATO.PTR.430102</t>
  </si>
  <si>
    <t>CMN.ATO.GEN.430102</t>
  </si>
  <si>
    <t>VR.ATO.PTR.430103</t>
  </si>
  <si>
    <t>OtherAustralianIncome Tuple (0..99)</t>
  </si>
  <si>
    <t>bafpr1.02.00:Income.Other.Description</t>
  </si>
  <si>
    <t>PTR88</t>
  </si>
  <si>
    <t>Other Australian income- Type of income</t>
  </si>
  <si>
    <t>The number of Other Australian income types and amounts must not exceed 99</t>
  </si>
  <si>
    <t>VR.ATO.PTR.430249</t>
  </si>
  <si>
    <t>CMN.ATO.GEN.430248</t>
  </si>
  <si>
    <t>bafpr1.02.04:Income.Other.Amount</t>
  </si>
  <si>
    <t>PTR89</t>
  </si>
  <si>
    <t>Amount of Other Australian income</t>
  </si>
  <si>
    <t>Other Australian income - type and amount must both be present</t>
  </si>
  <si>
    <t>VR.ATO.PTR.430104</t>
  </si>
  <si>
    <t>CMN.ATO.PTR.430104</t>
  </si>
  <si>
    <t>VR.ATO.PTR.430105</t>
  </si>
  <si>
    <t>bafpr1.02.04:Expense.AustralianInvestmentAllowableDeduction.Amount</t>
  </si>
  <si>
    <t>PTR90</t>
  </si>
  <si>
    <t>Deductions relating to Australian investment income</t>
  </si>
  <si>
    <t>VR.ATO.PTR.430107</t>
  </si>
  <si>
    <t>PTR91</t>
  </si>
  <si>
    <t>Forestry managed investment scheme deduction- Amount</t>
  </si>
  <si>
    <t xml:space="preserve">VR.ATO.PTR.430899 </t>
  </si>
  <si>
    <t>OtherDeductions Tuple (0..99)</t>
  </si>
  <si>
    <t>bafpr1.02.04:Expense.DeductibleOther.Text</t>
  </si>
  <si>
    <t>PTR95</t>
  </si>
  <si>
    <t>Other deductions not claimable at any other item - Name of item</t>
  </si>
  <si>
    <t>Other deductions - Name of each item of deduction must be present</t>
  </si>
  <si>
    <t>VR.ATO.PTR.430108</t>
  </si>
  <si>
    <t>CMN.ATO.GEN.430108</t>
  </si>
  <si>
    <t>Other deductions must not exceed 99 instances</t>
  </si>
  <si>
    <t>VR.ATO.PTR.430109</t>
  </si>
  <si>
    <t>CMN.ATO.GEN.430109</t>
  </si>
  <si>
    <t>bafpr1.02.04:Expense.DeductibleOther.Amount</t>
  </si>
  <si>
    <t>PTR96</t>
  </si>
  <si>
    <t>Other deductions not claimable at any other item- Amount</t>
  </si>
  <si>
    <t xml:space="preserve">Other deductions amount must be present </t>
  </si>
  <si>
    <t>VR.ATO.PTR.430110</t>
  </si>
  <si>
    <t>CMN.ATO.GEN.430110</t>
  </si>
  <si>
    <t>VR.ATO.PTR.430196</t>
  </si>
  <si>
    <t>PTR97</t>
  </si>
  <si>
    <t>Net Australian income or loss- excluding capital gains</t>
  </si>
  <si>
    <t xml:space="preserve">Net Australian income must equal income less deductions </t>
  </si>
  <si>
    <t>VR.ATO.PTR.430146</t>
  </si>
  <si>
    <t>VR.ATO.PTR.430147</t>
  </si>
  <si>
    <t>Share of income must be present</t>
  </si>
  <si>
    <t>VR.ATO.PTR.430149</t>
  </si>
  <si>
    <t>CMN.ATO.PTR.430709</t>
  </si>
  <si>
    <t>RP.NonPrim</t>
  </si>
  <si>
    <t>PTR159</t>
  </si>
  <si>
    <t>Share of income- Non-primary production- Partner share</t>
  </si>
  <si>
    <t>Share of income - Non-PP or Franked distributions must be present</t>
  </si>
  <si>
    <t>VR.ATO.PTR.430148</t>
  </si>
  <si>
    <t>CMN.ATO.PTR.430710</t>
  </si>
  <si>
    <t>Share of income - Non-PP income distribution or Franked distributions must be present</t>
  </si>
  <si>
    <t>VR.ATO.PTR.430150</t>
  </si>
  <si>
    <t>rvctc2.02.00:IncomeTax.PayAsYouGoWithholding.CreditForTaxWithheldWhereABNNotQuoted.Amount</t>
  </si>
  <si>
    <t>PTR160</t>
  </si>
  <si>
    <t>Credit for tax withheld where ABN not quoted-Partner share</t>
  </si>
  <si>
    <t>VR.ATO.PTR.430152</t>
  </si>
  <si>
    <t>bafpr1.02.09:Income.DistributionFranked.Amount</t>
  </si>
  <si>
    <t>PTR324</t>
  </si>
  <si>
    <t>Franked distributions</t>
  </si>
  <si>
    <t>VR.ATO.PTR.430711</t>
  </si>
  <si>
    <t>rvctc2.02.00:IncomeTax.FrankingCredits.ReceivedFromAustralianCompanies.Amount</t>
  </si>
  <si>
    <t>PTR161</t>
  </si>
  <si>
    <t>Franking credit- Partner share</t>
  </si>
  <si>
    <t>VR.ATO.PTR.430154</t>
  </si>
  <si>
    <t>rvctc2.02.04:IncomeTax.PayAsYouGoWithholding.CreditForAmountsWithheldWhereTFNNotQuoted.Amount</t>
  </si>
  <si>
    <t>PTR162</t>
  </si>
  <si>
    <t>TFN amounts withheld- Partner share</t>
  </si>
  <si>
    <t>VR.ATO.PTR.430157</t>
  </si>
  <si>
    <t>rvctc2.02.03:IncomeTax.PayAsYouGoWithholding.CreditForTaxWithheldFromCloselyHeldTrust.Amount</t>
  </si>
  <si>
    <t>PTR321</t>
  </si>
  <si>
    <t>Partner share Share of credit for TFN amounts withheld from payments from closely held trusts</t>
  </si>
  <si>
    <t>VR.ATO.PTR.430313</t>
  </si>
  <si>
    <t>Credit for tax withheld- foreign resident withholding-Partner share</t>
  </si>
  <si>
    <t>VR.ATO.PTR.430112</t>
  </si>
  <si>
    <t>CMN.ATO.PTR.430112</t>
  </si>
  <si>
    <t>VR.ATO.PTR.430113</t>
  </si>
  <si>
    <t>Net Australian income/loss must equal total Distributed PP and non-PP income</t>
  </si>
  <si>
    <t>VR.ATO.PTR.430145</t>
  </si>
  <si>
    <t>CMN.ATO.PTR.430706</t>
  </si>
  <si>
    <t>Net Australian income/loss must equal total Distributed PP, non-PP income and Franked distributions</t>
  </si>
  <si>
    <t>VR.ATO.PTR.430222</t>
  </si>
  <si>
    <t>RP.JAUS.NonPrim</t>
  </si>
  <si>
    <t>lrla.02.00:Remuneration.ABNNotQuotedPaymentGross.Amount</t>
  </si>
  <si>
    <t>PTR36</t>
  </si>
  <si>
    <t>Non-primary production- Gross payments where ABN not quoted- Australian business income</t>
  </si>
  <si>
    <t>Non-PP business income must be present</t>
  </si>
  <si>
    <t>VR.ATO.PTR.430022</t>
  </si>
  <si>
    <t>CMN.ATO.GEN.430022</t>
  </si>
  <si>
    <t>VR.ATO.PTR.430024</t>
  </si>
  <si>
    <t>lrla.02.00:Remuneration.PaymentToForeignResidentGross.Amount</t>
  </si>
  <si>
    <t>PTR38</t>
  </si>
  <si>
    <t>VR.ATO.PTR.430025</t>
  </si>
  <si>
    <t>VR.ATO.PTR.430028</t>
  </si>
  <si>
    <t>gfagg.02.00:GovernmentFunding.GovernmentIndustryPaymentsAssessable.Amount</t>
  </si>
  <si>
    <t>PTR41</t>
  </si>
  <si>
    <t>Non-primary production- Assessable government industry payments- Australian business income</t>
  </si>
  <si>
    <t>VR.ATO.PTR.430031</t>
  </si>
  <si>
    <t xml:space="preserve">Non-PP Assessable government industry payments amount must be present </t>
  </si>
  <si>
    <t>VR.ATO.PTR.430032</t>
  </si>
  <si>
    <t>CMN.ATO.GEN.430032</t>
  </si>
  <si>
    <t>gfagg.02.02:GovernmentFunding.GovernmentIndustryPaymentsAssessable.Indicator</t>
  </si>
  <si>
    <t>PTR259</t>
  </si>
  <si>
    <t>Non primary production- Assessable government industry payments code- Australian business income</t>
  </si>
  <si>
    <t>PTR44</t>
  </si>
  <si>
    <t>Non-primary production- Other business income- Australian business income</t>
  </si>
  <si>
    <t>VR.ATO.PTR.430034</t>
  </si>
  <si>
    <t>PTR62</t>
  </si>
  <si>
    <t>Net Non-Primary production income or loss- Australian business income and expenses</t>
  </si>
  <si>
    <t xml:space="preserve">Net non-PP income must be present </t>
  </si>
  <si>
    <t>VR.ATO.PTR.430023</t>
  </si>
  <si>
    <t>CMN.ATO.GEN.430023</t>
  </si>
  <si>
    <t>VR.ATO.PTR.430055</t>
  </si>
  <si>
    <t>bafpr1.02.04:Income.PartnershipDistributionLessForeignIncome.Amount</t>
  </si>
  <si>
    <t>PTR69</t>
  </si>
  <si>
    <t>Non-primary production- Distribution from partnerships less foreign income</t>
  </si>
  <si>
    <t>Non-PP distribution amount must be present</t>
  </si>
  <si>
    <t>VR.ATO.PTR.430068</t>
  </si>
  <si>
    <t>CMN.ATO.GEN.430068</t>
  </si>
  <si>
    <t>VR.ATO.PTR.430069</t>
  </si>
  <si>
    <t>bafpr1.02.13:Income.TrustShareNetExcludeNetCapitalGainsAndForeignIncomeAndDistributionFranked.Amount</t>
  </si>
  <si>
    <t>PTR70</t>
  </si>
  <si>
    <t>Non primary production - Share of net income from trusts, less capital gains, foreign income and franked distributions</t>
  </si>
  <si>
    <t xml:space="preserve">Non-PP - Distribution from trusts amount must be present </t>
  </si>
  <si>
    <t>VR.ATO.PTR.431043</t>
  </si>
  <si>
    <t>CMN.ATO.PTR.431043</t>
  </si>
  <si>
    <t>VR.ATO.PTR.431044</t>
  </si>
  <si>
    <t>pyde.02.05:Party.TrustType.Code</t>
  </si>
  <si>
    <t>PTR327</t>
  </si>
  <si>
    <t>Non-primary production- Share of net income from trusts, less capital gains, foreign income and franked distributions action code</t>
  </si>
  <si>
    <t xml:space="preserve">Share of net income from trusts, less capital gains, foreign income and franked distributions action code must be present </t>
  </si>
  <si>
    <t>VR.ATO.PTR.431006</t>
  </si>
  <si>
    <t>CMN.ATO.PTR.431006</t>
  </si>
  <si>
    <t>Share of net income from trusts, less capital gains, foreign income and franked distributions action code must be present</t>
  </si>
  <si>
    <t>bafpr1.02.04:Expense.DistributionDeductionsOther.Amount</t>
  </si>
  <si>
    <t>PTR72</t>
  </si>
  <si>
    <t>Non-primary production- Deductions for expenses relating to distributions from other partnerships and trusts less net capital gains, foreign income and franked distributions</t>
  </si>
  <si>
    <t>VR.ATO.PTR.430074</t>
  </si>
  <si>
    <t>VR.ATO.PTR.431007</t>
  </si>
  <si>
    <t>bafpr1.02.04:Income.TrustDistributionFranked.Amount</t>
  </si>
  <si>
    <t>PTR322</t>
  </si>
  <si>
    <t>Franked distributions from trusts</t>
  </si>
  <si>
    <t>VR.ATO.PTR.430704</t>
  </si>
  <si>
    <t>rvctc2.02.05:IncomeTax.Deduction.TrustDistributionFranked.Amount</t>
  </si>
  <si>
    <t>PTR323</t>
  </si>
  <si>
    <t>Deductions relating to franked distributions from trusts</t>
  </si>
  <si>
    <t xml:space="preserve">When there is an amount present at non-primary production deductions relating to franked distributions from trusts, there must be an amount at non-primary production franked distributions from trusts. </t>
  </si>
  <si>
    <t>VR.ATO.PTR.430705</t>
  </si>
  <si>
    <t>CMN.ATO.PTR.430705</t>
  </si>
  <si>
    <t>Non-PP franked distributions from trusts income must be present</t>
  </si>
  <si>
    <t>VR.ATO.PTR.430706</t>
  </si>
  <si>
    <t>RP.JAUS.Prim</t>
  </si>
  <si>
    <t>PTR35</t>
  </si>
  <si>
    <t>Primary production- Gross payments where ABN not quoted- Australian business income</t>
  </si>
  <si>
    <t xml:space="preserve">PP business income must be present </t>
  </si>
  <si>
    <t>VR.ATO.PTR.430017</t>
  </si>
  <si>
    <t>CMN.ATO.GEN.430017</t>
  </si>
  <si>
    <t xml:space="preserve">Total business income amount required </t>
  </si>
  <si>
    <t>VR.ATO.PTR.430018</t>
  </si>
  <si>
    <t>CMN.ATO.GEN.430018</t>
  </si>
  <si>
    <t>Payment Summary schedule must be present if Gross payments where ABN not quoted is present</t>
  </si>
  <si>
    <t>VR.ATO.PTR.430019</t>
  </si>
  <si>
    <t>CMN.ATO.GEN.430019</t>
  </si>
  <si>
    <t xml:space="preserve">Gross payment where ABN not quoted must equal sum of payments on schedule </t>
  </si>
  <si>
    <t>VR.ATO.PTR.430020</t>
  </si>
  <si>
    <t>CMN.ATO.GEN.430020</t>
  </si>
  <si>
    <t>VR.ATO.PTR.430021</t>
  </si>
  <si>
    <t>PTR39</t>
  </si>
  <si>
    <t>Primary production- Assessable government industry payments- Australian business income</t>
  </si>
  <si>
    <t>VR.ATO.PTR.430029</t>
  </si>
  <si>
    <t xml:space="preserve">PP Assessable government industry payments amount must be present </t>
  </si>
  <si>
    <t>VR.ATO.PTR.430030</t>
  </si>
  <si>
    <t>CMN.ATO.GEN.430030</t>
  </si>
  <si>
    <t>PTR258</t>
  </si>
  <si>
    <t>Primary production- Assessable government industry payments code- Australian business income</t>
  </si>
  <si>
    <t>PTR43</t>
  </si>
  <si>
    <t>Primary production- Other business income- Australian business income</t>
  </si>
  <si>
    <t>VR.ATO.PTR.430033</t>
  </si>
  <si>
    <t>PTR61</t>
  </si>
  <si>
    <t>Net Primary production income or loss- Australian business income and expenses</t>
  </si>
  <si>
    <t>PP Net income or loss from business must be present</t>
  </si>
  <si>
    <t>VR.ATO.PTR.430049</t>
  </si>
  <si>
    <t>CMN.ATO.GEN.430049</t>
  </si>
  <si>
    <t>Total Net income or loss from business must equal total Income minus total Expenses</t>
  </si>
  <si>
    <t>VR.ATO.PTR.430050</t>
  </si>
  <si>
    <t>CMN.ATO.GEN.430050</t>
  </si>
  <si>
    <t>Total Net income or loss must equal total Income, plus Reconciliation items, minus total Expenses</t>
  </si>
  <si>
    <t>Net income or loss from business must be present</t>
  </si>
  <si>
    <t>VR.ATO.PTR.430051</t>
  </si>
  <si>
    <t>CMN.ATO.GEN.430051</t>
  </si>
  <si>
    <t>PP Net income/loss from business or distribution from partnerships or trusts must be present</t>
  </si>
  <si>
    <t>VR.ATO.PTR.430052</t>
  </si>
  <si>
    <t>CMN.ATO.PTR.430052</t>
  </si>
  <si>
    <t>PP Net income or loss from business or a distribution from partnerships or trusts must be present</t>
  </si>
  <si>
    <t>VR.ATO.PTR.430054</t>
  </si>
  <si>
    <t>bafpr1.02.02:Income.PartnershipDistributionGross.Amount</t>
  </si>
  <si>
    <t>PTR65</t>
  </si>
  <si>
    <t>Primary production- Distribution from partnerships</t>
  </si>
  <si>
    <t xml:space="preserve">PP - Income distribution from partnerships and/or trusts must be present </t>
  </si>
  <si>
    <t>VR.ATO.PTR.430061</t>
  </si>
  <si>
    <t>CMN.ATO.GEN.430061</t>
  </si>
  <si>
    <t>Distribution from partnerships or trusts must be present</t>
  </si>
  <si>
    <t>VR.ATO.PTR.430063</t>
  </si>
  <si>
    <t>CMN.ATO.GEN.430063</t>
  </si>
  <si>
    <t>VR.ATO.PTR.430064</t>
  </si>
  <si>
    <t>PTR66</t>
  </si>
  <si>
    <t>Primary production-  Share of net income from trusts</t>
  </si>
  <si>
    <t>PP - Distribution from trusts amount must be greater than zero if action code is present</t>
  </si>
  <si>
    <t>VR.ATO.PTR.431030</t>
  </si>
  <si>
    <t>CMN.ATO.PTR.431030</t>
  </si>
  <si>
    <t>PP - Share of net income from trusts amount must be greater than zero if action code is present</t>
  </si>
  <si>
    <t>Total distributions and income from a trust must not be less than zero</t>
  </si>
  <si>
    <t>VR.ATO.PTR.431031</t>
  </si>
  <si>
    <t>CMN.ATO.PTR.431031</t>
  </si>
  <si>
    <t>VR.ATO.PTR.431032</t>
  </si>
  <si>
    <t>PTR299</t>
  </si>
  <si>
    <t>Primary production- Share of net income from trusts action code</t>
  </si>
  <si>
    <t xml:space="preserve">Share of net income from trusts action code must be present </t>
  </si>
  <si>
    <t>VR.ATO.PTR.431009</t>
  </si>
  <si>
    <t>CMN.ATO.PTR.431009</t>
  </si>
  <si>
    <t>PTR68</t>
  </si>
  <si>
    <t>Primary production- Deductions for expenses relating to distributions from other  partnerships and trusts</t>
  </si>
  <si>
    <t>RP.JFOREIGN</t>
  </si>
  <si>
    <t>bafpr3.02.03:Income.InternationalDealings.AttributedForeignIncomeForeignTrustorControlledForeignCompanyorTransferorTrust.Indicator</t>
  </si>
  <si>
    <t>PTR102</t>
  </si>
  <si>
    <t>Attributed foreign income- Did the entity have overseas branch operations or a direct or indirect interest in a foreign trust, foreign company, controlled foreign entity or transferor trust?</t>
  </si>
  <si>
    <t xml:space="preserve">If the response to the question to whether the entity had either a direct or indirect interest in a foreign trust, controlled foreign company or transferor trust (Attributed foreign income) is 'Yes, an International Dealings Schedule must be attached </t>
  </si>
  <si>
    <t>VR.ATO.GEN.438002</t>
  </si>
  <si>
    <t>CMN.ATO.GEN.438002</t>
  </si>
  <si>
    <t>Answer to Attributed foreign income question must be 'yes'</t>
  </si>
  <si>
    <t>VR.ATO.PTR.430116</t>
  </si>
  <si>
    <t>CMN.ATO.GEN.430116</t>
  </si>
  <si>
    <t>VR.ATO.PTR.430223</t>
  </si>
  <si>
    <t>VR.ATO.PTR.431045</t>
  </si>
  <si>
    <t>CMN.ATO.GEN.438031</t>
  </si>
  <si>
    <t>International Dealings Schedule is not required</t>
  </si>
  <si>
    <t>PTR104</t>
  </si>
  <si>
    <t>Gross amount of Other assessable foreign source income, excluding income shown at Attributed foreign income</t>
  </si>
  <si>
    <t>Other assessable foreign source income 'Gross' amount must not be less than 'Net' amount</t>
  </si>
  <si>
    <t>VR.ATO.PTR.430120</t>
  </si>
  <si>
    <t>CMN.ATO.GEN.430120</t>
  </si>
  <si>
    <t>VR.ATO.PTR.430227</t>
  </si>
  <si>
    <t>VR.ATO.PTR.431003</t>
  </si>
  <si>
    <t>CMN.ATO.PTR.431003</t>
  </si>
  <si>
    <t>Gross other assessable foreign source income required</t>
  </si>
  <si>
    <t>PTR105</t>
  </si>
  <si>
    <t>Net amount of Other assessable foreign source income, excluding income shown at Attributed foreign income</t>
  </si>
  <si>
    <t xml:space="preserve">VR.ATO.PTR.430944 </t>
  </si>
  <si>
    <t>PTR106</t>
  </si>
  <si>
    <t>Foreign income tax offset</t>
  </si>
  <si>
    <t xml:space="preserve">VR.ATO.PTR.430977 </t>
  </si>
  <si>
    <t>PTR107</t>
  </si>
  <si>
    <t>Australian franking credits from a New Zealand franking company- Other assessable foreign source income, excluding income shown at Attributed foreign income</t>
  </si>
  <si>
    <t xml:space="preserve">VR.ATO.PTR.430894 </t>
  </si>
  <si>
    <t xml:space="preserve">Franking credits from a New Zealand franking company must not be less than distributed amounts </t>
  </si>
  <si>
    <t>VR.ATO.PTR.431008</t>
  </si>
  <si>
    <t>CMN.ATO.PTR.431008</t>
  </si>
  <si>
    <t>PTR137</t>
  </si>
  <si>
    <t>Interest expenses overseas</t>
  </si>
  <si>
    <t>VR.ATO.PTR.430883</t>
  </si>
  <si>
    <t>Ensure an ‘International dealings schedule’ (IDS) is completed when a value greater than zero is present at label Interest expenses overseas</t>
  </si>
  <si>
    <t>VR.ATO.PTR.431014</t>
  </si>
  <si>
    <t>CMN.ATO.PTR.431014</t>
  </si>
  <si>
    <t>PTR138</t>
  </si>
  <si>
    <t>Royalty expenses overseas</t>
  </si>
  <si>
    <t xml:space="preserve">Overseas royalty expenses must not exceed Total royalty expenses </t>
  </si>
  <si>
    <t>VR.ATO.PTR.430040</t>
  </si>
  <si>
    <t>CMN.ATO.GEN.430040</t>
  </si>
  <si>
    <t>VR.ATO.PTR.430134</t>
  </si>
  <si>
    <t>VR.ATO.PTR.430995</t>
  </si>
  <si>
    <t>CMN.ATO.PTR.430995</t>
  </si>
  <si>
    <t>Royalty expenses overseas required</t>
  </si>
  <si>
    <t xml:space="preserve">Where there is a Royalties deduction amount present on the IDS, there must also be an amount at Royalty expenses overseas on the partnership or trust return form. </t>
  </si>
  <si>
    <t>VR.ATO.PTR.430996</t>
  </si>
  <si>
    <t>CMN.ATO.PTR.430996</t>
  </si>
  <si>
    <t>Royalties deductions incorrect</t>
  </si>
  <si>
    <t>Ensure an ‘International dealings schedule’ (IDS) is completed when a value greater than zero is present at label Royalty expenses overseas</t>
  </si>
  <si>
    <t>VR.ATO.PTR.431015</t>
  </si>
  <si>
    <t>CMN.ATO.PTR.431015</t>
  </si>
  <si>
    <t>bafpr3.02.02:Income.InternationalDealings.Attributed.Amount</t>
  </si>
  <si>
    <t>RP.JFOREIGN.CFCLC</t>
  </si>
  <si>
    <t>PTR98</t>
  </si>
  <si>
    <t>Attributed foreign income- Listed country</t>
  </si>
  <si>
    <t xml:space="preserve">VR.ATO.PTR.430946 </t>
  </si>
  <si>
    <t>VR.ATO.PTR.430999</t>
  </si>
  <si>
    <t>CMN.ATO.PTR.430999</t>
  </si>
  <si>
    <t>Attributed foreign income incorrect</t>
  </si>
  <si>
    <t>VR.ATO.PTR.431000</t>
  </si>
  <si>
    <t>CMN.ATO.PTR.431000</t>
  </si>
  <si>
    <t>Number of controlled foreign companies or trusts required</t>
  </si>
  <si>
    <t>RP.JFOREIGN.CFCUC</t>
  </si>
  <si>
    <t>PTR100</t>
  </si>
  <si>
    <t>Attributed foreign income- Unlisted country</t>
  </si>
  <si>
    <t xml:space="preserve">VR.ATO.PTR.430948 </t>
  </si>
  <si>
    <t>VR.ATO.PTR.430998</t>
  </si>
  <si>
    <t>CMN.ATO.PTR.430998</t>
  </si>
  <si>
    <t>RP.LowCost</t>
  </si>
  <si>
    <t>PTR141</t>
  </si>
  <si>
    <t>VR.ATO.PTR.431010</t>
  </si>
  <si>
    <t>RP.Opening(Instant)</t>
  </si>
  <si>
    <t>PTR121</t>
  </si>
  <si>
    <t>Opening stock- Business and professional items</t>
  </si>
  <si>
    <t>Business and professional amounts must be present</t>
  </si>
  <si>
    <t>VR.ATO.PTR.430130</t>
  </si>
  <si>
    <t>Key financial information amounts and/or Business and professional amounts must be present</t>
  </si>
  <si>
    <t xml:space="preserve">VR.ATO.PTR.430919 </t>
  </si>
  <si>
    <t>RP.TOFA</t>
  </si>
  <si>
    <t>bafpr1.02.04:Income.GainsTotal.Amount</t>
  </si>
  <si>
    <t>PTR251</t>
  </si>
  <si>
    <t>Total TOFA gains- Taxation of financial arrangements</t>
  </si>
  <si>
    <t>VR.ATO.PTR.430297</t>
  </si>
  <si>
    <t>bafpr1.02.04:Expense.LossesTotal.Amount</t>
  </si>
  <si>
    <t>PTR252</t>
  </si>
  <si>
    <t>Total TOFA losses- Taxation of financial arrangements</t>
  </si>
  <si>
    <t>VR.ATO.PTR.430293</t>
  </si>
  <si>
    <t>VR.ATO.PTR.431049</t>
  </si>
  <si>
    <t>CMN.ATO.PTR.431049</t>
  </si>
  <si>
    <t>Business address of partner- Overseas address indicator</t>
  </si>
  <si>
    <t>Business address of partner- Currency code</t>
  </si>
  <si>
    <t>Business address of partner- Street name and number line 1</t>
  </si>
  <si>
    <t>Business address of partner- Street name and number line 2</t>
  </si>
  <si>
    <t>Business address of partner- Street name and number line 3</t>
  </si>
  <si>
    <t>Business address of partner- Street name and number line 4</t>
  </si>
  <si>
    <t>Residential address of partner- Overseas address indicator</t>
  </si>
  <si>
    <t>Address usage code must be 'RES' OR 'BUS' and Currency Code must be 'C'</t>
  </si>
  <si>
    <t>Address usage code must be 'BUS' OR 'RES' and Currency Code must be 'C'</t>
  </si>
  <si>
    <t>Identifying fields missing in the statement of distribution</t>
  </si>
  <si>
    <t>Australian Business Number of non individual</t>
  </si>
  <si>
    <t>Residential address of partner- Street name and number line 1</t>
  </si>
  <si>
    <t>CMN.ATO.PTR.431050</t>
  </si>
  <si>
    <t>CMN.ATO.PTR.431051</t>
  </si>
  <si>
    <t>VR.ATO.PTR.431050</t>
  </si>
  <si>
    <t>VR.ATO.PTR.431051</t>
  </si>
  <si>
    <t>Error</t>
  </si>
  <si>
    <t xml:space="preserve">Either Australian Business Number or
Individual's Surname/family name must not be supplied together </t>
  </si>
  <si>
    <t xml:space="preserve">Australian Business Number and
Individual's Surname/family name must not be accepted together </t>
  </si>
  <si>
    <t>Australian Business Number OR Non-Individual's company name 
AND Individual's Date of Birth must not be accepted  together</t>
  </si>
  <si>
    <t>Australian Business Number OR Non-Individual's company name 
AND Individual's Date of Birth must not be supplied together</t>
  </si>
  <si>
    <t>CMN.ATO.PTR.431052</t>
  </si>
  <si>
    <t>CMN.ATO.PTR.431053</t>
  </si>
  <si>
    <t>Crossfield</t>
  </si>
  <si>
    <t>VR.ATO.PTR.431052</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</si>
  <si>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</si>
  <si>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Alias</t>
  </si>
  <si>
    <t>Label</t>
  </si>
  <si>
    <t>Element Name</t>
  </si>
  <si>
    <t>English Business Rule</t>
  </si>
  <si>
    <t>Technical Business Rule</t>
  </si>
  <si>
    <t>Rule Type</t>
  </si>
  <si>
    <t>Schematron ID</t>
  </si>
  <si>
    <t>Message Code</t>
  </si>
  <si>
    <t>Message - Short Description</t>
  </si>
  <si>
    <t>Last Updated</t>
  </si>
  <si>
    <t>CMN.ATO.GEN.200009</t>
  </si>
  <si>
    <t>CMN.ATO.GEN.430296</t>
  </si>
  <si>
    <t>PTR285</t>
  </si>
  <si>
    <t>PTR284</t>
  </si>
  <si>
    <t>Entity identifier scheme for ReportingParty must be"http://www.ato.gov.au/tfn"</t>
  </si>
  <si>
    <t>Entity identifier scheme for Intermediary must be"http://www.ato.gov.au/abn"</t>
  </si>
  <si>
    <t>Intermediary Person Declaration Statement Type Code</t>
  </si>
  <si>
    <t xml:space="preserve">
</t>
  </si>
  <si>
    <t>Intermediary Declaration Statement Accepted Indicator</t>
  </si>
  <si>
    <t>Intermediary Declaration Statement Text</t>
  </si>
  <si>
    <t>Intermediary Declaration Signature Date</t>
  </si>
  <si>
    <t>Intermediary Declaration Signatory Identifier Text</t>
  </si>
  <si>
    <t>Intermediary Declaration Person Name- Usage code</t>
  </si>
  <si>
    <t>Intermediary Declaration Person Name</t>
  </si>
  <si>
    <t>Intermediary telephone usage code</t>
  </si>
  <si>
    <t>Intermediary telephone service line code</t>
  </si>
  <si>
    <t>Intermediary telephone area code</t>
  </si>
  <si>
    <t>Intermediary Telephone number</t>
  </si>
  <si>
    <t>Intermediary contact name- Usage Code</t>
  </si>
  <si>
    <t>Intermediary contact name</t>
  </si>
  <si>
    <t>pyde.02.00:PersonDemographicDetails.Birth.Date</t>
  </si>
  <si>
    <t>Date of Birth</t>
  </si>
  <si>
    <t>PTR329</t>
  </si>
  <si>
    <t>PTR330</t>
  </si>
  <si>
    <t>Residential address of partner- Address usage code of partner</t>
  </si>
  <si>
    <t>PTR331</t>
  </si>
  <si>
    <t>Residential address of partner- Currency code</t>
  </si>
  <si>
    <t>PTR332</t>
  </si>
  <si>
    <t>PTR333</t>
  </si>
  <si>
    <t>Residential address of partner- Street name and number line 2</t>
  </si>
  <si>
    <t>PTR339</t>
  </si>
  <si>
    <t>Residential address of partner- Street name and number line 3</t>
  </si>
  <si>
    <t>PTR340</t>
  </si>
  <si>
    <t>Residential address of partner- Street name and number line 4</t>
  </si>
  <si>
    <t>PTR334</t>
  </si>
  <si>
    <t>Residential address of partner- Suburb/town of partner</t>
  </si>
  <si>
    <t>PTR335</t>
  </si>
  <si>
    <t>Residential address of partner- Postcode of partner- Australia only</t>
  </si>
  <si>
    <t>PTR336</t>
  </si>
  <si>
    <t>Residential address of partner- State of partner- Australia only</t>
  </si>
  <si>
    <t>PTR341</t>
  </si>
  <si>
    <t>Residential address of partner- Country name of partner if outside Australia</t>
  </si>
  <si>
    <t>PTR337</t>
  </si>
  <si>
    <t>Residential address of partner- Country code of partner if outside Australia</t>
  </si>
  <si>
    <t>Business address of partner-Address usage code of partner</t>
  </si>
  <si>
    <t>Business address-Suburb/town of partner</t>
  </si>
  <si>
    <t>Business address of partner-Postcode of partner- Australia only</t>
  </si>
  <si>
    <t>Business address of partner-State of partner- Australia only</t>
  </si>
  <si>
    <t>Business address of partner-Country of partner if outside Australia</t>
  </si>
  <si>
    <t>Business address of partner-Country code of partner if outside Australia</t>
  </si>
  <si>
    <t>Individual's  residential address  or Non-Individual's business address or Tax File Number or Australian Business Number  must be present in each Statement of Distribution</t>
  </si>
  <si>
    <t>prsnunstrcnm1.02.01:PersonUnstructuredName Tuple (1..1)</t>
  </si>
  <si>
    <t>Deduction for certain assets - Small business entity simplified depreciation</t>
  </si>
  <si>
    <t>organisationname2.xx.xx:OrganisationNameDetails</t>
  </si>
  <si>
    <t>Seq Num</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</si>
  <si>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</si>
  <si>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</si>
  <si>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</si>
  <si>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</si>
  <si>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</si>
  <si>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</si>
  <si>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</si>
  <si>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</si>
  <si>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</si>
  <si>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</si>
  <si>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</si>
  <si>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</si>
  <si>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</si>
  <si>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</si>
  <si>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</si>
  <si>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</si>
  <si>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</si>
  <si>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</si>
  <si>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</si>
  <si>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</si>
  <si>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</si>
  <si>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</si>
  <si>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Family name must contain at least one alphabetical character</t>
  </si>
  <si>
    <t>VR.ATO.GEN.410140</t>
  </si>
  <si>
    <t>CMN.ATO.GEN.410140</t>
  </si>
  <si>
    <t>Organisation Name Currency Code must be present</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</si>
  <si>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</si>
  <si>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</si>
  <si>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</si>
  <si>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</si>
  <si>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</si>
  <si>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</si>
  <si>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</si>
  <si>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</si>
  <si>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</si>
  <si>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</si>
  <si>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</si>
  <si>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</si>
  <si>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</si>
  <si>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</si>
  <si>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</si>
  <si>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</si>
  <si>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</si>
  <si>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</si>
  <si>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</si>
  <si>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</si>
  <si>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</si>
  <si>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</si>
  <si>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</si>
  <si>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pyde.xx.xx:AddressDetails.StateOrTerritory.Code</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</si>
  <si>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</si>
  <si>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</si>
  <si>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</si>
  <si>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</si>
  <si>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</si>
  <si>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</si>
  <si>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</si>
  <si>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</si>
  <si>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</si>
  <si>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</si>
  <si>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</si>
  <si>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</si>
  <si>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</si>
  <si>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</si>
  <si>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</si>
  <si>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</si>
  <si>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</si>
  <si>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VR.ATO.GEN.434147</t>
  </si>
  <si>
    <t>CMN.ATO.GEN.434147</t>
  </si>
  <si>
    <t>pyde.xx.xx:AddressDetails.Currency.Code</t>
  </si>
  <si>
    <t>Address Currency Code must be present if an Address is present.</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</si>
  <si>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</si>
  <si>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</si>
  <si>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</si>
  <si>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</si>
  <si>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</si>
  <si>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</si>
  <si>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</si>
  <si>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</si>
  <si>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</si>
  <si>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</si>
  <si>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</si>
  <si>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</si>
  <si>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</si>
  <si>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</si>
  <si>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</si>
  <si>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</si>
  <si>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</si>
  <si>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</si>
  <si>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</si>
  <si>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</si>
  <si>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</si>
  <si>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</si>
  <si>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</si>
  <si>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</si>
  <si>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</si>
  <si>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</si>
  <si>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</si>
  <si>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</si>
  <si>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</si>
  <si>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</si>
  <si>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</si>
  <si>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</si>
  <si>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</si>
  <si>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</si>
  <si>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</si>
  <si>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</si>
  <si>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</si>
  <si>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</si>
  <si>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</si>
  <si>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</si>
  <si>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</si>
  <si>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</si>
  <si>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</si>
  <si>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</si>
  <si>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</si>
  <si>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</si>
  <si>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</si>
  <si>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</si>
  <si>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</si>
  <si>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</si>
  <si>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</si>
  <si>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</si>
  <si>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</si>
  <si>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VR.ATO.GEN.428230</t>
  </si>
  <si>
    <t>CMN.ATO.GEN.000411</t>
  </si>
  <si>
    <t>Address line 1 contains incorrect 'care of' reference.  The only acceptable 'care of' reference is C/-</t>
  </si>
  <si>
    <t>CMN.ATO.GEN.000406</t>
  </si>
  <si>
    <t>Care of' is not valid for address line 2</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</si>
  <si>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</si>
  <si>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</si>
  <si>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</si>
  <si>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</si>
  <si>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</si>
  <si>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</si>
  <si>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</si>
  <si>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</si>
  <si>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</si>
  <si>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</si>
  <si>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</si>
  <si>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</si>
  <si>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</si>
  <si>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</si>
  <si>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</si>
  <si>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</si>
  <si>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</si>
  <si>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</si>
  <si>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</si>
  <si>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</si>
  <si>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</si>
  <si>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</si>
  <si>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pyde.xx.xx:PersonNameDetails.NameSuffix.Text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</si>
  <si>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</si>
  <si>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</si>
  <si>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</si>
  <si>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</si>
  <si>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pyde.xx.xx:PersonNameDetails.Title.Text</t>
  </si>
  <si>
    <t>Title is invalid</t>
  </si>
  <si>
    <t>IF (pyde.xx.xx:PersonNameDetails.Title.Text &lt;&gt; NULLORBLANK) AND (pyde.xx.xx:PersonNameDetails.Title.Text &lt;&gt; SET(DOMAIN(TITLE CODES)))
   RETURN VALIDATION MESSAGE
ENDIF</t>
  </si>
  <si>
    <t>VR.ATO.GEN.000459</t>
  </si>
  <si>
    <t>CMN.ATO.GEN.000459</t>
  </si>
  <si>
    <t>pyde.xx.xx:PersonNameDetails.FamilyName.Text</t>
  </si>
  <si>
    <t>VR.ATO.GEN.410040</t>
  </si>
  <si>
    <t>CMN.ATO.GEN.410040</t>
  </si>
  <si>
    <t>pyde.xx.xx:PersonNameDetails.GivenName.Text</t>
  </si>
  <si>
    <t>Given Name must contain at least one alphabetical character</t>
  </si>
  <si>
    <t>VR.ATO.GEN.410063</t>
  </si>
  <si>
    <t>CMN.ATO.GEN.410063</t>
  </si>
  <si>
    <t>pyde.xx.xx:PersonNameDetails.OtherGivenName.Text</t>
  </si>
  <si>
    <t>Other Given Name must contain at least one alphabetical character</t>
  </si>
  <si>
    <t>VR.ATO.GEN.410131</t>
  </si>
  <si>
    <t>CMN.ATO.GEN.410131</t>
  </si>
  <si>
    <t>pyde.xx.xx:PersonNameDetails.Currency.Code</t>
  </si>
  <si>
    <t>Person Name Currency Code must be present</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</si>
  <si>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</si>
  <si>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</si>
  <si>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</si>
  <si>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</si>
  <si>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</si>
  <si>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</si>
  <si>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</si>
  <si>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</si>
  <si>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</si>
  <si>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</si>
  <si>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</si>
  <si>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</si>
  <si>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</si>
  <si>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</si>
  <si>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</si>
  <si>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</si>
  <si>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</si>
  <si>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</si>
  <si>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</si>
  <si>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</si>
  <si>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</si>
  <si>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</si>
  <si>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</si>
  <si>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</si>
  <si>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</si>
  <si>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</si>
  <si>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</si>
  <si>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</si>
  <si>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</si>
  <si>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</si>
  <si>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</si>
  <si>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</si>
  <si>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</si>
  <si>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</si>
  <si>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</si>
  <si>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</si>
  <si>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</si>
  <si>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</si>
  <si>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</si>
  <si>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</si>
  <si>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</si>
  <si>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</si>
  <si>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</si>
  <si>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</si>
  <si>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</si>
  <si>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</si>
  <si>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</si>
  <si>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</si>
  <si>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</si>
  <si>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</si>
  <si>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</si>
  <si>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</si>
  <si>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</si>
  <si>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</si>
  <si>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</si>
  <si>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</si>
  <si>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</si>
  <si>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</si>
  <si>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</si>
  <si>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</si>
  <si>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</si>
  <si>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</si>
  <si>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</si>
  <si>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</si>
  <si>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</si>
  <si>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</si>
  <si>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</si>
  <si>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</si>
  <si>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VR.ATO.GEN.428267</t>
  </si>
  <si>
    <t>CMN.ATO.GEN.000451</t>
  </si>
  <si>
    <t>electroniccontacttelephone1.xx.xx:ElectronicContactTelephone</t>
  </si>
  <si>
    <t>pyde.xx.xx:ElectronicContact.Telephone.Minimal.Number</t>
  </si>
  <si>
    <t>Telephone must include number, usage code '03' and service line code '01' or '02'.</t>
  </si>
  <si>
    <t>VR.ATO.GEN.432016</t>
  </si>
  <si>
    <t>CMN.ATO.GEN.432016</t>
  </si>
  <si>
    <t>declaration2.xx.xx:Declaration</t>
  </si>
  <si>
    <t>Signature date must not be later than today</t>
  </si>
  <si>
    <t>VR.ATO.GEN.430255</t>
  </si>
  <si>
    <t>CMN.ATO.GEN.430255</t>
  </si>
  <si>
    <t>Common ruleset prsnunstrcnm1.xx.xx:PersonUnstructuredName applies to this tuple</t>
  </si>
  <si>
    <t>Ruleset:Prsunstrcnm1</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</si>
  <si>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</si>
  <si>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</si>
  <si>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</si>
  <si>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</si>
  <si>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</si>
  <si>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</si>
  <si>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</si>
  <si>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</si>
  <si>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</si>
  <si>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</si>
  <si>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</si>
  <si>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</si>
  <si>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</si>
  <si>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</si>
  <si>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</si>
  <si>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</si>
  <si>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</si>
  <si>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</si>
  <si>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</si>
  <si>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 xml:space="preserve">The domain of valid Country codes is defined in the SBR Definitional Taxonomy for the element pyde.xx.xx:AddressDetails.Country.Code.
</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</si>
  <si>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</si>
  <si>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</si>
  <si>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</si>
  <si>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</si>
  <si>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</si>
  <si>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</si>
  <si>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</si>
  <si>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</si>
  <si>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</si>
  <si>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</si>
  <si>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</si>
  <si>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</si>
  <si>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</si>
  <si>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</si>
  <si>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</si>
  <si>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</si>
  <si>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</si>
  <si>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</si>
  <si>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</si>
  <si>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</si>
  <si>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</si>
  <si>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</si>
  <si>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</si>
  <si>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</si>
  <si>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</si>
  <si>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</si>
  <si>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</si>
  <si>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</si>
  <si>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</si>
  <si>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</si>
  <si>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</si>
  <si>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</si>
  <si>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</si>
  <si>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</si>
  <si>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</si>
  <si>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</si>
  <si>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</si>
  <si>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</si>
  <si>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</si>
  <si>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</si>
  <si>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</si>
  <si>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</si>
  <si>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</si>
  <si>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</si>
  <si>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</si>
  <si>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</si>
  <si>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</si>
  <si>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</si>
  <si>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</si>
  <si>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</si>
  <si>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</si>
  <si>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</si>
  <si>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</si>
  <si>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</si>
  <si>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</si>
  <si>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</si>
  <si>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</si>
  <si>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</si>
  <si>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</si>
  <si>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</si>
  <si>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</si>
  <si>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</si>
  <si>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</si>
  <si>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</si>
  <si>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</si>
  <si>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</si>
  <si>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</si>
  <si>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</si>
  <si>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</si>
  <si>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</si>
  <si>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</si>
  <si>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</si>
  <si>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</si>
  <si>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</si>
  <si>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</si>
  <si>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</si>
  <si>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</si>
  <si>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</si>
  <si>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</si>
  <si>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</si>
  <si>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</si>
  <si>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</si>
  <si>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</si>
  <si>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</si>
  <si>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</si>
  <si>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</si>
  <si>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</si>
  <si>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</si>
  <si>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</si>
  <si>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</si>
  <si>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</si>
  <si>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</si>
  <si>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</si>
  <si>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</si>
  <si>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</si>
  <si>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</si>
  <si>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</si>
  <si>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</si>
  <si>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</si>
  <si>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</si>
  <si>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</si>
  <si>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</si>
  <si>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</si>
  <si>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</si>
  <si>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</si>
  <si>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</si>
  <si>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</si>
  <si>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</si>
  <si>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</si>
  <si>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</si>
  <si>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</si>
  <si>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</si>
  <si>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</si>
  <si>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</si>
  <si>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</si>
  <si>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</si>
  <si>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</si>
  <si>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</si>
  <si>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</si>
  <si>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</si>
  <si>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</si>
  <si>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</si>
  <si>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</si>
  <si>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</si>
  <si>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</si>
  <si>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</si>
  <si>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</si>
  <si>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</si>
  <si>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</si>
  <si>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</si>
  <si>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</si>
  <si>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</si>
  <si>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</si>
  <si>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</si>
  <si>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</si>
  <si>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</si>
  <si>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</si>
  <si>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</si>
  <si>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</si>
  <si>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</si>
  <si>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</si>
  <si>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</si>
  <si>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</si>
  <si>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</si>
  <si>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</si>
  <si>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</si>
  <si>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</si>
  <si>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</si>
  <si>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</si>
  <si>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</si>
  <si>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</si>
  <si>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</si>
  <si>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</si>
  <si>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</si>
  <si>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</si>
  <si>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</si>
  <si>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</si>
  <si>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</si>
  <si>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</si>
  <si>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</si>
  <si>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</si>
  <si>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</si>
  <si>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</si>
  <si>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</si>
  <si>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</si>
  <si>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</si>
  <si>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</si>
  <si>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</si>
  <si>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</si>
  <si>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</si>
  <si>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</si>
  <si>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</si>
  <si>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</si>
  <si>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</si>
  <si>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</si>
  <si>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</si>
  <si>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</si>
  <si>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</si>
  <si>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</si>
  <si>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</si>
  <si>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</si>
  <si>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</si>
  <si>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</si>
  <si>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</si>
  <si>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</si>
  <si>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</si>
  <si>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</si>
  <si>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</si>
  <si>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</si>
  <si>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</si>
  <si>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</si>
  <si>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</si>
  <si>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</si>
  <si>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</si>
  <si>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</si>
  <si>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</si>
  <si>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</si>
  <si>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</si>
  <si>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</si>
  <si>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</si>
  <si>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</si>
  <si>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</si>
  <si>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</si>
  <si>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</si>
  <si>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</si>
  <si>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</si>
  <si>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</si>
  <si>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</si>
  <si>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</si>
  <si>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</si>
  <si>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</si>
  <si>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</si>
  <si>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</si>
  <si>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</si>
  <si>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</si>
  <si>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</si>
  <si>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</si>
  <si>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</si>
  <si>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</si>
  <si>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</si>
  <si>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</si>
  <si>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</si>
  <si>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</si>
  <si>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</si>
  <si>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</si>
  <si>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</si>
  <si>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</si>
  <si>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</si>
  <si>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</si>
  <si>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</si>
  <si>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</si>
  <si>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</si>
  <si>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</si>
  <si>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</si>
  <si>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</si>
  <si>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</si>
  <si>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</si>
  <si>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</si>
  <si>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</si>
  <si>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</si>
  <si>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</si>
  <si>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</si>
  <si>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</si>
  <si>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</si>
  <si>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</si>
  <si>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</si>
  <si>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</si>
  <si>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</si>
  <si>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</si>
  <si>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</si>
  <si>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</si>
  <si>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</si>
  <si>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</si>
  <si>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</si>
  <si>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</si>
  <si>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</si>
  <si>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</si>
  <si>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</si>
  <si>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</si>
  <si>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</si>
  <si>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</si>
  <si>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Did the thin capitalisation provisions affect you?</t>
  </si>
  <si>
    <t>ABN is invalid</t>
  </si>
  <si>
    <t>Date of Birth must not be later than today</t>
  </si>
  <si>
    <t>VR.ATO.PTR.438036</t>
  </si>
  <si>
    <t>CMN.ATO.PTR.438036</t>
  </si>
  <si>
    <t>Statement of distribution -  Individual's  residential address  or Non-Individual's business address or Tax File Number or Australian Business Number must be present</t>
  </si>
  <si>
    <t>1</t>
  </si>
  <si>
    <t>2</t>
  </si>
  <si>
    <t>3</t>
  </si>
  <si>
    <t>4</t>
  </si>
  <si>
    <t>4.1</t>
  </si>
  <si>
    <t>4.2</t>
  </si>
  <si>
    <t>5</t>
  </si>
  <si>
    <t>5.1</t>
  </si>
  <si>
    <t>5.2</t>
  </si>
  <si>
    <t>6</t>
  </si>
  <si>
    <t>7</t>
  </si>
  <si>
    <t>7.1</t>
  </si>
  <si>
    <t>7.2</t>
  </si>
  <si>
    <t>7.3</t>
  </si>
  <si>
    <t>8</t>
  </si>
  <si>
    <t>8.1</t>
  </si>
  <si>
    <t>8.2</t>
  </si>
  <si>
    <t>8.3</t>
  </si>
  <si>
    <t>9</t>
  </si>
  <si>
    <t>9.1</t>
  </si>
  <si>
    <t>9.2</t>
  </si>
  <si>
    <t>9.3</t>
  </si>
  <si>
    <t>9.4</t>
  </si>
  <si>
    <t>9.5</t>
  </si>
  <si>
    <t>9.6</t>
  </si>
  <si>
    <t>9.7</t>
  </si>
  <si>
    <t>9.8</t>
  </si>
  <si>
    <t>9.9</t>
  </si>
  <si>
    <t>9.10</t>
  </si>
  <si>
    <t>9.11</t>
  </si>
  <si>
    <t>9.12</t>
  </si>
  <si>
    <t>10</t>
  </si>
  <si>
    <t>10.1</t>
  </si>
  <si>
    <t>10.2</t>
  </si>
  <si>
    <t>10.3</t>
  </si>
  <si>
    <t>10.4</t>
  </si>
  <si>
    <t>10.5</t>
  </si>
  <si>
    <t>10.6</t>
  </si>
  <si>
    <t>10.7</t>
  </si>
  <si>
    <t>10.8</t>
  </si>
  <si>
    <t>10.9</t>
  </si>
  <si>
    <t>10.10</t>
  </si>
  <si>
    <t>10.11</t>
  </si>
  <si>
    <t>10.12</t>
  </si>
  <si>
    <t>11</t>
  </si>
  <si>
    <t>11.1</t>
  </si>
  <si>
    <t>11.1.1</t>
  </si>
  <si>
    <t>11.1.2</t>
  </si>
  <si>
    <t>11.1.3</t>
  </si>
  <si>
    <t>11.1.4</t>
  </si>
  <si>
    <t>11.1.5</t>
  </si>
  <si>
    <t>11.1.6</t>
  </si>
  <si>
    <t>11.1.7</t>
  </si>
  <si>
    <t>11.1.8</t>
  </si>
  <si>
    <t>11.2</t>
  </si>
  <si>
    <t>11.2.1</t>
  </si>
  <si>
    <t>11.2.2</t>
  </si>
  <si>
    <t>11.2.3</t>
  </si>
  <si>
    <t>11.3</t>
  </si>
  <si>
    <t>12</t>
  </si>
  <si>
    <t>13</t>
  </si>
  <si>
    <t>14</t>
  </si>
  <si>
    <t>15</t>
  </si>
  <si>
    <t>16</t>
  </si>
  <si>
    <t>17</t>
  </si>
  <si>
    <t>18</t>
  </si>
  <si>
    <t>19</t>
  </si>
  <si>
    <t>20</t>
  </si>
  <si>
    <t>21</t>
  </si>
  <si>
    <t>22</t>
  </si>
  <si>
    <t>23</t>
  </si>
  <si>
    <t>24</t>
  </si>
  <si>
    <t>25</t>
  </si>
  <si>
    <t>26</t>
  </si>
  <si>
    <t>27</t>
  </si>
  <si>
    <t>28</t>
  </si>
  <si>
    <t>29</t>
  </si>
  <si>
    <t>30</t>
  </si>
  <si>
    <t>31</t>
  </si>
  <si>
    <t>32</t>
  </si>
  <si>
    <t>32.1</t>
  </si>
  <si>
    <t>32.2</t>
  </si>
  <si>
    <t>32.3</t>
  </si>
  <si>
    <t>33</t>
  </si>
  <si>
    <t>34</t>
  </si>
  <si>
    <t>35</t>
  </si>
  <si>
    <t>36</t>
  </si>
  <si>
    <t>37</t>
  </si>
  <si>
    <t>38</t>
  </si>
  <si>
    <t>39</t>
  </si>
  <si>
    <t>40</t>
  </si>
  <si>
    <t>41</t>
  </si>
  <si>
    <t>42</t>
  </si>
  <si>
    <t>43</t>
  </si>
  <si>
    <t>44</t>
  </si>
  <si>
    <t>45</t>
  </si>
  <si>
    <t>46</t>
  </si>
  <si>
    <t>47</t>
  </si>
  <si>
    <t>48</t>
  </si>
  <si>
    <t>49</t>
  </si>
  <si>
    <t>50</t>
  </si>
  <si>
    <t>51</t>
  </si>
  <si>
    <t>52</t>
  </si>
  <si>
    <t>53</t>
  </si>
  <si>
    <t>54</t>
  </si>
  <si>
    <t>54.1</t>
  </si>
  <si>
    <t>54.2</t>
  </si>
  <si>
    <t>54.3</t>
  </si>
  <si>
    <t>54.4</t>
  </si>
  <si>
    <t>54.5</t>
  </si>
  <si>
    <t>54.6</t>
  </si>
  <si>
    <t>55</t>
  </si>
  <si>
    <t>56</t>
  </si>
  <si>
    <t>VR.ATO.PTR.430048</t>
  </si>
  <si>
    <t xml:space="preserve">IF period.startDate &gt;= period.endDate WHERE CONTEXT(ALL)
RETURN VALIDATION MESSAGE
ENDIF
</t>
  </si>
  <si>
    <t xml:space="preserve">IF (COUNT(SCHEDULE = "IEE") &gt; 0) AND RP:entity.identifier.TFN = (ANY OCCURRENCE OF([IEE50])) 
    RETURN VALIDATION MESSAGE
ENDIF
[IEE50] = IEE:RP:pyid.xx.xx:Identifiers.TaxFileNumber.Identifier IN TUPLE(iee.0002.lodge.req.xx.xx:FamilyTrust)
</t>
  </si>
  <si>
    <t xml:space="preserve">IF (entity.identifier.ABN &lt;&gt; NULLORBLANK) AND (ABNALGORITHM(entity.identifier.ABN) = FALSE)
   RETURN VALIDATION MESSAGE
ENDIF
</t>
  </si>
  <si>
    <t>Date of opening balance cannot be later than the start date of Reporting period</t>
  </si>
  <si>
    <t>Date of closing balance cannot be later than the end date of Reporting period</t>
  </si>
  <si>
    <t xml:space="preserve">IF COUNT(CONTEXT(RP.LowCost)) &gt; 1 
   RETURN VALIDATION MESSAGE
ENDIF
</t>
  </si>
  <si>
    <t xml:space="preserve">IF COUNT(CONTEXT(RP.GeneralPool)) &gt; 1 
   RETURN VALIDATION MESSAGE
ENDIF
</t>
  </si>
  <si>
    <t>3.1</t>
  </si>
  <si>
    <t>3.2</t>
  </si>
  <si>
    <t>3.3</t>
  </si>
  <si>
    <t>3.4</t>
  </si>
  <si>
    <t>3.5</t>
  </si>
  <si>
    <t>3.6</t>
  </si>
  <si>
    <t>3.6.1</t>
  </si>
  <si>
    <t>3.6.2</t>
  </si>
  <si>
    <t>5.3</t>
  </si>
  <si>
    <t>5.4</t>
  </si>
  <si>
    <t xml:space="preserve">IF CONTEXT(INT) &lt;&gt; NULL AND INT:pyde.xx.xx:ElectronicContact.Telephone.Minimal.Number = NULL
   RETURN VALIDATION MESSAGE
ENDIF
</t>
  </si>
  <si>
    <t xml:space="preserve">IF (PTR:RP:pyin.xx.xx:Report.TargetFinancial.Year &lt;&gt; NULL) AND (COUNT(SCHEDULE = "IEE") &gt; 0) AND (ANY OCCURRENCE OF ([IEE116] = "R") AND ([IEE82] &lt;&gt; PTR:RP:pyin.xx.xx:Report.TargetFinancial.Year))
     RETURN VALIDATION MESSAGE
ENDIF
[IEE82] = IEE:RP:rvctc3.xx.xx:Elections.Revocation.Year
[IEE116] = IEE:RP:rvctc3.xx.xx:Elections.InterposedEntityElectionOrRevocation.Code
</t>
  </si>
  <si>
    <t xml:space="preserve">IF (PTR:RP:pyin.xx.xx:Report.TargetFinancial.Year = NULL)
   RETURN VALIDATION MESSAGE
ENDIF
</t>
  </si>
  <si>
    <t xml:space="preserve">IF COUNT TUPLE (xbrli/Organisationname2.xx.xx:OrganisationNameDetails WHERE TUPLE ELEMENT (pyde.xx.xx:OrganisationNameDetails.OrganisationalNameType.Code = "MN") AND (pyde.xx.xx:OrganisationNameDetails.Currency.Code = "C") AND (pyde.xx.xx:OrganisationNameDetails.OrganisationalName.Text  &lt;&gt; NULLORBLANK)) &lt;&gt; 1
   RETURN VALIDATION MESSAGE
ENDIF
</t>
  </si>
  <si>
    <t xml:space="preserve">WHERE IN TUPLE (xbrli/Organisationname2.xx.xx:OrganisationNameDetails)
IF (pyde.xx.xx:OrganisationNameDetails.OrganisationalNameType.Code &lt;&gt; SET("MN", "MTR")) OR (pyde.xx.xx:OrganisationNameDetails.Currency.Code &lt;&gt; SET("C", "P"))
   RETURN VALIDATION MESSAGE
ENDIF
</t>
  </si>
  <si>
    <t xml:space="preserve">IF COUNT TUPLE (xbrli/address2.xx.xx:AddressDetails WHERE TUPLE ELEMENT (pyde.xx.xx:AddressDetails.Usage.Code = "POS") AND (pyde.xx.xx:AddressDetails.Currency.Code = "C") AND (pyde.xx.xx:AddressDetails.Line1.Text &lt;&gt; NULLORBLANK)) &lt;&gt; 1
   RETURN VALIDATION MESSAGE
ENDIF
</t>
  </si>
  <si>
    <t xml:space="preserve">IF [PTR26] = NULL AND (COUNT(SCHEDULE = "IEE") &gt; 0)
    RETURN VALIDATION MESSAGE
ENDIF
[PTR26] = PTR:RP:rvctc3.02.00:Elections.InterposedEntityElectionStatus.Year
</t>
  </si>
  <si>
    <t xml:space="preserve">IF ([PTR27] = "R") AND (COUNT(SCHEDULE = "IEE") = 0)
     RETURN VALIDATION MESSAGE
ENDIF
[PTR27] = PTR:RP:rvctc3.02.00:Elections.InterposedEntityElectionRevocation.Code
</t>
  </si>
  <si>
    <t>pyde.02.11:OrganisationDetails.ActivityEvent.Code</t>
  </si>
  <si>
    <t xml:space="preserve">IF (rvctc4.xx.xx:InternationalDealings.RelatedPartiesTransactionsExcessAggregateValue.Indicator = TRUE) AND (COUNT(SCHEDULE = "IDS") = 0) 
    RETURN VALIDATION MESSAGE
ENDIF
</t>
  </si>
  <si>
    <t xml:space="preserve">IF [PTR110] = NULL
   RETURN VALIDATION MESSAGE
ENDIF
[PTR110] = PTR:RP:bafpr1.02.13:Income.PersonalServicesIncomeIncluded.Indicator
</t>
  </si>
  <si>
    <t>rvctc2.02.15:IncomeTax.PersonalServicesIncome.IndividualResultsTestSatisfied.Indicator</t>
  </si>
  <si>
    <t>rvctc2.02.15:IncomeTax.PersonalServicesIncome.IndividualPersonalServiceBusinessDeterminationHeld.Indicator</t>
  </si>
  <si>
    <t>rvctc2.02.15:IncomeTax.PersonalServicesIncome.UnrelatedClientsTestSatisfied.Indicator</t>
  </si>
  <si>
    <t>rvctc2.02.15:IncomeTax.PersonalServicesIncome.EmploymentTestSatisfied.Indicator</t>
  </si>
  <si>
    <t>Business premises test</t>
  </si>
  <si>
    <t>rvctc2.02.15:IncomeTax.PersonalServicesIncome.BusinessPremisesTestSatisfied.Indicator</t>
  </si>
  <si>
    <t xml:space="preserve">IF ([PTR35] &lt;&gt; NULL OR [PTR36] &lt;&gt; NULL OR [PTR38] &lt;&gt; NULL OR [PTR39] &lt;&gt; NULL OR [PTR41] &lt;&gt; NULL OR [PTR43] &lt;&gt; NULL OR [PTR44] &lt;&gt; NULL) AND ([PTR116] = NULLORBLANK OR [PTR117] = NULLORBLANK)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[PTR116] = PTR:RP:pyde.02.00:OrganisationNameDetails.OrganisationalName.Text WHERE (pyde.02.00:OrganisationNameDetails.OrganisationalNameType.Code = "MTR" AND pyde.02.00:OrganisationNameDetails.Currency.Code = "C") IN TUPLE(orgname2.02.00:OrganisationNameDetails)
[PTR117] = PTR:RP:pyde.02.00:AddressDetails.Line1.Text WHERE (pyde.02.01:AddressDetails.Usage.Code = "BUS" AND pyde.02.00:AddressDetails.Currency.Code = "C") IN TUPLE(address2.02.02:AddressDetails)
</t>
  </si>
  <si>
    <t xml:space="preserve">IF [PTR122] &lt;&gt; NULL AND [PTR122] &lt;&gt; MONETARY(U,11,0)
   RETURN VALIDATION MESSAGE
ENDIF
[PTR122] = PTR:RP:bafpr2.02.02:Expense.Purchases.AndOtherCosts.Amount
</t>
  </si>
  <si>
    <t>lrla.02.17:Remuneration.WagesAndSalaries.Total.Amount</t>
  </si>
  <si>
    <t xml:space="preserve">IF [PTR128] &lt;&gt; NULL AND ([PTR127] = 0 OR [PTR127] = NULL) 
    RETURN VALIDATION MESSAGE
ENDIF
[PTR127] = PTR:RP:lrla.02.17:Remuneration.WagesAndSalaries.Total.Amount
[PTR128] = PTR:RP:lrla.02.05:Remuneration.WagesAndSalariesAction.Code
</t>
  </si>
  <si>
    <t xml:space="preserve">IF [PTR127] &lt;&gt; NULL AND [PTR127] &lt;&gt; MONETARY(U,11,0)
   RETURN VALIDATION MESSAGE
ENDIF
[PTR127] = PTR:RP:lrla.02.17:Remuneration.WagesAndSalaries.Total.Amount
</t>
  </si>
  <si>
    <t xml:space="preserve">IF [PTR127] &gt; 0 AND [PTR128] = NULL
    RETURN VALIDATION MESSAGE
ENDIF
[PTR127] = PTR:RP:lrla.02.17:Remuneration.WagesAndSalaries.Total.Amount
[PTR128] = PTR:RP:lrla.02.05:Remuneration.WagesAndSalariesAction.Code
</t>
  </si>
  <si>
    <t xml:space="preserve">IF [PTR129] &lt;&gt; NULL AND [PTR129] &lt;&gt; MONETARY(U,11,0)
   RETURN VALIDATION MESSAGE
ENDIF
[PTR129] = PTR:RP:lrla.02.00:Remuneration.PaymentToRelatedPartiesGross.Amount
</t>
  </si>
  <si>
    <t xml:space="preserve">IF [PTR136] &lt;&gt; NULL AND [PTR136] &lt;&gt; MONETARY(U,11,0)
   RETURN VALIDATION MESSAGE
ENDIF
[PTR136] = PTR:RP:lrla.02.00:Remuneration.FringeBenefits.EmployeeContribution.Amount
</t>
  </si>
  <si>
    <t>bafpr3.02.20:Expense.DepreciatingAssets.IntangibleFirstDeducted.Amount</t>
  </si>
  <si>
    <t xml:space="preserve">IF [PTR130] &lt;&gt; NULL AND [PTR130] &lt;&gt; MONETARY(U,11,0)
   RETURN VALIDATION MESSAGE
ENDIF
[PTR130] = PTR:RP:bafpr3.02.20:Expense.DepreciatingAssets.IntangibleFirstDeducted.Amount
</t>
  </si>
  <si>
    <t>bafpr3.02.20:Expense.DepreciatingAssets.OtherFirstDeducted.Amount</t>
  </si>
  <si>
    <t xml:space="preserve">IF [PTR131] &lt;&gt; NULL AND [PTR131] &lt;&gt; MONETARY(U,11,0)
   RETURN VALIDATION MESSAGE
ENDIF
[PTR131] = PTR:RP:bafpr3.02.20:Expense.DepreciatingAssets.OtherFirstDeducted.Amount
</t>
  </si>
  <si>
    <t xml:space="preserve">IF [PTR132] &lt;&gt; NULL AND [PTR132] &lt;&gt; MONETARY(U,11,0)
   RETURN VALIDATION MESSAGE
ENDIF
[PTR132] = PTR:RP:bafpo7.02.02:Assets.DepreciatingAssets.IntangibleTerminationValue.Amount
</t>
  </si>
  <si>
    <t xml:space="preserve">IF [PTR133] &lt;&gt; NULL AND [PTR133] &lt;&gt; MONETARY(U,11,0)
   RETURN VALIDATION MESSAGE
ENDIF
[PTR133] = PTR:RP:bafpo7.02.02:Assets.DepreciatingAssets.OtherTerminationValue.Amount
</t>
  </si>
  <si>
    <t xml:space="preserve">IF [PTR134] &lt;&gt; NULL AND [PTR134] &lt;&gt; MONETARY(U,11,0)
   RETURN VALIDATION MESSAGE
ENDIF
[PTR134] = PTR:RP:bafpr1.02.02:Expense.ProjectPoolAllowableDeduction.Amount
</t>
  </si>
  <si>
    <t xml:space="preserve">IF [PTR135] &lt;&gt; NULL AND [PTR135] &lt;&gt; MONETARY(U,11,0)
   RETURN VALIDATION MESSAGE
ENDIF
[PTR135] = PTR:RP:bafpr1.02.02:Expense.CapitalExpenditureSpecifiedAllowableDeduction.Amount
</t>
  </si>
  <si>
    <t xml:space="preserve">IF [PTR248] &lt;&gt; NULL AND [PTR248] &lt;&gt; MONETARY(U,13,2)
   RETURN VALIDATION MESSAGE
ENDIF
[PTR248] = PTR:RP:gfati.02.01:TaxOffsetClaim.NationalRentalAffordabilitySchemeEntitlement.Amount
</t>
  </si>
  <si>
    <t xml:space="preserve">IF [PTR254] &lt;&gt; NULL AND [PTR254] &lt;&gt; MONETARY(S,11,0)
   RETURN VALIDATION MESSAGE
ENDIF
[PTR254] = PTR:RP:bafpr2.02.04:Income.Investment.FinancialIncomeOrLossNet.Amount
</t>
  </si>
  <si>
    <t xml:space="preserve">IF [PTR255] &lt;&gt; NULL AND [PTR255] &lt;&gt; MONETARY(S,11,0)
   RETURN VALIDATION MESSAGE
ENDIF
[PTR255] = PTR:RP:bafpr1.02.04:Income.RentalIncomeOrLossNet.Amount
</t>
  </si>
  <si>
    <t>PTR351</t>
  </si>
  <si>
    <t>rvctc2.02.13:IncomeTax.PayAsYouGoWithholding.CreditForAmountsWithheldFromForeignResidents.Amount</t>
  </si>
  <si>
    <t>VR.ATO.PTR.438050</t>
  </si>
  <si>
    <t>PTR342</t>
  </si>
  <si>
    <t>Share of exploration credits</t>
  </si>
  <si>
    <t>rvctc1.02.18:IncomeTax.ExplorationDevelopmentIncentiveCreditDistributed.Amount</t>
  </si>
  <si>
    <t>VR.ATO.PTR.438051</t>
  </si>
  <si>
    <t>pyin.02.23:Report.CompletionHours.Number</t>
  </si>
  <si>
    <t xml:space="preserve">IF LENGTH(bafot.xx.xx:RegulatoryDisclosures.GeneralInformationAboutFinancialStatements.Text) &gt; 3000
   RETURN VALIDATION MESSAGE
ENDIF
</t>
  </si>
  <si>
    <t xml:space="preserve">IF  [PTR112] &lt; [PTR111]
   RETURN VALIDATION MESSAGE
ENDIF
[PTR111] = PTR:RP.Closing(Instant):bafpo1.02.00:Assets.CurrentTotal.Amount
[PTR112] = PTR:RP.Closing(Instant):bafpo1.02.13:Assets.Total.Amount
</t>
  </si>
  <si>
    <t xml:space="preserve">IF [PTR111] &lt;&gt; NULL AND [PTR111] &lt;&gt; MONETARY(U,11,0)
   RETURN VALIDATION MESSAGE
ENDIF
[PTR111] = PTR:RP.Closing(Instant):bafpo1.02.00:Assets.CurrentTotal.Amount
</t>
  </si>
  <si>
    <t>bafpo1.02.13:Assets.Total.Amount</t>
  </si>
  <si>
    <t xml:space="preserve">IF [PTR112] &lt;&gt; NULL AND [PTR112] &lt;&gt; MONETARY(U,11,0)
   RETURN VALIDATION MESSAGE
ENDIF
[PTR112] = PTR:RP.Closing(Instant):bafpo1.02.13:Assets.Total.Amount
</t>
  </si>
  <si>
    <t xml:space="preserve">IF [PTR114] &lt; [PTR113]
   RETURN VALIDATION MESSAGE
ENDIF
[PTR113] = PTR:RP.Closing(Instant):bafpo1.02.00:Liabilities.CurrentTotal.Amount
[PTR114] = PTR:RP.Closing(Instant):bafpo1.02.13:Liabilities.Total.Amount
</t>
  </si>
  <si>
    <t xml:space="preserve">IF [PTR113] &lt;&gt; NULL AND [PTR113] &lt;&gt; MONETARY(U,11,0)
   RETURN VALIDATION MESSAGE
ENDIF
[PTR113] = PTR:RP.Closing(Instant):bafpo1.02.00:Liabilities.CurrentTotal.Amount
</t>
  </si>
  <si>
    <t>bafpo1.02.13:Liabilities.Total.Amount</t>
  </si>
  <si>
    <t xml:space="preserve">IF [PTR114] &lt;&gt; NULL AND [PTR114] &lt;&gt; MONETARY(U,11,0)
   RETURN VALIDATION MESSAGE
ENDIF
[PTR114] = PTR:RP.Closing(Instant):bafpo1.02.13:Liabilities.Total.Amount
</t>
  </si>
  <si>
    <t xml:space="preserve">IF ([PTR124] &lt;&gt; NULL) AND ([PTR123] = NULL)
   RETURN VALIDATION MESSAGE
ENDIF
[PTR123] = PTR:RP.Closing(Instant):bafpo7.02.04:Assets.Inventories.Total.Amount
[PTR124] = PTR:RP.Closing(Instant):bafpo7.02.18:Assets.Inventories.ValuationMethod.Code
</t>
  </si>
  <si>
    <t xml:space="preserve">IF [PTR123] &lt;&gt; NULL AND [PTR123] &lt;&gt; MONETARY(U,11,0)
   RETURN VALIDATION MESSAGE
ENDIF
[PTR123] = PTR:RP.Closing(Instant):bafpo7.02.04:Assets.Inventories.Total.Amount
</t>
  </si>
  <si>
    <t>bafpo7.02.18:Assets.Inventories.ValuationMethod.Code</t>
  </si>
  <si>
    <t xml:space="preserve">IF ([PTR124] = NULL) AND ([PTR123] &gt;0)
   RETURN VALIDATION MESSAGE
ENDIF
[PTR123] = PTR:RP.Closing(Instant):bafpo7.02.04:Assets.Inventories.Total.Amount
[PTR124] = PTR:RP.Closing(Instant):bafpo7.02.18:Assets.Inventories.ValuationMethod.Code
</t>
  </si>
  <si>
    <t>bafpo1.02.13:Assets.TradeandReceivablesOther.Amount</t>
  </si>
  <si>
    <t xml:space="preserve">IF ([PTR111] &lt; [PTR125])
    RETURN VALIDATION MESSAGE
ENDIF
[PTR111] = PTR:RP.Closing(Instant):bafpo1.02.00:Assets.CurrentTotal.Amount
[PTR125] = PTR:RP.Closing(Instant):bafpo1.02.13:Assets.TradeandReceivablesOther.Amount
</t>
  </si>
  <si>
    <t xml:space="preserve">IF [PTR125] &lt;&gt; NULL AND [PTR125] &lt;&gt; MONETARY(U,11,0)
   RETURN VALIDATION MESSAGE
ENDIF
[PTR125] = PTR:RP.Closing(Instant):bafpo1.02.13:Assets.TradeandReceivablesOther.Amount
</t>
  </si>
  <si>
    <t>bafpo1.02.13:Liabilities.TradeAndOtherPayablesTotal.Amount</t>
  </si>
  <si>
    <t xml:space="preserve">IF [PTR113] &lt; [PTR126]
   RETURN VALIDATION MESSAGE
ENDIF
[PTR113] = PTR:RP.Closing(Instant):bafpo1.02.00:Liabilities.CurrentTotal.Amount
[PTR126] = PTR:RP.Closing(Instant):bafpo1.02.13:Liabilities.TradeAndOtherPayablesTotal.Amount
</t>
  </si>
  <si>
    <t xml:space="preserve">IF [PTR126] &lt;&gt; NULL AND [PTR126] &lt;&gt; MONETARY(U,11,0)
   RETURN VALIDATION MESSAGE
ENDIF
[PTR126] = PTR:RP.Closing(Instant):bafpo1.02.13:Liabilities.TradeAndOtherPayablesTotal.Amount
</t>
  </si>
  <si>
    <t xml:space="preserve">IF (bafpr3.xx.xx:Expense.DepreciatingAssets.SmallBusinessEntity.Amount &lt;&gt; NULL) AND (bafpr3.xx.xx:Expense.DepreciatingAssets.SmallBusinessEntity.Amount &lt;&gt; MONETARY(U,11,0))
  RETURN VALIDATION MESSAGE
ENDIF
</t>
  </si>
  <si>
    <t>lrla.02.16:Remuneration.WagesAndSalaries.PaymentsContractorAndConsultant.Amount</t>
  </si>
  <si>
    <t xml:space="preserve">IF [PTR46] &lt;&gt; NULL AND [PTR46] &lt;&gt; MONETARY(U,11,0)
   RETURN VALIDATION MESSAGE
ENDIF
[PTR46] = PTR:RP.JAUS:lrla.02.16:Remuneration.WagesAndSalaries.PaymentsContractorAndConsultant.Amount
</t>
  </si>
  <si>
    <t xml:space="preserve">IF [PTR47] &lt;&gt; NULL AND [PTR47] &lt;&gt; MONETARY(U,11,0)
   RETURN VALIDATION MESSAGE
ENDIF
[PTR47] = PTR:RP.JAUS:emsup.02.02:SuperannuationContribution.EmployerContributions.Amount
</t>
  </si>
  <si>
    <t>PTR343</t>
  </si>
  <si>
    <t>bafpr2.02.16:Expense.Operating.CostOfSales.Amount</t>
  </si>
  <si>
    <t xml:space="preserve">IF [PTR343] &lt;&gt; NULL AND [PTR343] &lt;&gt; MONETARY(S,11,0)
   RETURN VALIDATION MESSAGE
ENDIF
[PTR343] = PTR:RP.JAUS:bafpr2.02.16:Expense.Operating.CostOfSales.Amount
</t>
  </si>
  <si>
    <t>VR.ATO.PTR.438052</t>
  </si>
  <si>
    <t>PTR344</t>
  </si>
  <si>
    <t>bafpr2.02.16:Expense.Operating.BadDebts.Amount</t>
  </si>
  <si>
    <t xml:space="preserve">IF [PTR344] &lt;&gt; NULL AND [PTR344] &lt;&gt; MONETARY(U,11,0)
   RETURN VALIDATION MESSAGE
ENDIF
[PTR344] = PTR:RP.JAUS:bafpr2.02.16:Expense.Operating.BadDebts.Amount
</t>
  </si>
  <si>
    <t>VR.ATO.PTR.438053</t>
  </si>
  <si>
    <t xml:space="preserve">IF [PTR50] &lt;&gt; NULL AND [PTR50] &lt;&gt; MONETARY(U,11,0)
   RETURN VALIDATION MESSAGE
ENDIF
[PTR50] = PTR:RP.JAUS:bafpr2.02.04:Expense.Operating.LeaseTotal.Amount
</t>
  </si>
  <si>
    <t>PTR345</t>
  </si>
  <si>
    <t>bafpr2.02.16:Expense.Operating.Rent.Amount</t>
  </si>
  <si>
    <t xml:space="preserve">IF [PTR345] &lt;&gt; NULL AND [PTR345] &lt;&gt; MONETARY(U,11,0)
   RETURN VALIDATION MESSAGE
ENDIF
[PTR345] = PTR:RP.JAUS:bafpr2.02.16:Expense.Operating.Rent.Amount
</t>
  </si>
  <si>
    <t>VR.ATO.PTR.438054</t>
  </si>
  <si>
    <t>PTR346</t>
  </si>
  <si>
    <t>bafpr2.02.17:Expense.Operating.Interest.Amount</t>
  </si>
  <si>
    <t xml:space="preserve">IF [PTR346] &lt;&gt; NULL AND [PTR346] &lt;&gt; MONETARY(U,11,0)
   RETURN VALIDATION MESSAGE
ENDIF
[PTR346] = PTR:RP.JAUS:bafpr2.02.17:Expense.Operating.Interest.Amount
</t>
  </si>
  <si>
    <t>VR.ATO.PTR.438055</t>
  </si>
  <si>
    <t>PTR347</t>
  </si>
  <si>
    <t>VR.ATO.PTR.438056</t>
  </si>
  <si>
    <t xml:space="preserve">IF ([PTR54] &lt; ([PTR141] + [PTR142]))
    RETURN VALIDATION MESSAGE
ENDIF
[PTR54] = PTR:RP.JAUS:bafpr1.02.04:Expense.DepreciationandAmortisation.Amount
[PTR141] = PTR:RP.LowCost:bafpr3.02.11:Expense.DepreciatingAssets.SmallBusinessEntity.Amount
[PTR142] = PTR:RP.GeneralPool:bafpr3.02.11:Expense.DepreciatingAssets.SmallBusinessEntity.Amount
</t>
  </si>
  <si>
    <t xml:space="preserve">IF [PTR54] &lt;&gt; NULL AND [PTR54] &lt;&gt; MONETARY(U,11,0)
   RETURN VALIDATION MESSAGE
ENDIF
[PTR54] = PTR:RP.JAUS:bafpr1.02.04:Expense.DepreciationandAmortisation.Amount
</t>
  </si>
  <si>
    <t>PTR348</t>
  </si>
  <si>
    <t>bafpr2.02.16:Expense.Operating.MotorVehicle.Amount</t>
  </si>
  <si>
    <t xml:space="preserve">IF [PTR56] &lt;&gt; NULL AND ([PTR348] = 0 OR [PTR348] = NULL)
    RETURN VALIDATION MESSAGE
ENDIF
[PTR56] = PTR:RP.JAUS:bafpr2.02.04:Expense.Operating.MotorVehicleTypeOrClaimMethod.Code
[PTR348] = PTR:RP.JAUS:bafpr2.02.16:Expense.Operating.MotorVehicle.Amount
</t>
  </si>
  <si>
    <t xml:space="preserve">IF [PTR348] &lt;&gt; NULL AND [PTR348] &lt;&gt; MONETARY(U,11,0)
   RETURN VALIDATION MESSAGE
ENDIF
[PTR348] = PTR:RP.JAUS:bafpr2.02.16:Expense.Operating.MotorVehicle.Amount
</t>
  </si>
  <si>
    <t>VR.ATO.PTR.438057</t>
  </si>
  <si>
    <t>PTR349</t>
  </si>
  <si>
    <t>bafpr2.02.16:Expense.Operating.RepairsAndMaintenance.Amount</t>
  </si>
  <si>
    <t xml:space="preserve">IF [PTR349] &lt;&gt; NULL AND [PTR349] &lt;&gt; MONETARY(U,11,0)
   RETURN VALIDATION MESSAGE
ENDIF
[PTR349] = PTR:RP.JAUS:bafpr2.02.16:Expense.Operating.RepairsAndMaintenance.Amount
</t>
  </si>
  <si>
    <t>VR.ATO.PTR.438058</t>
  </si>
  <si>
    <t xml:space="preserve">IF [PTR58] &lt;&gt; NULL AND [PTR58] &lt;&gt; MONETARY(U,11,0)
   RETURN VALIDATION MESSAGE
ENDIF
[PTR58] = PTR:RP.JAUS:bafpr1.02.04:Expense.DeductibleOtherTotal.Amount
</t>
  </si>
  <si>
    <t xml:space="preserve">IF [PTR59] &lt;&gt; NULL AND [PTR59] &lt;&gt; MONETARY(S,11,0)
   RETURN VALIDATION MESSAGE
ENDIF
[PTR59] = PTR:RP.JAUS:bafpr1.02.04:Income.ReconciliationAdjustmentTotal.Amount
</t>
  </si>
  <si>
    <t xml:space="preserve">IF [PTR328] &lt;&gt; NULL AND [PTR328] &lt;&gt; MONETARY(S,11,0)
   RETURN VALIDATION MESSAGE
ENDIF
[PTR328] = PTR:RP.JAUS:bafpr1.02.10:Expense.ReconciliationAdjustmentTotal.Amount
</t>
  </si>
  <si>
    <t xml:space="preserve">IF [PTR63] &gt; 0 AND [PTR63] &gt; (([PTR35] + [PTR36]) *0.50) + 1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</si>
  <si>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 xml:space="preserve">IF [PTR63] &lt;&gt; NULL AND [PTR35] = NULL AND [PTR36] = NULL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</si>
  <si>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 xml:space="preserve">IF ([PTR35] &gt; 0 OR [PTR36] &gt; 0) AND [PTR63] = NULL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</si>
  <si>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 xml:space="preserve">IF ([PTR63] &gt; 0) AND ((COUNT(SCHEDULE = "PSS") = 0) OR (SUM([PSS23]) &lt;&gt; [PTR63]))
   RETURN VALIDATION ERROR
ENDIF
[PSS23] = PSS:RP.Payer.{PSSeqNum}:rvctc2.02.14:IncomeTax.PayAsYouGoWithholding.CreditTaxWithheldBusinessABNNotQuoted.Amount
[PTR63] = PTR:RP.JAUS:rvctc2.02.00:IncomeTax.PayAsYouGoWithholding.CreditForTaxWithheldWhereABNNotQuoted.Amount
</t>
  </si>
  <si>
    <t xml:space="preserve">IF [PTR63] &lt;&gt; NULL AND [PTR63] &lt;&gt; MONETARY(U,11,0)
   RETURN VALIDATION MESSAGE
ENDIF
[PTR63] = PTR:RP.JAUS:rvctc2.02.00:IncomeTax.PayAsYouGoWithholding.CreditForTaxWithheldWhereABNNotQuoted.Amount
</t>
  </si>
  <si>
    <t>PTR350</t>
  </si>
  <si>
    <t xml:space="preserve">IF [PTR350] &gt; 0 AND [PTR350] &gt; ([PTR38] *0.50) + 1
    RETURN VALIDATION MESSAGE
ENDIF
[PTR38] = PTR:RP.JAUS.NonPrim:lrla.02.00:Remuneration.PaymentToForeignResidentGross.Amount
[PTR350] = PTR:RP.JAUS:rvctc2.02.13:IncomeTax.PayAsYouGoWithholding.CreditForAmountsWithheldFromForeignResidents.Amount
</t>
  </si>
  <si>
    <t xml:space="preserve">IF ([PTR38] &gt; 0) AND [PTR350] = NULL
    RETURN VALIDATION MESSAGE
ENDIF
[PTR38] = PTR:RP.JAUS.NonPrim:lrla.02.00:Remuneration.PaymentToForeignResidentGross.Amount
[PTR350] = PTR:RP.JAUS:rvctc2.02.13:IncomeTax.PayAsYouGoWithholding.CreditForAmountsWithheldFromForeignResidents.Amount
</t>
  </si>
  <si>
    <t xml:space="preserve">IF [PTR350] &lt;&gt; NULL AND [PTR350] &lt;&gt; MONETARY(U,11,0)
   RETURN VALIDATION MESSAGE
ENDIF
[PTR350] = PTR:RP.JAUS:rvctc2.02.13:IncomeTax.PayAsYouGoWithholding.CreditForAmountsWithheldFromForeignResidents.Amount
</t>
  </si>
  <si>
    <t>VR.ATO.PTR.438059</t>
  </si>
  <si>
    <t xml:space="preserve">IF [PTR73] &lt;&gt; NULL AND [PTR73] &lt;&gt; MONETARY(U,11,0)
   RETURN VALIDATION MESSAGE
ENDIF
[PTR73] = PTR:RP.JAUS:rvctc2.02.00:IncomeTax.PayAsYouGoWithholding.CreditForTaxWithheldWhereABNNotQuotedShareReceivedIndirectly.Amount
</t>
  </si>
  <si>
    <t xml:space="preserve">IF [PTR74] &lt;&gt; NULL AND [PTR74] &lt;&gt; MONETARY(U,13,2)
   RETURN VALIDATION MESSAGE
ENDIF
[PTR74] = PTR:RP.JAUS:rvctc2.02.00:IncomeTax.FrankingCredits.FrankingCreditShareReceivedIndirectly.Amount
</t>
  </si>
  <si>
    <t xml:space="preserve">IF [PTR75] &lt;&gt; NULL AND [PTR75] &lt;&gt; MONETARY(U,13,2)
   RETURN VALIDATION MESSAGE
ENDIF
[PTR75] = PTR:RP.JAUS:rvctc2.02.00:IncomeTax.PayAsYouGoWithholding.CreditForAmountsWithheldFromInterestAndDividendsWhereTFNNotQuotedShareReceivedIndirectly.Amount
</t>
  </si>
  <si>
    <t xml:space="preserve">IF [PTR320] &lt;&gt; NULL AND [PTR320] &lt;&gt; MONETARY(U,13,2)
   RETURN VALIDATION MESSAGE
ENDIF
[PTR320] = PTR:RP.JAUS:rvctc2.02.03:IncomeTax.PayAsYouGoWithholding.CreditForTaxWithheldFromCloselyHeldTrustShareReceivedIndirectly.Amount
</t>
  </si>
  <si>
    <t xml:space="preserve">IF [PTR76] &lt;&gt; NULL AND [PTR76] &lt;&gt; MONETARY(U,11,0)
   RETURN VALIDATION MESSAGE
ENDIF
[PTR76] = PTR:RP.JAUS:rvctc4.02.00:InternationalDealings.CreditForTaxWithheldFromForeignResidentWithholdingShareReceivedIndirectly.Amount
</t>
  </si>
  <si>
    <t xml:space="preserve">IF ([PTR78] &gt; 0 OR [PTR79] &gt; 0 OR [PTR80] &gt; 0) AND [PTR77]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</si>
  <si>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 xml:space="preserve">IF ([PTR77] &lt;&gt; NULL OR [PTR78] &gt; 0 OR [PTR79] &gt; 0 OR [PTR80] &gt; 0) AND (COUNT(SCHEDULE = "RS") = 0)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</si>
  <si>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 xml:space="preserve">IF (COUNT(SCHEDULE = "RS") &gt; 0) AND ([PTR77] = NULL AND ([PTR78] = 0 OR [PTR78] = NULL) AND ([PTR79] = 0 OR [PTR79] = NULL) AND ([PTR80] = 0 OR [PTR80]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</si>
  <si>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 xml:space="preserve">IF (COUNT(SCHEDULE = "RS") &gt; 0) AND (SUM(ALL OCCURRENCES OF([RS38] + [RS39])) &lt;&gt; [PTR77])
    RETURN VALIDATION MESSAGE
ENDIF
[PTR77] = PTR:RP.JAUS:bafpr2.02.00:Income.Operating.RentalIncomeGross.Amount
[RS38] = RS:RP:bafpr2.02.04:Income.RealEstateProperty.Rental.Amount
[RS39] = RS:RP:bafpr2.02.04:Income.RealEstateProperty.RentalRelatedOther.Amount
</t>
  </si>
  <si>
    <t xml:space="preserve">IF (COUNT(SCHEDULE = "RS") &gt; 0) AND SUM(ALL OCCURRENCES OF([RS59])) &lt;&gt; ([PTR77] - [PTR78] - [PTR79] - [PTR80])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[RS59] = RS:RP:bafpr2.02.04:Income.RealEstateProperty.RentalNet.Amount
</t>
  </si>
  <si>
    <t xml:space="preserve">IF [PTR77] &lt;&gt; NULL AND [PTR77] &lt;&gt; MONETARY(U,11,0)
   RETURN VALIDATION MESSAGE
ENDIF
[PTR77] = PTR:RP.JAUS:bafpr2.02.00:Income.Operating.RentalIncomeGross.Amount
</t>
  </si>
  <si>
    <t xml:space="preserve">IF [PTR77] &gt; 0 AND ([PTR78] = NULL AND [PTR79] = NULL AND [PTR80]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</si>
  <si>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 xml:space="preserve">IF (COUNT(SCHEDULE = "RS") &gt; 0) AND (SUM(ALL OCCURRENCES OF([RS48]))) &lt;&gt; [PTR78] 
    RETURN VALIDATION MESSAGE
ENDIF
[PTR78] = PTR:RP.JAUS:bafpr1.02.05:Expense.Interest.Amount
[RS48] = RS:RP:bafpr2.02.04:Expense.RealEstateProperty.LoanInterest.Amount
</t>
  </si>
  <si>
    <t xml:space="preserve">IF [PTR78] &lt;&gt; NULL AND [PTR78] &lt;&gt; MONETARY(U,11,0)
   RETURN VALIDATION MESSAGE
ENDIF
[PTR78] = PTR:RP.JAUS:bafpr1.02.05:Expense.Interest.Amount
</t>
  </si>
  <si>
    <t xml:space="preserve">IF  (COUNT(SCHEDULE = "RS") &gt; 0) AND (SUM(ALL OCCURRENCES OF([RS54]))) &lt;&gt; [PTR79]
    RETURN VALIDATION MESSAGE
ENDIF
[PTR79] = PTR:RP.JAUS:bafpr1.02.02:Expense.CapitalWorksDeduction.Amount
[RS54] = RS:RP:bafpr2.02.04:Expense.RealEstateProperty.CapitalWorksDeduction.Amount
</t>
  </si>
  <si>
    <t xml:space="preserve">IF [PTR79] &lt;&gt; NULL AND [PTR79] &lt;&gt; MONETARY(U,11,0)
   RETURN VALIDATION MESSAGE
ENDIF
[PTR79] = PTR:RP.JAUS:bafpr1.02.02:Expense.CapitalWorksDeduction.Amount
</t>
  </si>
  <si>
    <t xml:space="preserve">IF  (COUNT(SCHEDULE = "RS") &gt; 0) AND (SUM(ALL OCCURRENCES OF([RS40] + [RS41] + [RS42] + [RS43] + [RS44] + [RS45] + [RS46] + [RS47] + [RS49] + [RS50] + [RS51] + [RS52] + [RS53] + [RS55] + [RS56] + [RS57] + [RS58])) &lt;&gt; [PTR80])
   RETURN VALIDATION MESSAGE
ENDIF
[PTR80] = PTR:RP.JAUS:rvctc2.02.00:IncomeTax.Deduction.RentalIncomeDeductionsOtherThanInterestAndCapitalWorks.Amount
[RS40] = RS:RP:bafpr2.02.04:Expense.RealEstateProperty.Marketing.Amount
[RS41] = RS:RP:bafpr2.02.04:Expense.RealEstateProperty.BodyCorporate.Amount
[RS42] = RS:RP:bafpr2.02.04:Expense.RealEstateProperty.Borrowing.Amount
[RS43] = RS:RP:bafpr2.02.04:Expense.RealEstateProperty.Cleaning.Amount
[RS44] = RS:RP:bafpr2.02.04:Expense.RealEstateProperty.CouncilRates.Amount
[RS45] = RS:RP:bafpr1.02.04:Expense.DepreciationandAmortisation.Amount
[RS46] = RS:RP:bafpr2.02.04:Expense.RealEstateProperty.Gardening.Amount
[RS47] = RS:RP:bafpr2.02.04:Expense.RealEstateProperty.Insurance.Amount
[RS49] = RS:RP:bafpr1.02.00:Expense.LandTax.Amount
[RS50] = RS:RP:bafpr2.02.04:Expense.RealEstateProperty.LegalFees.Amount
[RS51] = RS:RP:bafpr2.02.04:Expense.RealEstateProperty.PestControl.Amount
[RS52] = RS:RP:bafpr2.02.04:Expense.RealEstateProperty.AgentFeesCommission.Amount
[RS53] = RS:RP:bafpr2.02.04:Expense.RealEstateProperty.RepairsAndMaintenance.Amount
[RS55] = RS:RP:bafpr2.02.04:Expense.RealEstateProperty.OfficeSupplies.Amount
[RS56] = RS:RP:bafpr1.02.00:Expense.Travel.Amount
[RS57] = RS:RP:bafpr2.02.04:Expense.RealEstateProperty.Water.Amount
[RS58] = RS:RP:bafpr2.02.04:Expense.RealEstateProperty.Sundry.Amount
</t>
  </si>
  <si>
    <t xml:space="preserve">IF [PTR80] &lt;&gt; NULL AND [PTR80] &lt;&gt; MONETARY(U,11,0)
   RETURN VALIDATION MESSAGE
ENDIF
[PTR80] = PTR:RP.JAUS:rvctc2.02.00:IncomeTax.Deduction.RentalIncomeDeductionsOtherThanInterestAndCapitalWorks.Amount
</t>
  </si>
  <si>
    <t>bafpr1.02.23:Income.ForestryManagedInvestmentScheme.Amount</t>
  </si>
  <si>
    <t xml:space="preserve">IF [PTR81] &lt;&gt; NULL AND [PTR81] &lt;&gt; MONETARY(U,11,0)
   RETURN VALIDATION MESSAGE
ENDIF
[PTR81] = PTR:RP.JAUS:bafpr1.02.23:Income.ForestryManagedInvestmentScheme.Amount
</t>
  </si>
  <si>
    <t xml:space="preserve">IF [PTR83] &gt; 0 AND ([PTR82] = 0 OR [PTR82] = NULL)
    RETURN VALIDATION MESSAGE
ENDIF
[PTR82] = PTR:RP.JAUS:bafpr2.02.02:Income.Interest.Gross.Amount
[PTR83] = PTR:RP.JAUS:rvctc1.02.16:IncomeTax.TFNAmountsWithheldFromGrossInterest.Amount
</t>
  </si>
  <si>
    <t xml:space="preserve">IF [PTR90] &gt; 0 AND ([PTR82] = NULL AND [PTR84] = NULL AND [PTR85] = NULL) 
    RETURN VALIDATION MESSAGE
ENDIF
[PTR82] = PTR:RP.JAUS:bafpr2.02.02:Income.Interest.Gross.Amount
[PTR84] = PTR:RP.JAUS:bafpr1.02.05:Income.DividendsUnfranked.Amount
[PTR85] = PTR:RP.JAUS:bafpr1.02.00:Income.DividendsFranked.Amount
[PTR90] = PTR:RP.JAUS:bafpr1.02.04:Expense.AustralianInvestmentAllowableDeduction.Amount
</t>
  </si>
  <si>
    <t xml:space="preserve">IF [PTR82] &lt;&gt; NULL AND [PTR82] &lt;&gt; MONETARY(U,11,0)
   RETURN VALIDATION MESSAGE
ENDIF
[PTR82] = PTR:RP.JAUS:bafpr2.02.02:Income.Interest.Gross.Amount
</t>
  </si>
  <si>
    <t>rvctc1.02.16:IncomeTax.TFNAmountsWithheldFromGrossInterest.Amount</t>
  </si>
  <si>
    <t xml:space="preserve">IF [PTR83] &gt; 0 AND ([PTR82] * 0.5) &lt;= [PTR83] 
    RETURN VALIDATION MESSAGE
ENDIF
[PTR82] = PTR:RP.JAUS:bafpr2.02.02:Income.Interest.Gross.Amount
[PTR83] = PTR:RP.JAUS:rvctc1.02.16:IncomeTax.TFNAmountsWithheldFromGrossInterest.Amount
</t>
  </si>
  <si>
    <t xml:space="preserve">IF [PTR83] &lt;&gt; NULL AND [PTR83] &lt;&gt; MONETARY(U,13,2)
   RETURN VALIDATION MESSAGE
ENDIF
[PTR83] = PTR:RP.JAUS:rvctc1.02.16:IncomeTax.TFNAmountsWithheldFromGrossInterest.Amount
</t>
  </si>
  <si>
    <t xml:space="preserve">IF [PTR87] &gt; 0 AND ([PTR84] = 0 OR [PTR84] = NULL) AND ([PTR85] = 0 OR [PTR85] = NULL) 
    RETURN VALIDATION MESSAGE
ENDIF
[PTR84] = PTR:RP.JAUS:bafpr1.02.05:Income.DividendsUnfranked.Amount
[PTR85] = PTR:RP.JAUS:bafpr1.02.00:Income.DividendsFranked.Amount
[PTR87] = PTR:RP.JAUS:rvctc1.02.00:IncomeTax.DividendsTFNAmountsWithheld.Amount
</t>
  </si>
  <si>
    <t xml:space="preserve">IF ([PTR87] &gt; 0 AND [PTR84] &gt; 0 AND [PTR85] &gt; 0) AND ([PTR84] + (([PTR85]*0.5) + 1)) &lt; [PTR87] 
    RETURN VALIDATION MESSAGE
ENDIF
[PTR84] = PTR:RP.JAUS:bafpr1.02.05:Income.DividendsUnfranked.Amount
[PTR85] = PTR:RP.JAUS:bafpr1.02.00:Income.DividendsFranked.Amount
[PTR87] = PTR:RP.JAUS:rvctc1.02.00:IncomeTax.DividendsTFNAmountsWithheld.Amount
</t>
  </si>
  <si>
    <t xml:space="preserve">IF [PTR84] &lt;&gt; NULL AND [PTR84] &lt;&gt; MONETARY(U,11,0)
   RETURN VALIDATION MESSAGE
ENDIF
[PTR84] = PTR:RP.JAUS:bafpr1.02.05:Income.DividendsUnfranked.Amount
</t>
  </si>
  <si>
    <t xml:space="preserve">IF [PTR85] &lt;&gt; NULL AND [PTR85] &lt;&gt; MONETARY(U,11,0)
   RETURN VALIDATION MESSAGE
ENDIF
[PTR85] = PTR:RP.JAUS:bafpr1.02.00:Income.DividendsFranked.Amount
</t>
  </si>
  <si>
    <t xml:space="preserve">IF [PTR86] &gt; 0 AND (([PTR85] * 0.48) &lt; ([PTR86] - 1)) 
    RETURN VALIDATION MESSAGE
ENDIF
[PTR85] = PTR:RP.JAUS:bafpr1.02.00:Income.DividendsFranked.Amount
[PTR86] = PTR:RP.JAUS:rvctc1.02.03:IncomeTax.FrankingCredits.Amount
</t>
  </si>
  <si>
    <t xml:space="preserve">IF [PTR85] &gt; 0 AND [PTR86] = NULL 
    RETURN VALIDATION MESSAGE
ENDIF
[PTR85] = PTR:RP.JAUS:bafpr1.02.00:Income.DividendsFranked.Amount
[PTR86] = PTR:RP.JAUS:rvctc1.02.03:IncomeTax.FrankingCredits.Amount
</t>
  </si>
  <si>
    <t xml:space="preserve">IF [PTR86] &lt;&gt; NULL AND [PTR86] &lt;&gt; MONETARY(U,11,0)
   RETURN VALIDATION MESSAGE
ENDIF
[PTR86] = PTR:RP.JAUS:rvctc1.02.03:IncomeTax.FrankingCredits.Amount
</t>
  </si>
  <si>
    <t xml:space="preserve">IF [PTR87] &gt; 0 AND (([PTR84]*0.5) + 1) &lt; [PTR87] 
    RETURN VALIDATION MESSAGE
ENDIF
[PTR84] = PTR:RP.JAUS:bafpr1.02.05:Income.DividendsUnfranked.Amount
[PTR87] = PTR:RP.JAUS:rvctc1.02.00:IncomeTax.DividendsTFNAmountsWithheld.Amount
</t>
  </si>
  <si>
    <t xml:space="preserve">IF [PTR87] &lt;&gt; NULL AND [PTR87] &lt;&gt; MONETARY(U,13,2)
   RETURN VALIDATION MESSAGE
ENDIF
[PTR87] = PTR:RP.JAUS:rvctc1.02.00:IncomeTax.DividendsTFNAmountsWithheld.Amount
</t>
  </si>
  <si>
    <t xml:space="preserve">IF [PTR90] &lt;&gt; NULL AND [PTR90] &lt;&gt; MONETARY(U,11,0)
   RETURN VALIDATION MESSAGE
ENDIF
[PTR90] = PTR:RP.JAUS:bafpr1.02.04:Expense.AustralianInvestmentAllowableDeduction.Amount
</t>
  </si>
  <si>
    <t>bafpr1.02.23:Expense.ForestryManagedInvestmentSchemeDeduction.Amount</t>
  </si>
  <si>
    <t xml:space="preserve">IF [PTR91] &lt;&gt; NULL AND [PTR91] &lt;&gt; MONETARY(U,11,0)
   RETURN VALIDATION MESSAGE
ENDIF
[PTR91] = PTR:RP.JAUS:bafpr1.02.23:Expense.ForestryManagedInvestmentSchemeDeduction.Amount
</t>
  </si>
  <si>
    <t>bafpr1.02.23:Income.Net.Amount</t>
  </si>
  <si>
    <t xml:space="preserve">IF [PTR97] &lt;&gt; NULL AND [PTR97] &lt;&gt; MONETARY(S,11,0)
   RETURN VALIDATION MESSAGE
ENDIF
[PTR97] = PTR:RP.JAUS:bafpr1.02.23:Income.Net.Amount
</t>
  </si>
  <si>
    <t xml:space="preserve">IF [PTR97] = NULL
   RETURN VALIDATION MESSAGE
ENDIF
[PTR97] = PTR:RP.JAUS:bafpr1.02.23:Income.Net.Amount
</t>
  </si>
  <si>
    <t xml:space="preserve">IF [PTR62] &lt;&gt; NULL AND ([PTR36] = NULL AND [PTR38] = NULL AND [PTR41] = NULL AND [PTR44] = NULL) 
    RETURN VALIDATION MESSAGE
ENDIF
[PTR36] = PTR:RP.JAUS.NonPrim:lrla.02.00:Remuneration.ABNNotQuotedPaymentGross.Amount
[PTR38] = PTR:RP.JAUS.NonPrim:lrla.02.00:Remuneration.PaymentToForeignResidentGross.Amount
[PTR41] = PTR:RP.JAUS.NonPrim:gfagg.02.00:GovernmentFunding.GovernmentIndustryPaymentsAssessable.Amount
[PTR44] = PTR:RP.JAUS.NonPrim:bafpr1.02.04:Income.Other.Amount
[PTR62] = PTR:RP.JAUS.NonPrim:bafpr1.02.23:Income.Net.Amount
</t>
  </si>
  <si>
    <t xml:space="preserve">IF [PTR36] &lt;&gt; NULL AND [PTR36] &lt;&gt; MONETARY(U,11,0)
   RETURN VALIDATION MESSAGE
ENDIF
[PTR36] = PTR:RP.JAUS.NonPrim:lrla.02.00:Remuneration.ABNNotQuotedPaymentGross.Amount
</t>
  </si>
  <si>
    <t xml:space="preserve">IF (COUNT(SCHEDULE = "PSS") &gt; 0) AND [PTR38] &lt;&gt; SUM([PSS18])  
    RETURN VALIDATION MESSAGE
ENDIF
[PSS18] = PSS:RP.Payer.{PSSeqNum}:lrla.02.00:Remuneration.PaymentToForeignResidentGross.Amount
[PTR38] = PTR:RP.JAUS.NonPrim:lrla.02.00:Remuneration.PaymentToForeignResidentGross.Amount
</t>
  </si>
  <si>
    <t xml:space="preserve">IF [PTR38] &lt;&gt; NULL AND [PTR38] &lt;&gt; MONETARY(U,11,0)
   RETURN VALIDATION MESSAGE
ENDIF
[PTR38] = PTR:RP.JAUS.NonPrim:lrla.02.00:Remuneration.PaymentToForeignResidentGross.Amount
</t>
  </si>
  <si>
    <t xml:space="preserve">IF [PTR41] &lt;&gt; NULL AND [PTR41] &lt;&gt; MONETARY(U,11,0)
   RETURN VALIDATION MESSAGE
ENDIF
[PTR41] = PTR:RP.JAUS.NonPrim:gfagg.02.00:GovernmentFunding.GovernmentIndustryPaymentsAssessable.Amount
</t>
  </si>
  <si>
    <t xml:space="preserve">IF [PTR259] = TRUE AND ([PTR41] = 0 OR [PTR41] = NULL) 
    RETURN VALIDATION MESSAGE
ENDIF
[PTR41] = PTR:RP.JAUS.NonPrim:gfagg.02.00:GovernmentFunding.GovernmentIndustryPaymentsAssessable.Amount
[PTR259] = PTR:RP.JAUS.NonPrim:gfagg.02.02:GovernmentFunding.GovernmentIndustryPaymentsAssessable.Indicator
</t>
  </si>
  <si>
    <t xml:space="preserve">IF [PTR44] &lt;&gt; NULL AND [PTR44] &lt;&gt; MONETARY(S,11,0)
   RETURN VALIDATION MESSAGE
ENDIF
[PTR44] = PTR:RP.JAUS.NonPrim:bafpr1.02.04:Income.Other.Amount
</t>
  </si>
  <si>
    <t xml:space="preserve">IF [PTR62] = NULL AND ([PTR36] &lt;&gt; NULL OR [PTR38] &lt;&gt; NULL OR [PTR41] &lt;&gt; NULL OR [PTR44] &lt;&gt; NULL) 
    RETURN VALIDATION MESSAGE
ENDIF
[PTR36] = PTR:RP.JAUS.NonPrim:lrla.02.00:Remuneration.ABNNotQuotedPaymentGross.Amount
[PTR38] = PTR:RP.JAUS.NonPrim:lrla.02.00:Remuneration.PaymentToForeignResidentGross.Amount
[PTR41] = PTR:RP.JAUS.NonPrim:gfagg.02.00:GovernmentFunding.GovernmentIndustryPaymentsAssessable.Amount
[PTR44] = PTR:RP.JAUS.NonPrim:bafpr1.02.04:Income.Other.Amount
[PTR62] = PTR:RP.JAUS.NonPrim:bafpr1.02.23:Income.Net.Amount
</t>
  </si>
  <si>
    <t xml:space="preserve">IF [PTR62] &lt;&gt; NULL AND [PTR62] &lt;&gt; MONETARY(S,11,0)
   RETURN VALIDATION MESSAGE
ENDIF
[PTR62] = PTR:RP.JAUS.NonPrim:bafpr1.02.23:Income.Net.Amount
</t>
  </si>
  <si>
    <t xml:space="preserve">IF ([PTR74] &lt;&gt; NULL AND [PTR75] &lt;&gt; NULL) AND ([PTR69] = NULL AND [PTR70] = NULL AND [PTR72] = NULL AND [PTR322] = NULL AND [PTR323] = NULL) 
    RETURN VALIDATION MESSAGE
ENDIF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[PTR74] = PTR:RP.JAUS:rvctc2.02.00:IncomeTax.FrankingCredits.FrankingCreditShareReceivedIndirectly.Amount
[PTR75] = PTR:RP.JAUS:rvctc2.02.00:IncomeTax.PayAsYouGoWithholding.CreditForAmountsWithheldFromInterestAndDividendsWhereTFNNotQuotedShareReceivedIndirectly.Amount
[PTR322] = PTR:RP.JAUS.NonPrim:bafpr1.02.04:Income.TrustDistributionFranked.Amount
[PTR323] = PTR:RP.JAUS.NonPrim:rvctc2.02.05:IncomeTax.Deduction.TrustDistributionFranked.Amount
</t>
  </si>
  <si>
    <t xml:space="preserve">IF [PTR69] &lt;&gt; NULL AND [PTR69] &lt;&gt; MONETARY(S,11,0)
   RETURN VALIDATION MESSAGE
ENDIF
[PTR69] = PTR:RP.JAUS.NonPrim:bafpr1.02.04:Income.PartnershipDistributionLessForeignIncome.Amount
</t>
  </si>
  <si>
    <t xml:space="preserve">IF [PTR327] &lt;&gt; NULL AND ([PTR70] = NULL OR [PTR70] = 0) 
    RETURN VALIDATION MESSAGE
ENDIF
[PTR70] = PTR:RP.JAUS.NonPrim:bafpr1.02.13:Income.TrustShareNetExcludeNetCapitalGainsAndForeignIncomeAndDistributionFranked.Amount
[PTR327] = PTR:RP.JAUS.NonPrim:pyde.02.05:Party.TrustType.Code
</t>
  </si>
  <si>
    <t xml:space="preserve">IF [PTR70] &lt;&gt; NULL AND [PTR70] &lt;&gt; MONETARY(S,11,0)
   RETURN VALIDATION MESSAGE
ENDIF
[PTR70] = PTR:RP.JAUS.NonPrim:bafpr1.02.13:Income.TrustShareNetExcludeNetCapitalGainsAndForeignIncomeAndDistributionFranked.Amount
</t>
  </si>
  <si>
    <t xml:space="preserve">IF [PTR70] &gt; 0 AND [PTR327] = NULL
    RETURN VALIDATION MESSAGE
ENDIF
[PTR70] = PTR:RP.JAUS.NonPrim:bafpr1.02.13:Income.TrustShareNetExcludeNetCapitalGainsAndForeignIncomeAndDistributionFranked.Amount
[PTR327] = PTR:RP.JAUS.NonPrim:pyde.02.05:Party.TrustType.Code
</t>
  </si>
  <si>
    <t xml:space="preserve">IF [PTR72] &lt;&gt; NULL AND [PTR72] &lt;&gt; MONETARY(U,11,0)
   RETURN VALIDATION MESSAGE
ENDIF
[PTR72] = PTR:RP.JAUS.NonPrim:bafpr1.02.04:Expense.DistributionDeductionsOther.Amount
</t>
  </si>
  <si>
    <t xml:space="preserve">IF [PTR72] &gt; 0 AND ([PTR69] = NULL AND [PTR70] = NULL) 
    RETURN VALIDATION MESSAGE
ENDIF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t>
  </si>
  <si>
    <t xml:space="preserve">IF [PTR322] &lt;&gt; NULL AND [PTR322] &lt;&gt; MONETARY(U,11,0)
   RETURN VALIDATION MESSAGE
ENDIF
[PTR322] = PTR:RP.JAUS.NonPrim:bafpr1.02.04:Income.TrustDistributionFranked.Amount
</t>
  </si>
  <si>
    <t xml:space="preserve">IF [PTR323] &gt; 0 AND [PTR322] = NULL
   RETURN VALIDATION MESSAGE
ENDIF
[PTR322] = PTR:RP.JAUS.NonPrim:bafpr1.02.04:Income.TrustDistributionFranked.Amount
[PTR323] = PTR:RP.JAUS.NonPrim:rvctc2.02.05:IncomeTax.Deduction.TrustDistributionFranked.Amount
</t>
  </si>
  <si>
    <t xml:space="preserve">IF [PTR323] &lt;&gt; NULL AND [PTR323] &lt;&gt; MONETARY(U,11,0)
   RETURN VALIDATION MESSAGE
ENDIF
[PTR323] = PTR:RP.JAUS.NonPrim:rvctc2.02.05:IncomeTax.Deduction.TrustDistributionFranked.Amount
</t>
  </si>
  <si>
    <t xml:space="preserve">IF [PTR61] &lt;&gt; NULL AND ([PTR35] = NULL  AND [PTR39] = NULL AND [PTR43] = NULL)
   RETURN VALIDATION MESSAGE
ENDIF
[PTR35] = PTR:RP.JAUS.Prim:lrla.02.00:Remuneration.ABNNotQuotedPaymentGross.Amount
[PTR39] = PTR:RP.JAUS.Prim:gfagg.02.00:GovernmentFunding.GovernmentIndustryPaymentsAssessable.Amount
[PTR43] = PTR:RP.JAUS.Prim:bafpr1.02.04:Income.Other.Amount
[PTR61] = PTR:RP.JAUS.Prim:bafpr1.02.23:Income.Net.Amount
</t>
  </si>
  <si>
    <t xml:space="preserve">IF ([PTR116] &lt;&gt; NULLORBLANK OR [PTR117] &lt;&gt; NULLORBLANK) AND ([PTR35] = NULL AND [PTR36] = NULL AND [PTR38] = NULL AND [PTR39] = NULL AND [PTR41] = NULL AND [PTR43] = NULL AND [PTR44] = NULL)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[PTR116] = PTR:RP:pyde.02.00:OrganisationNameDetails.OrganisationalName.Text WHERE (pyde.02.00:OrganisationNameDetails.OrganisationalNameType.Code = "MTR" AND pyde.02.00:OrganisationNameDetails.Currency.Code = "C") IN TUPLE(orgname2.02.00:OrganisationNameDetails)
[PTR117] = PTR:RP:pyde.02.00:AddressDetails.Line1.Text WHERE (pyde.02.01:AddressDetails.Usage.Code = "BUS" AND pyde.02.00:AddressDetails.Currency.Code = "C") IN TUPLE(address2.02.02:AddressDetails)
</t>
  </si>
  <si>
    <t xml:space="preserve">IF [PTR35] + [PTR36] &gt; 0 AND (COUNT(SCHEDULE = "PSS") = 0)
    RETURN VALIDATION MESSAGE
ENDIF
[PTR35] = PTR:RP.JAUS.Prim:lrla.02.00:Remuneration.ABNNotQuotedPaymentGross.Amount
[PTR36] = PTR:RP.JAUS.NonPrim:lrla.02.00:Remuneration.ABNNotQuotedPaymentGross.Amount
</t>
  </si>
  <si>
    <t xml:space="preserve">IF (COUNT(SCHEDULE = "PSS") &gt; 0)  AND SUM([PSS19]) &lt;&gt; [PTR35] + [PTR36] 
    RETURN VALIDATION MESSAGE
ENDIF
[PSS19] = PSS:RP.Payer.{PSSeqNum}:lrla.02.00:Remuneration.ABNNotQuotedPaymentGross.Amount
[PTR35] = PTR:RP.JAUS.Prim:lrla.02.00:Remuneration.ABNNotQuotedPaymentGross.Amount
[PTR36] = PTR:RP.JAUS.NonPrim:lrla.02.00:Remuneration.ABNNotQuotedPaymentGross.Amount
</t>
  </si>
  <si>
    <t xml:space="preserve">IF [PTR35] &lt;&gt; NULL AND [PTR35] &lt;&gt; MONETARY(U,11,0)
   RETURN VALIDATION MESSAGE
ENDIF
[PTR35] = PTR:RP.JAUS.Prim:lrla.02.00:Remuneration.ABNNotQuotedPaymentGross.Amount
</t>
  </si>
  <si>
    <t xml:space="preserve">IF [PTR39] &lt;&gt; NULL AND [PTR39] &lt;&gt; MONETARY(U,11,0)
   RETURN VALIDATION MESSAGE
ENDIF
[PTR39] = PTR:RP.JAUS.Prim:gfagg.02.00:GovernmentFunding.GovernmentIndustryPaymentsAssessable.Amount
</t>
  </si>
  <si>
    <t xml:space="preserve">IF [PTR258] = TRUE AND ([PTR39] = 0 OR [PTR39] = NULL) 
    RETURN VALIDATION MESSAGE
ENDIF
[PTR39] = PTR:RP.JAUS.Prim:gfagg.02.00:GovernmentFunding.GovernmentIndustryPaymentsAssessable.Amount
[PTR258] = PTR:RP.JAUS.Prim:gfagg.02.02:GovernmentFunding.GovernmentIndustryPaymentsAssessable.Indicator
</t>
  </si>
  <si>
    <t xml:space="preserve">IF [PTR43] &lt;&gt; NULL AND [PTR43] &lt;&gt; MONETARY(S,11,0)
   RETURN VALIDATION MESSAGE
ENDIF
[PTR43] = PTR:RP.JAUS.Prim:bafpr1.02.04:Income.Other.Amount
</t>
  </si>
  <si>
    <t xml:space="preserve">IF ([PTR35] &lt;&gt; NULL OR [PTR39] &lt;&gt; NULL OR [PTR43] &lt;&gt; NULL) AND [PTR61] = NULL 
    RETURN VALIDATION MESSAGE
ENDIF
[PTR35] = PTR:RP.JAUS.Prim:lrla.02.00:Remuneration.ABNNotQuotedPaymentGross.Amount
[PTR39] = PTR:RP.JAUS.Prim:gfagg.02.00:GovernmentFunding.GovernmentIndustryPaymentsAssessable.Amount
[PTR43] = PTR:RP.JAUS.Prim:bafpr1.02.04:Income.Other.Amount
[PTR61] = PTR:RP.JAUS.Prim:bafpr1.02.23:Income.Net.Amount
</t>
  </si>
  <si>
    <t xml:space="preserve">IF ([PTR63] &lt;&gt; NULL OR [PTR350] &lt;&gt; NULL) AND ([PTR61] = NULL AND [PTR62] = NULL)
    RETURN VALIDATION MESSAGE
ENDIF
[PTR61] = PTR:RP.JAUS.Prim:bafpr1.02.23:Income.Net.Amount
[PTR62] = PTR:RP.JAUS.NonPrim:bafpr1.02.23:Income.Net.Amount
[PTR63] = PTR:RP.JAUS:rvctc2.02.00:IncomeTax.PayAsYouGoWithholding.CreditForTaxWithheldWhereABNNotQuoted.Amount
[PTR350] = PTR:RP.JAUS:rvctc2.02.13:IncomeTax.PayAsYouGoWithholding.CreditForAmountsWithheldFromForeignResidents.Amount
</t>
  </si>
  <si>
    <t xml:space="preserve">IF [PTR61] &lt;&gt; NULL AND [PTR61] &lt;&gt; MONETARY(S,11,0)
   RETURN VALIDATION MESSAGE
ENDIF
[PTR61] = PTR:RP.JAUS.Prim:bafpr1.02.23:Income.Net.Amount
</t>
  </si>
  <si>
    <t xml:space="preserve">IF [PTR68] &gt; 0 AND ([PTR65] = NULL AND [PTR66] = NULL) 
    RETURN VALIDATION MESSAGE
ENDIF
[PTR65] = PTR:RP.JAUS.Prim:bafpr1.02.02:Income.PartnershipDistributionGross.Amount
[PTR66] = PTR:RP.JAUS.Prim:bafpr1.02.14:Income.TrustShareNet.Amount
[PTR68] = PTR:RP.JAUS.Prim:bafpr1.02.04:Expense.DistributionDeductionsOther.Amount
</t>
  </si>
  <si>
    <t xml:space="preserve">IF ([PTR72] &gt; 0 OR [PTR323] &gt; 0 OR [PTR74] &gt; 0 OR [PTR75] &gt; 0 OR [PTR76] &gt; 0) AND ([PTR65] = NULL AND [PTR66] = NULL AND [PTR69] = NULL AND [PTR70] = NULL AND [PTR322] = NULL) 
    RETURN VALIDATION MESSAGE
ENDIF
[PTR65] = PTR:RP.JAUS.Prim:bafpr1.02.02:Income.PartnershipDistributionGross.Amount
[PTR66] = PTR:RP.JAUS.Prim:bafpr1.02.14:Income.TrustShareNet.Amount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[PTR74] = PTR:RP.JAUS:rvctc2.02.00:IncomeTax.FrankingCredits.FrankingCreditShareReceivedIndirectly.Amount
[PTR75] = PTR:RP.JAUS:rvctc2.02.00:IncomeTax.PayAsYouGoWithholding.CreditForAmountsWithheldFromInterestAndDividendsWhereTFNNotQuotedShareReceivedIndirectly.Amount
[PTR76] = PTR:RP.JAUS:rvctc4.02.00:InternationalDealings.CreditForTaxWithheldFromForeignResidentWithholdingShareReceivedIndirectly.Amount
[PTR322] = PTR:RP.JAUS.NonPrim:bafpr1.02.04:Income.TrustDistributionFranked.Amount
[PTR323] = PTR:RP.JAUS.NonPrim:rvctc2.02.05:IncomeTax.Deduction.TrustDistributionFranked.Amount
</t>
  </si>
  <si>
    <t xml:space="preserve">IF [PTR65] &lt;&gt; NULL AND [PTR65] &lt;&gt; MONETARY(S,11,0)
   RETURN VALIDATION MESSAGE
ENDIF
[PTR65] = PTR:RP.JAUS.Prim:bafpr1.02.02:Income.PartnershipDistributionGross.Amount
</t>
  </si>
  <si>
    <t>bafpr1.02.14:Income.TrustShareNet.Amount</t>
  </si>
  <si>
    <t xml:space="preserve">IF [PTR299] &lt;&gt; NULL AND ([PTR66] = NULL OR [PTR66] &lt;= 0) 
    RETURN VALIDATION MESSAGE
ENDIF
[PTR66] = PTR:RP.JAUS.Prim:bafpr1.02.14:Income.TrustShareNet.Amount
[PTR299] = PTR:RP.JAUS.Prim:pyde.02.05:Party.TrustType.Code
</t>
  </si>
  <si>
    <t xml:space="preserve">IF ([PTR105] = NULL OR [PTR105] = 0) AND (([PTR66] + [PTR70] + [PTR322] + [PTR98]  + [PTR100] + [PTR106] + [PTR107]) &lt; 0)
    RETURN VALIDATION MESSAGE
ENDIF
[PTR66] = PTR:RP.JAUS.Prim:bafpr1.02.14:Income.TrustShareNet.Amount
[PTR70] = PTR:RP.JAUS.NonPrim:bafpr1.02.13:Income.TrustShareNetExcludeNetCapitalGainsAndForeignIncomeAndDistributionFranked.Amount
[PTR98] = PTR:RP.JFOREIGN.CFCLC:bafpr3.02.02:Income.InternationalDealings.Attributed.Amount
[PTR100] = PTR:RP.JFOREIGN.CFCUC:bafpr3.02.02:Income.InternationalDealings.Attributed.Amount
[PTR105] = PTR:RP.JFOREIGN:bafpr1.02.23:Income.Net.Amount
[PTR106] = PTR:RP.JFOREIGN:bafpr3.02.18:Income.InternationalDealings.TaxOffset.Amount
[PTR107] = PTR:RP.JFOREIGN:rvctc2.02.00:IncomeTax.FrankingCredits.ReceivedFromNewZealandCompanies.Amount
[PTR322] = PTR:RP.JAUS.NonPrim:bafpr1.02.04:Income.TrustDistributionFranked.Amount
</t>
  </si>
  <si>
    <t xml:space="preserve">IF [PTR66] &lt;&gt; NULL AND [PTR66] &lt;&gt; MONETARY(S,11,0)
   RETURN VALIDATION MESSAGE
ENDIF
[PTR66] = PTR:RP.JAUS.Prim:bafpr1.02.14:Income.TrustShareNet.Amount
</t>
  </si>
  <si>
    <t xml:space="preserve">IF [PTR66] &gt; 0 AND [PTR299] = NULL
    RETURN VALIDATION MESSAGE
ENDIF
[PTR66] = PTR:RP.JAUS.Prim:bafpr1.02.14:Income.TrustShareNet.Amount
[PTR299] = PTR:RP.JAUS.Prim:pyde.02.05:Party.TrustType.Code
</t>
  </si>
  <si>
    <t xml:space="preserve">IF ([PTR98] &gt; 0 OR [PTR100] &gt; 0) AND [PTR102] &lt;&gt; TRUE 
   RETURN VALIDATION MESSAGE
ENDIF
[PTR98] = PTR:RP.JFOREIGN.CFCLC:bafpr3.02.02:Income.InternationalDealings.Attributed.Amount
[PTR100] = PTR:RP.JFOREIGN.CFCUC:bafpr3.02.02:Income.InternationalDealings.Attributed.Amount
[PTR102] = PTR:RP.JFOREIGN:bafpr3.02.03:Income.InternationalDealings.AttributedForeignIncomeForeignTrustorControlledForeignCompanyorTransferorTrust.Indicator
</t>
  </si>
  <si>
    <t xml:space="preserve">IF [PTR102] = NULL
   RETURN VALIDATION MESSAGE
ENDIF
[PTR102] = PTR:RP.JFOREIGN:bafpr3.02.03:Income.InternationalDealings.AttributedForeignIncomeForeignTrustorControlledForeignCompanyorTransferorTrust.Indicator
</t>
  </si>
  <si>
    <t xml:space="preserve">IF [PTR104] &lt; [PTR105] 
    RETURN VALIDATION MESSAGE
ENDIF
[PTR104] = PTR:RP.JFOREIGN:bafpr1.02.04:Income.Other.Amount
[PTR105] = PTR:RP.JFOREIGN:bafpr1.02.23:Income.Net.Amount
</t>
  </si>
  <si>
    <t xml:space="preserve">IF [PTR104] &lt;&gt; NULL AND [PTR104] &lt;&gt; MONETARY(U,11,0)
   RETURN VALIDATION MESSAGE
ENDIF
[PTR104] = PTR:RP.JFOREIGN:bafpr1.02.04:Income.Other.Amount
</t>
  </si>
  <si>
    <t xml:space="preserve">IF ([PTR104] = NULL) AND ([IDS219] &gt; 0)
   RETURN VALIDATION MESSAGE
ENDIF
[IDS219] = IDS:RP:bafpo7.02.11:Assets.Investment.ForeignHybridLimitedPartnershipOrForeignHybridCompanyNetIncomeProfitTotal.Amount
[PTR104] = PTR:RP.JFOREIGN:bafpr1.02.04:Income.Other.Amount
</t>
  </si>
  <si>
    <t xml:space="preserve">IF [PTR105] &lt;&gt; NULL AND [PTR105] &lt;&gt; MONETARY(S,11,0)
   RETURN VALIDATION MESSAGE
ENDIF
[PTR105] = PTR:RP.JFOREIGN:bafpr1.02.23:Income.Net.Amount
</t>
  </si>
  <si>
    <t>bafpr3.02.18:Income.InternationalDealings.TaxOffset.Amount</t>
  </si>
  <si>
    <t xml:space="preserve">IF [PTR106] &lt;&gt; NULL AND [PTR106] &lt;&gt; MONETARY(U,13,2)
   RETURN VALIDATION MESSAGE
ENDIF
[PTR106] = PTR:RP.JFOREIGN:bafpr3.02.18:Income.InternationalDealings.TaxOffset.Amount
</t>
  </si>
  <si>
    <t xml:space="preserve">IF [PTR107] &lt;&gt; NULL AND [PTR107] &lt;&gt; MONETARY(U,11,0)
   RETURN VALIDATION MESSAGE
ENDIF
[PTR107] = PTR:RP.JFOREIGN:rvctc2.02.00:IncomeTax.FrankingCredits.ReceivedFromNewZealandCompanies.Amount
</t>
  </si>
  <si>
    <t xml:space="preserve">IF [PTR137] &lt;&gt; NULL AND [PTR137] &lt;&gt; MONETARY(U,11,0)
   RETURN VALIDATION MESSAGE
ENDIF
[PTR137] = PTR:RP.JFOREIGN:bafpr1.02.05:Expense.Interest.Amount
</t>
  </si>
  <si>
    <t xml:space="preserve">IF ([PTR137] &gt; 0) AND (COUNT(SCHEDULE = "IDS") = 0)
    RETURN VALIDATION MESSAGE
ENDIF
[PTR137] = PTR:RP.JFOREIGN:bafpr1.02.05:Expense.Interest.Amount
</t>
  </si>
  <si>
    <t xml:space="preserve">IF [PTR98] &lt;&gt; NULL AND [PTR98] &lt;&gt; MONETARY(U,11,0)
   RETURN VALIDATION MESSAGE
ENDIF
[PTR98] = PTR:RP.JFOREIGN.CFCLC:bafpr3.02.02:Income.InternationalDealings.Attributed.Amount
</t>
  </si>
  <si>
    <t xml:space="preserve">IF ([PTR98] &gt; 0) AND ([IDS188] &gt; [PTR98])
   RETURN VALIDATION MESSAGE
ENDIF
[IDS188] = IDS:RP.CFCLC:bafpr1.02.12:Income.ControlledForeignCompaniesAttributableIncome.Amount
[PTR98] = PTR:RP.JFOREIGN.CFCLC:bafpr3.02.02:Income.InternationalDealings.Attributed.Amount
</t>
  </si>
  <si>
    <t xml:space="preserve">IF ([PTR98] &gt; 0 OR [PTR100] &gt; 0) AND ([IDS185] = NULL AND [IDS186] = NULL AND [IDS187] = NULL)
   RETURN VALIDATION MESSAGE
ENDIF
[IDS185] = IDS:RP.CFCLC:bafot.02.11:Miscellaneous.InterestInControlledForeignCompaniesAndControlledForeignTrusts.Count
[IDS186] = IDS:RP.CFCSP:bafot.02.11:Miscellaneous.InterestInControlledForeignCompaniesAndControlledForeignTrusts.Count
[IDS187] = IDS:RP.CFCUC:bafot.02.11:Miscellaneous.InterestInControlledForeignCompaniesAndControlledForeignTrusts.Count
[PTR98] = PTR:RP.JFOREIGN.CFCLC:bafpr3.02.02:Income.InternationalDealings.Attributed.Amount
[PTR100] = PTR:RP.JFOREIGN.CFCUC:bafpr3.02.02:Income.InternationalDealings.Attributed.Amount
</t>
  </si>
  <si>
    <t xml:space="preserve">IF [PTR100] &lt;&gt; NULL AND [PTR100] &lt;&gt; MONETARY(U,11,0)
   RETURN VALIDATION MESSAGE
ENDIF
[PTR100] = PTR:RP.JFOREIGN.CFCUC:bafpr3.02.02:Income.InternationalDealings.Attributed.Amount
</t>
  </si>
  <si>
    <t xml:space="preserve">IF ([PTR98] &gt; 0 OR [PTR100] &gt; 0) AND (([PTR98] +  [PTR100]) &lt; ([IDS191] + [IDS192] + [IDS193]))
   RETURN VALIDATION MESSAGE
ENDIF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[PTR98] = PTR:RP.JFOREIGN.CFCLC:bafpr3.02.02:Income.InternationalDealings.Attributed.Amount
[PTR100] = PTR:RP.JFOREIGN.CFCUC:bafpr3.02.02:Income.InternationalDealings.Attributed.Amount
</t>
  </si>
  <si>
    <t xml:space="preserve">IF [PTR121] &lt;&gt; NULL AND [PTR121] &lt;&gt; MONETARY(U,11,0)
   RETURN VALIDATION MESSAGE
ENDIF
[PTR121] = PTR:RP.Opening(Instant):bafpo7.02.04:Assets.Inventories.Total.Amount
</t>
  </si>
  <si>
    <t xml:space="preserve">IF [PTR251] &lt;&gt; NULL AND [PTR251] &lt;&gt; MONETARY(U,11,0)
   RETURN VALIDATION MESSAGE
ENDIF
[PTR251] = PTR:RP.TOFA:bafpr1.02.04:Income.GainsTotal.Amount
</t>
  </si>
  <si>
    <t xml:space="preserve">IF [PTR252] &lt;&gt; NULL AND [PTR252] &lt;&gt; MONETARY(U,11,0)
   RETURN VALIDATION MESSAGE
ENDIF
[PTR252] = PTR:RP.TOFA:bafpr1.02.04:Expense.LossesTotal.Amount
</t>
  </si>
  <si>
    <t>Period start date within context must match start date within reporting party context</t>
  </si>
  <si>
    <t>Period start date must match Reporting Party period start date</t>
  </si>
  <si>
    <t>Period end date within context must match end date within reporting party context</t>
  </si>
  <si>
    <t>Period end date must match Reporting Party period end date</t>
  </si>
  <si>
    <t>VR.ATO.GEN.438051</t>
  </si>
  <si>
    <t>CMN.ATO.GEN.438051</t>
  </si>
  <si>
    <t>Date of opening balance must match with the start date of Reporting period</t>
  </si>
  <si>
    <t>VR.ATO.GEN.438052</t>
  </si>
  <si>
    <t>CMN.ATO.GEN.438052</t>
  </si>
  <si>
    <t>Date of closing balance must match with the end date of Reporting period</t>
  </si>
  <si>
    <t>VR.ATO.GEN.438053</t>
  </si>
  <si>
    <t>CMN.ATO.GEN.438053</t>
  </si>
  <si>
    <t>VR.ATO.GEN.438054</t>
  </si>
  <si>
    <t>CMN.ATO.GEN.438054</t>
  </si>
  <si>
    <t xml:space="preserve">If the response to the question to whether the aggregate amount of the transactions or dealings with international related parties (including the value of any property or service transferred or the balance of any loans) greater than $2 million? (Overseas transactions) is 'Yes', an International Dealings Schedule must be attached </t>
  </si>
  <si>
    <t xml:space="preserve">IF [PTR45] &lt;&gt; NULL AND [PTR45] &lt;&gt; MONETARY(U,11,0)
   RETURN VALIDATION MESSAGE
ENDIF
[PTR45] = PTR:RP.JAUS:bafpr1.02.02:Expense.ForeignResidentWithholding.Amount
</t>
  </si>
  <si>
    <t xml:space="preserve">IF [PTR348] &gt; 0 AND [PTR56] = NULL
    RETURN VALIDATION MESSAGE
ENDIF
[PTR56] = PTR:RP.JAUS:bafpr2.02.04:Expense.Operating.MotorVehicleTypeOrClaimMethod.Code
[PTR348] = PTR:RP.JAUS:bafpr2.02.16:Expense.Operating.MotorVehicle.Amount
</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</si>
  <si>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provisions apply, and no amounts have been completed at Interest expenses overseas and Royalty expenses overseas, an International Dealings schedule must not be attached.</t>
  </si>
  <si>
    <t>PTR353</t>
  </si>
  <si>
    <t>Partner share of net small business income</t>
  </si>
  <si>
    <t>bafpr1.02.04:Income.SmallBusinessEntityNet.Amount</t>
  </si>
  <si>
    <t>VR.ATO.PTR.438071</t>
  </si>
  <si>
    <t>PTR352</t>
  </si>
  <si>
    <t>Net small business income</t>
  </si>
  <si>
    <t xml:space="preserve">IF [PTR352] &lt;&gt; NULL AND [PTR352] &lt;&gt; MONETARY(U,11,0)
   RETURN VALIDATION  MESSAGE
ENDIF
[PTR352] = PTR:RP.JAUS:bafpr1.02.04:Income.SmallBusinessEntityNet.Amount
</t>
  </si>
  <si>
    <t>VR.ATO.PTR.438070</t>
  </si>
  <si>
    <t>36.1</t>
  </si>
  <si>
    <t>36.2</t>
  </si>
  <si>
    <t>39.1</t>
  </si>
  <si>
    <t>39.2</t>
  </si>
  <si>
    <t>VR.ATO.PTR.430067</t>
  </si>
  <si>
    <t xml:space="preserve">IF CONTEXT(INT) &lt;&gt; NULL AND [PTR242] = NULLORBLANK
   RETURN VALIDATION MESSAGE
ENDIF
[PTR242] = PTR:INT:pyde.02.00:PersonUnstructuredName.FullName.Text WHERE (pyde.02.05:PersonUnstructuredName.Usage.Code = "Contact") IN TUPLE(prsnunstrcnm1.02.01:PersonUnstructuredName)
</t>
  </si>
  <si>
    <t>Invalid value. Incorrect action code has been provided.</t>
  </si>
  <si>
    <t>VR.ATO.PTR.438075</t>
  </si>
  <si>
    <t>CMN.ATO.PTR.438075</t>
  </si>
  <si>
    <t>Field contains incorrect value. Motor vehicle expenses action code cannot contain values T or O</t>
  </si>
  <si>
    <t>TFN amount withheld must not exceed unfranked dividends plus 50% of franked dividends</t>
  </si>
  <si>
    <t xml:space="preserve">IF [PTR56] &lt;&gt; NULL AND ([PTR56] = "T" OR [PTR56] = "O")
   RETURN VALIDATION MESSAGE
ENDIF
[PTR56] = PTR:RP.JAUS:bafpr2.02.04:Expense.Operating.MotorVehicleTypeOrClaimMethod.Code
</t>
  </si>
  <si>
    <t>WHERE IN TUPLE(organisationname2.xx.xx:OrganisationNameDetails)
IF (pyde.xx.xx:OrganisationNameDetails.Currency.Code = NULLORBLANK)
   RETURN VALIDATION MESSAGE
ENDIF</t>
  </si>
  <si>
    <t>WHERE IN TUPLE(addressdetails2.xx.xx:AddressDetails)
IF pyde.xx.xx:AddressDetails.OverseasAddressIndicator = FALSE AND (pyde.xx.xx:AddressDetails.StateOrTerritory.Code = NULLORBLANK OR pyde.xx.xx:AddressDetails.Postcode.Text = NULLORBLANK)
   RETURN VALIDATION MESSAGE
END IF</t>
  </si>
  <si>
    <t xml:space="preserve">WHERE IN TUPLE(personunstructuredname1.xx.xx:PersonUnstructuredName)
IF (pyde.xx.xx:PersonUnstructuredName.FullName.Text CONTAINS " - ")
   RETURN VALIDATION MESSAGE
ENDIF
</t>
  </si>
  <si>
    <t>IF (pyde.xx.xx:PersonNameDetails.FamilyName.Text &lt;&gt; NULLORBLANK) AND (pyde.xx.xx:PersonNameDetails.FamilyName.Text DOES NOT CONTAIN SET("A-Z","a-z"))
   RETURN VALIDATION MESSAGE
ENDIF</t>
  </si>
  <si>
    <t>IF (pyde.xx.xx:PersonNameDetails.GivenName.Text &lt;&gt; NULLORBLANK) AND (pyde.xx.xx:PersonNameDetails.GivenName.Text DOES NOT CONTAIN SET("A-Z","a-z"))
   RETURN VALIDATION MESSAGE
ENDIF</t>
  </si>
  <si>
    <t>IF (pyde.xx.xx:PersonNameDetails.OtherGivenName.Text &lt;&gt; NULLORBLANK) AND (pyde.xx.xx:PersonNameDetails.OtherGivenName.Text DOES NOT CONTAIN SET("A-Z","a-z"))
     RETURN VALIDATION MESSAGE 
ENDIF</t>
  </si>
  <si>
    <t>WHERE IN TUPLE(personstructuredname3.xx.xx:PersonNameDetails)
IF (pyde.xx.xx:PersonNameDetails.Currency.Code = NULLORBLANK)
   RETURN VALIDATION MESSAGE
ENDIF</t>
  </si>
  <si>
    <t>IF (pyde.xx.xx:PersonNameDetails.GivenName.Text = FOUND("MR","MRS","MISS","MS"))  
   RETURN VALIDATION MESSAGE 
ENDIF</t>
  </si>
  <si>
    <t>WHERE IN TUPLE(personstructuredname3.xx.xx:PersonNameDetails) 
IF (pyde.xx.xx:PersonNameDetails.OtherGivenName.Text &lt;&gt; NULLORBLANK) AND (pyde.xx.xx:PersonNameDetails.GivenName.Text = NULLORBLANK) 
    RETURN VALIDATION MESSAGE 
 ENDIF</t>
  </si>
  <si>
    <t>IF pyde.xx.xx:Declaration.Signature.Date &lt;&gt; NULL AND pyde.xx.xx:Declaration.Signature.Date &gt; DATE(TODAY)
   RETURN VALIDATION MESSAGE
ENDIF</t>
  </si>
  <si>
    <t>VR.ATO.PTR.432000</t>
  </si>
  <si>
    <t>CMN.ATO.PTR.432000</t>
  </si>
  <si>
    <t>VR.ATO.PTR.432001</t>
  </si>
  <si>
    <t>CMN.ATO.PTR.432001</t>
  </si>
  <si>
    <t>Net small business income is incorrect</t>
  </si>
  <si>
    <t>VR.ATO.GEN.000408</t>
  </si>
  <si>
    <t>Driver</t>
  </si>
  <si>
    <t>Action</t>
  </si>
  <si>
    <t>MOD</t>
  </si>
  <si>
    <t>Tax Time 2017</t>
  </si>
  <si>
    <t>CR2437</t>
  </si>
  <si>
    <t>CR2435</t>
  </si>
  <si>
    <t>CR2421</t>
  </si>
  <si>
    <t>Post ESR Review</t>
  </si>
  <si>
    <t>BR2017-001</t>
  </si>
  <si>
    <t>DEL</t>
  </si>
  <si>
    <t>ADD</t>
  </si>
  <si>
    <t>CR2137</t>
  </si>
  <si>
    <t>CR2365</t>
  </si>
  <si>
    <t>CR2341</t>
  </si>
  <si>
    <t>CR2368</t>
  </si>
  <si>
    <t>CR2369</t>
  </si>
  <si>
    <t>CR2197</t>
  </si>
  <si>
    <t>CR2213</t>
  </si>
  <si>
    <t>Post Team Review</t>
  </si>
  <si>
    <t>CR2302</t>
  </si>
  <si>
    <t>CR2282</t>
  </si>
  <si>
    <t>CR2021</t>
  </si>
  <si>
    <t>CR2339</t>
  </si>
  <si>
    <t>TFS233886</t>
  </si>
  <si>
    <t>TFS233788</t>
  </si>
  <si>
    <t>TFS226194
TFS232808</t>
  </si>
  <si>
    <t>TFS225903</t>
  </si>
  <si>
    <t>TFS229131</t>
  </si>
  <si>
    <t>TFS226194</t>
  </si>
  <si>
    <t>CR2383
TFS147784</t>
  </si>
  <si>
    <t>TFS180644</t>
  </si>
  <si>
    <t>Legacy Rule</t>
  </si>
  <si>
    <t>Applies to XBRL Payloads</t>
  </si>
  <si>
    <t>Applies to XML Payloads</t>
  </si>
  <si>
    <t>Applies to JSON Payloads</t>
  </si>
  <si>
    <t>33.1</t>
  </si>
  <si>
    <t>33.2</t>
  </si>
  <si>
    <t>33.3</t>
  </si>
  <si>
    <t>33.4</t>
  </si>
  <si>
    <t>33.5</t>
  </si>
  <si>
    <t>33.6</t>
  </si>
  <si>
    <t>33.7</t>
  </si>
  <si>
    <t>33.8</t>
  </si>
  <si>
    <t>33.9</t>
  </si>
  <si>
    <t>33.10</t>
  </si>
  <si>
    <t>33.11</t>
  </si>
  <si>
    <t>33.12</t>
  </si>
  <si>
    <t>54.2.1</t>
  </si>
  <si>
    <t>54.2.2</t>
  </si>
  <si>
    <t>54.2.3</t>
  </si>
  <si>
    <t>54.2.4</t>
  </si>
  <si>
    <t>54.2.5</t>
  </si>
  <si>
    <t>54.2.6</t>
  </si>
  <si>
    <t>54.2.7</t>
  </si>
  <si>
    <t>54.2.8</t>
  </si>
  <si>
    <t>54.4.1</t>
  </si>
  <si>
    <t>54.4.2</t>
  </si>
  <si>
    <t>54.4.3</t>
  </si>
  <si>
    <t>54.4.4</t>
  </si>
  <si>
    <t>54.4.5</t>
  </si>
  <si>
    <t>54.4.6</t>
  </si>
  <si>
    <t>54.4.7</t>
  </si>
  <si>
    <t>54.4.8</t>
  </si>
  <si>
    <t>54.4.9</t>
  </si>
  <si>
    <t>54.4.10</t>
  </si>
  <si>
    <t>54.4.11</t>
  </si>
  <si>
    <t>54.4.12</t>
  </si>
  <si>
    <t>54.5.1</t>
  </si>
  <si>
    <t>54.5.2</t>
  </si>
  <si>
    <t>54.5.3</t>
  </si>
  <si>
    <t>54.7</t>
  </si>
  <si>
    <t>54.7.1</t>
  </si>
  <si>
    <t>54.7.2</t>
  </si>
  <si>
    <t>54.7.3</t>
  </si>
  <si>
    <t>54.7.4</t>
  </si>
  <si>
    <t>54.7.5</t>
  </si>
  <si>
    <t>54.7.6</t>
  </si>
  <si>
    <t>54.7.7</t>
  </si>
  <si>
    <t>54.7.8</t>
  </si>
  <si>
    <t>54.7.9</t>
  </si>
  <si>
    <t>54.7.10</t>
  </si>
  <si>
    <t>54.7.11</t>
  </si>
  <si>
    <t>54.7.12</t>
  </si>
  <si>
    <t>54.8</t>
  </si>
  <si>
    <t>54.9</t>
  </si>
  <si>
    <t>54.10</t>
  </si>
  <si>
    <t>54.11</t>
  </si>
  <si>
    <t>54.12</t>
  </si>
  <si>
    <t>54.13</t>
  </si>
  <si>
    <t>54.14</t>
  </si>
  <si>
    <t>54.15</t>
  </si>
  <si>
    <t>54.16</t>
  </si>
  <si>
    <t>54.17</t>
  </si>
  <si>
    <t>54.18</t>
  </si>
  <si>
    <t>54.19</t>
  </si>
  <si>
    <t>54.20</t>
  </si>
  <si>
    <t>54.21</t>
  </si>
  <si>
    <t>54.22</t>
  </si>
  <si>
    <t>55.1</t>
  </si>
  <si>
    <t>55.2</t>
  </si>
  <si>
    <t>55.3</t>
  </si>
  <si>
    <t>55.4</t>
  </si>
  <si>
    <t>55.5</t>
  </si>
  <si>
    <t>55.6</t>
  </si>
  <si>
    <t>55.6.1</t>
  </si>
  <si>
    <t>55.6.2</t>
  </si>
  <si>
    <t>57</t>
  </si>
  <si>
    <t>PTR355</t>
  </si>
  <si>
    <t>Significant Global Entity (SGE)</t>
  </si>
  <si>
    <t>Foreign resident withholding expenses (excluding capital gains)</t>
  </si>
  <si>
    <t>Credit for tax withheld- foreign resident withholding (excluding capital gains)</t>
  </si>
  <si>
    <t>pyin.02.37:Report.TargetFinancial.Year</t>
  </si>
  <si>
    <t>pyin.02.28:Report.Amendment.Indicator</t>
  </si>
  <si>
    <t>pyin.02.28:Lodgment.FinalReturn.Indicator</t>
  </si>
  <si>
    <t>pyde.02.30:OrganisationDetails.OrganisationIndustry2006Extended.Code</t>
  </si>
  <si>
    <t>pyde.02.31:OrganisationDetails.SignificantGlobalEntityStatus.Indicator</t>
  </si>
  <si>
    <t>rvctc4.02.10:InternationalDealings.RelatedPartiesTransactionsExcessAggregateValue.Indicator</t>
  </si>
  <si>
    <t>bafpo6.02.15:Liabilities.ThinCapitalisation.ProvisionsApplied.Indicator</t>
  </si>
  <si>
    <t>rvctc4.02.11:InternationalDealings.TransactionsWithTaxHavenCountries.Indicator</t>
  </si>
  <si>
    <t>bafpo7.02.22:Assets.PropertyPlantAndEquipment.DepreciatingAssets.FirstDeductedSelfAssessedEffectiveLife.Indicator</t>
  </si>
  <si>
    <t>bafpo7.02.22:Assets.PropertyPlantAndEquipment.DepreciatingAssets.EffectiveLifeRecalculation.Indicator</t>
  </si>
  <si>
    <t>StatementOfDistribution Tuple (1..160)</t>
  </si>
  <si>
    <t>address2.02.02:AddressDetails Tuple (0..2)</t>
  </si>
  <si>
    <t>bafpr1.02.27:Expense.Royalties.Amount</t>
  </si>
  <si>
    <t>The Statement of distribution must be present and must not exceed 160</t>
  </si>
  <si>
    <t>Values for at least one of the Identifying fields must be provided - Date of Birth, TFN, Individual name, Address (Business and Residential), ABN, Non-Individual Name</t>
  </si>
  <si>
    <t>The sum of Share of net small business income in the distribution statement cannot be greater than Net small business income</t>
  </si>
  <si>
    <t>An amount is showing at debt deductions in earning non-assessable foreign income claimed under s25-90 (on the IDS) and there is no amount at Interest expenses, Other deductions or Interest expenses overseas</t>
  </si>
  <si>
    <t>Credit for tax withheld - foreign resident withholding (exlcluding capital gains) must not exceed 50% of gross payments</t>
  </si>
  <si>
    <t xml:space="preserve">Credit for tax withheld - foreign resident withholding (excluding capital gains) must be present </t>
  </si>
  <si>
    <t>Credit for tax withheld - foreign resident withholding (excluding capital gains) amounts must equal distributed amounts</t>
  </si>
  <si>
    <t xml:space="preserve">Gross payment - Foreign Resident Withholding (excluding capital gains) is incorrect </t>
  </si>
  <si>
    <t>An amount is showing at Total amount of your share of net income/distribution of profit (on  the IDS) and there is no amount at  Gross other assessable foreign source income</t>
  </si>
  <si>
    <t>If there is an amount at 'Did you have any international related party dealings involving royalties or licence fees?', on the IDS it must be less than or equal to the amount at 'Royalty expenses overseas'.</t>
  </si>
  <si>
    <t>The amount showing at section 456 –attributable income controlled foreign companies on the IDS should be equal to or less than the amount at Listed country.</t>
  </si>
  <si>
    <t>Listed country, Unlisted country or Transferor trust has been completed and the number of controlled foreign companies or trusts on the IDS, has not been shown. Show zero at 'Number of CFCs and CFTs - Listed countries', 'Number of CFCs and CFTs - Specified countries', 'Number of CFC and CFTs - Other unlisted countries' on the IDS if at the end of your income year you no longer held an interest in CFCs or CFTs.</t>
  </si>
  <si>
    <t>The sum of the amounts showing at attributable income of controlled foreign companies and controlled foreign trusts on the IDS should be equal to or less than the sum of the amounts at Listed country and Unlisted country on the main return form.</t>
  </si>
  <si>
    <t xml:space="preserve">IF LENGTH([PTR170]) &gt; 12
       RETURN VALIDATION MESSAGE
ENDIF
[PTR170] = PTR:INT:pyid.02.00:Identifiers.TaxAgentClientReference.Text
</t>
  </si>
  <si>
    <t xml:space="preserve">
</t>
  </si>
  <si>
    <t xml:space="preserve">WHERE IN TUPLE(addressdetails2.xx.xx:AddressDetails)
IF (pyde.xx.xx:AddressDetails.Usage.Code &lt;&gt; SET("POS", "BUS" )) OR (pyde.xx.xx:AddressDetails.Currency.Code &lt;&gt; SET("C", "P")) 
   RETURN VALIDATION MESSAGE
ENDIF
</t>
  </si>
  <si>
    <t xml:space="preserve">IF PTR:RP:pyde.xx.xx:AddressDetails.LocalityName.Text &lt;&gt; NULLORBLANK AND LENGTH(PTR:RP:pyde.xx.xx:AddressDetails.LocalityName.Text) &gt; 60
  RETURN VALIDATION MESSAGE
ENDIF
</t>
  </si>
  <si>
    <t xml:space="preserve">IF [PTR24] &lt;&gt; NULLORBLANK AND [PTR20] &lt;&gt; NULLORBLANK 
    RETURN VALIDATION MESSAGE
ENDIF
[PTR20] = PTR:RP:pyde.02.00:PersonNameDetails.FamilyName.Text WHERE (pyde.02.05:PersonNameDetails.Usage.Code = "MailRecipient" AND pyde.02.00:PersonNameDetails.PersonNameType.Code = "LGL") IN TUPLE(prsnstrcnm3.02.01:PersonNameDetails) IN TUPLE(ptr.0006.lodge.req.02.00:MailRecipient)
[PTR24] = PTR:RP:pyde.02.00:OrganisationNameDetails.OrganisationalName.Text WHERE (pyde.02.00:OrganisationNameDetails.OrganisationalNameType.Code = "MN" AND pyde.02.00:OrganisationNameDetails.Currency.Code = "C") IN TUPLE(orgname2.02.00:OrganisationNameDetails) IN TUPLE(ptr.0006.lodge.req.02.00:MailRecipient)
</t>
  </si>
  <si>
    <t xml:space="preserve">WHERE IN TUPLE(prsnstrcnm3.xx.xx:PersonNameDetails) IN TUPLE (ptr.0006.lodge.req.xx.xx:MailRecipient)
IF (pyde.xx.xx:PersonNameDetails.PersonNameType.Code &lt;&gt; "LGL") OR (pyde.xx.xx:PersonNameDetails.Currency.Code &lt;&gt; "C") OR (pyde.xx.xx:PersonNameDetails.Usage.Code &lt;&gt; "MailRecipient")
   RETURN VALIDATION MESSAGE
ENDIF
</t>
  </si>
  <si>
    <t xml:space="preserve">IF [PTR20] = NULLORBLANK AND [PTR24] = NULLORBLANK
    RETURN VALIDATION MESSAGE
ENDIF
[PTR20] = PTR:RP:pyde.02.00:PersonNameDetails.FamilyName.Text WHERE (pyde.02.05:PersonNameDetails.Usage.Code = "MailRecipient" AND pyde.02.00:PersonNameDetails.PersonNameType.Code = "LGL") IN TUPLE(prsnstrcnm3.02.01:PersonNameDetails) IN TUPLE(ptr.0006.lodge.req.02.00:MailRecipient)
[PTR24] = PTR:RP:pyde.02.00:OrganisationNameDetails.OrganisationalName.Text WHERE (pyde.02.00:OrganisationNameDetails.OrganisationalNameType.Code = "MN" AND pyde.02.00:OrganisationNameDetails.Currency.Code = "C") IN TUPLE(orgname2.02.00:OrganisationNameDetails) IN TUPLE(ptr.0006.lodge.req.02.00:MailRecipient)
</t>
  </si>
  <si>
    <t xml:space="preserve">IF [PTR25] &lt;&gt; NULLORBLANK AND [PTR24] = NULLORBLANK 
    RETURN VALIDATION MESSAGE
ENDIF
[PTR24] = PTR:RP:pyde.02.00:OrganisationNameDetails.OrganisationalName.Text WHERE (pyde.02.00:OrganisationNameDetails.OrganisationalNameType.Code = "MN" AND pyde.02.00:OrganisationNameDetails.Currency.Code = "C") IN TUPLE(orgname2.02.00:OrganisationNameDetails) IN TUPLE(ptr.0006.lodge.req.02.00:MailRecipient)
[PTR25] = PTR:RP:pyid.02.00:Identifiers.AustralianBusinessNumber.Identifier IN TUPLE(ptr.0006.lodge.req.02.00:MailRecipient)
</t>
  </si>
  <si>
    <t xml:space="preserve">WHERE IN TUPLE (Organisationname2.xx.xx:OrganisationNameDetails) IN TUPLE (ptr.0006.lodge.req.xx.xx:MailRecipient)
IF (pyde.xx.xx:OrganisationNameDetails.OrganisationalNameType.Code &lt;&gt; "MN") OR (pyde.xx.xx:OrganisationNameDetails.Currency.Code &lt;&gt; "C")
   RETURN VALIDATION MESSAGE
ENDIF
</t>
  </si>
  <si>
    <t xml:space="preserve">IF [PTR26] &lt;&gt; NULL AND ([PTR26] &lt; 1995 OR [PTR26] &gt; [PTR1])
   RETURN VALIDATION MESSAGE
ENDIF
[PTR1] = PTR:RP:pyin.02.37:Report.TargetFinancial.Year
[PTR26] = PTR:RP:rvctc3.02.00:Elections.InterposedEntityElectionStatus.Year
</t>
  </si>
  <si>
    <t xml:space="preserve">IF [PTR29] = NULL
RETURN VALIDATION MESSAGE
ENDIF
[PTR29] = PTR:RP:pyin.02.28:Lodgment.FinalReturn.Indicator
</t>
  </si>
  <si>
    <t xml:space="preserve">IF [PTR31] &lt;&gt; NULL AND (([PTR30] = NULLORBLANK) OR ([PTR35] = NULL AND [PTR36] = NULL AND [PTR38] = NULL AND [PTR39] = NULL AND [PTR41] = NULL AND [PTR43] = NULL AND [PTR44] = NULL)) 
    RETURN VALIDATION MESSAGE
ENDIF
[PTR30] = PTR:RP:pyde.02.05:OrganisationDetails.MainIncomeActivity.Description
[PTR31] = PTR:RP:pyde.02.30:OrganisationDetails.OrganisationIndustry2006Extended.Code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t>
  </si>
  <si>
    <t xml:space="preserve">IF [PTR32] &lt;&gt; NULL AND ([PTR31] = NULL OR [PTR30] = NULLORBLANK) 
    RETURN VALIDATION MESSAGE
ENDIF
[PTR30] = PTR:RP:pyde.02.05:OrganisationDetails.MainIncomeActivity.Description
[PTR31] = PTR:RP:pyde.02.30:OrganisationDetails.OrganisationIndustry2006Extended.Code
[PTR32] = PTR:RP:pyde.02.11:OrganisationDetails.ActivityEvent.Code
</t>
  </si>
  <si>
    <t xml:space="preserve">IF [PTR30] &lt;&gt; NULLORBLANK AND LENGTH([PTR30]) &gt; 100
  RETURN VALIDATION MESSAGE
ENDIF
[PTR30] = PTR:RP:pyde.02.05:OrganisationDetails.MainIncomeActivity.Description
</t>
  </si>
  <si>
    <t xml:space="preserve">IF ([PTR35] &lt;&gt; NULL OR [PTR36] &lt;&gt; NULL OR [PTR38] &lt;&gt; NULL OR [PTR39] &lt;&gt; NULL OR [PTR41] &lt;&gt; NULL OR [PTR43] &lt;&gt; NULL OR [PTR44] &lt;&gt; NULL) AND [PTR31] = NULLORBLANK 
    RETURN VALIDATION MESSAGE
ENDIF
[PTR31] = PTR:RP:pyde.02.30:OrganisationDetails.OrganisationIndustry2006Extended.Code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t>
  </si>
  <si>
    <t xml:space="preserve">IF [PTR108] = NULL
RETURN VALIDATION MESSAGE
ENDIF
[PTR108] = PTR:RP:rvctc4.02.10:InternationalDealings.RelatedPartiesTransactionsExcessAggregateValue.Indicator
</t>
  </si>
  <si>
    <t xml:space="preserve">IF [PTR109] = NULL
   RETURN VALIDATION MESSAGE
ENDIF
[PTR109] = PTR:RP:rvctc4.02.11:InternationalDealings.TransactionsWithTaxHavenCountries.Indicator
</t>
  </si>
  <si>
    <t xml:space="preserve">IF [PTR109] = FALSE AND [IDS9] = TRUE
   RETURN VALIDATION MESSAGE
ENDIF
[IDS9] = IDS:RP:rvctc4.02.05:InternationalDealings.SpecifiedCountriesTransactions.Indicator
[PTR109] = PTR:RP:rvctc4.02.11:InternationalDealings.TransactionsWithTaxHavenCountries.Indicator
</t>
  </si>
  <si>
    <t xml:space="preserve">IF [PTR248] &lt;&gt; SUM([PTR249]) 
    RETURN VALIDATION MESSAGE
ENDIF
[PTR248] = PTR:RP:gfati.02.01:TaxOffsetClaim.NationalRentalAffordabilitySchemeEntitlement.Amount
[PTR249] = PTR:RP:gfati.02.01:TaxOffsetClaim.NationalRentalAffordabilitySchemeEntitlement.Amount IN TUPLE(ptr.0006.lodge.req.02.00:StatementOfDistribution)
</t>
  </si>
  <si>
    <t xml:space="preserve">IF ([PTR254] &lt;&gt; SUM([PTR256]))
    RETURN VALIDATION MESSAGE
ENDIF
[PTR254] = PTR:RP:bafpr2.02.04:Income.Investment.FinancialIncomeOrLossNet.Amount
[PTR256] = PTR:RP:bafpr2.02.04:Income.Investment.FinancialIncomeOrLossNet.Amount IN TUPLE(ptr.0006.lodge.req.02.00:StatementOfDistribution)
</t>
  </si>
  <si>
    <t xml:space="preserve">IF (([PTR81] &gt; 0 OR [PTR84] &gt; 0 OR [PTR85] &gt; 0 OR [PTR86] &gt; 0 OR (([PTR82] = NULL OR [PTR82] = 0) AND [PTR90] &gt; 0) OR [PTR91] &gt; 0) AND [PTR254] = NULL AND ANY OCCURRENCE OF([PTR256]) = NULL)
    RETURN VALIDATION MESSAGE
ENDIF
[PTR81] = PTR:RP.JAUS:bafpr1.02.23:Income.ForestryManagedInvestmentScheme.Amount
[PTR82] = PTR:RP.JAUS:bafpr2.02.02:Income.Interest.Gross.Amount
[PTR84] = PTR:RP.JAUS:bafpr1.02.05:Income.DividendsUnfranked.Amount
[PTR85] = PTR:RP.JAUS:bafpr1.02.00:Income.DividendsFranked.Amount
[PTR86] = PTR:RP.JAUS:rvctc1.02.03:IncomeTax.FrankingCredits.Amount
[PTR90] = PTR:RP.JAUS:bafpr1.02.04:Expense.AustralianInvestmentAllowableDeduction.Amount
[PTR91] = PTR:RP.JAUS:bafpr1.02.23:Expense.ForestryManagedInvestmentSchemeDeduction.Amount
[PTR254] = PTR:RP:bafpr2.02.04:Income.Investment.FinancialIncomeOrLossNet.Amount
[PTR256] = PTR:RP:bafpr2.02.04:Income.Investment.FinancialIncomeOrLossNet.Amount IN TUPLE(ptr.0006.lodge.req.02.00:StatementOfDistribution)
</t>
  </si>
  <si>
    <t xml:space="preserve">IF [PTR255] &lt;&gt; SUM([PTR257])
    RETURN VALIDATION MESSAGE
ENDIF
[PTR255] = PTR:RP:bafpr1.02.04:Income.RentalIncomeOrLossNet.Amount
[PTR257] = PTR:RP:bafpr1.02.04:Income.RentalIncomeOrLossNet.Amount IN TUPLE(ptr.0006.lodge.req.02.00:StatementOfDistribution)
</t>
  </si>
  <si>
    <t xml:space="preserve">IF ([PTR77] + [PTR78] + [PTR79] + [PTR80] &gt; 0) AND ([PTR255] = NULL) AND ((ANY OCCURRENCE OF([PTR257]))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[PTR255] = PTR:RP:bafpr1.02.04:Income.RentalIncomeOrLossNet.Amount
[PTR257] = PTR:RP:bafpr1.02.04:Income.RentalIncomeOrLossNet.Amount IN TUPLE(ptr.0006.lodge.req.02.00:StatementOfDistribution)
</t>
  </si>
  <si>
    <t xml:space="preserve">IF [PTR284] &lt;&gt; NULL AND [PTR284] &gt; DATE(TODAY)
   RETURN VALIDATION MESSAGE
ENDIF
[PTR284] = PTR:RP:pyde.02.00:PersonDemographicDetails.Birth.Date IN TUPLE(ptr.0006.lodge.req.02.00:StatementOfDistribution)
</t>
  </si>
  <si>
    <t xml:space="preserve">WHERE IN TUPLE(ptr.0006.lodge.req.xx.xx:StatementOfDistribution)
IF [PTR146] = NULLORBLANK AND [PTR149] = NULLORBLANK 
    RETURN VALIDATION MESSAGE
ENDIF
[PTR146] = PTR:RP:pyde.02.00:PersonNameDetails.FamilyName.Text WHERE (pyde.02.00:PersonNameDetails.PersonNameType.Code = "LGL" AND pyde.02.05:PersonNameDetails.Usage.Code = "Contact") IN TUPLE(prsnstrcnm3.02.01:PersonNameDetails) IN TUPLE(ptr.0006.lodge.req.02.00:StatementOfDistribution)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TUPLE(ptr.0006.lodge.req.02.00:StatementOfDistribution)
</t>
  </si>
  <si>
    <t xml:space="preserve">WHERE IN TUPLE(prsnstrcnm3.xx.xx:PersonNameDetails) IN TUPLE (ptr.0006.lodge.req.xx.xx:StatementOfDistribution)
IF (pyde.xx.xx:PersonNameDetails.PersonNameType.Code &lt;&gt; "LGL") OR (pyde.xx.xx:PersonNameDetails.Currency.Code &lt;&gt; "C") OR (pyde.xx.xx:PersonNameDetails.Usage.Code &lt;&gt; "Contact")
   RETURN VALIDATION MESSAGE
ENDIF
</t>
  </si>
  <si>
    <t xml:space="preserve">WHERE IN TUPLE(ptr.0006.lodge.req.xx.xx:StatementOfDistribution)
IF (lrla.xx.xx:Remuneration.PartnerWithNoControlAndShareDisposalInPartnershipIncome.Indicator = TRUE) AND COUNT TUPLE (prsnstrcnm3.xx.xx:PersonNameDetails) &lt;&gt; 1
   RETURN VALIDATION MESSAGE
ENDIF
</t>
  </si>
  <si>
    <t xml:space="preserve">IF COUNT(ptr.0006.lodge.req.xx.xx:StatementOfDistribution) &lt; 1 OR COUNT(ptr.0006.lodge.req.xx.xx:StatementOfDistribution) &gt; 160 
    RETURN VALIDATION MESSAGE
ENDIF
</t>
  </si>
  <si>
    <t xml:space="preserve">WHERE IN TUPLE(address2.xx.xx:AddressDetails) IN TUPLE (ptr.0006.lodge.req.xx.xx:StatementOfDistribution)
IF (pyde.xx.xx:AddressDetails.Usage.Code &lt;&gt; "BUS" OR "RES") OR (pyde.xx.xx:AddressDetails.Currency.Code &lt;&gt; "C") 
   RETURN VALIDATION MESSAGE
ENDIF
</t>
  </si>
  <si>
    <t xml:space="preserve">WHERE IN TUPLE(ptr.0006.lodge.req.xx.xx:StatementOfDistribution)
IF [PTR146] &lt;&gt; NULLORBLANK AND [PTR149] &lt;&gt; NULLORBLANK
    RETURN VALIDATION MESSAGE
ENDIF
[PTR146] = PTR:RP:pyde.02.00:PersonNameDetails.FamilyName.Text WHERE (pyde.02.00:PersonNameDetails.PersonNameType.Code = "LGL" AND pyde.02.05:PersonNameDetails.Usage.Code = "Contact") IN TUPLE(prsnstrcnm3.02.01:PersonNameDetails) IN TUPLE(ptr.0006.lodge.req.02.00:StatementOfDistribution)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TUPLE(ptr.0006.lodge.req.02.00:StatementOfDistribution)
</t>
  </si>
  <si>
    <t xml:space="preserve">WHERE IN TUPLE (Organisationname2.xx.xx:OrganisationNameDetails) IN TUPLE (ptr.0006.lodge.req.xx.xx:StatementOfDistribution)
IF (pyde.xx.xx:OrganisationNameDetails.OrganisationalNameType.Code &lt;&gt; "MN") OR (pyde.xx.xx:OrganisationNameDetails.Currency.Code &lt;&gt; "C")
   RETURN VALIDATION MESSAGE
ENDIF
</t>
  </si>
  <si>
    <t xml:space="preserve">WHERE IN TUPLE(ptr.0006.lodge.req.xx.xx:StatementOfDistribution)
IF [PTR332] = NULLORBLANK AND [PTR157] = NULL AND [PTR151] = NULLORBLANK AND [PTR285] = NULL
    RETURN VALIDATION MESSAGE
ENDIF
[PTR151] = PTR:RP:pyde.02.00:AddressDetails.Line1.Text WHERE (pyde.02.01:AddressDetails.Usage.Code = "BUS" AND pyde.02.00:AddressDetails.Currency.Code = "C") IN TUPLE(address2.02.02:AddressDetails) IN TUPLE(ptr.0006.lodge.req.02.00:StatementOfDistribution)
[PTR157] = PTR:RP:pyid.02.00:Identifiers.TaxFileNumber.Identifier IN TUPLE(ptr.0006.lodge.req.02.00:StatementOfDistribution)
[PTR285] = PTR:RP:pyid.02.00:Identifiers.AustralianBusinessNumber.Identifier IN TUPLE(ptr.0006.lodge.req.02.00:StatementOfDistribution)
[PTR332] = PTR:RP:pyde.02.00:AddressDetails.Line1.Text WHERE (pyde.02.01:AddressDetails.Usage.Code = "RES" AND pyde.02.00:AddressDetails.Currency.Code = "C") IN TUPLE(address2.02.02:AddressDetails) IN TUPLE(ptr.0006.lodge.req.02.00:StatementOfDistribution)
</t>
  </si>
  <si>
    <t xml:space="preserve">IF (ANY OCCURRENCE OF[PTR157]) = RP:entity.identfier.TFN
    RETURN VALIDATION MESSAGE
ENDIF
[PTR157] = PTR:RP:pyid.02.00:Identifiers.TaxFileNumber.Identifier IN TUPLE(ptr.0006.lodge.req.02.00:StatementOfDistribution)
</t>
  </si>
  <si>
    <t xml:space="preserve">WHERE IN TUPLE(ptr.0006.lodge.req.xx.xx:StatementOfDistribution)
IF ([PTR146] = NULL AND
[PTR157] = NULL AND
[PTR284] = NULL AND
[PTR332] = NULL AND
[PTR149] = NULL AND
[PTR157] = NULL AND
[PTR285] = NULL AND
[PTR151] = NULL)
   RETURN VALIDATION MESSAGE
ENDIF
[PTR146] = PTR:RP:pyde.02.00:PersonNameDetails.FamilyName.Text WHERE (pyde.02.00:PersonNameDetails.PersonNameType.Code = "LGL" AND pyde.02.05:PersonNameDetails.Usage.Code = "Contact") IN TUPLE(prsnstrcnm3.02.01:PersonNameDetails) IN TUPLE(ptr.0006.lodge.req.02.00:StatementOfDistribution)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TUPLE(ptr.0006.lodge.req.02.00:StatementOfDistribution)
[PTR151] = PTR:RP:pyde.02.00:AddressDetails.Line1.Text WHERE (pyde.02.01:AddressDetails.Usage.Code = "BUS" AND pyde.02.00:AddressDetails.Currency.Code = "C") IN TUPLE(address2.02.02:AddressDetails) IN TUPLE(ptr.0006.lodge.req.02.00:StatementOfDistribution)
[PTR157] = PTR:RP:pyid.02.00:Identifiers.TaxFileNumber.Identifier IN TUPLE(ptr.0006.lodge.req.02.00:StatementOfDistribution)
[PTR284] = PTR:RP:pyde.02.00:PersonDemographicDetails.Birth.Date IN TUPLE(ptr.0006.lodge.req.02.00:StatementOfDistribution)
[PTR285] = PTR:RP:pyid.02.00:Identifiers.AustralianBusinessNumber.Identifier IN TUPLE(ptr.0006.lodge.req.02.00:StatementOfDistribution)
[PTR332] = PTR:RP:pyde.02.00:AddressDetails.Line1.Text WHERE (pyde.02.01:AddressDetails.Usage.Code = "RES" AND pyde.02.00:AddressDetails.Currency.Code = "C") IN TUPLE(address2.02.02:AddressDetails) IN TUPLE(ptr.0006.lodge.req.02.00:StatementOfDistribution)
</t>
  </si>
  <si>
    <t xml:space="preserve">WHERE IN TUPLE(ptr.0006.lodge.req.xx.xx:StatementOfDistribution)
IF([PTR285] &lt;&gt; NULL AND
[PTR146] &lt;&gt; NULL)  
   RETURN VALIDATION MESSAGE
ENDIF
[PTR146] = PTR:RP:pyde.02.00:PersonNameDetails.FamilyName.Text WHERE (pyde.02.00:PersonNameDetails.PersonNameType.Code = "LGL" AND pyde.02.05:PersonNameDetails.Usage.Code = "Contact") IN TUPLE(prsnstrcnm3.02.01:PersonNameDetails) IN TUPLE(ptr.0006.lodge.req.02.00:StatementOfDistribution)
[PTR285] = PTR:RP:pyid.02.00:Identifiers.AustralianBusinessNumber.Identifier IN TUPLE(ptr.0006.lodge.req.02.00:StatementOfDistribution)
</t>
  </si>
  <si>
    <t xml:space="preserve">WHERE IN TUPLE(ptr.0006.lodge.req.xx.xx:StatementOfDistribution)
IF([PTR285] &lt;&gt; NULL OR [PTR149] &lt;&gt; NULL) AND
([PTR284] &lt;&gt; NULL)  
   RETURN VALIDATION MESSAGE
ENDIF
[PTR149] = PTR:RP:pyde.02.00:OrganisationNameDetails.OrganisationalName.Text WHERE (pyde.02.00:OrganisationNameDetails.OrganisationalNameType.Code = "MN" AND pyde.02.00:OrganisationNameDetails.Currency.Code = "C") IN TUPLE(orgname2.02.00:OrganisationNameDetails) IN TUPLE(ptr.0006.lodge.req.02.00:StatementOfDistribution)
[PTR284] = PTR:RP:pyde.02.00:PersonDemographicDetails.Birth.Date IN TUPLE(ptr.0006.lodge.req.02.00:StatementOfDistribution)
[PTR285] = PTR:RP:pyid.02.00:Identifiers.AustralianBusinessNumber.Identifier IN TUPLE(ptr.0006.lodge.req.02.00:StatementOfDistribution)
</t>
  </si>
  <si>
    <t xml:space="preserve">WHERE IN TUPLE(ptr.0006.lodge.req.xx.xx:StatementOfDistribution)
IF [PTR160] &gt; 0 AND [PTR158] = NULL AND [PTR159] = NULL AND [PTR324] = NULL 
    RETURN VALIDATION MESSAGE
ENDIF
[PTR158] = PTR:RP.Prim:bafpr1.02.04:Income.BeneficiaryShare.Amount IN TUPLE(ptr.0006.lodge.req.02.00:StatementOfDistribution)
[PTR159] = PTR:RP.NonPrim:bafpr1.02.04:Income.BeneficiaryShare.Amount IN TUPLE(ptr.0006.lodge.req.02.00:StatementOfDistribution)
[PTR160] = PTR:RP:rvctc2.02.00:IncomeTax.PayAsYouGoWithholding.CreditForTaxWithheldWhereABNNotQuoted.Amount IN TUPLE(ptr.0006.lodge.req.02.00:StatementOfDistribution)
[PTR324] = PTR:RP:bafpr1.02.09:Income.DistributionFranked.Amount IN TUPLE(ptr.0006.lodge.req.02.00:StatementOfDistribution)
</t>
  </si>
  <si>
    <t xml:space="preserve">IF SUM([PTR158]) &gt; ([PTR61] + [PTR65] + [PTR66] - [PTR68])
    RETURN VALIDATION MESSAGE
ENDIF
[PTR61] = PTR:RP.JAUS.Prim:bafpr1.02.23:Income.Net.Amount
[PTR65] = PTR:RP.JAUS.Prim:bafpr1.02.02:Income.PartnershipDistributionGross.Amount
[PTR66] = PTR:RP.JAUS.Prim:bafpr1.02.14:Income.TrustShareNet.Amount
[PTR68] = PTR:RP.JAUS.Prim:bafpr1.02.04:Expense.DistributionDeductionsOther.Amount
[PTR158] = PTR:RP.Prim:bafpr1.02.04:Income.BeneficiaryShare.Amount IN TUPLE(ptr.0006.lodge.req.02.00:StatementOfDistribution)
</t>
  </si>
  <si>
    <t xml:space="preserve">IF [PTR158] &lt;&gt; NULL AND [PTR158] &lt;&gt; MONETARY(S,11,0)
   RETURN VALIDATION MESSAGE
ENDIF
[PTR158] = PTR:RP.Prim:bafpr1.02.04:Income.BeneficiaryShare.Amount IN TUPLE(ptr.0006.lodge.req.02.00:StatementOfDistribution)
</t>
  </si>
  <si>
    <t xml:space="preserve">WHERE IN TUPLE(ptr.0006.lodge.req.xx.xx:StatementOfDistribution)
IF [PTR351] &gt; 0 AND [PTR158] = NULL AND [PTR159] = NULL AND [PTR324] = NULL
   RETURN VALIDATION MESSAGE
ENDIF
[PTR158] = PTR:RP.Prim:bafpr1.02.04:Income.BeneficiaryShare.Amount IN TUPLE(ptr.0006.lodge.req.02.00:StatementOfDistribution)
[PTR159] = PTR:RP.NonPrim:bafpr1.02.04:Income.BeneficiaryShare.Amount IN TUPLE(ptr.0006.lodge.req.02.00:StatementOfDistribution)
[PTR324] = PTR:RP:bafpr1.02.09:Income.DistributionFranked.Amount IN TUPLE(ptr.0006.lodge.req.02.00:StatementOfDistribution)
[PTR351] = PTR:RP:rvctc2.02.13:IncomeTax.PayAsYouGoWithholding.CreditForAmountsWithheldFromForeignResidents.Amount IN TUPLE(ptr.0006.lodge.req.02.00:StatementOfDistribution)
</t>
  </si>
  <si>
    <t xml:space="preserve">WHERE IN TUPLE(ptr.0006.lodge.req.xx.xx:StatementOfDistribution)
IF ([PTR160] &lt;&gt; NULL OR [PTR161] &lt;&gt; NULL OR [PTR162] &lt;&gt; NULL OR [PTR351] &lt;&gt; NULL) AND [PTR159] = NULL AND [PTR324] = NULL
   RETURN VALIDATION MESSAGE
ENDIF
[PTR159] = PTR:RP.NonPrim:bafpr1.02.04:Income.BeneficiaryShare.Amount IN TUPLE(ptr.0006.lodge.req.02.00:StatementOfDistribution)
[PTR160] = PTR:RP:rvctc2.02.00:IncomeTax.PayAsYouGoWithholding.CreditForTaxWithheldWhereABNNotQuoted.Amount IN TUPLE(ptr.0006.lodge.req.02.00:StatementOfDistribution)
[PTR161] = PTR:RP:rvctc2.02.00:IncomeTax.FrankingCredits.ReceivedFromAustralianCompanies.Amount IN TUPLE(ptr.0006.lodge.req.02.00:StatementOfDistribution)
[PTR162] = PTR:RP:rvctc2.02.04:IncomeTax.PayAsYouGoWithholding.CreditForAmountsWithheldWhereTFNNotQuoted.Amount IN TUPLE(ptr.0006.lodge.req.02.00:StatementOfDistribution)
[PTR324] = PTR:RP:bafpr1.02.09:Income.DistributionFranked.Amount IN TUPLE(ptr.0006.lodge.req.02.00:StatementOfDistribution)
[PTR351] = PTR:RP:rvctc2.02.13:IncomeTax.PayAsYouGoWithholding.CreditForAmountsWithheldFromForeignResidents.Amount IN TUPLE(ptr.0006.lodge.req.02.00:StatementOfDistribution)
</t>
  </si>
  <si>
    <t xml:space="preserve">IF [PTR159] &lt;&gt; NULL AND [PTR159] &lt;&gt; MONETARY(S,11,0)
   RETURN VALIDATION MESSAGE
ENDIF
[PTR159] = PTR:RP.NonPrim:bafpr1.02.04:Income.BeneficiaryShare.Amount IN TUPLE(ptr.0006.lodge.req.02.00:StatementOfDistribution)
</t>
  </si>
  <si>
    <t xml:space="preserve">IF [PTR160] &lt;&gt; NULL AND [PTR160] &lt;&gt; MONETARY(U,11,0)
   RETURN VALIDATION MESSAGE
ENDIF
[PTR160] = PTR:RP:rvctc2.02.00:IncomeTax.PayAsYouGoWithholding.CreditForTaxWithheldWhereABNNotQuoted.Amount IN TUPLE(ptr.0006.lodge.req.02.00:StatementOfDistribution)
</t>
  </si>
  <si>
    <t xml:space="preserve">IF [PTR324] &lt;&gt; NULL AND [PTR324] &lt;&gt; MONETARY(U,11,0)
   RETURN VALIDATION MESSAGE
ENDIF
[PTR324] = PTR:RP:bafpr1.02.09:Income.DistributionFranked.Amount IN TUPLE(ptr.0006.lodge.req.02.00:StatementOfDistribution)
</t>
  </si>
  <si>
    <t xml:space="preserve">IF [PTR161] &lt;&gt; NULL AND [PTR161] &lt;&gt; MONETARY(U,13,2)
   RETURN VALIDATION MESSAGE
ENDIF
[PTR161] = PTR:RP:rvctc2.02.00:IncomeTax.FrankingCredits.ReceivedFromAustralianCompanies.Amount IN TUPLE(ptr.0006.lodge.req.02.00:StatementOfDistribution)
</t>
  </si>
  <si>
    <t xml:space="preserve">IF [PTR162] &lt;&gt; NULL AND [PTR162] &lt;&gt; MONETARY(U,13,2)
   RETURN VALIDATION MESSAGE
ENDIF
[PTR162] = PTR:RP:rvctc2.02.04:IncomeTax.PayAsYouGoWithholding.CreditForAmountsWithheldWhereTFNNotQuoted.Amount IN TUPLE(ptr.0006.lodge.req.02.00:StatementOfDistribution)
</t>
  </si>
  <si>
    <t xml:space="preserve">IF [PTR321] &lt;&gt; NULL AND [PTR321] &lt;&gt; MONETARY(U,13,2)
   RETURN VALIDATION MESSAGE
ENDIF
[PTR321] = PTR:RP:rvctc2.02.03:IncomeTax.PayAsYouGoWithholding.CreditForTaxWithheldFromCloselyHeldTrust.Amount IN TUPLE(ptr.0006.lodge.req.02.00:StatementOfDistribution)
</t>
  </si>
  <si>
    <t xml:space="preserve">IF [PTR351] &lt;&gt; NULL AND [PTR351] &lt;&gt; MONETARY(U,11,0)
   RETURN VALIDATION MESSAGE
ENDIF
[PTR351] = PTR:RP:rvctc2.02.13:IncomeTax.PayAsYouGoWithholding.CreditForAmountsWithheldFromForeignResidents.Amount IN TUPLE(ptr.0006.lodge.req.02.00:StatementOfDistribution)
</t>
  </si>
  <si>
    <t xml:space="preserve">IF SUM([PTR353]) &gt; [PTR352]
   RETURN VALIDATION MESSAGE
ENDIF
[PTR352] = PTR:RP.JAUS:bafpr1.02.04:Income.SmallBusinessEntityNet.Amount
[PTR353] = PTR:RP:bafpr1.02.04:Income.SmallBusinessEntityNet.Amount IN TUPLE(ptr.0006.lodge.req.02.00:StatementOfDistribution)
</t>
  </si>
  <si>
    <t xml:space="preserve">IF [PTR353] &lt;&gt; NULL AND [PTR353] &lt;&gt; MONETARY(U,11,0)
   RETURN VALIDATION MESSAGE
ENDIF
[PTR353] = PTR:RP:bafpr1.02.04:Income.SmallBusinessEntityNet.Amount IN TUPLE(ptr.0006.lodge.req.02.00:StatementOfDistribution)
</t>
  </si>
  <si>
    <t xml:space="preserve">IF [PTR164] &lt;&gt; NULL AND [PTR164] &lt;&gt; MONETARY(U,11,0)
   RETURN VALIDATION MESSAGE
ENDIF
[PTR164] = PTR:RP:rvctc2.02.00:IncomeTax.FrankingCredits.ReceivedFromNewZealandCompanies.Amount IN TUPLE(ptr.0006.lodge.req.02.00:StatementOfDistribution)
</t>
  </si>
  <si>
    <t xml:space="preserve">IF [PTR249] &lt;&gt; NULL AND [PTR249] &lt;&gt; MONETARY(U,13,2)
   RETURN VALIDATION MESSAGE
ENDIF
[PTR249] = PTR:RP:gfati.02.01:TaxOffsetClaim.NationalRentalAffordabilitySchemeEntitlement.Amount IN TUPLE(ptr.0006.lodge.req.02.00:StatementOfDistribution)
</t>
  </si>
  <si>
    <t xml:space="preserve">IF [PTR256] &lt;&gt; NULL AND [PTR256] &lt;&gt; MONETARY(S,11,0)
   RETURN VALIDATION MESSAGE
ENDIF
[PTR256] = PTR:RP:bafpr2.02.04:Income.Investment.FinancialIncomeOrLossNet.Amount IN TUPLE(ptr.0006.lodge.req.02.00:StatementOfDistribution)
</t>
  </si>
  <si>
    <t xml:space="preserve">IF [PTR257] &lt;&gt; NULL AND [PTR257] &lt;&gt; MONETARY(S,11,0)
   RETURN VALIDATION MESSAGE
ENDIF
[PTR257] = PTR:RP:bafpr1.02.04:Income.RentalIncomeOrLossNet.Amount IN TUPLE(ptr.0006.lodge.req.02.00:StatementOfDistribution)
</t>
  </si>
  <si>
    <t xml:space="preserve">IF [PTR342] &lt;&gt; NULL AND [PTR342] &lt;&gt; MONETARY(U,11,0)
   RETURN VALIDATION MESSAGE
ENDIF
[PTR342] = PTR:RP:rvctc1.02.18:IncomeTax.ExplorationDevelopmentIncentiveCreditDistributed.Amount IN TUPLE(ptr.0006.lodge.req.02.00:StatementOfDistribution)
</t>
  </si>
  <si>
    <t xml:space="preserve">IF ([PTR346] = NULL OR [PTR346] = 0 ) AND (ANY OCCURRENCE OF([PTR96] = NULL OR [PTR96] = 0)) AND ([PTR137] = NULL OR [PTR137] = 0 ) AND ([IDS207] &gt; 0)
   RETURN VALIDATION MESSAGE
ENDIF
[IDS207] = IDS:RP:rvctc2.02.09:IncomeTax.Deduction.DebtEarningNonAssessableNonExemptForeignIncomeTotal.Amount
[PTR96] = PTR:RP.JAUS:bafpr1.02.04:Expense.DeductibleOther.Amount IN TUPLE(ptr.0006.lodge.req.02.00:OtherDeductions)
[PTR137] = PTR:RP.JFOREIGN:bafpr1.02.05:Expense.Interest.Amount
[PTR346] = PTR:RP.JAUS:bafpr2.02.17:Expense.Operating.Interest.Amount
</t>
  </si>
  <si>
    <t xml:space="preserve">IF [PTR347] &lt;&gt; NULL AND [PTR347] &lt;&gt; MONETARY(U,11,0)
   RETURN VALIDATION MESSAGE
ENDIF
[PTR347] = PTR:RP.JAUS:bafpr1.02.27:Expense.Royalties.Amount
</t>
  </si>
  <si>
    <t xml:space="preserve">IF SUM([PTR160]) &lt;&gt; [PTR63] + [PTR73] 
    RETURN VALIDATION MESSAGE
ENDIF
[PTR63] = PTR:RP.JAUS:rvctc2.02.00:IncomeTax.PayAsYouGoWithholding.CreditForTaxWithheldWhereABNNotQuoted.Amount
[PTR73] = PTR:RP.JAUS:rvctc2.02.00:IncomeTax.PayAsYouGoWithholding.CreditForTaxWithheldWhereABNNotQuotedShareReceivedIndirectly.Amount
[PTR160] = PTR:RP:rvctc2.02.00:IncomeTax.PayAsYouGoWithholding.CreditForTaxWithheldWhereABNNotQuoted.Amount IN TUPLE(ptr.0006.lodge.req.02.00:StatementOfDistribution)
</t>
  </si>
  <si>
    <t xml:space="preserve">IF SUM([PTR351]) &lt;&gt; [PTR350] + [PTR76] 
    RETURN VALIDATION MESSAGE
ENDIF
[PTR76] = PTR:RP.JAUS:rvctc4.02.00:InternationalDealings.CreditForTaxWithheldFromForeignResidentWithholdingShareReceivedIndirectly.Amount
[PTR350] = PTR:RP.JAUS:rvctc2.02.13:IncomeTax.PayAsYouGoWithholding.CreditForAmountsWithheldFromForeignResidents.Amount
[PTR351] = PTR:RP:rvctc2.02.13:IncomeTax.PayAsYouGoWithholding.CreditForAmountsWithheldFromForeignResidents.Amount IN TUPLE(ptr.0006.lodge.req.02.00:StatementOfDistribution)
</t>
  </si>
  <si>
    <t xml:space="preserve">IF SUM([PTR161]) &lt;&gt; [PTR74] + [PTR86] 
    RETURN VALIDATION MESSAGE
ENDIF
[PTR74] = PTR:RP.JAUS:rvctc2.02.00:IncomeTax.FrankingCredits.FrankingCreditShareReceivedIndirectly.Amount
[PTR86] = PTR:RP.JAUS:rvctc1.02.03:IncomeTax.FrankingCredits.Amount
[PTR161] = PTR:RP:rvctc2.02.00:IncomeTax.FrankingCredits.ReceivedFromAustralianCompanies.Amount IN TUPLE(ptr.0006.lodge.req.02.00:StatementOfDistribution)
</t>
  </si>
  <si>
    <t xml:space="preserve">IF SUM([PTR162]) &lt;&gt; [PTR75] + [PTR83] + [PTR87] 
    RETURN VALIDATION MESSAGE
ENDIF
[PTR75] = PTR:RP.JAUS:rvctc2.02.00:IncomeTax.PayAsYouGoWithholding.CreditForAmountsWithheldFromInterestAndDividendsWhereTFNNotQuotedShareReceivedIndirectly.Amount
[PTR83] = PTR:RP.JAUS:rvctc1.02.16:IncomeTax.TFNAmountsWithheldFromGrossInterest.Amount
[PTR87] = PTR:RP.JAUS:rvctc1.02.00:IncomeTax.DividendsTFNAmountsWithheld.Amount
[PTR162] = PTR:RP:rvctc2.02.04:IncomeTax.PayAsYouGoWithholding.CreditForAmountsWithheldWhereTFNNotQuoted.Amount IN TUPLE(ptr.0006.lodge.req.02.00:StatementOfDistribution)
</t>
  </si>
  <si>
    <t xml:space="preserve">IF [PTR320] &lt;&gt; SUM([PTR321])
   RETURN VALIDATION MESSAGE
ENDIF
[PTR320] = PTR:RP.JAUS:rvctc2.02.03:IncomeTax.PayAsYouGoWithholding.CreditForTaxWithheldFromCloselyHeldTrustShareReceivedIndirectly.Amount
[PTR321] = PTR:RP:rvctc2.02.03:IncomeTax.PayAsYouGoWithholding.CreditForTaxWithheldFromCloselyHeldTrust.Amount IN TUPLE(ptr.0006.lodge.req.02.00:StatementOfDistribution)
</t>
  </si>
  <si>
    <t xml:space="preserve">IF COUNT(ptr.0006.lodge.req.xx.xx:OtherAustralianIncome) &gt; 99
   RETURN VALIDATION MESSAGE
ENDIF
</t>
  </si>
  <si>
    <t xml:space="preserve">WHERE IN TUPLE(ptr.0006.lodge.req.xx.xx:OtherAustralianIncome)
IF (bafpr1.xx.xx:Income.Other.Description &lt;&gt; NULLORBLANK OR bafpr1.xx.xx:Income.Other.Amount &lt;&gt; NULL) AND (bafpr1.xx.xx:Income.Other.Description = NULLORBLANK OR bafpr1.xx.xx:Income.Other.Amount  = NULL)
    RETURN VALIDATION MESSAGE
ENDIF
</t>
  </si>
  <si>
    <t xml:space="preserve">IF [PTR89] &lt;&gt; NULL AND [PTR89] &lt;&gt; MONETARY(S,11,0)
   RETURN VALIDATION MESSAGE
ENDIF
[PTR89] = PTR:RP.JAUS:bafpr1.02.04:Income.Other.Amount IN TUPLE(ptr.0006.lodge.req.02.00:OtherAustralianIncome)
</t>
  </si>
  <si>
    <t xml:space="preserve">WHERE IN TUPLE(ptr.0006.lodge.req.xx.xx:OtherDeductions)
IF (bafpr1.xx.xx:Expense.DeductibleOther.Amount &gt; 0) AND (bafpr1.xx.xx:Expense.DeductibleOther.Text = NULLORBLANK)
    RETURN VALIDATION MESSAGE
ENDIF
</t>
  </si>
  <si>
    <t xml:space="preserve">IF COUNT(ptr.0006.lodge.req.xx.xx:OtherDeductions) &gt; 99
RETURN VALIDATION MESSAGE
ENDIF
</t>
  </si>
  <si>
    <t xml:space="preserve">WHERE IN TUPLE(ptr.0006.lodge.req.xx.xx:OtherDeductions)
IF [PTR95] &lt;&gt; NULLORBLANK AND ([PTR96] = 0 OR [PTR96] = NULL) 
    RETURN VALIDATION MESSAGE
ENDIF
[PTR95] = PTR:RP.JAUS:bafpr1.02.04:Expense.DeductibleOther.Text IN TUPLE(ptr.0006.lodge.req.02.00:OtherDeductions)
[PTR96] = PTR:RP.JAUS:bafpr1.02.04:Expense.DeductibleOther.Amount IN TUPLE(ptr.0006.lodge.req.02.00:OtherDeductions)
</t>
  </si>
  <si>
    <t xml:space="preserve">IF [PTR96] &lt;&gt; NULL AND [PTR96] &lt;&gt; MONETARY(U,11,0)
   RETURN VALIDATION MESSAGE
ENDIF
[PTR96] = PTR:RP.JAUS:bafpr1.02.04:Expense.DeductibleOther.Amount IN TUPLE(ptr.0006.lodge.req.02.00:OtherDeductions)
</t>
  </si>
  <si>
    <t xml:space="preserve">IF [PTR97] &lt;&gt; NULL AND [PTR97] &lt;&gt; ([PTR61] + [PTR62] + [PTR65] + [PTR66] - [PTR68] + [PTR69] + [PTR70] - [PTR72] + [PTR322] - [PTR323] + [PTR77] - [PTR78] - [PTR79] - [PTR80] + [PTR81] + [PTR82] + [PTR84] + [PTR85] + [PTR86] + SUM([PTR89])) - ([PTR90] + [PTR91] + SUM([PTR96])) 
    RETURN VALIDATION MESSAGE
ENDIF
[PTR61] = PTR:RP.JAUS.Prim:bafpr1.02.23:Income.Net.Amount
[PTR62] = PTR:RP.JAUS.NonPrim:bafpr1.02.23:Income.Net.Amount
[PTR65] = PTR:RP.JAUS.Prim:bafpr1.02.02:Income.PartnershipDistributionGross.Amount
[PTR66] = PTR:RP.JAUS.Prim:bafpr1.02.14:Income.TrustShareNet.Amount
[PTR68] = PTR:RP.JAUS.Prim:bafpr1.02.04:Expense.DistributionDeductionsOther.Amount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[PTR81] = PTR:RP.JAUS:bafpr1.02.23:Income.ForestryManagedInvestmentScheme.Amount
[PTR82] = PTR:RP.JAUS:bafpr2.02.02:Income.Interest.Gross.Amount
[PTR84] = PTR:RP.JAUS:bafpr1.02.05:Income.DividendsUnfranked.Amount
[PTR85] = PTR:RP.JAUS:bafpr1.02.00:Income.DividendsFranked.Amount
[PTR86] = PTR:RP.JAUS:rvctc1.02.03:IncomeTax.FrankingCredits.Amount
[PTR89] = PTR:RP.JAUS:bafpr1.02.04:Income.Other.Amount IN TUPLE(ptr.0006.lodge.req.02.00:OtherAustralianIncome)
[PTR90] = PTR:RP.JAUS:bafpr1.02.04:Expense.AustralianInvestmentAllowableDeduction.Amount
[PTR91] = PTR:RP.JAUS:bafpr1.02.23:Expense.ForestryManagedInvestmentSchemeDeduction.Amount
[PTR96] = PTR:RP.JAUS:bafpr1.02.04:Expense.DeductibleOther.Amount IN TUPLE(ptr.0006.lodge.req.02.00:OtherDeductions)
[PTR97] = PTR:RP.JAUS:bafpr1.02.23:Income.Net.Amount
[PTR322] = PTR:RP.JAUS.NonPrim:bafpr1.02.04:Income.TrustDistributionFranked.Amount
[PTR323] = PTR:RP.JAUS.NonPrim:rvctc2.02.05:IncomeTax.Deduction.TrustDistributionFranked.Amount
</t>
  </si>
  <si>
    <t xml:space="preserve">IF [PTR97] &lt;&gt; NULL AND [PTR97] &lt;&gt; SUM([PTR158]) + SUM([PTR159]) + SUM([PTR324])
    RETURN VALIDATION MESSAGE
ENDIF
[PTR97] = PTR:RP.JAUS:bafpr1.02.23:Income.Net.Amount
[PTR158] = PTR:RP.Prim:bafpr1.02.04:Income.BeneficiaryShare.Amount IN TUPLE(ptr.0006.lodge.req.02.00:StatementOfDistribution)
[PTR159] = PTR:RP.NonPrim:bafpr1.02.04:Income.BeneficiaryShare.Amount IN TUPLE(ptr.0006.lodge.req.02.00:StatementOfDistribution)
[PTR324] = PTR:RP:bafpr1.02.09:Income.DistributionFranked.Amount IN TUPLE(ptr.0006.lodge.req.02.00:StatementOfDistribution)
</t>
  </si>
  <si>
    <t xml:space="preserve">IF ([PTR35] + [PTR36] + [PTR38] + [PTR39] + [PTR41] + [PTR43] + [PTR44]) - ([PTR45] + [PTR46] + [PTR47] + [PTR343] + [PTR344] + [PTR50] + [PTR345] + [PTR346] + [PTR347] + [PTR54] + [PTR348] + [PTR349] + [PTR58]) + [PTR59] + [PTR328] &lt;&gt; ([PTR61] + [PTR62])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[PTR45] = PTR:RP.JAUS:bafpr1.02.02:Expense.ForeignResidentWithholding.Amount
[PTR46] = PTR:RP.JAUS:lrla.02.16:Remuneration.WagesAndSalaries.PaymentsContractorAndConsultant.Amount
[PTR47] = PTR:RP.JAUS:emsup.02.02:SuperannuationContribution.EmployerContributions.Amount
[PTR50] = PTR:RP.JAUS:bafpr2.02.04:Expense.Operating.LeaseTotal.Amount
[PTR54] = PTR:RP.JAUS:bafpr1.02.04:Expense.DepreciationandAmortisation.Amount
[PTR58] = PTR:RP.JAUS:bafpr1.02.04:Expense.DeductibleOtherTotal.Amount
[PTR59] = PTR:RP.JAUS:bafpr1.02.04:Income.ReconciliationAdjustmentTotal.Amount
[PTR61] = PTR:RP.JAUS.Prim:bafpr1.02.23:Income.Net.Amount
[PTR62] = PTR:RP.JAUS.NonPrim:bafpr1.02.23:Income.Net.Amount
[PTR328] = PTR:RP.JAUS:bafpr1.02.10:Expense.ReconciliationAdjustmentTotal.Amount
[PTR343] = PTR:RP.JAUS:bafpr2.02.16:Expense.Operating.CostOfSales.Amount
[PTR344] = PTR:RP.JAUS:bafpr2.02.16:Expense.Operating.BadDebts.Amount
[PTR345] = PTR:RP.JAUS:bafpr2.02.16:Expense.Operating.Rent.Amount
[PTR346] = PTR:RP.JAUS:bafpr2.02.17:Expense.Operating.Interest.Amount
[PTR347] = PTR:RP.JAUS:bafpr1.02.27:Expense.Royalties.Amount
[PTR348] = PTR:RP.JAUS:bafpr2.02.16:Expense.Operating.MotorVehicle.Amount
[PTR349] = PTR:RP.JAUS:bafpr2.02.16:Expense.Operating.RepairsAndMaintenance.Amount
</t>
  </si>
  <si>
    <t xml:space="preserve">IF (ANY OCCURRENCE OF([PTR158]) &gt; 0) AND ([PTR61] = NULL AND [PTR65] = NULL AND [PTR66] = NULL) 
    RETURN VALIDATION MESSAGE
ENDIF
[PTR61] = PTR:RP.JAUS.Prim:bafpr1.02.23:Income.Net.Amount
[PTR65] = PTR:RP.JAUS.Prim:bafpr1.02.02:Income.PartnershipDistributionGross.Amount
[PTR66] = PTR:RP.JAUS.Prim:bafpr1.02.14:Income.TrustShareNet.Amount
[PTR158] = PTR:RP.Prim:bafpr1.02.04:Income.BeneficiaryShare.Amount IN TUPLE(ptr.0006.lodge.req.02.00:StatementOfDistribution)
</t>
  </si>
  <si>
    <t xml:space="preserve">IF [PTR68] &lt;&gt; NULL AND [PTR68] &lt;&gt; MONETARY(U,11,0)
   RETURN VALIDATION MESSAGE
ENDIF
[PTR68] = PTR:RP.JAUS.Prim:bafpr1.02.04:Expense.DistributionDeductionsOther.Amount
</t>
  </si>
  <si>
    <t xml:space="preserve">IF
([PTR102] = FALSE AND [PTR108] = FALSE AND [PTR277] = FALSE) AND (([PTR137] = NULL OR [PTR137] = 0) AND ([PTR138] = NULL OR [PTR138] = 0)) AND (COUNT (Schedule = “IDS”) = 1)
RETURN VALIDATION MESSAGE
ENDIF
[PTR102] = PTR:RP.JFOREIGN:bafpr3.02.03:Income.InternationalDealings.AttributedForeignIncomeForeignTrustorControlledForeignCompanyorTransferorTrust.Indicator
[PTR108] = PTR:RP:rvctc4.02.10:InternationalDealings.RelatedPartiesTransactionsExcessAggregateValue.Indicator
[PTR137] = PTR:RP.JFOREIGN:bafpr1.02.05:Expense.Interest.Amount
[PTR138] = PTR:RP.JFOREIGN:bafpr1.02.27:Expense.Royalties.Amount
[PTR277] = PTR:RP:bafpo6.02.15:Liabilities.ThinCapitalisation.ProvisionsApplied.Indicator
</t>
  </si>
  <si>
    <t xml:space="preserve">IF SUM([PTR164]) &gt; [PTR107]
    RETURN VALIDATION MESSAGE
ENDIF
[PTR107] = PTR:RP.JFOREIGN:rvctc2.02.00:IncomeTax.FrankingCredits.ReceivedFromNewZealandCompanies.Amount
[PTR164] = PTR:RP:rvctc2.02.00:IncomeTax.FrankingCredits.ReceivedFromNewZealandCompanies.Amount IN TUPLE(ptr.0006.lodge.req.02.00:StatementOfDistribution)
</t>
  </si>
  <si>
    <t xml:space="preserve">IF [PTR138] &gt; 0 AND [PTR138] &gt; [PTR347] 
    RETURN VALIDATION MESSAGE
ENDIF
[PTR138] = PTR:RP.JFOREIGN:bafpr1.02.27:Expense.Royalties.Amount
[PTR347] = PTR:RP.JAUS:bafpr1.02.27:Expense.Royalties.Amount
</t>
  </si>
  <si>
    <t xml:space="preserve">IF [PTR138] &lt;&gt; NULL AND [PTR138] &lt;&gt; MONETARY(U,11,0)
   RETURN VALIDATION MESSAGE
ENDIF
[PTR138] = PTR:RP.JFOREIGN:bafpr1.02.27:Expense.Royalties.Amount
</t>
  </si>
  <si>
    <t xml:space="preserve">IF ([PTR138] = 0 OR [PTR138] = NULL) AND ([IDS22] &gt; 0)
    RETURN VALIDATION MESSAGE
ENDIF
[IDS22] = IDS:RP.Royalties:bafpr1.02.12:Expense.DeductionsTotal.Amount
[PTR138] = PTR:RP.JFOREIGN:bafpr1.02.27:Expense.Royalties.Amount
</t>
  </si>
  <si>
    <t xml:space="preserve">IF ([PTR138] &gt;  0) AND ([PTR138] &lt; [IDS22])
   RETURN VALIDATION MESSAGE
ENDIF
[IDS22] = IDS:RP.Royalties:bafpr1.02.12:Expense.DeductionsTotal.Amount
[PTR138] = PTR:RP.JFOREIGN:bafpr1.02.27:Expense.Royalties.Amount
</t>
  </si>
  <si>
    <t xml:space="preserve">IF ([PTR138] &gt; 0) AND (COUNT(SCHEDULE = "IDS") = 0)
    RETURN VALIDATION MESSAGE
ENDIF
[PTR138] = PTR:RP.JFOREIGN:bafpr1.02.27:Expense.Royalties.Amount
</t>
  </si>
  <si>
    <t>VR.ATO.PTR.438080</t>
  </si>
  <si>
    <t>VR.ATO.PTR.438081</t>
  </si>
  <si>
    <t>CMN.ATO.PTR.438081</t>
  </si>
  <si>
    <t>CMN.ATO.PTR.430027</t>
  </si>
  <si>
    <t>CMN.ATO.PTR.430059</t>
  </si>
  <si>
    <t>CMN.ATO.PTR.430025</t>
  </si>
  <si>
    <t>Credit for tax withheld - foreign resident withholding (excluding capital gains) must not exceed 50% of gross payments</t>
  </si>
  <si>
    <t>Credit for tax withheld - foreign resident withholding (excluding capital gains) must be present</t>
  </si>
  <si>
    <t>IF (pyde.xx.xx:AddressDetails.LocalityName.Text = FOUND("QLD","NSW","VIC","SA","WA","NT","ACT","TAS"))
   RETURN VALIDATION MESSAGE
ENDIF</t>
  </si>
  <si>
    <t>IF (pyde.xx.xx:AddressDetails.Line1.Text &lt;&gt; NULLORBLANK) AND (pyde.xx.xx:AddressDetails.Line1.Text STARTSWITH SET("C/O ","C/ ","Care Of ","CO ")) OR (pyde.xx.xx:AddressDetails.Line1.Text CONTAINS SET(" C/O "," C/ "," Care Of "))
   RETURN VALIDATION MESSAGE
ENDIF</t>
  </si>
  <si>
    <t>VR.ATO.GEN.000406</t>
  </si>
  <si>
    <t>Country</t>
  </si>
  <si>
    <t>AFGHANISTAN</t>
  </si>
  <si>
    <t>ALAND ISLANDS</t>
  </si>
  <si>
    <t>ALBANIA</t>
  </si>
  <si>
    <t>ALGERIA</t>
  </si>
  <si>
    <t>AMERICAN SAMOA</t>
  </si>
  <si>
    <t>ANDORRA</t>
  </si>
  <si>
    <t>ANGOLA</t>
  </si>
  <si>
    <t>ANGUILLA</t>
  </si>
  <si>
    <t>ANTARCTICA</t>
  </si>
  <si>
    <t>ANTIGUA AND BARBUDA</t>
  </si>
  <si>
    <t>ARGENTINA</t>
  </si>
  <si>
    <t>ARMENIA</t>
  </si>
  <si>
    <t>ARUBA</t>
  </si>
  <si>
    <t>AUSTRIA</t>
  </si>
  <si>
    <t>AUSTRALIA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</si>
  <si>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</si>
  <si>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</si>
  <si>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</si>
  <si>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</si>
  <si>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</si>
  <si>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</si>
  <si>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</si>
  <si>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</si>
  <si>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</si>
  <si>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</si>
  <si>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</si>
  <si>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</si>
  <si>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</si>
  <si>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</si>
  <si>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</si>
  <si>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</si>
  <si>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</si>
  <si>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BRITISH VIRGIN ISLANDS</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</si>
  <si>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</si>
  <si>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</si>
  <si>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</si>
  <si>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</si>
  <si>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</si>
  <si>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</si>
  <si>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</si>
  <si>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</si>
  <si>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</si>
  <si>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</si>
  <si>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</si>
  <si>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</si>
  <si>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</si>
  <si>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</si>
  <si>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</si>
  <si>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</si>
  <si>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</si>
  <si>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 (REPUBLIC), PEOPLE'S REPUBLIC OF</t>
  </si>
  <si>
    <t>CONGO, DEMOCRATIC REPUB OF (WAS ZAIRE)</t>
  </si>
  <si>
    <t>COOK ISLANDS</t>
  </si>
  <si>
    <t>COSTA RICA</t>
  </si>
  <si>
    <t>COTE D'IVOIRE (IVORY COAST)</t>
  </si>
  <si>
    <t>CROATIA (HRVATSKA)</t>
  </si>
  <si>
    <t>CUBA</t>
  </si>
  <si>
    <t>CURACAO</t>
  </si>
  <si>
    <t>CYPRUS</t>
  </si>
  <si>
    <t>CZECH REPUBLIC</t>
  </si>
  <si>
    <t>DENMARK</t>
  </si>
  <si>
    <t>DJIBOUTI</t>
  </si>
  <si>
    <t>DOMINICA</t>
  </si>
  <si>
    <t>DOMINICAN REPUBLIC</t>
  </si>
  <si>
    <t>EAST TIMOR (TIMOR-LESTE)</t>
  </si>
  <si>
    <t>ECUADOR</t>
  </si>
  <si>
    <t>EGYPT</t>
  </si>
  <si>
    <t>EL SALVADOR</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</si>
  <si>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</si>
  <si>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</si>
  <si>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</si>
  <si>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</si>
  <si>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</si>
  <si>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</si>
  <si>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</si>
  <si>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</si>
  <si>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</si>
  <si>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</si>
  <si>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</si>
  <si>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</si>
  <si>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</si>
  <si>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</si>
  <si>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</si>
  <si>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</si>
  <si>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</si>
  <si>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</si>
  <si>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</si>
  <si>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</si>
  <si>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</si>
  <si>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</si>
  <si>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</si>
  <si>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</si>
  <si>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GUERNSEY</t>
  </si>
  <si>
    <t>GUINEA</t>
  </si>
  <si>
    <t>GUINEA-BISSAU</t>
  </si>
  <si>
    <t>GUYANA</t>
  </si>
  <si>
    <t>HAITI</t>
  </si>
  <si>
    <t>HEARD AND MCDONALD ISLANDS</t>
  </si>
  <si>
    <t>HOLY SEE (VATICAN CITY STATE)</t>
  </si>
  <si>
    <t>HONDURAS</t>
  </si>
  <si>
    <t>HONG KONG</t>
  </si>
  <si>
    <t>HUNGARY</t>
  </si>
  <si>
    <t>ICELAND</t>
  </si>
  <si>
    <t>INDIA</t>
  </si>
  <si>
    <t>INDONESIA</t>
  </si>
  <si>
    <t>IRAN</t>
  </si>
  <si>
    <t>IRAQ</t>
  </si>
  <si>
    <t>IRELAND</t>
  </si>
  <si>
    <t>ISLE OF MAN, THE</t>
  </si>
  <si>
    <t>ISRAEL</t>
  </si>
  <si>
    <t>ITALY</t>
  </si>
  <si>
    <t>JAMAICA</t>
  </si>
  <si>
    <t>JAPAN</t>
  </si>
  <si>
    <t>JERSEY</t>
  </si>
  <si>
    <t>JORDAN</t>
  </si>
  <si>
    <t>KAZAKHSTAN</t>
  </si>
  <si>
    <t>KENYA</t>
  </si>
  <si>
    <t>KIRIBATI</t>
  </si>
  <si>
    <t>KOREA, DEMOC PEOPLE'S REP OF (NTH KOREA)</t>
  </si>
  <si>
    <t>KOREA, REPUBLIC OF (SOUTH KOREA)</t>
  </si>
  <si>
    <t>KUWAIT</t>
  </si>
  <si>
    <t>KYRGYZSTAN</t>
  </si>
  <si>
    <t>LAOS</t>
  </si>
  <si>
    <t>LATVIA</t>
  </si>
  <si>
    <t>LEBANON</t>
  </si>
  <si>
    <t>LESOTHO</t>
  </si>
  <si>
    <t>LIBERIA</t>
  </si>
  <si>
    <t>LIBYA</t>
  </si>
  <si>
    <t>LIECHTENSTEIN</t>
  </si>
  <si>
    <t>LITHUANIA</t>
  </si>
  <si>
    <t>LUXEMBOURG</t>
  </si>
  <si>
    <t>MACAU</t>
  </si>
  <si>
    <t>MACEDONIA, THE FORMER YUGOSLAV REPUB OF</t>
  </si>
  <si>
    <t>MADAGASCAR</t>
  </si>
  <si>
    <t>MALAWI</t>
  </si>
  <si>
    <t>MALAYSIA</t>
  </si>
  <si>
    <t>MALDIVES</t>
  </si>
  <si>
    <t>MALI</t>
  </si>
  <si>
    <t>MALTA</t>
  </si>
  <si>
    <t>MARSHALL ISLANDS</t>
  </si>
  <si>
    <t>MARTINIQUE</t>
  </si>
  <si>
    <t>MAURITANIA</t>
  </si>
  <si>
    <t>MAURITIUS</t>
  </si>
  <si>
    <t>MAYOTTE</t>
  </si>
  <si>
    <t>MEXICO</t>
  </si>
  <si>
    <t>MICRONESIA, FEDERATED STATES OF</t>
  </si>
  <si>
    <t>MOLDOVA</t>
  </si>
  <si>
    <t>MONACO</t>
  </si>
  <si>
    <t>MONGOLIA</t>
  </si>
  <si>
    <t>MONTENEGRO</t>
  </si>
  <si>
    <t>MONTSERRAT</t>
  </si>
  <si>
    <t>MOROCCO</t>
  </si>
  <si>
    <t>MOZAMBIQUE</t>
  </si>
  <si>
    <t>MYANMAR (WAS BURMA)</t>
  </si>
  <si>
    <t>NAMIBIA</t>
  </si>
  <si>
    <t>NAURU</t>
  </si>
  <si>
    <t>NEPAL</t>
  </si>
  <si>
    <t>NETHERLANDS ANTILLES</t>
  </si>
  <si>
    <t>NETHERLANDS INC BONAIRE, STEUSTATIUS, SABA</t>
  </si>
  <si>
    <t>NETHERLANDS, THE</t>
  </si>
  <si>
    <t>NEW CALEDONIA</t>
  </si>
  <si>
    <t>NEW ZEALAND</t>
  </si>
  <si>
    <t>NICARAGUA</t>
  </si>
  <si>
    <t>NIGER</t>
  </si>
  <si>
    <t>NIGERIA</t>
  </si>
  <si>
    <t>NIUE</t>
  </si>
  <si>
    <t>NORFOLK ISLAND</t>
  </si>
  <si>
    <t>NORTHERN MARIANA ISLANDS</t>
  </si>
  <si>
    <t>NORWAY</t>
  </si>
  <si>
    <t>OMAN</t>
  </si>
  <si>
    <t>PAKISTAN</t>
  </si>
  <si>
    <t>PALAU</t>
  </si>
  <si>
    <t>PALESTINIAN TERRITORY, OCCUPIED</t>
  </si>
  <si>
    <t>PANAMA</t>
  </si>
  <si>
    <t>PAPUA NEW GUINEA</t>
  </si>
  <si>
    <t>PARAGUAY</t>
  </si>
  <si>
    <t>PERU</t>
  </si>
  <si>
    <t>PHILIPPINES</t>
  </si>
  <si>
    <t>PITCAIRN ISLAND</t>
  </si>
  <si>
    <t>POLAND</t>
  </si>
  <si>
    <t>PORTUGAL</t>
  </si>
  <si>
    <t>PUERTO RICO</t>
  </si>
  <si>
    <t>QATAR</t>
  </si>
  <si>
    <t>REUNION</t>
  </si>
  <si>
    <t>ROMANIA</t>
  </si>
  <si>
    <t>RUSSIAN FEDERATION</t>
  </si>
  <si>
    <t>RWANDA</t>
  </si>
  <si>
    <t>SAINT BARTHELEMY</t>
  </si>
  <si>
    <t>SAINT HELENA</t>
  </si>
  <si>
    <t>SAINT KITTS AND NEVIS</t>
  </si>
  <si>
    <t>SAINT LUCIA</t>
  </si>
  <si>
    <t>SAINT MARTIN (DUTCH PART)</t>
  </si>
  <si>
    <t>SAINT MARTIN (FRENCH PART)</t>
  </si>
  <si>
    <t>SAINT PIERRE AND MIQUELON</t>
  </si>
  <si>
    <t>SAINT VINCENT AND THE GRENADINES</t>
  </si>
  <si>
    <t>SAMOA</t>
  </si>
  <si>
    <t>SAN MARINO</t>
  </si>
  <si>
    <t>SAO TOME AND PRINCIPE</t>
  </si>
  <si>
    <t>SAUDI ARABIA</t>
  </si>
  <si>
    <t>SENEGAL</t>
  </si>
  <si>
    <t>SERBIA</t>
  </si>
  <si>
    <t>SEYCHELLES</t>
  </si>
  <si>
    <t>SIERRA LEONE</t>
  </si>
  <si>
    <t>SINGAPORE</t>
  </si>
  <si>
    <t>SLOVAKIA (SLOVAK REPUBLIC)</t>
  </si>
  <si>
    <t>SLOVENIA</t>
  </si>
  <si>
    <t>SOLOMON ISLANDS</t>
  </si>
  <si>
    <t>SOMALIA</t>
  </si>
  <si>
    <t>SOUTH AFRICA</t>
  </si>
  <si>
    <t>SOUTH SUDAN</t>
  </si>
  <si>
    <t>STH GEORGIA AND THE STH SANDWICH ISLANDS</t>
  </si>
  <si>
    <t>SPAIN</t>
  </si>
  <si>
    <t>SRI LANKA</t>
  </si>
  <si>
    <t>SUDAN</t>
  </si>
  <si>
    <t>SURINAME</t>
  </si>
  <si>
    <t>SVALBARD AND JAN MAYEN ISLANDS</t>
  </si>
  <si>
    <t>SWAZILAND</t>
  </si>
  <si>
    <t>SWEDEN</t>
  </si>
  <si>
    <t>SWITZERLAND</t>
  </si>
  <si>
    <t>SYRIA</t>
  </si>
  <si>
    <t>TAIWAN</t>
  </si>
  <si>
    <t>TAJIKISTAN</t>
  </si>
  <si>
    <t>TANZANIA</t>
  </si>
  <si>
    <t>THAILAND</t>
  </si>
  <si>
    <t>TOGO</t>
  </si>
  <si>
    <t>TOKELAU</t>
  </si>
  <si>
    <t>TONGA</t>
  </si>
  <si>
    <t>TRINIDAD AND TOBAGO</t>
  </si>
  <si>
    <t>TUNISIA</t>
  </si>
  <si>
    <t>TURKEY</t>
  </si>
  <si>
    <t>TURKMENISTAN</t>
  </si>
  <si>
    <t>TURKS AND CAICOS ISLANDS</t>
  </si>
  <si>
    <t>TUVALU</t>
  </si>
  <si>
    <t>UGANDA</t>
  </si>
  <si>
    <t>UKRAINE</t>
  </si>
  <si>
    <t>UNITED ARAB EMIRATES</t>
  </si>
  <si>
    <t>UNITED KINGDOM</t>
  </si>
  <si>
    <t>UNITED STATES</t>
  </si>
  <si>
    <t>UNITED STATES MINOR OUTLYING ISLANDS</t>
  </si>
  <si>
    <t>UNITED STATES VIRGIN ISLANDS</t>
  </si>
  <si>
    <t>URUGUAY</t>
  </si>
  <si>
    <t>UZBEKISTAN</t>
  </si>
  <si>
    <t>VANUATU</t>
  </si>
  <si>
    <t>VENEZUELA</t>
  </si>
  <si>
    <t>VIETNAM</t>
  </si>
  <si>
    <t>WALLIS AND FUTUNA ISLANDS</t>
  </si>
  <si>
    <t>WESTERN SAHARA</t>
  </si>
  <si>
    <t>YEMEN</t>
  </si>
  <si>
    <t>ZAMBIA</t>
  </si>
  <si>
    <t>ZIMBABWE</t>
  </si>
  <si>
    <t>Comment</t>
  </si>
  <si>
    <t>INT:pyin.xx.xx:Declaration.StatementType.Code</t>
  </si>
  <si>
    <t xml:space="preserve">If an Intermediary is present, Intermediary declaration statement type code must be supplied and must be 
“TrueAndCorrect”.
</t>
  </si>
  <si>
    <t>IF INT&lt;&gt;NULL AND INT:pyin.xx.xx:Declaration.StatementType.Code &lt;&gt; "TrueAndCorrect"
   RETURN VALIDATION MESSAGE
ENDIF</t>
  </si>
  <si>
    <t>VR.ATO.GEN.438061</t>
  </si>
  <si>
    <t>CMN.ATO.GEN.438061</t>
  </si>
  <si>
    <t>Declaration statement type code is required.</t>
  </si>
  <si>
    <t>CR2368
Updated CM
New rule added</t>
  </si>
  <si>
    <t>RP:pyin.xx.xx:Declaration.StatementType.Code</t>
  </si>
  <si>
    <t>If an Intermediary is not present, Reporting Party Declaration Statement Type Code must be supplied and must be “TrueAndCorrect”.</t>
  </si>
  <si>
    <t>IF INT=NULL AND RP:pyin.xx.xx:Declaration.StatementType.Code &lt;&gt; "TrueAndCorrect"
   RETURN VALIDATION MESSAGE
ENDIF</t>
  </si>
  <si>
    <t>VR.ATO.GEN.438062</t>
  </si>
  <si>
    <t>CMN.ATO.GEN.438062</t>
  </si>
  <si>
    <t>INT:pyin.xx.xx:Declaration.StatementAccepted.Indicator</t>
  </si>
  <si>
    <t>If an Intermediary is present, Intermediary declaration statement accepted indicator must be supplied and must be “True”.</t>
  </si>
  <si>
    <t>IF INT&lt;&gt;NULL AND INT:pyin.xx.xx:Declaration.StatementAccepted.Indicator &lt;&gt; TRUE
   RETURN VALIDATION MESSAGE
ENDIF</t>
  </si>
  <si>
    <t>VR.ATO.GEN.438063</t>
  </si>
  <si>
    <t>CMN.ATO.GEN.438063</t>
  </si>
  <si>
    <t>Declaration statement accepted indicator is required.</t>
  </si>
  <si>
    <t>RP:pyin.xx.xx:Declaration.StatementAccepted.Indicator</t>
  </si>
  <si>
    <t>If an Intermediary is not present, Reporting Party declaration statement accepted indicator must be supplied and must be “True”.</t>
  </si>
  <si>
    <t>IF INT=NULL AND RP:pyin.xx.xx:Declaration.StatementAccepted.Indicator &lt;&gt; TRUE
   RETURN VALIDATION MESSAGE
ENDIF</t>
  </si>
  <si>
    <t>VR.ATO.GEN.438064</t>
  </si>
  <si>
    <t>CMN.ATO.GEN.438064</t>
  </si>
  <si>
    <t>INT:pyin.xx.xx:Declaration.SignatoryIdentifier.Text</t>
  </si>
  <si>
    <t>If an Intermediary is present, Intermediary declaration signatory identifier must be supplied.</t>
  </si>
  <si>
    <t>IF INT&lt;&gt;NULL AND INT:pyin.xx.xx:Declaration.SignatoryIdentifier.Text = NULLORBLANK
   RETURN VALIDATION MESSAGE
ENDIF</t>
  </si>
  <si>
    <t>VR.ATO.GEN.438065</t>
  </si>
  <si>
    <t>CMN.ATO.GEN.438065</t>
  </si>
  <si>
    <t>Declaration signatory identifier is required.</t>
  </si>
  <si>
    <t>RP:pyin.xx.xx:Declaration.SignatoryIdentifier.Text</t>
  </si>
  <si>
    <t>If an Intermediary is not present, Reporting Party declaration signatory identifier must be supplied.</t>
  </si>
  <si>
    <t>IF INT=NULL AND RP:pyin.xx.xx:Declaration.SignatoryIdentifier.Text = NULLORBLANK
   RETURN VALIDATION MESSAGE
ENDIF</t>
  </si>
  <si>
    <t>VR.ATO.GEN.438066</t>
  </si>
  <si>
    <t>CMN.ATO.GEN.438066</t>
  </si>
  <si>
    <t>INT:pyin.xx.xx:Declaration.Signature.Date</t>
  </si>
  <si>
    <t>If an Intermediary is present, Intermediary declaration signature date must be supplied.</t>
  </si>
  <si>
    <t>IF INT&lt;&gt;NULL AND INT:pyin.xx.xx:Declaration.Signature.Date = NULL
   RETURN VALIDATION MESSAGE
ENDIF</t>
  </si>
  <si>
    <t>VR.ATO.GEN.438067</t>
  </si>
  <si>
    <t>CMN.ATO.GEN.438067</t>
  </si>
  <si>
    <t>Declaration signature date is required.</t>
  </si>
  <si>
    <t>RP:pyin.xx.xx:Declaration.Signature.Date</t>
  </si>
  <si>
    <t>If an Intermediary is not present, Reporting Party declaration signature date must be supplied.</t>
  </si>
  <si>
    <t>IF INT=NULL AND RP:pyin.xx.xx:Declaration.Signature.Date = NULL
   RETURN VALIDATION MESSAGE
ENDIF</t>
  </si>
  <si>
    <t>VR.ATO.GEN.438068</t>
  </si>
  <si>
    <t>CMN.ATO.GEN.438068</t>
  </si>
  <si>
    <t>pyde.xx.xx:Declaration.Signature.Date</t>
  </si>
  <si>
    <t>CR2365
Corrected business rule type
FROM: Crossfield
TO: Format</t>
  </si>
  <si>
    <t xml:space="preserve">IF (pyde.xx.xx:OrganisationNameDetails.OrganisationalName.Text CONTAINS SET("--","''","  ") )
   RETURN VALIDATION MESSAGE
ENDIF
</t>
  </si>
  <si>
    <t>CR2341 - DOCO update only
Modified tech business rule to reflect correct apostrophe
CR2365
Corrected business rule type
FROM: Crossfield
TO: Format</t>
  </si>
  <si>
    <t>WHERE IN TUPLE(addressdetails2.xx.xx:AddressDetails)
IF pyde.xx.xx:AddressDetails.Currency.Code = NULLORBLANK
  RETURN VALIDATION MESSAGE
ENDIF</t>
  </si>
  <si>
    <t xml:space="preserve">Dimension update from 02.03 to 02.02
CountryOfResidencyCFCClassificationDimension 1
</t>
  </si>
  <si>
    <t xml:space="preserve">Modified the following:
pyin.02.36 Report.TargetFinancial.Year
Dimension update from 02.00 to 02.01
IndustryProductionTypeDimension
</t>
  </si>
  <si>
    <t xml:space="preserve">Corrected formatting with declaration2 reference tab
</t>
  </si>
  <si>
    <t xml:space="preserve">Updated communication sheet, incorrectly referenced schematron ID
FROM: VR.ATO.PTR.430856
TO: VR.ATO.PTR.438080
</t>
  </si>
  <si>
    <t xml:space="preserve">Revert changes back to align to the old format
</t>
  </si>
  <si>
    <t xml:space="preserve">Removed the following error response message IDs:
CMN.ATO.GEN.430027; CMN.ATO.GEN.430025; CMN.ATO.GEN.430059
</t>
  </si>
  <si>
    <t xml:space="preserve">Added the following error response message IDs:
CMN.ATO.PTR.430027; CMN.ATO.PTR.430025; CMN.ATO.PTR.430059
</t>
  </si>
  <si>
    <t xml:space="preserve">Updated Statement of Distribution tuple to enforce minimum of 1 occurrence
</t>
  </si>
  <si>
    <t xml:space="preserve">Backed out of CR2259
Reference tab has been deleted from workbook - not required there are no validation rules pointing to the ANZSIC Codes table
</t>
  </si>
  <si>
    <t>Y</t>
  </si>
  <si>
    <t>N/A</t>
  </si>
  <si>
    <t>IF (pyde.xx.xx:PersonNameDetails.FamilyName.Text CONTAINS SET("--","''","  ") )
   RETURN VALIDATION MESSAGE
ENDIF</t>
  </si>
  <si>
    <t>IF (pyde.xx.xx:PersonNameDetails.GivenName.Text CONTAINS SET("--","''","  ") )
   RETURN VALIDATION MESSAGE
ENDIF</t>
  </si>
  <si>
    <t>IF (pyde.xx.xx:PersonNameDetails.OtherGivenName.Text CONTAINS SET("--","''","  ") )
   RETURN VALIDATION MESSAGE
ENDIF</t>
  </si>
  <si>
    <t>CR2491</t>
  </si>
  <si>
    <t>TFS Bug 237531</t>
  </si>
  <si>
    <t>IF (pyde.xx.xx:AddressDetails.Line2.Text &lt;&gt; NULLORBLANK) AND (pyde.xx.xx:AddressDetails.Line1.Text STARTSWITH SET("C/O ","C/ ","Care Of ","CO ")) OR (pyde.xx.xx:AddressDetails.Line1.Text CONTAINS SET(" C/O "," C/ "," Care Of "))
   RETURN VALIDATION MESSAGE
ENDIF</t>
  </si>
  <si>
    <t xml:space="preserve">Version 0.7
CR2491
Modified the technical business rule to reflect correct apostrophe
Version 0.2
CR2365
Corrected business rule type
FROM: Crossfield
TO: Format
</t>
  </si>
  <si>
    <t>Version 0.7
CR2491
Modified the technical business rule to reflect correct apostrophe
Version 0.2
CR2365
Corrected business rule type
FROM: Crossfield
TO: Format</t>
  </si>
  <si>
    <t>af</t>
  </si>
  <si>
    <t>ax</t>
  </si>
  <si>
    <t>al</t>
  </si>
  <si>
    <t>dz</t>
  </si>
  <si>
    <t>as</t>
  </si>
  <si>
    <t>ad</t>
  </si>
  <si>
    <t>ao</t>
  </si>
  <si>
    <t>ai</t>
  </si>
  <si>
    <t>aq</t>
  </si>
  <si>
    <t>ag</t>
  </si>
  <si>
    <t>ar</t>
  </si>
  <si>
    <t>am</t>
  </si>
  <si>
    <t>aw</t>
  </si>
  <si>
    <t>at</t>
  </si>
  <si>
    <t>au</t>
  </si>
  <si>
    <t>az</t>
  </si>
  <si>
    <t>bs</t>
  </si>
  <si>
    <t>bh</t>
  </si>
  <si>
    <t>bd</t>
  </si>
  <si>
    <t>bb</t>
  </si>
  <si>
    <t>by</t>
  </si>
  <si>
    <t>be</t>
  </si>
  <si>
    <t>bz</t>
  </si>
  <si>
    <t>bj</t>
  </si>
  <si>
    <t>bm</t>
  </si>
  <si>
    <t>bt</t>
  </si>
  <si>
    <t>bo</t>
  </si>
  <si>
    <t>ba</t>
  </si>
  <si>
    <t>bw</t>
  </si>
  <si>
    <t>bv</t>
  </si>
  <si>
    <t>br</t>
  </si>
  <si>
    <t>io</t>
  </si>
  <si>
    <t>vg</t>
  </si>
  <si>
    <t>bn</t>
  </si>
  <si>
    <t>bg</t>
  </si>
  <si>
    <t>bf</t>
  </si>
  <si>
    <t>bi</t>
  </si>
  <si>
    <t>kh</t>
  </si>
  <si>
    <t>cm</t>
  </si>
  <si>
    <t>ca</t>
  </si>
  <si>
    <t>cv</t>
  </si>
  <si>
    <t>ky</t>
  </si>
  <si>
    <t>cf</t>
  </si>
  <si>
    <t>td</t>
  </si>
  <si>
    <t>cl</t>
  </si>
  <si>
    <t>cn</t>
  </si>
  <si>
    <t>cx</t>
  </si>
  <si>
    <t>cc</t>
  </si>
  <si>
    <t>co</t>
  </si>
  <si>
    <t>km</t>
  </si>
  <si>
    <t>cd</t>
  </si>
  <si>
    <t>cg</t>
  </si>
  <si>
    <t>ck</t>
  </si>
  <si>
    <t>cr</t>
  </si>
  <si>
    <t>ci</t>
  </si>
  <si>
    <t>hr</t>
  </si>
  <si>
    <t>cu</t>
  </si>
  <si>
    <t>cw</t>
  </si>
  <si>
    <t>cy</t>
  </si>
  <si>
    <t>cz</t>
  </si>
  <si>
    <t>dk</t>
  </si>
  <si>
    <t>dj</t>
  </si>
  <si>
    <t>dm</t>
  </si>
  <si>
    <t>do</t>
  </si>
  <si>
    <t>tl</t>
  </si>
  <si>
    <t>ec</t>
  </si>
  <si>
    <t>eg</t>
  </si>
  <si>
    <t>sv</t>
  </si>
  <si>
    <t>gq</t>
  </si>
  <si>
    <t>er</t>
  </si>
  <si>
    <t>ee</t>
  </si>
  <si>
    <t>et</t>
  </si>
  <si>
    <t>fk</t>
  </si>
  <si>
    <t>fo</t>
  </si>
  <si>
    <t>fj</t>
  </si>
  <si>
    <t>fi</t>
  </si>
  <si>
    <t>fr</t>
  </si>
  <si>
    <t>gf</t>
  </si>
  <si>
    <t>pf</t>
  </si>
  <si>
    <t>tf</t>
  </si>
  <si>
    <t>ga</t>
  </si>
  <si>
    <t>gm</t>
  </si>
  <si>
    <t>ge</t>
  </si>
  <si>
    <t>de</t>
  </si>
  <si>
    <t>gh</t>
  </si>
  <si>
    <t>gi</t>
  </si>
  <si>
    <t>gr</t>
  </si>
  <si>
    <t>gl</t>
  </si>
  <si>
    <t>gd</t>
  </si>
  <si>
    <t>gp</t>
  </si>
  <si>
    <t>gu</t>
  </si>
  <si>
    <t>gt</t>
  </si>
  <si>
    <t>gg</t>
  </si>
  <si>
    <t>gn</t>
  </si>
  <si>
    <t>gw</t>
  </si>
  <si>
    <t>gy</t>
  </si>
  <si>
    <t>ht</t>
  </si>
  <si>
    <t>hm</t>
  </si>
  <si>
    <t>va</t>
  </si>
  <si>
    <t>hn</t>
  </si>
  <si>
    <t>hk</t>
  </si>
  <si>
    <t>hu</t>
  </si>
  <si>
    <t>is</t>
  </si>
  <si>
    <t>in</t>
  </si>
  <si>
    <t>id</t>
  </si>
  <si>
    <t>ir</t>
  </si>
  <si>
    <t>iq</t>
  </si>
  <si>
    <t>ie</t>
  </si>
  <si>
    <t>im</t>
  </si>
  <si>
    <t>il</t>
  </si>
  <si>
    <t>it</t>
  </si>
  <si>
    <t>jm</t>
  </si>
  <si>
    <t>jp</t>
  </si>
  <si>
    <t>je</t>
  </si>
  <si>
    <t>jo</t>
  </si>
  <si>
    <t>kz</t>
  </si>
  <si>
    <t>ke</t>
  </si>
  <si>
    <t>ki</t>
  </si>
  <si>
    <t>kp</t>
  </si>
  <si>
    <t>kr</t>
  </si>
  <si>
    <t>kw</t>
  </si>
  <si>
    <t>kg</t>
  </si>
  <si>
    <t>la</t>
  </si>
  <si>
    <t>lv</t>
  </si>
  <si>
    <t>lb</t>
  </si>
  <si>
    <t>ls</t>
  </si>
  <si>
    <t>lr</t>
  </si>
  <si>
    <t>ly</t>
  </si>
  <si>
    <t>li</t>
  </si>
  <si>
    <t>lt</t>
  </si>
  <si>
    <t>lu</t>
  </si>
  <si>
    <t>mo</t>
  </si>
  <si>
    <t>mk</t>
  </si>
  <si>
    <t>mg</t>
  </si>
  <si>
    <t>mw</t>
  </si>
  <si>
    <t>my</t>
  </si>
  <si>
    <t>mv</t>
  </si>
  <si>
    <t>ml</t>
  </si>
  <si>
    <t>mt</t>
  </si>
  <si>
    <t>mh</t>
  </si>
  <si>
    <t>mq</t>
  </si>
  <si>
    <t>mr</t>
  </si>
  <si>
    <t>mu</t>
  </si>
  <si>
    <t>yt</t>
  </si>
  <si>
    <t>mx</t>
  </si>
  <si>
    <t>fm</t>
  </si>
  <si>
    <t>md</t>
  </si>
  <si>
    <t>mc</t>
  </si>
  <si>
    <t>mn</t>
  </si>
  <si>
    <t>me</t>
  </si>
  <si>
    <t>ms</t>
  </si>
  <si>
    <t>ma</t>
  </si>
  <si>
    <t>mz</t>
  </si>
  <si>
    <t>mm</t>
  </si>
  <si>
    <t>na</t>
  </si>
  <si>
    <t>nr</t>
  </si>
  <si>
    <t>np</t>
  </si>
  <si>
    <t>an</t>
  </si>
  <si>
    <t>bq</t>
  </si>
  <si>
    <t>nl</t>
  </si>
  <si>
    <t>nc</t>
  </si>
  <si>
    <t>nz</t>
  </si>
  <si>
    <t>ni</t>
  </si>
  <si>
    <t>ne</t>
  </si>
  <si>
    <t>ng</t>
  </si>
  <si>
    <t>nu</t>
  </si>
  <si>
    <t>nf</t>
  </si>
  <si>
    <t>mp</t>
  </si>
  <si>
    <t>no</t>
  </si>
  <si>
    <t>om</t>
  </si>
  <si>
    <t>pk</t>
  </si>
  <si>
    <t>pw</t>
  </si>
  <si>
    <t>ps</t>
  </si>
  <si>
    <t>pa</t>
  </si>
  <si>
    <t>pg</t>
  </si>
  <si>
    <t>py</t>
  </si>
  <si>
    <t>pe</t>
  </si>
  <si>
    <t>ph</t>
  </si>
  <si>
    <t>pn</t>
  </si>
  <si>
    <t>pl</t>
  </si>
  <si>
    <t>pt</t>
  </si>
  <si>
    <t>pr</t>
  </si>
  <si>
    <t>qa</t>
  </si>
  <si>
    <t>re</t>
  </si>
  <si>
    <t>ro</t>
  </si>
  <si>
    <t>ru</t>
  </si>
  <si>
    <t>rw</t>
  </si>
  <si>
    <t>bl</t>
  </si>
  <si>
    <t>sh</t>
  </si>
  <si>
    <t>kn</t>
  </si>
  <si>
    <t>lc</t>
  </si>
  <si>
    <t>sx</t>
  </si>
  <si>
    <t>mf</t>
  </si>
  <si>
    <t>pm</t>
  </si>
  <si>
    <t>vc</t>
  </si>
  <si>
    <t>ws</t>
  </si>
  <si>
    <t>sm</t>
  </si>
  <si>
    <t>st</t>
  </si>
  <si>
    <t>sa</t>
  </si>
  <si>
    <t>sn</t>
  </si>
  <si>
    <t>rs</t>
  </si>
  <si>
    <t>sc</t>
  </si>
  <si>
    <t>sl</t>
  </si>
  <si>
    <t>sg</t>
  </si>
  <si>
    <t>sk</t>
  </si>
  <si>
    <t>si</t>
  </si>
  <si>
    <t>sb</t>
  </si>
  <si>
    <t>so</t>
  </si>
  <si>
    <t>za</t>
  </si>
  <si>
    <t>ss</t>
  </si>
  <si>
    <t>gs</t>
  </si>
  <si>
    <t>es</t>
  </si>
  <si>
    <t>lk</t>
  </si>
  <si>
    <t>sd</t>
  </si>
  <si>
    <t>sr</t>
  </si>
  <si>
    <t>sj</t>
  </si>
  <si>
    <t>sz</t>
  </si>
  <si>
    <t>se</t>
  </si>
  <si>
    <t>ch</t>
  </si>
  <si>
    <t>sy</t>
  </si>
  <si>
    <t>tw</t>
  </si>
  <si>
    <t>tj</t>
  </si>
  <si>
    <t>tz</t>
  </si>
  <si>
    <t>th</t>
  </si>
  <si>
    <t>tg</t>
  </si>
  <si>
    <t>tk</t>
  </si>
  <si>
    <t>to</t>
  </si>
  <si>
    <t>tt</t>
  </si>
  <si>
    <t>tn</t>
  </si>
  <si>
    <t>tr</t>
  </si>
  <si>
    <t>tm</t>
  </si>
  <si>
    <t>tc</t>
  </si>
  <si>
    <t>tv</t>
  </si>
  <si>
    <t>ug</t>
  </si>
  <si>
    <t>ua</t>
  </si>
  <si>
    <t>ae</t>
  </si>
  <si>
    <t>gb</t>
  </si>
  <si>
    <t>us</t>
  </si>
  <si>
    <t>um</t>
  </si>
  <si>
    <t>vi</t>
  </si>
  <si>
    <t>uy</t>
  </si>
  <si>
    <t>uz</t>
  </si>
  <si>
    <t>vu</t>
  </si>
  <si>
    <t>ve</t>
  </si>
  <si>
    <t>vn</t>
  </si>
  <si>
    <t>wf</t>
  </si>
  <si>
    <t>eh</t>
  </si>
  <si>
    <t>ye</t>
  </si>
  <si>
    <t>zm</t>
  </si>
  <si>
    <t>zw</t>
  </si>
  <si>
    <t>0.2</t>
  </si>
  <si>
    <t xml:space="preserve">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
</t>
  </si>
  <si>
    <t xml:space="preserve">IF ([PTR251] &gt; 0 OR [PTR252] &gt; 0) 
AND (COUNT(SCHEDULE = "IDS") = 1 AND [IDS177] &lt;&gt; TRUE)
RETURN VALIDATION MESSAGE
ENDIF
[IDS177] = IDS:RP:rvctc4.02.05:InternationalDealings.TaxationOfFinancialArrangementsRulesApplied.Indicator
[PTR251] = PTR:RP.TOFA:bafpr1.02.04:Income.GainsTotal.Amount
[PTR252] = PTR:RP.TOFA:bafpr1.02.04:Expense.LossesTotal.Amount
</t>
  </si>
  <si>
    <t>Date of Release</t>
  </si>
  <si>
    <t xml:space="preserve">Comments </t>
  </si>
  <si>
    <t>TFS237716
Post Team Review</t>
  </si>
  <si>
    <t>CR2456</t>
  </si>
  <si>
    <t>SBR Partnership Tax Return (ptr.0006) Validation Rules Communications Sheet</t>
  </si>
  <si>
    <t xml:space="preserve">IF ([PTR61] &lt;&gt; NULL OR [PTR62] &lt;&gt; NULL) 
AND (([PTR111] = NULL) 
AND ([PTR112] = NULL) 
AND ([PTR113] = NULL)
AND ([PTR114] = NULL)
AND ([PTR121] = NULL)
AND ([PTR122] = NULL)
AND ([PTR123] = NULL)
AND ([PTR125] = NULL)
AND ([PTR126] = NULL)
AND ([PTR127] = NULL)
AND ([PTR129] = NULL)
AND ([PTR136] = NULL)) 
    RETURN VALIDATION MESSAGE
ENDIF
[PTR61] = PTR:RP.JAUS.Prim:bafpr1.02.23:Income.Net.Amount
[PTR62] = PTR:RP.JAUS.NonPrim:bafpr1.02.23:Income.Net.Amount
[PTR111] = PTR:RP.Closing(Instant):bafpo1.02.00:Assets.CurrentTotal.Amount
[PTR112] = PTR:RP.Closing(Instant):bafpo1.02.13:Assets.Total.Amount
[PTR113] = PTR:RP.Closing(Instant):bafpo1.02.00:Liabilities.CurrentTotal.Amount
[PTR114] = PTR:RP.Closing(Instant):bafpo1.02.13:Liabilities.Total.Amount
[PTR121] = PTR:RP.Opening(Instant):bafpo7.02.04:Assets.Inventories.Total.Amount
[PTR122] = PTR:RP:bafpr2.02.02:Expense.Purchases.AndOtherCosts.Amount
[PTR123] = PTR:RP.Closing(Instant):bafpo7.02.04:Assets.Inventories.Total.Amount
[PTR125] = PTR:RP.Closing(Instant):bafpo1.02.13:Assets.TradeandReceivablesOther.Amount
[PTR126] = PTR:RP.Closing(Instant):bafpo1.02.13:Liabilities.TradeAndOtherPayablesTotal.Amount
[PTR127] = PTR:RP:lrla.02.17:Remuneration.WagesAndSalaries.Total.Amount
[PTR129] = PTR:RP:lrla.02.00:Remuneration.PaymentToRelatedPartiesGross.Amount
[PTR136] = PTR:RP:lrla.02.00:Remuneration.FringeBenefits.EmployeeContribution.Amount
</t>
  </si>
  <si>
    <t>CMN.ATO.PTR.439000</t>
  </si>
  <si>
    <r>
      <t>WHERE IN TUPLE(electroniccontacttelephone1.xx.xx:ElectronicContactTelephone)
IF pyde.xx.xx:ElectronicContact.Telephone.Minimal.Number = NULL OR pyde.xx.xx:ElectronicContact.Telephone.Usage.Code &lt;&gt; "03" OR pyde.xx.xx:Electronic</t>
    </r>
    <r>
      <rPr>
        <strike/>
        <sz val="10"/>
        <color indexed="10"/>
        <rFont val="Calibri"/>
        <family val="2"/>
        <scheme val="minor"/>
      </rPr>
      <t xml:space="preserve"> </t>
    </r>
    <r>
      <rPr>
        <sz val="10"/>
        <rFont val="Calibri"/>
        <family val="2"/>
        <scheme val="minor"/>
      </rPr>
      <t>Contact.Telephone.ServiceLine.Code &lt;&gt; SET ("01", "02")
   RETURN VALIDATION MESSAGE
ENDIF</t>
    </r>
  </si>
  <si>
    <t xml:space="preserve">TFS226194
TFS232808
Removed long description
TFS Bug 229131
corrected namespace prefix
CR2365
Corrected business rule type
FROM: Crossfield
TO: Format
</t>
  </si>
  <si>
    <t>CR2527</t>
  </si>
  <si>
    <t>Final version with no functional changes</t>
  </si>
  <si>
    <t>FINAL</t>
  </si>
  <si>
    <t>1.1</t>
  </si>
  <si>
    <t>17/08/2017</t>
  </si>
  <si>
    <t>CR2645</t>
  </si>
  <si>
    <t>TFS419687</t>
  </si>
  <si>
    <t xml:space="preserve">WHERE IN TUPLE(ptr.0006.lodge.req.xx.xx:StatementOfDistribution)
IF(
([PTR146] &lt;&gt; NULLORBLANK) OR 
([PTR149] &lt;&gt; NULLORBLANK) OR 
([PTR151] &lt;&gt; NULLORBLANK) OR 
([PTR157] &lt;&gt; NULLORBLANK) OR 
([PTR332] &lt;&gt; NULLORBLANK)
) AND
([PTR158] = NULL) AND 
([PTR159] = NULL) AND 
([PTR324] = NULL) AND 
([PTR161] = NULL) AND 
([PTR162] = NULL) AND 
([PTR164] = NULL) 
    RETURN VALIDATION MESSAGE
ENDIF
[PTR146] = PTR:RP:pyde.02.00:PersonNameDetails.FamilyName.Text WHERE (pyde.02.00:PersonNameDetails.PersonNameType.Code = "LGL" AND pyde.02.05:PersonNameDetails.Usage.Code = "Contact") IN TUPLE(prsnstrcnm3.02.01:PersonNameDetails) IN TUPLE(ptr.0006.lodge.req.02.00:StatementOfDistribution)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TUPLE(ptr.0006.lodge.req.02.00:StatementOfDistribution)
[PTR151] = PTR:RP:pyde.02.00:AddressDetails.Line1.Text WHERE (pyde.02.01:AddressDetails.Usage.Code = "BUS" AND pyde.02.00:AddressDetails.Currency.Code = "C") IN TUPLE(address2.02.02:AddressDetails) IN TUPLE(ptr.0006.lodge.req.02.00:StatementOfDistribution)
[PTR157] = PTR:RP:pyid.02.00:Identifiers.TaxFileNumber.Identifier IN TUPLE(ptr.0006.lodge.req.02.00:StatementOfDistribution)
[PTR158] = PTR:RP.Prim:bafpr1.02.04:Income.BeneficiaryShare.Amount IN TUPLE(ptr.0006.lodge.req.02.00:StatementOfDistribution)
[PTR159] = PTR:RP.NonPrim:bafpr1.02.04:Income.BeneficiaryShare.Amount IN TUPLE(ptr.0006.lodge.req.02.00:StatementOfDistribution)
[PTR161] = PTR:RP:rvctc2.02.00:IncomeTax.FrankingCredits.ReceivedFromAustralianCompanies.Amount IN TUPLE(ptr.0006.lodge.req.02.00:StatementOfDistribution)
[PTR162] = PTR:RP:rvctc2.02.04:IncomeTax.PayAsYouGoWithholding.CreditForAmountsWithheldWhereTFNNotQuoted.Amount IN TUPLE(ptr.0006.lodge.req.02.00:StatementOfDistribution)
[PTR164] = PTR:RP:rvctc2.02.00:IncomeTax.FrankingCredits.ReceivedFromNewZealandCompanies.Amount IN TUPLE(ptr.0006.lodge.req.02.00:StatementOfDistribution)
[PTR324] = PTR:RP:bafpr1.02.09:Income.DistributionFranked.Amount IN TUPLE(ptr.0006.lodge.req.02.00:StatementOfDistribution)
[PTR332] = PTR:RP:pyde.02.00:AddressDetails.Line1.Text WHERE (pyde.02.01:AddressDetails.Usage.Code = "RES" AND pyde.02.00:AddressDetails.Currency.Code = "C") IN TUPLE(address2.02.02:AddressDetails) IN TUPLE(ptr.0006.lodge.req.02.00:StatementOfDistribution)
</t>
  </si>
  <si>
    <t>Partner distribution amount(s) must be provided</t>
  </si>
  <si>
    <t>CR2583</t>
  </si>
  <si>
    <t xml:space="preserve">IF ([PTR14] = [PTR9] AND [PTR212] = [PTR211] AND [PTR15] = [PTR10] AND [PTR16] = [PTR11] AND [PTR17] = [PTR12]) 
    RETURN VALIDATION MESSAGE
ENDIF
[PTR9] = PTR:RP:pyde.02.00:AddressDetails.Line1.Text WHERE (pyde.02.01:AddressDetails.Usage.Code = "POS" AND pyde.02.00:AddressDetails.Currency.Code = "C") IN TUPLE(address2.02.02:AddressDetails)
[PTR10] = PTR:RP:pyde.02.00:AddressDetails.LocalityName.Text WHERE (pyde.02.01:AddressDetails.Usage.Code = "POS" AND pyde.02.00:AddressDetails.Currency.Code = "C") IN TUPLE(address2.02.02:AddressDetails)
[PTR11] = PTR:RP:pyde.02.00:AddressDetails.StateOrTerritory.Code WHERE (pyde.02.01:AddressDetails.Usage.Code = "POS" AND pyde.02.00:AddressDetails.Currency.Code = "C") IN TUPLE(address2.02.02:AddressDetails)
[PTR12] = PTR:RP:pyde.02.00:AddressDetails.Postcode.Text WHERE (pyde.02.01:AddressDetails.Usage.Code = "POS" AND pyde.02.00:AddressDetails.Currency.Code = "C") IN TUPLE(address2.02.02:AddressDetails)
[PTR14] = PTR:RP:pyde.02.00:AddressDetails.Line1.Text WHERE (pyde.02.01:AddressDetails.Usage.Code = "POS" AND pyde.02.00:AddressDetails.Currency.Code = "P") IN TUPLE(address2.02.02:AddressDetails)
[PTR15] = PTR:RP:pyde.02.00:AddressDetails.LocalityName.Text WHERE (pyde.02.01:AddressDetails.Usage.Code = "POS" AND pyde.02.00:AddressDetails.Currency.Code = "P") IN TUPLE(address2.02.02:AddressDetails)
[PTR16] = PTR:RP:pyde.02.00:AddressDetails.StateOrTerritory.Code WHERE (pyde.02.01:AddressDetails.Usage.Code = "POS" AND pyde.02.00:AddressDetails.Currency.Code = "P") IN TUPLE(address2.02.02:AddressDetails)
[PTR17] = PTR:RP:pyde.02.00:AddressDetails.Postcode.Text WHERE (pyde.02.01:AddressDetails.Usage.Code = "POS" AND pyde.02.00:AddressDetails.Currency.Code = "P") IN TUPLE(address2.02.02:AddressDetails)
[PTR211] = PTR:RP:pyde.02.00:AddressDetails.Line2.Text WHERE (pyde.02.01:AddressDetails.Usage.Code = "POS" AND pyde.02.00:AddressDetails.Currency.Code = "C") IN TUPLE(address2.02.02:AddressDetails)
[PTR212] = PTR:RP:pyde.02.00:AddressDetails.Line2.Text WHERE (pyde.02.01:AddressDetails.Usage.Code = "POS" AND pyde.02.00:AddressDetails.Currency.Code = "P") IN TUPLE(address2.02.02:AddressDetails)
</t>
  </si>
  <si>
    <t>CMN.ATO.PTR.431137</t>
  </si>
  <si>
    <t>1.2</t>
  </si>
  <si>
    <t>16/11/2017</t>
  </si>
  <si>
    <t>PBI000000069931</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</si>
  <si>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</si>
  <si>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</si>
  <si>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</si>
  <si>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</si>
  <si>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INC000029739715</t>
  </si>
  <si>
    <r>
      <rPr>
        <b/>
        <sz val="10"/>
        <rFont val="Arial"/>
        <family val="2"/>
      </rPr>
      <t>Schematron ID:</t>
    </r>
    <r>
      <rPr>
        <sz val="10"/>
        <rFont val="Arial"/>
        <family val="2"/>
      </rPr>
      <t xml:space="preserve"> VR.ATO.PTR.438080 (CMN.ATO.GEN.438055)
Modify English Business Rule and Technical Rule to create a blackout period for Future Returns submissions from 16th June 2018 until 1st July 2018
</t>
    </r>
    <r>
      <rPr>
        <b/>
        <sz val="10"/>
        <rFont val="Arial"/>
        <family val="2"/>
      </rPr>
      <t xml:space="preserve">
English Business Rule &amp; Message Description: </t>
    </r>
    <r>
      <rPr>
        <sz val="10"/>
        <rFont val="Arial"/>
        <family val="2"/>
      </rPr>
      <t xml:space="preserve">
</t>
    </r>
    <r>
      <rPr>
        <b/>
        <sz val="10"/>
        <rFont val="Arial"/>
        <family val="2"/>
      </rPr>
      <t>FROM: CMN.ATO.GEN.438055</t>
    </r>
    <r>
      <rPr>
        <sz val="10"/>
        <rFont val="Arial"/>
        <family val="2"/>
      </rPr>
      <t xml:space="preserve">
Year of return must be either the current or next (future) lodgment year associated with this service. If a future year lodgment is required, then it must be lodged prior to the 1st of July of that future year, unless it is an amendment. After the 1st July of that future year, a return for that lodgment year must be submitted using the new service associated to that specific lodgment year. 
</t>
    </r>
    <r>
      <rPr>
        <b/>
        <sz val="10"/>
        <rFont val="Arial"/>
        <family val="2"/>
      </rPr>
      <t>TO: CMN.ATO.GEN.500127</t>
    </r>
    <r>
      <rPr>
        <sz val="10"/>
        <rFont val="Arial"/>
        <family val="2"/>
      </rPr>
      <t xml:space="preserve">
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
</t>
    </r>
    <r>
      <rPr>
        <b/>
        <sz val="10"/>
        <rFont val="Arial"/>
        <family val="2"/>
      </rPr>
      <t>Technical Business Rule:</t>
    </r>
    <r>
      <rPr>
        <sz val="10"/>
        <rFont val="Arial"/>
        <family val="2"/>
      </rPr>
      <t xml:space="preserve">
</t>
    </r>
    <r>
      <rPr>
        <b/>
        <sz val="10"/>
        <rFont val="Arial"/>
        <family val="2"/>
      </rPr>
      <t>FROM:</t>
    </r>
    <r>
      <rPr>
        <sz val="10"/>
        <rFont val="Arial"/>
        <family val="2"/>
      </rPr>
      <t xml:space="preserve">
IF ([PTR1] &lt;&gt; SET(2017, 2018))
OR ([PTR1] = 2018 AND DATE(Today) &gt; 2018-06-30 
AND [PTR316] &lt;&gt; TRUE)
 RETURN VALIDATION MESSAGE
ENDIF
</t>
    </r>
    <r>
      <rPr>
        <b/>
        <sz val="10"/>
        <rFont val="Arial"/>
        <family val="2"/>
      </rPr>
      <t>TO:</t>
    </r>
    <r>
      <rPr>
        <sz val="10"/>
        <rFont val="Arial"/>
        <family val="2"/>
      </rPr>
      <t xml:space="preserve">
IF ([PTR1] &lt;&gt; SET(2017, 2018))
OR ([PTR1] = 2018 AND DATE(Today) &gt; 2018-06-15 
AND [PTR316] &lt;&gt; TRUE)
 RETURN VALIDATION MESSAGE
ENDIF</t>
    </r>
  </si>
  <si>
    <t>1.3</t>
  </si>
  <si>
    <t>15/02/2018</t>
  </si>
  <si>
    <t>© Commonwealth of Australia 2018</t>
  </si>
  <si>
    <t xml:space="preserve">IF COUNT(RP) &lt;&gt; 1
RETURN VALIDATION MESSAGE
ENDIF
</t>
  </si>
  <si>
    <t xml:space="preserve">IF COUNT(INT) &gt; 1
RETURN VALIDATION MESSAGE
ENDIF
</t>
  </si>
  <si>
    <t xml:space="preserve">IF (entity.identifier.TFN WHERE CONTEXT(ALL)) &lt;&gt; RP:entity.identifier.TFN
   RETURN VALIDATION MESSAGE
ENDIF
</t>
  </si>
  <si>
    <t>Tax File Number must pass the TFN algorithm check.</t>
  </si>
  <si>
    <t xml:space="preserve">IF (RP:entity.identifier.TFN &lt;&gt; NULLORBLANK) AND (TFNALGORITHM (RP:entity.identifier.TFN) = FALSE)
   RETURN VALIDATION MESSAGE
ENDIF
</t>
  </si>
  <si>
    <t xml:space="preserve">IF (INT:entity.identifier.ABN &lt;&gt; NULLORBLANK) AND (ABNALGORITHM (INT:entity.identifier.ABN) = FALSE)
  RETURN VALIDATION MESSAGE
ENDIF
</t>
  </si>
  <si>
    <t>An Entity cannot interpose itself; therefore the family trust tax file number quoted in Interposed Entity Election cannot be the same as the tax file number of the entity making the election</t>
  </si>
  <si>
    <t xml:space="preserve">IF COUNT(CONTEXT(RP.Prim)) &gt; 1 
RETURN VALIDATION MESSAGE
ENDIF
</t>
  </si>
  <si>
    <t xml:space="preserve">IF COUNT(CONTEXT(RP.NonPrim)) &gt; 1 
RETURN VALIDATION MESSAGE
ENDIF
</t>
  </si>
  <si>
    <t xml:space="preserve">IF COUNT(CONTEXT(RP.JAus)) &gt; 1 
RETURN VALIDATION MESSAGE
ENDIF
</t>
  </si>
  <si>
    <t xml:space="preserve">IF COUNT(CONTEXT(RP.JForeign)) &gt; 1 
RETURN VALIDATION MESSAGE
ENDIF
</t>
  </si>
  <si>
    <t xml:space="preserve">IF COUNT(CONTEXT(RP.Prim.JAus)) &gt; 1 
   RETURN VALIDATION MESSAGE
ENDIF
</t>
  </si>
  <si>
    <t xml:space="preserve">IF COUNT(CONTEXT(RP.NonPrim.JAus)) &gt; 1 
   RETURN VALIDATION MESSAGE
ENDIF
</t>
  </si>
  <si>
    <t xml:space="preserve">IF COUNT(CONTEXT(RP.CFCLC.JForeign)) &gt; 1 
   RETURN VALIDATION MESSAGE
ENDIF
</t>
  </si>
  <si>
    <t xml:space="preserve">IF COUNT(CONTEXT(RP.CFCUC.JForeign)) &gt; 1 
   RETURN VALIDATION MESSAGE
ENDIF
</t>
  </si>
  <si>
    <t xml:space="preserve">IF COUNT(CONTEXT(RP.Opening(Instant))) &gt; 1 
   RETURN VALIDATION MESSAGE
ENDIF
</t>
  </si>
  <si>
    <t xml:space="preserve">IF COUNT(CONTEXT(RP.Closing(Instant))) &gt; 1 
   RETURN VALIDATION MESSAGE
ENDIF
</t>
  </si>
  <si>
    <t xml:space="preserve">IF COUNT(CONTEXT(RP.TOFA)) &gt; 1 
   RETURN VALIDATION MESSAGE
ENDIF
</t>
  </si>
  <si>
    <t xml:space="preserve">IF (RprtPyType.xx.xx:ReportPartyTypeDimension = “RprtPyType.xx.xx:Intermediary”) AND (entity.identifier.scheme &lt;&gt; “http://www.ato.gov.au/abn”)
    RETURN VALIDATION MESSAGE
ENDIF
</t>
  </si>
  <si>
    <t xml:space="preserve">IF RP.Opening(Instant):period.instantDate &lt;&gt; RP:period.startDate
   RETURN VALIDATION MESSAGE
ENDIF
</t>
  </si>
  <si>
    <t xml:space="preserve">IF RP.Closing(Instant):period.instantDate &lt;&gt; RP:period.endDate
  RETURN VALIDATION MESSAGE
ENDIF
</t>
  </si>
  <si>
    <t xml:space="preserve">IF period.startDate  &lt;&gt; RP:period.startDate
RETURN VALIDATION MESSAGE
ENDIF
</t>
  </si>
  <si>
    <t xml:space="preserve">IF period.endDate &lt;&gt; RP:period.endDate
RETURN VALIDATION MESSAGE
ENDIF
</t>
  </si>
  <si>
    <t xml:space="preserve">IF ((pyid.xx.xx:Identifiers.TaxAgentNumber.Identifier) &lt;&gt; NULLORBLANK) AND (TANALGORITHM(pyid.xx.xx:Identifiers.TaxAgentNumber.Identifier) = FALSE)
   RETURN VALIDATION MESSAGE
ENDIF
</t>
  </si>
  <si>
    <t xml:space="preserve">Common ruleset declaration2.xx.xx:Declaration applies to this tuple
</t>
  </si>
  <si>
    <t xml:space="preserve">The unstructured person name tuple must include the Usage Code 'DeclarationSignatory'. </t>
  </si>
  <si>
    <t xml:space="preserve">WHERE IN TUPLE (personunstructuredname1.xx.xx:PersonUnstructuredName) IN TUPLE(declaration2.xx.xx:Declaration)
IF pyde.xx.xx:PersonUnstructuredName.Usage.Code &lt;&gt; "DeclarationSignatory"
   RETURN VALIDATION MESSAGE
ENDIF
</t>
  </si>
  <si>
    <t xml:space="preserve">WHERE IN TUPLE (xbrli\personunstructuredname1.xx.xx:PersonUnstructuredName)
IF INT:pyde.xx.xx:PersonUnstructuredName.Usage.Code &lt;&gt; "Contact"
   RETURN VALIDATION MESSAGE
ENDIF
</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</si>
  <si>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</si>
  <si>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 xml:space="preserve">IF ([PTR1] &lt;&gt; SET(2017, 2018))
OR ([PTR1] = 2018 AND DATE(Today) &gt; 2018-06-15 
AND [PTR316] &lt;&gt; TRUE)
 RETURN VALIDATION MESSAGE
ENDIF
[PTR1] = PTR:RP:pyin.02.37:Report.TargetFinancial.Year
[PTR316] = PTR:RP:pyin.02.28:Report.Amendment.Indicator
</t>
  </si>
  <si>
    <t>CMN.ATO.GEN.500127</t>
  </si>
  <si>
    <t>Year of return is invalid</t>
  </si>
  <si>
    <t xml:space="preserve">IF CONTEXT(INT) = NULL AND RP:pyid.xx.xx:Identifiers.AustralianBusinessNumber.Identifier = NULLORBLANK
        RETURN VALIDATION MESSAGE
ENDIF
</t>
  </si>
  <si>
    <t xml:space="preserve">IF (pyid.xx.xx:Identifiers.AustralianBusinessNumber.Identifier &lt;&gt; NULLORBLANK) and (ABNALGORITHM(pyid.xx.xx:Identifiers.AustralianBusinessNumber.Identifier) = FALSE)
RETURN VALIDATION MESSAGE
ENDIF
</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</si>
  <si>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</si>
  <si>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</si>
  <si>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</si>
  <si>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Common ruleset orgname2.xx.xx:OrganisationNameDetails applies to this tuple
</t>
  </si>
  <si>
    <t xml:space="preserve">Common ruleset address2.xx.xx:AddressDetails applies to this tuple
</t>
  </si>
  <si>
    <t xml:space="preserve">Common ruleset prsnstrcnm3.xx.xx:PersonNameDetails applies to this tuple
</t>
  </si>
  <si>
    <t>When you were affected by the Thin capitalisation provisions, the International Dealings Schedule (IDS) must be attached</t>
  </si>
  <si>
    <t xml:space="preserve">IF (RP:bafpo6.xx.xx:Liabilities.ThinCapitalisation.ProvisionsApplied.Indicator = TRUE) AND (COUNT(SCHEDULE = "IDS") = 0)
  RETURN VALIDATION MESSAGE
ENDIF
</t>
  </si>
  <si>
    <t xml:space="preserve">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
</t>
  </si>
  <si>
    <t>If the income does not include personal services income (PSI) then total amount of income and deductions,results test satisfied,business determination,unrelated clients test,employment test and business premises test indicators must not be completed</t>
  </si>
  <si>
    <t xml:space="preserve">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
</t>
  </si>
  <si>
    <t>Field is in incorrect format for a monetary field. Field either exceeds maximum digits or decimals and/or contains illegal characters and/or for a signed field does not have the sign as the first character</t>
  </si>
  <si>
    <t xml:space="preserve">IF (bafpr3.xx.xx:Income.PersonalServicesIncome.Total.Amount &lt;&gt; NULL) AND (bafpr3.xx.xx:Income.PersonalServicesIncome.Total.Amount &lt;&gt; MONETARY(U,11,0))
  RETURN VALIDATION MESSAGE
ENDIF
</t>
  </si>
  <si>
    <t xml:space="preserve">IF (bafpr3.xx.xx:Expense.PersonalServicesIncome.Deduction.Amount &lt;&gt; NULL) AND (bafpr3.xx.xx:Expense.PersonalServicesIncome.Deduction.Amount &lt;&gt; MONETARY(U,11,0))
  RETURN VALIDATION MESSAGE
ENDIF
</t>
  </si>
  <si>
    <t xml:space="preserve">WHERE IN TUPLE(addressdetails2.xx.xx:AddressDetails)
IF (pyde.xx.xx:AddressDetails.Usage.Code = "BUS") AND (pyde.xx.xx:AddressDetails.Currency.Code = "P") 
   RETURN VALIDATION MESSAGE
ENDIF
</t>
  </si>
  <si>
    <t xml:space="preserve">IF (bafpo7.xx.xx:Assets.DepreciatingAssets.AdjustableValuesTotal.Amount &lt;&gt; NULL) AND (bafpo7.xx.xx:Assets.DepreciatingAssets.AdjustableValuesTotal.Amount &lt;&gt; MONETARY(U,11,0))
  RETURN VALIDATION MESSAGE
ENDIF
</t>
  </si>
  <si>
    <t xml:space="preserve">IF (bafpr3.xx.xx:Income.DepreciatingAssets.IntangibleBalancingAdjustment.Amount &lt;&gt; NULL) AND (bafpr3.xx.xx:Income.DepreciatingAssets.IntangibleBalancingAdjustment.Amount &lt;&gt; MONETARY(U,11,0))
  RETURN VALIDATION MESSAGE
ENDIF
</t>
  </si>
  <si>
    <t xml:space="preserve">IF (bafpr3.xx.xx:Expense.DepreciatingAssets.IntangibleBalancingAdjustment.Amount &lt;&gt; NULL) AND (bafpr3.xx.xx:Expense.DepreciatingAssets.IntangibleBalancingAdjustment.Amount &lt;&gt; MONETARY(U,11,0))
  RETURN VALIDATION MESSAGE
ENDIF
</t>
  </si>
  <si>
    <t>The Tax File Number has failed the Tax File Number algorithm check.</t>
  </si>
  <si>
    <t xml:space="preserve">IF (pyid.xx.xx:Identifiers.TaxFileNumber.Identifier &lt;&gt; NULLORBLANK) AND (TFNALGORITHM (pyid.xx.xx:Identifiers.TaxFileNumber.Identifier) = FALSE)
  RETURN VALIDATION MESSAGE
ENDIF
</t>
  </si>
  <si>
    <t xml:space="preserve">IF (pyin.xx.xx:Report.CompletionHours.Number &lt;&gt; NULL) AND (pyin.xx.xx:Report.CompletionHours.Number &lt;&gt; SET (1-999))
   RETURN VALIDATION MESSAGE
ENDIF
</t>
  </si>
  <si>
    <t>Share of credit for tax withheld - foreign resident withholding (excluding capital gains)</t>
  </si>
  <si>
    <t>Non-primary production- Gross payments subject to foreign resident withholding (excluding capital gains)- Australian business income</t>
  </si>
  <si>
    <t xml:space="preserve">IF (bafpr3.xx.xx:Income.InternationalDealings.AttributedForeignIncomeForeignTrustorControlledForeignCompanyorTransferorTrust.Indicator = TRUE) AND (COUNT(SCHEDULE = "IDS") = 0) 
    RETURN VALIDATION MESSAGE
ENDIF
</t>
  </si>
  <si>
    <t>Crossform</t>
  </si>
  <si>
    <t>Total TOFA losses or Total TOFA gains amount must be provided</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</si>
  <si>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</si>
  <si>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</si>
  <si>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r>
      <rPr>
        <b/>
        <sz val="10"/>
        <rFont val="Arial"/>
        <family val="2"/>
      </rPr>
      <t>Schematron ID:</t>
    </r>
    <r>
      <rPr>
        <sz val="10"/>
        <rFont val="Arial"/>
        <family val="2"/>
      </rPr>
      <t xml:space="preserve"> VR.ATO.GEN.428025 
</t>
    </r>
    <r>
      <rPr>
        <b/>
        <sz val="10"/>
        <rFont val="Arial"/>
        <family val="2"/>
      </rPr>
      <t xml:space="preserve">Message ID: </t>
    </r>
    <r>
      <rPr>
        <sz val="10"/>
        <rFont val="Arial"/>
        <family val="2"/>
      </rPr>
      <t>CMN.ATO.GEN.428025
Deleted as the rule is no longer required due to the modification of VR.ATO.PTR.430009.</t>
    </r>
  </si>
  <si>
    <r>
      <rPr>
        <b/>
        <sz val="10"/>
        <rFont val="Arial"/>
        <family val="2"/>
      </rPr>
      <t>Schematron ID:</t>
    </r>
    <r>
      <rPr>
        <sz val="10"/>
        <rFont val="Arial"/>
        <family val="2"/>
      </rPr>
      <t xml:space="preserve"> VR.ATO.PTR.430009
Modified Legacy Rule so it does not fire when there are only changes to line 2.
</t>
    </r>
    <r>
      <rPr>
        <b/>
        <sz val="10"/>
        <rFont val="Arial"/>
        <family val="2"/>
      </rPr>
      <t>Legacy Rule:</t>
    </r>
    <r>
      <rPr>
        <sz val="10"/>
        <rFont val="Arial"/>
        <family val="2"/>
      </rPr>
      <t xml:space="preserve">
FROM:
IF ([PTR14] = [PTR9] AND [PTR15] = [PTR10] AND [PTR16] = [PTR11] AND [PTR17] = [PTR12]) 
    RETURN VALIDATION MESSAGE
ENDIF
TO:
IF ([PTR14] = [PTR9] AND [PTR212] = [PTR211] AND [PTR15] = [PTR10] AND [PTR16] = [PTR11] AND [PTR17] = [PTR12]) 
    RETURN VALIDATION MESSAGE
ENDIF</t>
    </r>
  </si>
  <si>
    <r>
      <rPr>
        <b/>
        <sz val="10"/>
        <rFont val="Arial"/>
        <family val="2"/>
      </rPr>
      <t xml:space="preserve">Schematron ID: </t>
    </r>
    <r>
      <rPr>
        <sz val="10"/>
        <rFont val="Arial"/>
        <family val="2"/>
      </rPr>
      <t xml:space="preserve">VR.ATO.PTR.430146
</t>
    </r>
    <r>
      <rPr>
        <b/>
        <sz val="10"/>
        <rFont val="Arial"/>
        <family val="2"/>
      </rPr>
      <t xml:space="preserve">Message ID: </t>
    </r>
    <r>
      <rPr>
        <sz val="10"/>
        <rFont val="Arial"/>
        <family val="2"/>
      </rPr>
      <t xml:space="preserve">CMN.ATO.PTR.431137
Modified Legacy Rule to remove "=0" checks as a non-lodgement advice/nil return should only contain zeros in the Statement of Distribution and created a new error message replacing message code (CMN.ATO.PTR.431047).
</t>
    </r>
    <r>
      <rPr>
        <b/>
        <sz val="10"/>
        <rFont val="Arial"/>
        <family val="2"/>
      </rPr>
      <t xml:space="preserve">Legacy Rule:
</t>
    </r>
    <r>
      <rPr>
        <sz val="10"/>
        <rFont val="Arial"/>
        <family val="2"/>
      </rPr>
      <t xml:space="preserve">FROM:
WHERE IN TUPLE(ptr.0006.lodge.req.xx.xx:StatementOfDistribution)
IF(
([PTR146] &lt;&gt; NULLORBLANK) OR ([PTR149] &lt;&gt; NULLORBLANK) OR ([PTR151] &lt;&gt; NULLORBLANK) OR ([PTR157] &lt;&gt; NULLORBLANK) OR ([PTR332] &lt;&gt; NULLORBLANK)
) AND ([PTR158] = NULL OR [PTR158] = 0) AND ([PTR159] = NULL OR [PTR159] = 0) AND ([PTR324] = NULL OR [PTR324] = 0) AND ([PTR161] = NULL OR [PTR161] = 0) AND ([PTR162] = NULL OR [PTR162] = 0) AND ([PTR164] = NULL OR [PTR164] = 0) 
    RETURN VALIDATION MESSAGE
ENDIF
TO:
WHERE IN TUPLE(ptr.0006.lodge.req.xx.xx:StatementOfDistribution)
 IF(([PTR146] &lt;&gt; NULLORBLANK) OR ([PTR149] &lt;&gt; NULLORBLANK) OR ([PTR151] &lt;&gt; NULLORBLANK) OR ([PTR157] &lt;&gt; NULLORBLANK) OR ([PTR332] &lt;&gt; NULLORBLANK)) AND ([PTR158] = NULL) AND ([PTR159] = NULL) AND ([PTR324] = NULL) AND ([PTR161] = NULL) AND ([PTR162] = NULL) AND ([PTR164] = NULL) 
     RETURN VALIDATION MESSAGE
ENDIF
</t>
    </r>
    <r>
      <rPr>
        <b/>
        <sz val="10"/>
        <rFont val="Arial"/>
        <family val="2"/>
      </rPr>
      <t xml:space="preserve">Message - Short Description: 
</t>
    </r>
    <r>
      <rPr>
        <sz val="10"/>
        <rFont val="Arial"/>
        <family val="2"/>
      </rPr>
      <t>Partner distribution amount(s) must be provided</t>
    </r>
  </si>
  <si>
    <r>
      <rPr>
        <b/>
        <sz val="10"/>
        <rFont val="Arial"/>
        <family val="2"/>
      </rPr>
      <t>Schematron ID:</t>
    </r>
    <r>
      <rPr>
        <sz val="10"/>
        <rFont val="Arial"/>
        <family val="2"/>
      </rPr>
      <t xml:space="preserve"> VR.ATO.GEN.434223
Updated incorrect spelling in Legacy Rule, replaced Identifer with Identifier. [DOCO ONLY]</t>
    </r>
  </si>
  <si>
    <r>
      <rPr>
        <b/>
        <sz val="10"/>
        <rFont val="Arial"/>
        <family val="2"/>
      </rPr>
      <t>declaration2 :</t>
    </r>
    <r>
      <rPr>
        <sz val="10"/>
        <rFont val="Arial"/>
        <family val="2"/>
      </rPr>
      <t xml:space="preserve">
Removed column "Message - Long Description" from the worksheet to ensure code generation is not obstructed.
</t>
    </r>
  </si>
  <si>
    <r>
      <rPr>
        <b/>
        <sz val="10"/>
        <rFont val="Arial"/>
        <family val="2"/>
      </rPr>
      <t xml:space="preserve">Schematron ID : </t>
    </r>
    <r>
      <rPr>
        <sz val="10"/>
        <rFont val="Arial"/>
        <family val="2"/>
      </rPr>
      <t xml:space="preserve">VR.ATO.PTR.430130 
</t>
    </r>
    <r>
      <rPr>
        <b/>
        <sz val="10"/>
        <rFont val="Arial"/>
        <family val="2"/>
      </rPr>
      <t xml:space="preserve">Message ID : </t>
    </r>
    <r>
      <rPr>
        <sz val="10"/>
        <rFont val="Arial"/>
        <family val="2"/>
      </rPr>
      <t>CMN.ATO.PTR.439000
&gt; Added new error message CMN.ATO.PTR.439000 in place of CMN.ATO.PTR.430130
CMN.ATO.PTR.439000 - "If Net income or loss from business (either Primary production or Non-primary production) is present, then there must be an amount included under Assets, Liabilities or under Business and professional items"</t>
    </r>
  </si>
  <si>
    <r>
      <t xml:space="preserve">Schematron ID : </t>
    </r>
    <r>
      <rPr>
        <sz val="10"/>
        <rFont val="Arial"/>
        <family val="2"/>
      </rPr>
      <t xml:space="preserve">VR.ATO.PTR.430146
&gt; Simplified the rule by removing references to explicit and reduntant elements
FROM : </t>
    </r>
    <r>
      <rPr>
        <b/>
        <sz val="10"/>
        <rFont val="Arial"/>
        <family val="2"/>
      </rPr>
      <t xml:space="preserve">
</t>
    </r>
    <r>
      <rPr>
        <sz val="10"/>
        <rFont val="Arial"/>
        <family val="2"/>
      </rPr>
      <t>WHERE IN TUPLE(ptr.0006.lodge.req.xx.xx:StatementOfDistribution)
IF(([PTR146] &lt;&gt; NULLORBLANK) OR 
([PTR147] &lt;&gt; NULLORBLANK) OR 
([PTR148] &lt;&gt; NULLORBLANK) OR 
([PTR149] &lt;&gt; NULLORBLANK) OR 
([PTR151] &lt;&gt; NULLORBLANK) OR 
([PTR152] &lt;&gt; NULLORBLANK) OR 
([PTR153] &lt;&gt; NULLORBLANK) OR 
([PTR154] &lt;&gt; NULLORBLANK) OR 
([PTR155] &lt;&gt; NULLORBLANK) OR 
([PTR156] &lt;&gt; NULLORBLANK) OR 
([PTR157] &lt;&gt; NULLORBLANK) OR 
([PTR329] &lt;&gt; NULLORBLANK) OR
([PTR330] &lt;&gt; NULLORBLANK) OR
([PTR331] &lt;&gt; NULLORBLANK) OR
([PTR332] &lt;&gt; NULLORBLANK) OR
([PTR333] &lt;&gt; NULLORBLANK) OR
([PTR334] &lt;&gt; NULLORBLANK) OR
([PTR335] &lt;&gt; NULLORBLANK) OR
([PTR336] &lt;&gt; NULLORBLANK) OR
([PTR337] &lt;&gt; NULLORBLANK)) AND
([PTR158] = NULL OR [PTR158] = 0) AND ([PTR159] = NULL OR [PTR159] = 0) AND ([PTR324] = NULL OR [PTR324] = 0) AND ([PTR161] = NULL OR [PTR161] = 0) AND ([PTR162] = NULL OR [PTR162] = 0) AND ([PTR164] = NULL OR [PTR164] = 0) 
    RETURN VALIDATION MESSAGE
ENDIF</t>
    </r>
    <r>
      <rPr>
        <b/>
        <sz val="10"/>
        <rFont val="Arial"/>
        <family val="2"/>
      </rPr>
      <t xml:space="preserve">
</t>
    </r>
    <r>
      <rPr>
        <sz val="10"/>
        <rFont val="Arial"/>
        <family val="2"/>
      </rPr>
      <t xml:space="preserve">TO
WHERE IN TUPLE(ptr.0006.lodge.req.xx.xx:StatementOfDistribution)
IF(
([PTR146] &lt;&gt; NULLORBLANK) OR 
([PTR149] &lt;&gt; NULLORBLANK) OR 
([PTR151] &lt;&gt; NULLORBLANK) OR 
([PTR157] &lt;&gt; NULLORBLANK) OR 
([PTR332] &lt;&gt; NULLORBLANK)
) AND
([PTR158] = NULL OR [PTR158] = 0) AND 
([PTR159] = NULL OR [PTR159] = 0) AND 
([PTR324] = NULL OR [PTR324] = 0) AND 
([PTR161] = NULL OR [PTR161] = 0) AND 
([PTR162] = NULL OR [PTR162] = 0) AND 
([PTR164] = NULL OR [PTR164] = 0) 
    RETURN VALIDATION MESSAGE
ENDIF
</t>
    </r>
  </si>
  <si>
    <r>
      <rPr>
        <b/>
        <sz val="10"/>
        <rFont val="Arial"/>
        <family val="2"/>
      </rPr>
      <t xml:space="preserve">Schematron ID: </t>
    </r>
    <r>
      <rPr>
        <sz val="10"/>
        <rFont val="Arial"/>
        <family val="2"/>
      </rPr>
      <t>VR.ATO.PTR.432000
Updated Legacy Rule
FROM:
IF (([PTR251] = NULL OR [PTR251] = 0) AND ([PTR252] = NULL OR [PTR252] = 0)) AND (COUNT(SCHEDULE = "IDS") = 1) AND
([IDS177] = TRUE)
   RETURN VALIDATION MESSAGE
ENDIF
TO:
IF ([PTR251] &gt; 0 OR [PTR252] &gt; 0) 
AND (COUNT(SCHEDULE = "IDS") = 1 AND [IDS177] &lt;&gt; TRUE)
RETURN VALIDATION MESSAGE
ENDIF 
Updated English Business Rule
FROM:
If there is a 'True' response to 'Are you subject to the Taxation of Financial Arrangements rules contained in Division 230 of the ITAA 1997?' on the IDS, then there must be an amount at ‘Total TOFA losses’ or ‘Total TOFA gains’.
TO:
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t>
    </r>
  </si>
  <si>
    <r>
      <rPr>
        <b/>
        <sz val="10"/>
        <rFont val="Arial"/>
        <family val="2"/>
      </rPr>
      <t xml:space="preserve">Schematron ID: </t>
    </r>
    <r>
      <rPr>
        <sz val="10"/>
        <rFont val="Arial"/>
        <family val="2"/>
      </rPr>
      <t xml:space="preserve">VR.ATO.PTR.438080
Modified Legacy Rule to remove qoutes from around years
FROM : 
IF ([PTR1] &lt;&gt; SET("2017", "2018"))
OR ([PTR1] = 2018 AND DATE(Today) &gt; 2018-06-30 
AND [PTR316] &lt;&gt; TRUE)
 RETURN VALIDATION RULE
ENDIF
TO :
IF ([PTR1] &lt;&gt; SET(2017, 2018))
OR ([PTR1] = 2018 AND DATE(Today) &gt; 2018-06-30 
AND [PTR316] &lt;&gt; TRUE)
 RETURN VALIDATION MESSAGE
ENDIF
</t>
    </r>
  </si>
  <si>
    <r>
      <rPr>
        <b/>
        <sz val="10"/>
        <rFont val="Arial"/>
        <family val="2"/>
      </rPr>
      <t xml:space="preserve">Schematron IDs: </t>
    </r>
    <r>
      <rPr>
        <sz val="10"/>
        <rFont val="Arial"/>
        <family val="2"/>
      </rPr>
      <t xml:space="preserve">VR.ATO.GEN.428263; VR.ATO.GEN.428267; VR.ATO.GEN.428265
Modified the Legacy Rule to reflect correct apostrophe
</t>
    </r>
  </si>
  <si>
    <r>
      <rPr>
        <b/>
        <sz val="10"/>
        <rFont val="Arial"/>
        <family val="2"/>
      </rPr>
      <t>Schematron ID:</t>
    </r>
    <r>
      <rPr>
        <sz val="10"/>
        <rFont val="Arial"/>
        <family val="2"/>
      </rPr>
      <t xml:space="preserve"> VR.ATO.PTR.430176
Updated Fieldname. No changes to the Legacy Rule
Alias: PTR1
From: PTR:RP:pyin.02.36:Report.TargetFinancial.Year
To: PTR:RP:pyin.02.37:Report.TargetFinancial.Year
</t>
    </r>
  </si>
  <si>
    <r>
      <rPr>
        <b/>
        <sz val="10"/>
        <rFont val="Arial"/>
        <family val="2"/>
      </rPr>
      <t>Schematron ID:</t>
    </r>
    <r>
      <rPr>
        <sz val="10"/>
        <rFont val="Arial"/>
        <family val="2"/>
      </rPr>
      <t xml:space="preserve"> VR.ATO.PTR.430216
Updated Fieldname. No changes to the Legacy Rule
Alias: PTR1
From: PTR:RP:pyin.02.36:Report.TargetFinancial.Year
To: PTR:RP:pyin.02.37:Report.TargetFinancial.Year
</t>
    </r>
  </si>
  <si>
    <r>
      <rPr>
        <b/>
        <sz val="10"/>
        <rFont val="Arial"/>
        <family val="2"/>
      </rPr>
      <t>Schematron ID:</t>
    </r>
    <r>
      <rPr>
        <sz val="10"/>
        <rFont val="Arial"/>
        <family val="2"/>
      </rPr>
      <t xml:space="preserve"> VR.ATO.PTR.438080
Update to the Fieldname. No changes to the Legacy Rule
Alias: PTR1
From: PTR:RP:pyin.02.36:Report.TargetFinancial.Year
To: PTR:RP:pyin.02.37:Report.TargetFinancial.Year
</t>
    </r>
  </si>
  <si>
    <r>
      <rPr>
        <b/>
        <sz val="10"/>
        <rFont val="Arial"/>
        <family val="2"/>
      </rPr>
      <t>Schematron ID:</t>
    </r>
    <r>
      <rPr>
        <sz val="10"/>
        <rFont val="Arial"/>
        <family val="2"/>
      </rPr>
      <t xml:space="preserve"> VR.ATO.PTR.430177
Updatd Fieldname due to versioning up of Alias PTR1. No changes to the Legacy Rule
Alias: PTR26
From: PTR:RP:pyin.02.36:Report.TargetFinancial.Year
To: PTR:RP:pyin.02.37:Report.TargetFinancial.Year
</t>
    </r>
  </si>
  <si>
    <r>
      <rPr>
        <b/>
        <sz val="10"/>
        <rFont val="Arial"/>
        <family val="2"/>
      </rPr>
      <t xml:space="preserve">Schematron ID: </t>
    </r>
    <r>
      <rPr>
        <sz val="10"/>
        <rFont val="Arial"/>
        <family val="2"/>
      </rPr>
      <t xml:space="preserve">VR.ATO.PTR.432000
Modified Legacy rule - replaced 'AND' with 'OR'
Current logic of rule not correct
</t>
    </r>
  </si>
  <si>
    <r>
      <rPr>
        <b/>
        <sz val="10"/>
        <rFont val="Arial"/>
        <family val="2"/>
      </rPr>
      <t>Schematron ID:</t>
    </r>
    <r>
      <rPr>
        <sz val="10"/>
        <rFont val="Arial"/>
        <family val="2"/>
      </rPr>
      <t xml:space="preserve"> VR.ATO.GEN.430255
Updated domain tab to remove 'long description'
</t>
    </r>
  </si>
  <si>
    <r>
      <rPr>
        <b/>
        <sz val="10"/>
        <rFont val="Arial"/>
        <family val="2"/>
      </rPr>
      <t>Schematron ID:</t>
    </r>
    <r>
      <rPr>
        <sz val="10"/>
        <rFont val="Arial"/>
        <family val="2"/>
      </rPr>
      <t xml:space="preserve"> VR.ATO.GEN.438062
Updated short and long error message descriptions to align with the rules index
</t>
    </r>
  </si>
  <si>
    <r>
      <rPr>
        <b/>
        <sz val="10"/>
        <rFont val="Arial"/>
        <family val="2"/>
      </rPr>
      <t>Schematron ID:</t>
    </r>
    <r>
      <rPr>
        <sz val="10"/>
        <rFont val="Arial"/>
        <family val="2"/>
      </rPr>
      <t xml:space="preserve"> VR.ATO.PTR.430130
Modified Legacy rule to allow for 0 values to be reported.
</t>
    </r>
  </si>
  <si>
    <r>
      <rPr>
        <b/>
        <sz val="10"/>
        <rFont val="Arial"/>
        <family val="2"/>
      </rPr>
      <t xml:space="preserve">Schematron ID: </t>
    </r>
    <r>
      <rPr>
        <sz val="10"/>
        <rFont val="Arial"/>
        <family val="2"/>
      </rPr>
      <t xml:space="preserve">VR.ATO.GEN.430255
Corrected the namespace prefix, removed the repetition of 'pyde.xx.xx:'
</t>
    </r>
  </si>
  <si>
    <r>
      <rPr>
        <b/>
        <sz val="10"/>
        <rFont val="Arial"/>
        <family val="2"/>
      </rPr>
      <t xml:space="preserve">Schematron ID : </t>
    </r>
    <r>
      <rPr>
        <sz val="10"/>
        <rFont val="Arial"/>
        <family val="2"/>
      </rPr>
      <t xml:space="preserve">VR.ATO.GEN.000408
Rule updated since it was incorrectly referencing line1
corrected to line2
</t>
    </r>
  </si>
  <si>
    <r>
      <t>Schematron ID: VR.ATO.PTR.438081</t>
    </r>
    <r>
      <rPr>
        <b/>
        <sz val="10"/>
        <rFont val="Arial"/>
        <family val="2"/>
      </rPr>
      <t xml:space="preserve"> </t>
    </r>
    <r>
      <rPr>
        <sz val="10"/>
        <rFont val="Arial"/>
        <family val="2"/>
      </rPr>
      <t>[CMN.ATO.PTR.438081]</t>
    </r>
    <r>
      <rPr>
        <b/>
        <sz val="10"/>
        <rFont val="Arial"/>
        <family val="2"/>
      </rPr>
      <t xml:space="preserve">
</t>
    </r>
    <r>
      <rPr>
        <sz val="10"/>
        <rFont val="Arial"/>
        <family val="2"/>
      </rPr>
      <t xml:space="preserve">Modified english business rule and error response message
</t>
    </r>
  </si>
  <si>
    <r>
      <rPr>
        <b/>
        <sz val="10"/>
        <rFont val="Arial"/>
        <family val="2"/>
      </rPr>
      <t xml:space="preserve">Schematron ID: </t>
    </r>
    <r>
      <rPr>
        <sz val="10"/>
        <rFont val="Arial"/>
        <family val="2"/>
      </rPr>
      <t xml:space="preserve">VR.ATO.PTR.430248 [CMN.ATO.PTR.430248]
Removed error msg and validation rule
</t>
    </r>
  </si>
  <si>
    <r>
      <rPr>
        <b/>
        <sz val="10"/>
        <rFont val="Arial"/>
        <family val="2"/>
      </rPr>
      <t xml:space="preserve">Schematron ID: </t>
    </r>
    <r>
      <rPr>
        <sz val="10"/>
        <rFont val="Arial"/>
        <family val="2"/>
      </rPr>
      <t xml:space="preserve">VR.ATO.PTR.438081 [CMN.ATO.PTR.438081]
New rule and error message code to enforce the Statement of Distribution tuple
</t>
    </r>
  </si>
  <si>
    <r>
      <t xml:space="preserve">Validation rules require update to allow "CO" when not at beginning of address line field.
Modify addressdetails2 worksheet
Add
</t>
    </r>
    <r>
      <rPr>
        <b/>
        <sz val="10"/>
        <rFont val="Arial"/>
        <family val="2"/>
      </rPr>
      <t xml:space="preserve">Schematron IDs:
</t>
    </r>
    <r>
      <rPr>
        <sz val="10"/>
        <rFont val="Arial"/>
        <family val="2"/>
      </rPr>
      <t xml:space="preserve">VR.ATO.GEN.000406 (CMN.ATO.GEN.000406)
VR.ATO.GEN.000408 (CMN.ATO.GEN.000408)
Delete
</t>
    </r>
    <r>
      <rPr>
        <b/>
        <sz val="10"/>
        <rFont val="Arial"/>
        <family val="2"/>
      </rPr>
      <t xml:space="preserve">Schematron IDs:
</t>
    </r>
    <r>
      <rPr>
        <sz val="10"/>
        <rFont val="Arial"/>
        <family val="2"/>
      </rPr>
      <t xml:space="preserve">VR.ATO.GEN.428240 (CMN.ATO.GEN.000406)
VR.ATO.GEN.428241 (CMN.ATO.GEN.000408)
</t>
    </r>
  </si>
  <si>
    <r>
      <rPr>
        <b/>
        <sz val="10"/>
        <rFont val="Arial"/>
        <family val="2"/>
      </rPr>
      <t xml:space="preserve">Schematron ID: </t>
    </r>
    <r>
      <rPr>
        <sz val="10"/>
        <rFont val="Arial"/>
        <family val="2"/>
      </rPr>
      <t xml:space="preserve">VR.ATO.GEN.434223 [DOCO only]
Updated incorrect spelling in Legacy rule
</t>
    </r>
  </si>
  <si>
    <r>
      <t xml:space="preserve">Corrected the business rule types for the following:
</t>
    </r>
    <r>
      <rPr>
        <b/>
        <sz val="10"/>
        <rFont val="Arial"/>
        <family val="2"/>
      </rPr>
      <t>Schematron IDs:</t>
    </r>
    <r>
      <rPr>
        <sz val="10"/>
        <rFont val="Arial"/>
        <family val="2"/>
      </rPr>
      <t xml:space="preserve"> VR.ATO.GEN.428254; VR.ATO.GEN.428255; VR.ATO.GEN.428256
VR.ATO.GEN.430246; VR.ATO.GEN.428230; VR.ATO.GEN.428258; VR.ATO.GEN.428259; VR.ATO.GEN.428260; VR.ATO.GEN.428261; VR.ATO.GEN.428231; VR.ATO.GEN.428262; VR.ATO.GEN.410200; VR.ATO.GEN.410201; VR.ATO.GEN.428263; VR.ATO.GEN.428264; VR.ATO.GEN.410202; VR.ATO.GEN.410203; VR.ATO.GEN.410204; VR.ATO.GEN.428265; VR.ATO.GEN.428266; VR.ATO.GEN.410207; VR.ATO.GEN.410208; VR.ATO.GEN.410209;
VR.ATO.GEN.428267; VR.ATO.GEN.410205; VR.ATO.GEN.428247; VR.ATO.GEN.410031; VR.ATO.GEN.410038; VR.ATO.GEN.410039; VR.ATO.GEN.410040; VR.ATO.GEN.410063; VR.ATO.GEN.410131; VR.ATO.GEN.410194; VR.ATO.GEN.410195; VR.ATO.GEN.410206; VR.ATO.GEN.434223; VR.ATO.GEN.428202; VR.ATO.GEN.430206; VR.ATO.GEN.430252; VR.ATO.GEN.430255;  VR.ATO.GEN.430297; VR.ATO.GEN.430850; VR.ATO.GEN.434223;
VR.ATO.GEN.438035; VR.ATO.GEN.438051; VR.ATO.GEN.438052
</t>
    </r>
  </si>
  <si>
    <r>
      <rPr>
        <b/>
        <sz val="10"/>
        <rFont val="Arial"/>
        <family val="2"/>
      </rPr>
      <t xml:space="preserve">Schematron ID: </t>
    </r>
    <r>
      <rPr>
        <sz val="10"/>
        <rFont val="Arial"/>
        <family val="2"/>
      </rPr>
      <t xml:space="preserve">VR.ATO.GEN.428260
Modified Legacy rule to reflect correct apostrophe [DOCO only]
FROM:
IF (pyde.xx.xx:OrganisationNameDetails.OrganisationalName.Text CONTAINS SET("--","'’","  ") )
   RETURN VALIDATION MESSAGE
ENDIF
TO:
IF (pyde.xx.xx:OrganisationNameDetails.OrganisationalName.Text CONTAINS SET("--","''","  ") )
   RETURN VALIDATION MESSAGE
ENDIF
</t>
    </r>
  </si>
  <si>
    <r>
      <t>Added to the declaration2 common module tuple</t>
    </r>
    <r>
      <rPr>
        <i/>
        <u/>
        <sz val="10"/>
        <rFont val="Arial"/>
        <family val="2"/>
      </rPr>
      <t xml:space="preserve">
</t>
    </r>
    <r>
      <rPr>
        <b/>
        <sz val="10"/>
        <rFont val="Arial"/>
        <family val="2"/>
      </rPr>
      <t>Schematron IDs:</t>
    </r>
    <r>
      <rPr>
        <i/>
        <u/>
        <sz val="10"/>
        <rFont val="Arial"/>
        <family val="2"/>
      </rPr>
      <t xml:space="preserve"> 
</t>
    </r>
    <r>
      <rPr>
        <sz val="10"/>
        <rFont val="Arial"/>
        <family val="2"/>
      </rPr>
      <t xml:space="preserve">VR.ATO.GEN.438061 [CMN.ATO.GEN.438061]
VR.ATO.GEN.438062 [CMN.ATO.GEN.438062]
VR.ATO.GEN.438063 [CMN.ATO.GEN.438063]
VR.ATO.GEN.438064 [CMN.ATO.GEN.438064]
VR.ATO.GEN.438065 [CMN.ATO.GEN.438065]
VR.ATO.GEN.438066 [CMN.ATO.GEN.438066]
VR.ATO.GEN.438067 [CMN.ATO.GEN.438067]
VR.ATO.GEN.438068 [CMN.ATO.GEN.438068]
</t>
    </r>
  </si>
  <si>
    <r>
      <t>Removed from the declaration2 common module tuple</t>
    </r>
    <r>
      <rPr>
        <i/>
        <u/>
        <sz val="10"/>
        <rFont val="Arial"/>
        <family val="2"/>
      </rPr>
      <t xml:space="preserve">
</t>
    </r>
    <r>
      <rPr>
        <b/>
        <sz val="10"/>
        <rFont val="Arial"/>
        <family val="2"/>
      </rPr>
      <t xml:space="preserve">Schematron IDs: 
</t>
    </r>
    <r>
      <rPr>
        <sz val="10"/>
        <rFont val="Arial"/>
        <family val="2"/>
      </rPr>
      <t xml:space="preserve">VR.ATO.GEN.430249 [CMN.ATO.GEN.430249]
VR.ATO.GEN.430250 [CMN.ATO.GEN.430250]
</t>
    </r>
  </si>
  <si>
    <r>
      <rPr>
        <b/>
        <sz val="10"/>
        <rFont val="Arial"/>
        <family val="2"/>
      </rPr>
      <t xml:space="preserve">Schematron IDs: </t>
    </r>
    <r>
      <rPr>
        <sz val="10"/>
        <rFont val="Arial"/>
        <family val="2"/>
      </rPr>
      <t xml:space="preserve">VR.ATO.PTR.432001; VR.ATO.PTR.431002; VR.ATO.PTR.431003; VR.ATO.PTR.430995; VR.ATO.PTR.430999; VR.ATO.PTR.431000; VR.ATO.PTR.430998
Modified EBRs to remove paper form references
</t>
    </r>
    <r>
      <rPr>
        <b/>
        <sz val="10"/>
        <rFont val="Arial"/>
        <family val="2"/>
      </rPr>
      <t xml:space="preserve">Schematron IDs: </t>
    </r>
    <r>
      <rPr>
        <sz val="10"/>
        <rFont val="Arial"/>
        <family val="2"/>
      </rPr>
      <t xml:space="preserve">CMN.ATO.PTR.432001; CMN.ATO.PTR.431000; CMN.ATO.PTR.430998
Modidied detailed error response message to remove paper form references
</t>
    </r>
  </si>
  <si>
    <r>
      <rPr>
        <b/>
        <sz val="10"/>
        <rFont val="Arial"/>
        <family val="2"/>
      </rPr>
      <t xml:space="preserve">Schematron ID: </t>
    </r>
    <r>
      <rPr>
        <sz val="10"/>
        <rFont val="Arial"/>
        <family val="2"/>
      </rPr>
      <t xml:space="preserve">VR.ATO.PTR.430860
Updated Legacy Rule - NO CHANGE TO RULE LOGIC
FROM:
IF [PTR30] &lt;&gt; NULLORBLANK AND [PTR30] &gt; LENGTH(100)
  RETURN VALIDATION MESSAGE
ENDIF
TO:
IF [PTR30] &lt;&gt; NULLORBLANK AND LENGTH([PTR30]) &gt; 100
  RETURN VALIDATION MESSAGE
ENDIF
</t>
    </r>
    <r>
      <rPr>
        <b/>
        <sz val="10"/>
        <rFont val="Arial"/>
        <family val="2"/>
      </rPr>
      <t xml:space="preserve">Schematron ID: </t>
    </r>
    <r>
      <rPr>
        <sz val="10"/>
        <rFont val="Arial"/>
        <family val="2"/>
      </rPr>
      <t xml:space="preserve">VR.ATO.PTR.430856
Updated Legacy Rule - NO CHANGE TO RULE LOGIC
FROM:
IF PTR:RP:pyde.xx.xx:AddressDetails.LocalityName.Text &lt;&gt; NULLORBLANK AND PTR:RP:pyde.xx.xx:AddressDetails.LocalityName.Text &gt; LENGTH(60)
  RETURN VALIDATION MESSAGE
ENDIF
TO:
IF PTR:RP:pyde.xx.xx:AddressDetails.LocalityName.Text &lt;&gt; NULLORBLANK AND LENGTH(PTR:RP:pyde.xx.xx:AddressDetails.LocalityName.Text) &gt; 60
  RETURN VALIDATION MESSAGE
ENDIF
</t>
    </r>
  </si>
  <si>
    <r>
      <rPr>
        <b/>
        <sz val="10"/>
        <rFont val="Arial"/>
        <family val="2"/>
      </rPr>
      <t xml:space="preserve">Schematron ID: 
</t>
    </r>
    <r>
      <rPr>
        <sz val="10"/>
        <rFont val="Arial"/>
        <family val="2"/>
      </rPr>
      <t xml:space="preserve">VR.ATO.PTR.430027 [CMN.ATO.GEN.430027]
VR.ATO.PTR.430059 [CMN.ATO.GEN.430059]
VR.ATO.PTR.430158 [CMN.ATO.PTR.430158]
VR.ATO.PTR.430025 [CMN.ATO.GEN.430025]
Updated English Business Rules and both short and detailed error response messages to include - (excluding capital gains)
</t>
    </r>
  </si>
  <si>
    <r>
      <rPr>
        <b/>
        <sz val="10"/>
        <rFont val="Arial"/>
        <family val="2"/>
      </rPr>
      <t xml:space="preserve">Schematron ID: </t>
    </r>
    <r>
      <rPr>
        <sz val="10"/>
        <rFont val="Arial"/>
        <family val="2"/>
      </rPr>
      <t xml:space="preserve">VR.ATO.GEN.428230
Modified the Legacy Rule to remove the extra space after NT
FROM:
IF (pyde.xx.xx:AddressDetails.LocalityName.Text = FOUND("QLD","NSW","VIC","SA","WA","NT ","ACT","TAS"))
   RETURN VALIDATION MESSAGE
ENDIF
TO:
IF (pyde.xx.xx:AddressDetails.LocalityName.Text = FOUND("QLD","NSW","VIC","SA","WA","NT","ACT","TAS"))
   RETURN VALIDATION MESSAGE
ENDIF
</t>
    </r>
  </si>
  <si>
    <r>
      <rPr>
        <b/>
        <sz val="10"/>
        <rFont val="Arial"/>
        <family val="2"/>
      </rPr>
      <t>Schematron ID:</t>
    </r>
    <r>
      <rPr>
        <sz val="10"/>
        <rFont val="Arial"/>
        <family val="2"/>
      </rPr>
      <t xml:space="preserve"> VR.ATO.PTR.438080
Updated Fieldname. No changes to the Legacy Rule
Alias: PTR1
From: PTR:RP:pyin.02.36:Report.TargetFinancial.Year
To: PTR:RP:pyin.02.37:Report.TargetFinancial.Year
</t>
    </r>
  </si>
  <si>
    <r>
      <rPr>
        <b/>
        <sz val="10"/>
        <rFont val="Arial"/>
        <family val="2"/>
      </rPr>
      <t>Schematron ID:</t>
    </r>
    <r>
      <rPr>
        <sz val="10"/>
        <rFont val="Arial"/>
        <family val="2"/>
      </rPr>
      <t xml:space="preserve"> VR.ATO.PTR.438080
Updated Legacy Rule to include quotation marks.
IF ([PTR1] &lt;&gt; SET("2017", "2018"))
OR ([PTR1] = 2018 AND DATE(Today) &gt; 2018-06-30 
AND [PTR316] &lt;&gt; TRUE)
 RETURN VALIDATION RULE
ENDIF
</t>
    </r>
  </si>
  <si>
    <r>
      <rPr>
        <b/>
        <sz val="10"/>
        <rFont val="Arial"/>
        <family val="2"/>
      </rPr>
      <t xml:space="preserve">Schematron ID: </t>
    </r>
    <r>
      <rPr>
        <sz val="10"/>
        <rFont val="Arial"/>
        <family val="2"/>
      </rPr>
      <t xml:space="preserve">VR.ATO.PTR.438080
Updated Legacy Rule
FROM:
IF (pyin.xx.xx:Report.TargetFinancial.Year &lt;&gt; SET(2017,2018))
OR (pyin.xx.xx:Report.TargetFinancial.Year = 2018 AND DATE(Today) &gt; 2018-06-30 
AND pyin.xx.xx:Report.Amendment.Indicator &lt;&gt; TRUE)
 RETURN VALIDATION RULE
ENDIF
TO:
IF ([PTR1] &lt;&gt; SET(2017,2018))
OR ([PTR1] = 2018 AND DATE(Today) &gt; 2018-06-30 
AND [PTR316] &lt;&gt; TRUE)
 RETURN VALIDATION RULE
ENDIF
</t>
    </r>
  </si>
  <si>
    <r>
      <rPr>
        <b/>
        <sz val="10"/>
        <rFont val="Arial"/>
        <family val="2"/>
      </rPr>
      <t>Schematron ID:</t>
    </r>
    <r>
      <rPr>
        <sz val="10"/>
        <rFont val="Arial"/>
        <family val="2"/>
      </rPr>
      <t xml:space="preserve"> VR.ATO.PTR.438080
New rule to replace VR.ATO.GEN.438055, modified the years and dates
Re-used error message CMN.ATO.GEN.438055
IF (pyin.xx.xx:Report.TargetFinancial.Year &lt;&gt; SET(2017,2018))
OR (pyin.xx.xx:Report.TargetFinancial.Year = 2018 AND DATE(Today) &gt; 2018-06-30 
AND pyin.xx.xx:Report.Amendment.Indicator &lt;&gt; TRUE)
 RETURN VALIDATION RULE
ENDIF
</t>
    </r>
  </si>
  <si>
    <r>
      <rPr>
        <b/>
        <sz val="10"/>
        <rFont val="Arial"/>
        <family val="2"/>
      </rPr>
      <t>Schematron ID:</t>
    </r>
    <r>
      <rPr>
        <sz val="10"/>
        <rFont val="Arial"/>
        <family val="2"/>
      </rPr>
      <t xml:space="preserve"> VR.ATO.GEN.438055
Removed this validation rule and replaced it with VR.ATO.PTR.438080 to cater for modified years and dates
IF (pyin.xx.xx:Report.TargetFinancial.Year &lt;&gt; SET(2016,2017))
OR (pyin.xx.xx:Report.TargetFinancial.Year = 2017 AND DATE(Today) &gt; 2017-06-30 
AND pyin.xx.xx:Report.Amendment.Indicator &lt;&gt; TRUE)
 RETURN VALIDATION RULE
ENDIF
</t>
    </r>
  </si>
  <si>
    <r>
      <rPr>
        <b/>
        <sz val="10"/>
        <rFont val="Arial"/>
        <family val="2"/>
      </rPr>
      <t xml:space="preserve">Schematron ID: </t>
    </r>
    <r>
      <rPr>
        <sz val="10"/>
        <rFont val="Arial"/>
        <family val="2"/>
      </rPr>
      <t xml:space="preserve">VR.ATO.PTR.430133
Removed this rule as it prevents valid lodgements
</t>
    </r>
  </si>
  <si>
    <r>
      <rPr>
        <b/>
        <sz val="10"/>
        <rFont val="Arial"/>
        <family val="2"/>
      </rPr>
      <t xml:space="preserve">Schematron ID: </t>
    </r>
    <r>
      <rPr>
        <sz val="10"/>
        <rFont val="Arial"/>
        <family val="2"/>
      </rPr>
      <t xml:space="preserve">VR.ATO.PTR.431049 (CMN.ATO.PTR.431049)
Modified the English Business Rule and Long Description to remove the extra comma before 'ABN'
FROM:
Values for at least one of the Identifying fields must be provided - Date of Birth, TFN, Individual name, Address (Business and Residential), ,ABN, Non-Individual Name
TO:
Values for at least one of the Identifying fields must be provided - Date of Birth, TFN, Individual name, Address (Business and Residential), ABN, Non-Individual Name
</t>
    </r>
  </si>
  <si>
    <r>
      <rPr>
        <b/>
        <sz val="10"/>
        <rFont val="Arial"/>
        <family val="2"/>
      </rPr>
      <t>Schematron ID:</t>
    </r>
    <r>
      <rPr>
        <sz val="10"/>
        <rFont val="Arial"/>
        <family val="2"/>
      </rPr>
      <t xml:space="preserve"> VR.ATO.PTR.430987 - No change to rule logic
Modified Legacy Rule to follow the same pattern, message and AP350 standards
FROM:
IF [PTR170] &gt; LENGTH(12)
   RETURN VALIDATION MESSAGE
ENDIF
TO:
IF LENGTH([PTR170]) &gt; 12
       RETURN VALIDATION MESSAGE
ENDIF 
</t>
    </r>
  </si>
  <si>
    <r>
      <rPr>
        <b/>
        <sz val="10"/>
        <rFont val="Arial"/>
        <family val="2"/>
      </rPr>
      <t>Schematron IDs:</t>
    </r>
    <r>
      <rPr>
        <sz val="10"/>
        <rFont val="Arial"/>
        <family val="2"/>
      </rPr>
      <t xml:space="preserve"> VR.ATO.PTR.430035; VR.ATO.PTR.430027; VR.ATO.PTR.430059; VR.ATO.PTR.430158; VR.ATO.PTR.438059; VR.ATO.PTR.430078; VR.ATO.PTR.430025; VR.ATO.PTR.430028
Modified Label to include '(excluding capital gains)'
</t>
    </r>
  </si>
  <si>
    <r>
      <rPr>
        <b/>
        <sz val="10"/>
        <rFont val="Arial"/>
        <family val="2"/>
      </rPr>
      <t>Schematron IDs:</t>
    </r>
    <r>
      <rPr>
        <sz val="10"/>
        <rFont val="Arial"/>
        <family val="2"/>
      </rPr>
      <t xml:space="preserve"> VR.ATO.PTR.430310; VR.ATO.PTR.430304; VR.ATO.PTR.430136; VR.ATO.PTR.430311; VR.ATO.PTR.430248; VR.ATO.PTR.430280; VR.ATO.PTR.431052; VR.ATO.PTR.430139; VR.ATO.PTR.430303; VR.ATO.PTR.431052; VR.ATO.PTR.430141; VR.ATO.PTR.431050; VR.ATO.PTR.431051; VR.ATO.PTR.430143; VR.ATO.PTR.430146; VR.ATO.PTR.430149; VR.ATO.PTR.430148; VR.ATO.PTR.430249; VR.ATO.PTR.430104; VR.ATO.PTR.430108; VR.ATO.PTR.430109;
VR.ATO.PTR.430110; VR.ATO.PTR.431049
Updated collaboration in legacy rule from ptr.0005 to ptr.0006
</t>
    </r>
  </si>
  <si>
    <r>
      <rPr>
        <b/>
        <sz val="10"/>
        <rFont val="Arial"/>
        <family val="2"/>
      </rPr>
      <t>Schematron ID :</t>
    </r>
    <r>
      <rPr>
        <sz val="10"/>
        <rFont val="Arial"/>
        <family val="2"/>
      </rPr>
      <t xml:space="preserve"> VR.ATO.PTR.430130 
</t>
    </r>
    <r>
      <rPr>
        <b/>
        <sz val="10"/>
        <rFont val="Arial"/>
        <family val="2"/>
      </rPr>
      <t xml:space="preserve">Message ID : </t>
    </r>
    <r>
      <rPr>
        <sz val="10"/>
        <rFont val="Arial"/>
        <family val="2"/>
      </rPr>
      <t>CMN.ATO.PTR.430130
&gt; Removed error message CMN.ATO.PTR.430130 as it was referring to 'Proprietor's funds' which is not referred to in PTR anymore
CMN.ATO.PTR.430130 - "If Net income or loss from business (either Primary production or Non-primary production) is present, then there must be an amount included under Assets, Liabilities or Proprietors' funds or under Business and professional items</t>
    </r>
  </si>
  <si>
    <r>
      <rPr>
        <b/>
        <sz val="10"/>
        <rFont val="Arial"/>
        <family val="2"/>
      </rPr>
      <t>Schematron ID :</t>
    </r>
    <r>
      <rPr>
        <sz val="10"/>
        <rFont val="Arial"/>
        <family val="2"/>
      </rPr>
      <t xml:space="preserve"> VR.ATO.PTR.430130
&gt; The rule was firing incorrectly and hence the Legacy Rule has been changed
FROM :
IF ([PTR61] &lt;&gt; NULL OR [PTR62] &lt;&gt; NULL) AND 
(([PTR111] = NULL) AND ([PTR112] = NULL) AND ([PTR113] = NULL) AND ([PTR114] = NULL) AND ([PTR121] = NULL) AND ([PTR122] = NULL) AND ([PTR123] = NULL) AND ([PTR125] = NULL) AND ([PTR126] = NULL) AND ([PTR127] = NULL) 
AND ([PTR129] = NULL) AND ([PTR130] = NULL) AND ([PTR131] = NULL) AND ([PTR132] = NULL) AND ([PTR133] = NULL) AND ([PTR134] = NULL) AND ([PTR135] = NULL) AND ([PTR136] = NULL) AND ([PTR137] = NULL) AND ([PTR138] = NULL)) 
    RETURN VALIDATION MESSAGE
ENDIF
TO :
IF ([PTR61] &lt;&gt; NULL OR [PTR62] &lt;&gt; NULL) 
AND (([PTR111] = NULL) 
AND ([PTR112] = NULL) 
AND ([PTR113] = NULL)
AND ([PTR114] = NULL)
AND ([PTR121] = NULL)
AND ([PTR122] = NULL)
AND ([PTR123] = NULL)
AND ([PTR125] = NULL)
AND ([PTR126] = NULL)
AND ([PTR127] = NULL)
AND ([PTR129] = NULL)
AND ([PTR136] = NULL)) 
    RETURN VALIDATION MESSAGE
ENDIF</t>
    </r>
  </si>
  <si>
    <t>1.4</t>
  </si>
  <si>
    <t>15/03/2018</t>
  </si>
  <si>
    <t>INC000031786693</t>
  </si>
  <si>
    <r>
      <rPr>
        <b/>
        <sz val="10"/>
        <rFont val="Arial"/>
        <family val="2"/>
      </rPr>
      <t>Schematron ID:</t>
    </r>
    <r>
      <rPr>
        <sz val="10"/>
        <rFont val="Arial"/>
        <family val="2"/>
      </rPr>
      <t xml:space="preserve"> VR.ATO.GEN.438029 (CMN.ATO.GEN.438029)
Modify Technical Business Rule to replace the smart quotes “ with "
</t>
    </r>
    <r>
      <rPr>
        <b/>
        <sz val="10"/>
        <rFont val="Arial"/>
        <family val="2"/>
      </rPr>
      <t>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TO:</t>
    </r>
    <r>
      <rPr>
        <sz val="10"/>
        <rFont val="Arial"/>
        <family val="2"/>
      </rPr>
      <t xml:space="preserve">
IF (RprtPyType.xx.xx:ReportPartyTypeDimension = "RprtPyType.xx.xx:ReportingParty") AND (entity.identifier.scheme &lt;&gt; "http://www.ato.gov.au/tfn")
   RETURN VALIDATION MESSAGE
ENDIF</t>
    </r>
  </si>
  <si>
    <t xml:space="preserve">IF (RprtPyType.xx.xx:ReportPartyTypeDimension = "RprtPyType.xx.xx:ReportingParty") AND (entity.identifier.scheme &lt;&gt; "http://www.ato.gov.au/tfn")
   RETURN VALIDATION MESSAGE
ENDIF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</si>
</sst>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0.0"/>
  </numFmts>
  <fonts count="6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sz val="9"/>
      <name val="Calibri"/>
      <family val="2"/>
    </font>
    <font>
      <sz val="11"/>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b/>
      <sz val="9"/>
      <name val="Calibri"/>
      <family val="2"/>
    </font>
    <font>
      <sz val="10"/>
      <color theme="1"/>
      <name val="Calibri"/>
      <family val="2"/>
      <scheme val="minor"/>
    </font>
    <font>
      <sz val="10"/>
      <color theme="1"/>
      <name val="Arial"/>
      <family val="2"/>
    </font>
    <font>
      <sz val="10"/>
      <name val="Calibri"/>
      <family val="2"/>
      <scheme val="minor"/>
    </font>
    <font>
      <b/>
      <sz val="14"/>
      <name val="Calibri"/>
      <family val="2"/>
      <scheme val="minor"/>
    </font>
    <font>
      <b/>
      <u/>
      <sz val="14"/>
      <name val="Calibri"/>
      <family val="2"/>
      <scheme val="minor"/>
    </font>
    <font>
      <b/>
      <sz val="11"/>
      <name val="Calibri"/>
      <family val="2"/>
      <scheme val="minor"/>
    </font>
    <font>
      <sz val="9"/>
      <name val="Calibri"/>
      <family val="2"/>
      <scheme val="minor"/>
    </font>
    <font>
      <sz val="11"/>
      <name val="Calibri"/>
      <family val="2"/>
      <scheme val="minor"/>
    </font>
    <font>
      <u/>
      <sz val="10"/>
      <name val="Calibri"/>
      <family val="2"/>
      <scheme val="minor"/>
    </font>
    <font>
      <strike/>
      <sz val="10"/>
      <color indexed="10"/>
      <name val="Calibri"/>
      <family val="2"/>
      <scheme val="minor"/>
    </font>
    <font>
      <b/>
      <sz val="10"/>
      <name val="Arial"/>
      <family val="2"/>
    </font>
    <font>
      <sz val="10"/>
      <color indexed="8"/>
      <name val="Arial"/>
      <family val="2"/>
    </font>
    <font>
      <i/>
      <u/>
      <sz val="10"/>
      <name val="Arial"/>
      <family val="2"/>
    </font>
  </fonts>
  <fills count="8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indexed="43"/>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41"/>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5D9F1"/>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s>
  <cellStyleXfs count="13807">
    <xf numFmtId="0" fontId="0" fillId="0" borderId="0"/>
    <xf numFmtId="0" fontId="10" fillId="0" borderId="0"/>
    <xf numFmtId="0" fontId="11" fillId="0" borderId="0">
      <alignment vertical="top" wrapText="1"/>
    </xf>
    <xf numFmtId="0" fontId="12" fillId="2" borderId="0">
      <alignment vertical="top" wrapText="1"/>
    </xf>
    <xf numFmtId="0" fontId="8" fillId="0" borderId="0"/>
    <xf numFmtId="0" fontId="8" fillId="0" borderId="0"/>
    <xf numFmtId="0" fontId="8" fillId="0" borderId="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9"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4" fillId="16"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23" borderId="0" applyNumberFormat="0" applyBorder="0" applyAlignment="0" applyProtection="0"/>
    <xf numFmtId="0" fontId="14" fillId="23" borderId="1">
      <alignment vertical="top" wrapText="1"/>
    </xf>
    <xf numFmtId="0" fontId="14" fillId="23" borderId="1">
      <alignment vertical="top" wrapText="1"/>
    </xf>
    <xf numFmtId="0" fontId="14" fillId="23" borderId="1">
      <alignment vertical="top" wrapText="1"/>
    </xf>
    <xf numFmtId="0" fontId="14" fillId="23" borderId="1">
      <alignment vertical="top" wrapText="1"/>
    </xf>
    <xf numFmtId="0" fontId="15" fillId="7" borderId="0" applyNumberFormat="0" applyBorder="0" applyAlignment="0" applyProtection="0"/>
    <xf numFmtId="0" fontId="16" fillId="24" borderId="3" applyNumberFormat="0" applyAlignment="0" applyProtection="0"/>
    <xf numFmtId="0" fontId="17" fillId="25" borderId="4" applyNumberFormat="0" applyAlignment="0" applyProtection="0"/>
    <xf numFmtId="0" fontId="18" fillId="0" borderId="0" applyNumberFormat="0" applyFill="0" applyBorder="0" applyAlignment="0" applyProtection="0"/>
    <xf numFmtId="0" fontId="19" fillId="8" borderId="0" applyNumberFormat="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0" applyNumberFormat="0" applyFill="0" applyBorder="0" applyAlignment="0" applyProtection="0">
      <alignment vertical="top"/>
      <protection locked="0"/>
    </xf>
    <xf numFmtId="0" fontId="24" fillId="11" borderId="3" applyNumberFormat="0" applyAlignment="0" applyProtection="0"/>
    <xf numFmtId="0" fontId="25" fillId="0" borderId="8" applyNumberFormat="0" applyFill="0" applyAlignment="0" applyProtection="0"/>
    <xf numFmtId="0" fontId="26" fillId="26" borderId="0" applyNumberFormat="0" applyBorder="0" applyAlignment="0" applyProtection="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27" borderId="9" applyNumberFormat="0" applyAlignment="0" applyProtection="0"/>
    <xf numFmtId="0" fontId="27" fillId="24" borderId="10" applyNumberFormat="0" applyAlignment="0" applyProtection="0"/>
    <xf numFmtId="0" fontId="28" fillId="0" borderId="0" applyNumberFormat="0" applyFill="0" applyBorder="0" applyAlignment="0" applyProtection="0"/>
    <xf numFmtId="0" fontId="29" fillId="0" borderId="11" applyNumberFormat="0" applyFill="0" applyAlignment="0" applyProtection="0"/>
    <xf numFmtId="0" fontId="30" fillId="0" borderId="0" applyNumberFormat="0" applyFill="0" applyBorder="0" applyAlignment="0" applyProtection="0"/>
    <xf numFmtId="0" fontId="7" fillId="0" borderId="0"/>
    <xf numFmtId="0" fontId="31" fillId="0" borderId="0"/>
    <xf numFmtId="0" fontId="6" fillId="0" borderId="0"/>
    <xf numFmtId="0" fontId="8" fillId="0" borderId="0"/>
    <xf numFmtId="0" fontId="6" fillId="0" borderId="0"/>
    <xf numFmtId="0" fontId="8" fillId="0" borderId="0"/>
    <xf numFmtId="0" fontId="5" fillId="0" borderId="0"/>
    <xf numFmtId="0" fontId="8" fillId="0" borderId="0"/>
    <xf numFmtId="0" fontId="8"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47" fillId="40"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47" fillId="44"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47" fillId="48"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47" fillId="52"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47" fillId="56"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47" fillId="60"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47" fillId="37"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47" fillId="4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47" fillId="45"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47" fillId="49"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47" fillId="53"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47" fillId="57"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37" fillId="31"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41" fillId="34" borderId="15"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7" fillId="25" borderId="4" applyNumberFormat="0" applyAlignment="0" applyProtection="0"/>
    <xf numFmtId="0" fontId="17" fillId="25" borderId="4" applyNumberFormat="0" applyAlignment="0" applyProtection="0"/>
    <xf numFmtId="0" fontId="17" fillId="25" borderId="4" applyNumberFormat="0" applyAlignment="0" applyProtection="0"/>
    <xf numFmtId="0" fontId="17" fillId="25" borderId="4" applyNumberFormat="0" applyAlignment="0" applyProtection="0"/>
    <xf numFmtId="0" fontId="17" fillId="25" borderId="4" applyNumberFormat="0" applyAlignment="0" applyProtection="0"/>
    <xf numFmtId="0" fontId="17" fillId="25" borderId="4" applyNumberFormat="0" applyAlignment="0" applyProtection="0"/>
    <xf numFmtId="0" fontId="17" fillId="25" borderId="4" applyNumberFormat="0" applyAlignment="0" applyProtection="0"/>
    <xf numFmtId="0" fontId="17" fillId="25" borderId="4" applyNumberFormat="0" applyAlignment="0" applyProtection="0"/>
    <xf numFmtId="0" fontId="17" fillId="25" borderId="4" applyNumberFormat="0" applyAlignment="0" applyProtection="0"/>
    <xf numFmtId="0" fontId="17" fillId="25" borderId="4" applyNumberFormat="0" applyAlignment="0" applyProtection="0"/>
    <xf numFmtId="0" fontId="43" fillId="35" borderId="18" applyNumberFormat="0" applyAlignment="0" applyProtection="0"/>
    <xf numFmtId="0" fontId="17" fillId="25" borderId="4" applyNumberFormat="0" applyAlignment="0" applyProtection="0"/>
    <xf numFmtId="0" fontId="17" fillId="25" borderId="4" applyNumberFormat="0" applyAlignment="0" applyProtection="0"/>
    <xf numFmtId="0" fontId="17" fillId="25" borderId="4" applyNumberFormat="0" applyAlignment="0" applyProtection="0"/>
    <xf numFmtId="0" fontId="50" fillId="0" borderId="1">
      <alignment horizontal="left" vertical="top" wrapText="1"/>
    </xf>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45"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36" fillId="30"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33" fillId="0" borderId="12"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34" fillId="0" borderId="13"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35" fillId="0" borderId="14"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39" fillId="33" borderId="15"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5" fillId="0" borderId="8" applyNumberFormat="0" applyFill="0" applyAlignment="0" applyProtection="0"/>
    <xf numFmtId="0" fontId="25" fillId="0" borderId="8" applyNumberFormat="0" applyFill="0" applyAlignment="0" applyProtection="0"/>
    <xf numFmtId="0" fontId="25" fillId="0" borderId="8" applyNumberFormat="0" applyFill="0" applyAlignment="0" applyProtection="0"/>
    <xf numFmtId="0" fontId="25" fillId="0" borderId="8" applyNumberFormat="0" applyFill="0" applyAlignment="0" applyProtection="0"/>
    <xf numFmtId="0" fontId="25" fillId="0" borderId="8" applyNumberFormat="0" applyFill="0" applyAlignment="0" applyProtection="0"/>
    <xf numFmtId="0" fontId="25" fillId="0" borderId="8" applyNumberFormat="0" applyFill="0" applyAlignment="0" applyProtection="0"/>
    <xf numFmtId="0" fontId="25" fillId="0" borderId="8" applyNumberFormat="0" applyFill="0" applyAlignment="0" applyProtection="0"/>
    <xf numFmtId="0" fontId="25" fillId="0" borderId="8" applyNumberFormat="0" applyFill="0" applyAlignment="0" applyProtection="0"/>
    <xf numFmtId="0" fontId="25" fillId="0" borderId="8" applyNumberFormat="0" applyFill="0" applyAlignment="0" applyProtection="0"/>
    <xf numFmtId="0" fontId="25" fillId="0" borderId="8" applyNumberFormat="0" applyFill="0" applyAlignment="0" applyProtection="0"/>
    <xf numFmtId="0" fontId="42" fillId="0" borderId="17" applyNumberFormat="0" applyFill="0" applyAlignment="0" applyProtection="0"/>
    <xf numFmtId="0" fontId="25" fillId="0" borderId="8" applyNumberFormat="0" applyFill="0" applyAlignment="0" applyProtection="0"/>
    <xf numFmtId="0" fontId="25" fillId="0" borderId="8" applyNumberFormat="0" applyFill="0" applyAlignment="0" applyProtection="0"/>
    <xf numFmtId="0" fontId="25" fillId="0" borderId="8" applyNumberFormat="0" applyFill="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38" fillId="32"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4" fillId="0" borderId="0"/>
    <xf numFmtId="0" fontId="4"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1" applyFont="0" applyAlignment="0">
      <alignment horizontal="left" vertical="top" wrapText="1"/>
    </xf>
    <xf numFmtId="0" fontId="8"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0"/>
    <xf numFmtId="0" fontId="8" fillId="0" borderId="0"/>
    <xf numFmtId="0" fontId="8" fillId="0" borderId="0"/>
    <xf numFmtId="0" fontId="9" fillId="0" borderId="0" applyBorder="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1" fillId="0" borderId="0"/>
    <xf numFmtId="0" fontId="5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13" fillId="36" borderId="19" applyNumberFormat="0" applyFont="0" applyAlignment="0" applyProtection="0"/>
    <xf numFmtId="0" fontId="13"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27" fillId="24" borderId="10" applyNumberFormat="0" applyAlignment="0" applyProtection="0"/>
    <xf numFmtId="0" fontId="27" fillId="24" borderId="10" applyNumberFormat="0" applyAlignment="0" applyProtection="0"/>
    <xf numFmtId="0" fontId="27" fillId="24" borderId="10" applyNumberFormat="0" applyAlignment="0" applyProtection="0"/>
    <xf numFmtId="0" fontId="27" fillId="24" borderId="10" applyNumberFormat="0" applyAlignment="0" applyProtection="0"/>
    <xf numFmtId="0" fontId="27" fillId="24" borderId="10" applyNumberFormat="0" applyAlignment="0" applyProtection="0"/>
    <xf numFmtId="0" fontId="27" fillId="24" borderId="10" applyNumberFormat="0" applyAlignment="0" applyProtection="0"/>
    <xf numFmtId="0" fontId="27" fillId="24" borderId="10" applyNumberFormat="0" applyAlignment="0" applyProtection="0"/>
    <xf numFmtId="0" fontId="27" fillId="24" borderId="10" applyNumberFormat="0" applyAlignment="0" applyProtection="0"/>
    <xf numFmtId="0" fontId="27" fillId="24" borderId="10" applyNumberFormat="0" applyAlignment="0" applyProtection="0"/>
    <xf numFmtId="0" fontId="27" fillId="24" borderId="10" applyNumberFormat="0" applyAlignment="0" applyProtection="0"/>
    <xf numFmtId="0" fontId="40" fillId="34" borderId="16" applyNumberFormat="0" applyAlignment="0" applyProtection="0"/>
    <xf numFmtId="0" fontId="27" fillId="24" borderId="10" applyNumberFormat="0" applyAlignment="0" applyProtection="0"/>
    <xf numFmtId="0" fontId="27" fillId="24" borderId="10" applyNumberFormat="0" applyAlignment="0" applyProtection="0"/>
    <xf numFmtId="0" fontId="27" fillId="24" borderId="10" applyNumberForma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11" fillId="0" borderId="1">
      <alignment vertical="top" wrapText="1"/>
    </xf>
    <xf numFmtId="0" fontId="11" fillId="0" borderId="1">
      <alignment vertical="top" wrapText="1"/>
    </xf>
    <xf numFmtId="0" fontId="11" fillId="0" borderId="1">
      <alignment vertical="top" wrapText="1"/>
    </xf>
    <xf numFmtId="0" fontId="49" fillId="4" borderId="1">
      <alignment horizontal="center" vertical="center" wrapText="1"/>
    </xf>
    <xf numFmtId="0" fontId="49" fillId="4" borderId="1">
      <alignment horizontal="center" vertical="center" wrapText="1"/>
    </xf>
    <xf numFmtId="0" fontId="49" fillId="4" borderId="1">
      <alignment horizontal="center" vertical="center" wrapText="1"/>
    </xf>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32"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9" fillId="0" borderId="11"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46" fillId="0" borderId="20"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12" fillId="2" borderId="0">
      <alignment vertical="top" wrapText="1"/>
    </xf>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4"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8" fillId="0" borderId="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13" fillId="6"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13" fillId="7"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13" fillId="8"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13" fillId="9"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13" fillId="10"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13" fillId="11"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13" fillId="12"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13" fillId="1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13" fillId="14"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13" fillId="9"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13" fillId="12"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13" fillId="15"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14" fillId="16"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23" borderId="0" applyNumberFormat="0" applyBorder="0" applyAlignment="0" applyProtection="0"/>
    <xf numFmtId="0" fontId="15" fillId="7" borderId="0" applyNumberFormat="0" applyBorder="0" applyAlignment="0" applyProtection="0"/>
    <xf numFmtId="0" fontId="16" fillId="24" borderId="3" applyNumberFormat="0" applyAlignment="0" applyProtection="0"/>
    <xf numFmtId="0" fontId="17" fillId="25" borderId="4" applyNumberFormat="0" applyAlignment="0" applyProtection="0"/>
    <xf numFmtId="0" fontId="18" fillId="0" borderId="0" applyNumberFormat="0" applyFill="0" applyBorder="0" applyAlignment="0" applyProtection="0"/>
    <xf numFmtId="0" fontId="19" fillId="8" borderId="0" applyNumberFormat="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4" fillId="11" borderId="3" applyNumberFormat="0" applyAlignment="0" applyProtection="0"/>
    <xf numFmtId="0" fontId="25" fillId="0" borderId="8" applyNumberFormat="0" applyFill="0" applyAlignment="0" applyProtection="0"/>
    <xf numFmtId="0" fontId="26" fillId="26"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4" fillId="0" borderId="0"/>
    <xf numFmtId="0" fontId="4" fillId="0" borderId="0"/>
    <xf numFmtId="0" fontId="4" fillId="0" borderId="0"/>
    <xf numFmtId="0" fontId="8" fillId="0" borderId="1" applyFont="0" applyAlignment="0">
      <alignment horizontal="left" vertical="top" wrapText="1"/>
    </xf>
    <xf numFmtId="0" fontId="8" fillId="0" borderId="0"/>
    <xf numFmtId="0" fontId="8" fillId="27" borderId="9" applyNumberForma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27" fillId="24" borderId="10" applyNumberFormat="0" applyAlignment="0" applyProtection="0"/>
    <xf numFmtId="0" fontId="28" fillId="0" borderId="0" applyNumberFormat="0" applyFill="0" applyBorder="0" applyAlignment="0" applyProtection="0"/>
    <xf numFmtId="0" fontId="29" fillId="0" borderId="11" applyNumberFormat="0" applyFill="0" applyAlignment="0" applyProtection="0"/>
    <xf numFmtId="0" fontId="30" fillId="0" borderId="0" applyNumberFormat="0" applyFill="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0" borderId="0"/>
    <xf numFmtId="0" fontId="4" fillId="0" borderId="0"/>
    <xf numFmtId="0" fontId="4" fillId="0" borderId="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13" fillId="63" borderId="0" applyNumberFormat="0" applyBorder="0" applyAlignment="0" applyProtection="0"/>
    <xf numFmtId="0" fontId="13" fillId="64" borderId="0" applyNumberFormat="0" applyBorder="0" applyAlignment="0" applyProtection="0"/>
    <xf numFmtId="0" fontId="13" fillId="65" borderId="0" applyNumberFormat="0" applyBorder="0" applyAlignment="0" applyProtection="0"/>
    <xf numFmtId="0" fontId="13" fillId="66" borderId="0" applyNumberFormat="0" applyBorder="0" applyAlignment="0" applyProtection="0"/>
    <xf numFmtId="0" fontId="13" fillId="67" borderId="0" applyNumberFormat="0" applyBorder="0" applyAlignment="0" applyProtection="0"/>
    <xf numFmtId="0" fontId="13" fillId="68" borderId="0" applyNumberFormat="0" applyBorder="0" applyAlignment="0" applyProtection="0"/>
    <xf numFmtId="0" fontId="13" fillId="69" borderId="0" applyNumberFormat="0" applyBorder="0" applyAlignment="0" applyProtection="0"/>
    <xf numFmtId="0" fontId="13" fillId="70" borderId="0" applyNumberFormat="0" applyBorder="0" applyAlignment="0" applyProtection="0"/>
    <xf numFmtId="0" fontId="13" fillId="71" borderId="0" applyNumberFormat="0" applyBorder="0" applyAlignment="0" applyProtection="0"/>
    <xf numFmtId="0" fontId="13" fillId="66" borderId="0" applyNumberFormat="0" applyBorder="0" applyAlignment="0" applyProtection="0"/>
    <xf numFmtId="0" fontId="13" fillId="69" borderId="0" applyNumberFormat="0" applyBorder="0" applyAlignment="0" applyProtection="0"/>
    <xf numFmtId="0" fontId="13" fillId="72" borderId="0" applyNumberFormat="0" applyBorder="0" applyAlignment="0" applyProtection="0"/>
    <xf numFmtId="0" fontId="14" fillId="73" borderId="0" applyNumberFormat="0" applyBorder="0" applyAlignment="0" applyProtection="0"/>
    <xf numFmtId="0" fontId="14" fillId="70" borderId="0" applyNumberFormat="0" applyBorder="0" applyAlignment="0" applyProtection="0"/>
    <xf numFmtId="0" fontId="14" fillId="71" borderId="0" applyNumberFormat="0" applyBorder="0" applyAlignment="0" applyProtection="0"/>
    <xf numFmtId="0" fontId="14" fillId="74" borderId="0" applyNumberFormat="0" applyBorder="0" applyAlignment="0" applyProtection="0"/>
    <xf numFmtId="0" fontId="14" fillId="75" borderId="0" applyNumberFormat="0" applyBorder="0" applyAlignment="0" applyProtection="0"/>
    <xf numFmtId="0" fontId="14" fillId="76" borderId="0" applyNumberFormat="0" applyBorder="0" applyAlignment="0" applyProtection="0"/>
    <xf numFmtId="0" fontId="14" fillId="77" borderId="0" applyNumberFormat="0" applyBorder="0" applyAlignment="0" applyProtection="0"/>
    <xf numFmtId="0" fontId="14" fillId="78" borderId="0" applyNumberFormat="0" applyBorder="0" applyAlignment="0" applyProtection="0"/>
    <xf numFmtId="0" fontId="14" fillId="79" borderId="0" applyNumberFormat="0" applyBorder="0" applyAlignment="0" applyProtection="0"/>
    <xf numFmtId="0" fontId="14" fillId="74" borderId="0" applyNumberFormat="0" applyBorder="0" applyAlignment="0" applyProtection="0"/>
    <xf numFmtId="0" fontId="14" fillId="75" borderId="0" applyNumberFormat="0" applyBorder="0" applyAlignment="0" applyProtection="0"/>
    <xf numFmtId="0" fontId="14" fillId="80" borderId="0" applyNumberFormat="0" applyBorder="0" applyAlignment="0" applyProtection="0"/>
    <xf numFmtId="0" fontId="15" fillId="64" borderId="0" applyNumberFormat="0" applyBorder="0" applyAlignment="0" applyProtection="0"/>
    <xf numFmtId="0" fontId="16" fillId="81" borderId="3" applyNumberFormat="0" applyAlignment="0" applyProtection="0"/>
    <xf numFmtId="0" fontId="17" fillId="82" borderId="4" applyNumberFormat="0" applyAlignment="0" applyProtection="0"/>
    <xf numFmtId="0" fontId="19" fillId="65" borderId="0" applyNumberFormat="0" applyBorder="0" applyAlignment="0" applyProtection="0"/>
    <xf numFmtId="0" fontId="24" fillId="68" borderId="3" applyNumberFormat="0" applyAlignment="0" applyProtection="0"/>
    <xf numFmtId="0" fontId="26" fillId="83" borderId="0" applyNumberFormat="0" applyBorder="0" applyAlignment="0" applyProtection="0"/>
    <xf numFmtId="0" fontId="3" fillId="0" borderId="0"/>
    <xf numFmtId="0" fontId="8" fillId="27" borderId="9" applyNumberFormat="0" applyAlignment="0" applyProtection="0"/>
    <xf numFmtId="0" fontId="8" fillId="84" borderId="9" applyNumberFormat="0" applyFont="0" applyAlignment="0" applyProtection="0"/>
    <xf numFmtId="0" fontId="27" fillId="81" borderId="10" applyNumberFormat="0" applyAlignment="0" applyProtection="0"/>
    <xf numFmtId="0" fontId="51" fillId="0" borderId="0"/>
    <xf numFmtId="0" fontId="3" fillId="0" borderId="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3"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2" fillId="0" borderId="0"/>
  </cellStyleXfs>
  <cellXfs count="107">
    <xf numFmtId="0" fontId="0" fillId="0" borderId="0" xfId="0"/>
    <xf numFmtId="0" fontId="52" fillId="0" borderId="1" xfId="0" applyFont="1" applyBorder="1" applyAlignment="1">
      <alignment horizontal="left" vertical="top" wrapText="1"/>
    </xf>
    <xf numFmtId="49" fontId="55" fillId="29" borderId="1" xfId="62" applyNumberFormat="1" applyFont="1" applyFill="1" applyBorder="1" applyAlignment="1">
      <alignment vertical="top" wrapText="1"/>
    </xf>
    <xf numFmtId="0" fontId="55" fillId="29" borderId="1" xfId="62" applyFont="1" applyFill="1" applyBorder="1" applyAlignment="1">
      <alignment vertical="top" wrapText="1"/>
    </xf>
    <xf numFmtId="0" fontId="52" fillId="0" borderId="0" xfId="0" applyFont="1"/>
    <xf numFmtId="0" fontId="56" fillId="0" borderId="0" xfId="0" applyFont="1"/>
    <xf numFmtId="0" fontId="55" fillId="28" borderId="1" xfId="0" applyFont="1" applyFill="1" applyBorder="1"/>
    <xf numFmtId="0" fontId="52" fillId="0" borderId="0" xfId="0" applyFont="1" applyFill="1"/>
    <xf numFmtId="0" fontId="57" fillId="0" borderId="0" xfId="0" applyFont="1" applyFill="1"/>
    <xf numFmtId="0" fontId="57" fillId="0" borderId="0" xfId="0" applyFont="1"/>
    <xf numFmtId="0" fontId="52" fillId="0" borderId="1" xfId="0" applyFont="1" applyFill="1" applyBorder="1" applyAlignment="1">
      <alignment horizontal="left" vertical="top" wrapText="1"/>
    </xf>
    <xf numFmtId="14" fontId="52" fillId="0" borderId="1" xfId="0" applyNumberFormat="1" applyFont="1" applyFill="1" applyBorder="1" applyAlignment="1">
      <alignment horizontal="left" vertical="top" wrapText="1"/>
    </xf>
    <xf numFmtId="0" fontId="52" fillId="0" borderId="0" xfId="0" applyFont="1" applyFill="1" applyBorder="1" applyAlignment="1">
      <alignment horizontal="left" vertical="top" wrapText="1"/>
    </xf>
    <xf numFmtId="0" fontId="52" fillId="0" borderId="0" xfId="0" applyFont="1" applyFill="1" applyAlignment="1">
      <alignment horizontal="left" vertical="top" wrapText="1"/>
    </xf>
    <xf numFmtId="0" fontId="52" fillId="0" borderId="0" xfId="0" applyFont="1" applyFill="1" applyAlignment="1">
      <alignment wrapText="1"/>
    </xf>
    <xf numFmtId="0" fontId="52" fillId="0" borderId="0" xfId="0" applyFont="1" applyBorder="1" applyAlignment="1">
      <alignment horizontal="left" vertical="top" wrapText="1"/>
    </xf>
    <xf numFmtId="0" fontId="52" fillId="0" borderId="0" xfId="0" applyFont="1" applyAlignment="1">
      <alignment horizontal="left" vertical="top" wrapText="1"/>
    </xf>
    <xf numFmtId="0" fontId="52" fillId="0" borderId="0" xfId="0" applyFont="1" applyAlignment="1">
      <alignment wrapText="1"/>
    </xf>
    <xf numFmtId="0" fontId="52" fillId="0" borderId="0" xfId="0" applyFont="1" applyBorder="1" applyAlignment="1">
      <alignment wrapText="1"/>
    </xf>
    <xf numFmtId="0" fontId="52" fillId="0" borderId="0" xfId="0" applyFont="1" applyBorder="1"/>
    <xf numFmtId="0" fontId="57" fillId="0" borderId="0" xfId="0" applyFont="1" applyAlignment="1">
      <alignment vertical="top"/>
    </xf>
    <xf numFmtId="49" fontId="55" fillId="28" borderId="1" xfId="0" applyNumberFormat="1" applyFont="1" applyFill="1" applyBorder="1" applyAlignment="1">
      <alignment vertical="top" wrapText="1"/>
    </xf>
    <xf numFmtId="0" fontId="55" fillId="28" borderId="1" xfId="0" applyFont="1" applyFill="1" applyBorder="1" applyAlignment="1">
      <alignment vertical="top" wrapText="1"/>
    </xf>
    <xf numFmtId="164" fontId="55" fillId="28" borderId="1" xfId="0" applyNumberFormat="1" applyFont="1" applyFill="1" applyBorder="1" applyAlignment="1">
      <alignment vertical="top" wrapText="1"/>
    </xf>
    <xf numFmtId="0" fontId="57" fillId="0" borderId="0" xfId="0" applyFont="1" applyFill="1" applyBorder="1" applyAlignment="1">
      <alignment vertical="top" wrapText="1"/>
    </xf>
    <xf numFmtId="0" fontId="55" fillId="28" borderId="1" xfId="0" applyFont="1" applyFill="1" applyBorder="1" applyAlignment="1">
      <alignment horizontal="left" vertical="top" wrapText="1"/>
    </xf>
    <xf numFmtId="0" fontId="57" fillId="3" borderId="0" xfId="0" applyFont="1" applyFill="1" applyAlignment="1">
      <alignment vertical="top" wrapText="1"/>
    </xf>
    <xf numFmtId="0" fontId="53" fillId="0" borderId="0" xfId="0" applyFont="1"/>
    <xf numFmtId="49" fontId="55" fillId="61" borderId="1" xfId="6" applyNumberFormat="1" applyFont="1" applyFill="1" applyBorder="1" applyAlignment="1">
      <alignment horizontal="left" vertical="top"/>
    </xf>
    <xf numFmtId="0" fontId="52" fillId="0" borderId="0" xfId="5" applyFont="1" applyAlignment="1">
      <alignment horizontal="left" vertical="top"/>
    </xf>
    <xf numFmtId="0" fontId="52" fillId="0" borderId="0" xfId="4" applyFont="1" applyAlignment="1">
      <alignment horizontal="left" vertical="top"/>
    </xf>
    <xf numFmtId="0" fontId="52" fillId="0" borderId="0" xfId="6" applyFont="1" applyAlignment="1">
      <alignment horizontal="left" vertical="top"/>
    </xf>
    <xf numFmtId="0" fontId="58" fillId="0" borderId="2" xfId="5" applyFont="1" applyBorder="1" applyAlignment="1">
      <alignment horizontal="left" vertical="top" wrapText="1"/>
    </xf>
    <xf numFmtId="0" fontId="57" fillId="0" borderId="0" xfId="5" applyFont="1" applyAlignment="1">
      <alignment horizontal="left" vertical="top"/>
    </xf>
    <xf numFmtId="0" fontId="57" fillId="0" borderId="0" xfId="6" applyFont="1" applyAlignment="1">
      <alignment horizontal="left" vertical="top"/>
    </xf>
    <xf numFmtId="0" fontId="52" fillId="0" borderId="0" xfId="5" applyFont="1" applyFill="1" applyAlignment="1">
      <alignment horizontal="left" vertical="top"/>
    </xf>
    <xf numFmtId="0" fontId="52" fillId="0" borderId="0" xfId="6" applyFont="1" applyFill="1" applyAlignment="1">
      <alignment horizontal="left" vertical="top"/>
    </xf>
    <xf numFmtId="0" fontId="53" fillId="0" borderId="0" xfId="4" applyFont="1" applyAlignment="1">
      <alignment horizontal="right" vertical="top"/>
    </xf>
    <xf numFmtId="0" fontId="50" fillId="3" borderId="0" xfId="65" applyFont="1" applyFill="1" applyAlignment="1">
      <alignment vertical="top" wrapText="1"/>
    </xf>
    <xf numFmtId="0" fontId="52" fillId="3" borderId="1" xfId="0" applyFont="1" applyFill="1" applyBorder="1" applyAlignment="1">
      <alignment vertical="top" wrapText="1"/>
    </xf>
    <xf numFmtId="0" fontId="52" fillId="4" borderId="1" xfId="0" applyFont="1" applyFill="1" applyBorder="1" applyAlignment="1">
      <alignment vertical="top" wrapText="1"/>
    </xf>
    <xf numFmtId="0" fontId="52" fillId="5" borderId="1" xfId="0" applyFont="1" applyFill="1" applyBorder="1" applyAlignment="1">
      <alignment vertical="top" wrapText="1"/>
    </xf>
    <xf numFmtId="0" fontId="52" fillId="0" borderId="1" xfId="0" applyFont="1" applyFill="1" applyBorder="1" applyAlignment="1">
      <alignment vertical="top" wrapText="1"/>
    </xf>
    <xf numFmtId="0" fontId="52" fillId="3" borderId="0" xfId="0" applyFont="1" applyFill="1" applyAlignment="1">
      <alignment vertical="top" wrapText="1"/>
    </xf>
    <xf numFmtId="14" fontId="55" fillId="29" borderId="1" xfId="62" applyNumberFormat="1" applyFont="1" applyFill="1" applyBorder="1" applyAlignment="1">
      <alignment vertical="top" wrapText="1"/>
    </xf>
    <xf numFmtId="0" fontId="52" fillId="0" borderId="0" xfId="0" applyFont="1" applyAlignment="1">
      <alignment vertical="top"/>
    </xf>
    <xf numFmtId="0" fontId="52" fillId="0" borderId="0" xfId="0" applyFont="1" applyAlignment="1">
      <alignment horizontal="left" vertical="top"/>
    </xf>
    <xf numFmtId="0" fontId="52" fillId="0" borderId="21" xfId="0" applyFont="1" applyBorder="1" applyAlignment="1">
      <alignment horizontal="left" vertical="top" wrapText="1"/>
    </xf>
    <xf numFmtId="0" fontId="52" fillId="0" borderId="21" xfId="0" applyNumberFormat="1" applyFont="1" applyBorder="1" applyAlignment="1">
      <alignment horizontal="left" vertical="top"/>
    </xf>
    <xf numFmtId="0" fontId="52" fillId="0" borderId="1" xfId="0" applyNumberFormat="1" applyFont="1" applyBorder="1" applyAlignment="1">
      <alignment horizontal="left" vertical="top"/>
    </xf>
    <xf numFmtId="0" fontId="52" fillId="0" borderId="1" xfId="0" applyNumberFormat="1" applyFont="1" applyFill="1" applyBorder="1" applyAlignment="1">
      <alignment horizontal="left" vertical="top"/>
    </xf>
    <xf numFmtId="0" fontId="52" fillId="0" borderId="1" xfId="0" applyFont="1" applyFill="1" applyBorder="1" applyAlignment="1">
      <alignment horizontal="left" vertical="top"/>
    </xf>
    <xf numFmtId="0" fontId="52" fillId="0" borderId="1" xfId="0" applyFont="1" applyBorder="1" applyAlignment="1">
      <alignment horizontal="left" vertical="top"/>
    </xf>
    <xf numFmtId="0" fontId="57" fillId="0" borderId="0" xfId="0" applyFont="1" applyAlignment="1">
      <alignment horizontal="left" vertical="top"/>
    </xf>
    <xf numFmtId="0" fontId="55" fillId="28" borderId="1" xfId="0" applyFont="1" applyFill="1" applyBorder="1" applyAlignment="1">
      <alignment horizontal="left" vertical="top"/>
    </xf>
    <xf numFmtId="0" fontId="52" fillId="0" borderId="1" xfId="0" applyFont="1" applyBorder="1" applyAlignment="1">
      <alignment vertical="top" wrapText="1"/>
    </xf>
    <xf numFmtId="0" fontId="52" fillId="0" borderId="0" xfId="0" applyFont="1" applyFill="1" applyAlignment="1">
      <alignment vertical="top"/>
    </xf>
    <xf numFmtId="0" fontId="52" fillId="0" borderId="0" xfId="0" applyFont="1" applyFill="1" applyAlignment="1">
      <alignment horizontal="center" vertical="top"/>
    </xf>
    <xf numFmtId="0" fontId="52" fillId="0" borderId="0" xfId="0" applyFont="1" applyAlignment="1">
      <alignment horizontal="center" vertical="top"/>
    </xf>
    <xf numFmtId="0" fontId="52" fillId="0" borderId="0" xfId="0" applyFont="1" applyFill="1" applyBorder="1" applyAlignment="1">
      <alignment wrapText="1"/>
    </xf>
    <xf numFmtId="0" fontId="52" fillId="0" borderId="0" xfId="0" applyFont="1" applyFill="1" applyBorder="1"/>
    <xf numFmtId="0" fontId="52" fillId="0" borderId="1" xfId="0" applyFont="1" applyFill="1" applyBorder="1"/>
    <xf numFmtId="0" fontId="52" fillId="0" borderId="0" xfId="0" applyFont="1" applyBorder="1" applyAlignment="1">
      <alignment horizontal="left" vertical="top"/>
    </xf>
    <xf numFmtId="0" fontId="52" fillId="62" borderId="0" xfId="5" applyFont="1" applyFill="1" applyAlignment="1">
      <alignment horizontal="left" vertical="top"/>
    </xf>
    <xf numFmtId="0" fontId="52" fillId="62" borderId="0" xfId="6" applyFont="1" applyFill="1" applyAlignment="1">
      <alignment horizontal="left" vertical="top"/>
    </xf>
    <xf numFmtId="0" fontId="8" fillId="0" borderId="1" xfId="1944" applyFont="1" applyFill="1" applyBorder="1" applyAlignment="1">
      <alignment horizontal="left" vertical="top" wrapText="1"/>
    </xf>
    <xf numFmtId="14" fontId="8" fillId="0" borderId="1" xfId="1944" applyNumberFormat="1" applyFont="1" applyFill="1" applyBorder="1" applyAlignment="1">
      <alignment horizontal="left" vertical="top" wrapText="1"/>
    </xf>
    <xf numFmtId="0" fontId="8" fillId="0" borderId="1" xfId="4" applyNumberFormat="1" applyFont="1" applyBorder="1" applyAlignment="1">
      <alignment vertical="top" wrapText="1"/>
    </xf>
    <xf numFmtId="0" fontId="2" fillId="3" borderId="0" xfId="13806" applyFill="1" applyAlignment="1">
      <alignment vertical="top" wrapText="1"/>
    </xf>
    <xf numFmtId="49" fontId="2" fillId="3" borderId="1" xfId="13806" applyNumberFormat="1" applyFill="1" applyBorder="1" applyAlignment="1">
      <alignment vertical="top" wrapText="1"/>
    </xf>
    <xf numFmtId="0" fontId="2" fillId="3" borderId="1" xfId="13806" applyFill="1" applyBorder="1" applyAlignment="1">
      <alignment vertical="top" wrapText="1"/>
    </xf>
    <xf numFmtId="164" fontId="2" fillId="3" borderId="1" xfId="13806" applyNumberFormat="1" applyFill="1" applyBorder="1" applyAlignment="1">
      <alignment vertical="top" wrapText="1"/>
    </xf>
    <xf numFmtId="49" fontId="2" fillId="4" borderId="1" xfId="13806" applyNumberFormat="1" applyFill="1" applyBorder="1" applyAlignment="1">
      <alignment vertical="top" wrapText="1"/>
    </xf>
    <xf numFmtId="0" fontId="2" fillId="4" borderId="1" xfId="13806" applyFill="1" applyBorder="1" applyAlignment="1">
      <alignment vertical="top" wrapText="1"/>
    </xf>
    <xf numFmtId="164" fontId="2" fillId="4" borderId="1" xfId="13806" applyNumberFormat="1" applyFill="1" applyBorder="1" applyAlignment="1">
      <alignment vertical="top" wrapText="1"/>
    </xf>
    <xf numFmtId="49" fontId="2" fillId="5" borderId="1" xfId="13806" applyNumberFormat="1" applyFill="1" applyBorder="1" applyAlignment="1">
      <alignment vertical="top" wrapText="1"/>
    </xf>
    <xf numFmtId="0" fontId="2" fillId="5" borderId="1" xfId="13806" applyFill="1" applyBorder="1" applyAlignment="1">
      <alignment vertical="top" wrapText="1"/>
    </xf>
    <xf numFmtId="164" fontId="2" fillId="5" borderId="1" xfId="13806" applyNumberFormat="1" applyFill="1" applyBorder="1" applyAlignment="1">
      <alignment vertical="top" wrapText="1"/>
    </xf>
    <xf numFmtId="49" fontId="2" fillId="3" borderId="0" xfId="13806" applyNumberFormat="1" applyFill="1" applyAlignment="1">
      <alignment vertical="top" wrapText="1"/>
    </xf>
    <xf numFmtId="164" fontId="2" fillId="3" borderId="0" xfId="13806" applyNumberFormat="1" applyFill="1" applyAlignment="1">
      <alignment vertical="top" wrapText="1"/>
    </xf>
    <xf numFmtId="49" fontId="8" fillId="62" borderId="1" xfId="6" applyNumberFormat="1" applyFont="1" applyFill="1" applyBorder="1" applyAlignment="1">
      <alignment horizontal="left" vertical="center"/>
    </xf>
    <xf numFmtId="0" fontId="8" fillId="0" borderId="1" xfId="12154" applyNumberFormat="1" applyFont="1" applyBorder="1" applyAlignment="1">
      <alignment horizontal="left" vertical="center"/>
    </xf>
    <xf numFmtId="0" fontId="60" fillId="62" borderId="1" xfId="12154" applyFont="1" applyFill="1" applyBorder="1" applyAlignment="1">
      <alignment horizontal="left" vertical="center" wrapText="1"/>
    </xf>
    <xf numFmtId="0" fontId="8" fillId="62" borderId="1" xfId="12154" applyFont="1" applyFill="1" applyBorder="1" applyAlignment="1">
      <alignment horizontal="left" vertical="center" wrapText="1"/>
    </xf>
    <xf numFmtId="49" fontId="8" fillId="62" borderId="1" xfId="6" applyNumberFormat="1" applyFont="1" applyFill="1" applyBorder="1" applyAlignment="1">
      <alignment horizontal="left" vertical="top" wrapText="1"/>
    </xf>
    <xf numFmtId="165" fontId="61" fillId="0" borderId="1" xfId="6" applyNumberFormat="1" applyFont="1" applyBorder="1" applyAlignment="1">
      <alignment horizontal="left" vertical="center"/>
    </xf>
    <xf numFmtId="14" fontId="61" fillId="0" borderId="1" xfId="6" applyNumberFormat="1"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left" vertical="top" wrapText="1"/>
    </xf>
    <xf numFmtId="49" fontId="61" fillId="0" borderId="1" xfId="6" applyNumberFormat="1" applyFont="1" applyBorder="1" applyAlignment="1">
      <alignment horizontal="left" vertical="center"/>
    </xf>
    <xf numFmtId="0" fontId="8" fillId="0" borderId="1" xfId="0" applyFont="1" applyBorder="1" applyAlignment="1">
      <alignment horizontal="left" vertical="center"/>
    </xf>
    <xf numFmtId="0" fontId="60" fillId="0" borderId="1" xfId="0" applyFont="1" applyBorder="1" applyAlignment="1">
      <alignment horizontal="left" vertical="top" wrapText="1"/>
    </xf>
    <xf numFmtId="49" fontId="61" fillId="0" borderId="1" xfId="6" applyNumberFormat="1" applyFont="1" applyFill="1" applyBorder="1" applyAlignment="1">
      <alignment horizontal="left" vertical="center"/>
    </xf>
    <xf numFmtId="14" fontId="61" fillId="0" borderId="1" xfId="6"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8" fillId="0" borderId="1" xfId="0" applyFont="1" applyFill="1" applyBorder="1" applyAlignment="1">
      <alignment horizontal="left" vertical="top" wrapText="1"/>
    </xf>
    <xf numFmtId="0" fontId="8" fillId="0" borderId="0" xfId="5" applyFont="1" applyFill="1" applyAlignment="1">
      <alignment horizontal="left" vertical="top"/>
    </xf>
    <xf numFmtId="0" fontId="8" fillId="0" borderId="0" xfId="5" applyFont="1" applyFill="1" applyAlignment="1">
      <alignment horizontal="left" vertical="top" wrapText="1"/>
    </xf>
    <xf numFmtId="49" fontId="61" fillId="0" borderId="0" xfId="6" applyNumberFormat="1" applyFont="1" applyBorder="1" applyAlignment="1">
      <alignment horizontal="left" vertical="center"/>
    </xf>
    <xf numFmtId="14" fontId="61" fillId="0" borderId="0" xfId="6" applyNumberFormat="1" applyFont="1" applyBorder="1" applyAlignment="1">
      <alignment horizontal="left" vertical="center" wrapText="1"/>
    </xf>
    <xf numFmtId="0" fontId="8" fillId="0" borderId="0" xfId="0" applyFont="1" applyBorder="1" applyAlignment="1">
      <alignment horizontal="left" vertical="center" wrapText="1"/>
    </xf>
    <xf numFmtId="0" fontId="8" fillId="0" borderId="0" xfId="0" applyFont="1" applyBorder="1" applyAlignment="1">
      <alignment horizontal="left" vertical="center"/>
    </xf>
    <xf numFmtId="0" fontId="8" fillId="0" borderId="0" xfId="0" applyFont="1" applyBorder="1" applyAlignment="1">
      <alignment horizontal="left" vertical="top" wrapText="1"/>
    </xf>
    <xf numFmtId="0" fontId="1" fillId="3" borderId="1" xfId="13806" applyFont="1" applyFill="1" applyBorder="1" applyAlignment="1">
      <alignment vertical="top" wrapText="1"/>
    </xf>
    <xf numFmtId="0" fontId="54" fillId="0" borderId="0" xfId="6" applyFont="1" applyBorder="1" applyAlignment="1">
      <alignment horizontal="center" vertical="top"/>
    </xf>
    <xf numFmtId="0" fontId="57" fillId="0" borderId="0" xfId="0" applyFont="1" applyAlignment="1">
      <alignment horizontal="left" vertical="top" wrapText="1"/>
    </xf>
  </cellXfs>
  <cellStyles count="13807">
    <cellStyle name="20% - Accent1 10" xfId="68"/>
    <cellStyle name="20% - Accent1 11" xfId="69"/>
    <cellStyle name="20% - Accent1 12" xfId="70"/>
    <cellStyle name="20% - Accent1 13" xfId="71"/>
    <cellStyle name="20% - Accent1 14" xfId="72"/>
    <cellStyle name="20% - Accent1 15" xfId="4447"/>
    <cellStyle name="20% - Accent1 2" xfId="7"/>
    <cellStyle name="20% - Accent1 3" xfId="73"/>
    <cellStyle name="20% - Accent1 3 2" xfId="12168"/>
    <cellStyle name="20% - Accent1 4" xfId="74"/>
    <cellStyle name="20% - Accent1 5" xfId="75"/>
    <cellStyle name="20% - Accent1 6" xfId="76"/>
    <cellStyle name="20% - Accent1 6 2" xfId="77"/>
    <cellStyle name="20% - Accent1 6 3" xfId="78"/>
    <cellStyle name="20% - Accent1 6 3 10" xfId="79"/>
    <cellStyle name="20% - Accent1 6 3 10 2" xfId="80"/>
    <cellStyle name="20% - Accent1 6 3 10 2 2" xfId="4450"/>
    <cellStyle name="20% - Accent1 6 3 10 2 3" xfId="6090"/>
    <cellStyle name="20% - Accent1 6 3 10 2 4" xfId="7607"/>
    <cellStyle name="20% - Accent1 6 3 10 2 5" xfId="9123"/>
    <cellStyle name="20% - Accent1 6 3 10 2 6" xfId="10639"/>
    <cellStyle name="20% - Accent1 6 3 10 2 7" xfId="2856"/>
    <cellStyle name="20% - Accent1 6 3 10 2 8" xfId="12206"/>
    <cellStyle name="20% - Accent1 6 3 10 3" xfId="4449"/>
    <cellStyle name="20% - Accent1 6 3 10 4" xfId="6089"/>
    <cellStyle name="20% - Accent1 6 3 10 5" xfId="7606"/>
    <cellStyle name="20% - Accent1 6 3 10 6" xfId="9122"/>
    <cellStyle name="20% - Accent1 6 3 10 7" xfId="10638"/>
    <cellStyle name="20% - Accent1 6 3 10 8" xfId="2855"/>
    <cellStyle name="20% - Accent1 6 3 10 9" xfId="12205"/>
    <cellStyle name="20% - Accent1 6 3 11" xfId="81"/>
    <cellStyle name="20% - Accent1 6 3 11 2" xfId="4451"/>
    <cellStyle name="20% - Accent1 6 3 11 3" xfId="6091"/>
    <cellStyle name="20% - Accent1 6 3 11 4" xfId="7608"/>
    <cellStyle name="20% - Accent1 6 3 11 5" xfId="9124"/>
    <cellStyle name="20% - Accent1 6 3 11 6" xfId="10640"/>
    <cellStyle name="20% - Accent1 6 3 11 7" xfId="2857"/>
    <cellStyle name="20% - Accent1 6 3 11 8" xfId="12207"/>
    <cellStyle name="20% - Accent1 6 3 12" xfId="82"/>
    <cellStyle name="20% - Accent1 6 3 12 2" xfId="4452"/>
    <cellStyle name="20% - Accent1 6 3 12 3" xfId="6092"/>
    <cellStyle name="20% - Accent1 6 3 12 4" xfId="7609"/>
    <cellStyle name="20% - Accent1 6 3 12 5" xfId="9125"/>
    <cellStyle name="20% - Accent1 6 3 12 6" xfId="10641"/>
    <cellStyle name="20% - Accent1 6 3 12 7" xfId="2858"/>
    <cellStyle name="20% - Accent1 6 3 12 8" xfId="12208"/>
    <cellStyle name="20% - Accent1 6 3 13" xfId="83"/>
    <cellStyle name="20% - Accent1 6 3 13 2" xfId="4453"/>
    <cellStyle name="20% - Accent1 6 3 13 3" xfId="6093"/>
    <cellStyle name="20% - Accent1 6 3 13 4" xfId="7610"/>
    <cellStyle name="20% - Accent1 6 3 13 5" xfId="9126"/>
    <cellStyle name="20% - Accent1 6 3 13 6" xfId="10642"/>
    <cellStyle name="20% - Accent1 6 3 13 7" xfId="2859"/>
    <cellStyle name="20% - Accent1 6 3 13 8" xfId="12209"/>
    <cellStyle name="20% - Accent1 6 3 14" xfId="4448"/>
    <cellStyle name="20% - Accent1 6 3 15" xfId="6088"/>
    <cellStyle name="20% - Accent1 6 3 16" xfId="7605"/>
    <cellStyle name="20% - Accent1 6 3 17" xfId="9121"/>
    <cellStyle name="20% - Accent1 6 3 18" xfId="10637"/>
    <cellStyle name="20% - Accent1 6 3 19" xfId="2854"/>
    <cellStyle name="20% - Accent1 6 3 2" xfId="84"/>
    <cellStyle name="20% - Accent1 6 3 2 10" xfId="7611"/>
    <cellStyle name="20% - Accent1 6 3 2 11" xfId="9127"/>
    <cellStyle name="20% - Accent1 6 3 2 12" xfId="10643"/>
    <cellStyle name="20% - Accent1 6 3 2 13" xfId="2860"/>
    <cellStyle name="20% - Accent1 6 3 2 14" xfId="12210"/>
    <cellStyle name="20% - Accent1 6 3 2 2" xfId="85"/>
    <cellStyle name="20% - Accent1 6 3 2 2 10" xfId="12211"/>
    <cellStyle name="20% - Accent1 6 3 2 2 2" xfId="86"/>
    <cellStyle name="20% - Accent1 6 3 2 2 2 2" xfId="87"/>
    <cellStyle name="20% - Accent1 6 3 2 2 2 2 2" xfId="4457"/>
    <cellStyle name="20% - Accent1 6 3 2 2 2 2 3" xfId="6097"/>
    <cellStyle name="20% - Accent1 6 3 2 2 2 2 4" xfId="7614"/>
    <cellStyle name="20% - Accent1 6 3 2 2 2 2 5" xfId="9130"/>
    <cellStyle name="20% - Accent1 6 3 2 2 2 2 6" xfId="10646"/>
    <cellStyle name="20% - Accent1 6 3 2 2 2 2 7" xfId="2863"/>
    <cellStyle name="20% - Accent1 6 3 2 2 2 2 8" xfId="12213"/>
    <cellStyle name="20% - Accent1 6 3 2 2 2 3" xfId="4456"/>
    <cellStyle name="20% - Accent1 6 3 2 2 2 4" xfId="6096"/>
    <cellStyle name="20% - Accent1 6 3 2 2 2 5" xfId="7613"/>
    <cellStyle name="20% - Accent1 6 3 2 2 2 6" xfId="9129"/>
    <cellStyle name="20% - Accent1 6 3 2 2 2 7" xfId="10645"/>
    <cellStyle name="20% - Accent1 6 3 2 2 2 8" xfId="2862"/>
    <cellStyle name="20% - Accent1 6 3 2 2 2 9" xfId="12212"/>
    <cellStyle name="20% - Accent1 6 3 2 2 3" xfId="88"/>
    <cellStyle name="20% - Accent1 6 3 2 2 3 2" xfId="4458"/>
    <cellStyle name="20% - Accent1 6 3 2 2 3 3" xfId="6098"/>
    <cellStyle name="20% - Accent1 6 3 2 2 3 4" xfId="7615"/>
    <cellStyle name="20% - Accent1 6 3 2 2 3 5" xfId="9131"/>
    <cellStyle name="20% - Accent1 6 3 2 2 3 6" xfId="10647"/>
    <cellStyle name="20% - Accent1 6 3 2 2 3 7" xfId="2864"/>
    <cellStyle name="20% - Accent1 6 3 2 2 3 8" xfId="12214"/>
    <cellStyle name="20% - Accent1 6 3 2 2 4" xfId="4455"/>
    <cellStyle name="20% - Accent1 6 3 2 2 5" xfId="6095"/>
    <cellStyle name="20% - Accent1 6 3 2 2 6" xfId="7612"/>
    <cellStyle name="20% - Accent1 6 3 2 2 7" xfId="9128"/>
    <cellStyle name="20% - Accent1 6 3 2 2 8" xfId="10644"/>
    <cellStyle name="20% - Accent1 6 3 2 2 9" xfId="2861"/>
    <cellStyle name="20% - Accent1 6 3 2 3" xfId="89"/>
    <cellStyle name="20% - Accent1 6 3 2 3 2" xfId="90"/>
    <cellStyle name="20% - Accent1 6 3 2 3 2 2" xfId="4460"/>
    <cellStyle name="20% - Accent1 6 3 2 3 2 3" xfId="6100"/>
    <cellStyle name="20% - Accent1 6 3 2 3 2 4" xfId="7617"/>
    <cellStyle name="20% - Accent1 6 3 2 3 2 5" xfId="9133"/>
    <cellStyle name="20% - Accent1 6 3 2 3 2 6" xfId="10649"/>
    <cellStyle name="20% - Accent1 6 3 2 3 2 7" xfId="2866"/>
    <cellStyle name="20% - Accent1 6 3 2 3 2 8" xfId="12216"/>
    <cellStyle name="20% - Accent1 6 3 2 3 3" xfId="4459"/>
    <cellStyle name="20% - Accent1 6 3 2 3 4" xfId="6099"/>
    <cellStyle name="20% - Accent1 6 3 2 3 5" xfId="7616"/>
    <cellStyle name="20% - Accent1 6 3 2 3 6" xfId="9132"/>
    <cellStyle name="20% - Accent1 6 3 2 3 7" xfId="10648"/>
    <cellStyle name="20% - Accent1 6 3 2 3 8" xfId="2865"/>
    <cellStyle name="20% - Accent1 6 3 2 3 9" xfId="12215"/>
    <cellStyle name="20% - Accent1 6 3 2 4" xfId="91"/>
    <cellStyle name="20% - Accent1 6 3 2 4 2" xfId="92"/>
    <cellStyle name="20% - Accent1 6 3 2 4 2 2" xfId="4462"/>
    <cellStyle name="20% - Accent1 6 3 2 4 2 3" xfId="6102"/>
    <cellStyle name="20% - Accent1 6 3 2 4 2 4" xfId="7619"/>
    <cellStyle name="20% - Accent1 6 3 2 4 2 5" xfId="9135"/>
    <cellStyle name="20% - Accent1 6 3 2 4 2 6" xfId="10651"/>
    <cellStyle name="20% - Accent1 6 3 2 4 2 7" xfId="2868"/>
    <cellStyle name="20% - Accent1 6 3 2 4 2 8" xfId="12218"/>
    <cellStyle name="20% - Accent1 6 3 2 4 3" xfId="4461"/>
    <cellStyle name="20% - Accent1 6 3 2 4 4" xfId="6101"/>
    <cellStyle name="20% - Accent1 6 3 2 4 5" xfId="7618"/>
    <cellStyle name="20% - Accent1 6 3 2 4 6" xfId="9134"/>
    <cellStyle name="20% - Accent1 6 3 2 4 7" xfId="10650"/>
    <cellStyle name="20% - Accent1 6 3 2 4 8" xfId="2867"/>
    <cellStyle name="20% - Accent1 6 3 2 4 9" xfId="12217"/>
    <cellStyle name="20% - Accent1 6 3 2 5" xfId="93"/>
    <cellStyle name="20% - Accent1 6 3 2 5 2" xfId="4463"/>
    <cellStyle name="20% - Accent1 6 3 2 5 3" xfId="6103"/>
    <cellStyle name="20% - Accent1 6 3 2 5 4" xfId="7620"/>
    <cellStyle name="20% - Accent1 6 3 2 5 5" xfId="9136"/>
    <cellStyle name="20% - Accent1 6 3 2 5 6" xfId="10652"/>
    <cellStyle name="20% - Accent1 6 3 2 5 7" xfId="2869"/>
    <cellStyle name="20% - Accent1 6 3 2 5 8" xfId="12219"/>
    <cellStyle name="20% - Accent1 6 3 2 6" xfId="94"/>
    <cellStyle name="20% - Accent1 6 3 2 6 2" xfId="4464"/>
    <cellStyle name="20% - Accent1 6 3 2 6 3" xfId="6104"/>
    <cellStyle name="20% - Accent1 6 3 2 6 4" xfId="7621"/>
    <cellStyle name="20% - Accent1 6 3 2 6 5" xfId="9137"/>
    <cellStyle name="20% - Accent1 6 3 2 6 6" xfId="10653"/>
    <cellStyle name="20% - Accent1 6 3 2 6 7" xfId="2870"/>
    <cellStyle name="20% - Accent1 6 3 2 6 8" xfId="12220"/>
    <cellStyle name="20% - Accent1 6 3 2 7" xfId="95"/>
    <cellStyle name="20% - Accent1 6 3 2 7 2" xfId="4465"/>
    <cellStyle name="20% - Accent1 6 3 2 7 3" xfId="6105"/>
    <cellStyle name="20% - Accent1 6 3 2 7 4" xfId="7622"/>
    <cellStyle name="20% - Accent1 6 3 2 7 5" xfId="9138"/>
    <cellStyle name="20% - Accent1 6 3 2 7 6" xfId="10654"/>
    <cellStyle name="20% - Accent1 6 3 2 7 7" xfId="2871"/>
    <cellStyle name="20% - Accent1 6 3 2 7 8" xfId="12221"/>
    <cellStyle name="20% - Accent1 6 3 2 8" xfId="4454"/>
    <cellStyle name="20% - Accent1 6 3 2 9" xfId="6094"/>
    <cellStyle name="20% - Accent1 6 3 20" xfId="12204"/>
    <cellStyle name="20% - Accent1 6 3 3" xfId="96"/>
    <cellStyle name="20% - Accent1 6 3 3 10" xfId="7623"/>
    <cellStyle name="20% - Accent1 6 3 3 11" xfId="9139"/>
    <cellStyle name="20% - Accent1 6 3 3 12" xfId="10655"/>
    <cellStyle name="20% - Accent1 6 3 3 13" xfId="2872"/>
    <cellStyle name="20% - Accent1 6 3 3 14" xfId="12222"/>
    <cellStyle name="20% - Accent1 6 3 3 2" xfId="97"/>
    <cellStyle name="20% - Accent1 6 3 3 2 10" xfId="12223"/>
    <cellStyle name="20% - Accent1 6 3 3 2 2" xfId="98"/>
    <cellStyle name="20% - Accent1 6 3 3 2 2 2" xfId="99"/>
    <cellStyle name="20% - Accent1 6 3 3 2 2 2 2" xfId="4469"/>
    <cellStyle name="20% - Accent1 6 3 3 2 2 2 3" xfId="6109"/>
    <cellStyle name="20% - Accent1 6 3 3 2 2 2 4" xfId="7626"/>
    <cellStyle name="20% - Accent1 6 3 3 2 2 2 5" xfId="9142"/>
    <cellStyle name="20% - Accent1 6 3 3 2 2 2 6" xfId="10658"/>
    <cellStyle name="20% - Accent1 6 3 3 2 2 2 7" xfId="2875"/>
    <cellStyle name="20% - Accent1 6 3 3 2 2 2 8" xfId="12225"/>
    <cellStyle name="20% - Accent1 6 3 3 2 2 3" xfId="4468"/>
    <cellStyle name="20% - Accent1 6 3 3 2 2 4" xfId="6108"/>
    <cellStyle name="20% - Accent1 6 3 3 2 2 5" xfId="7625"/>
    <cellStyle name="20% - Accent1 6 3 3 2 2 6" xfId="9141"/>
    <cellStyle name="20% - Accent1 6 3 3 2 2 7" xfId="10657"/>
    <cellStyle name="20% - Accent1 6 3 3 2 2 8" xfId="2874"/>
    <cellStyle name="20% - Accent1 6 3 3 2 2 9" xfId="12224"/>
    <cellStyle name="20% - Accent1 6 3 3 2 3" xfId="100"/>
    <cellStyle name="20% - Accent1 6 3 3 2 3 2" xfId="4470"/>
    <cellStyle name="20% - Accent1 6 3 3 2 3 3" xfId="6110"/>
    <cellStyle name="20% - Accent1 6 3 3 2 3 4" xfId="7627"/>
    <cellStyle name="20% - Accent1 6 3 3 2 3 5" xfId="9143"/>
    <cellStyle name="20% - Accent1 6 3 3 2 3 6" xfId="10659"/>
    <cellStyle name="20% - Accent1 6 3 3 2 3 7" xfId="2876"/>
    <cellStyle name="20% - Accent1 6 3 3 2 3 8" xfId="12226"/>
    <cellStyle name="20% - Accent1 6 3 3 2 4" xfId="4467"/>
    <cellStyle name="20% - Accent1 6 3 3 2 5" xfId="6107"/>
    <cellStyle name="20% - Accent1 6 3 3 2 6" xfId="7624"/>
    <cellStyle name="20% - Accent1 6 3 3 2 7" xfId="9140"/>
    <cellStyle name="20% - Accent1 6 3 3 2 8" xfId="10656"/>
    <cellStyle name="20% - Accent1 6 3 3 2 9" xfId="2873"/>
    <cellStyle name="20% - Accent1 6 3 3 3" xfId="101"/>
    <cellStyle name="20% - Accent1 6 3 3 3 2" xfId="102"/>
    <cellStyle name="20% - Accent1 6 3 3 3 2 2" xfId="4472"/>
    <cellStyle name="20% - Accent1 6 3 3 3 2 3" xfId="6112"/>
    <cellStyle name="20% - Accent1 6 3 3 3 2 4" xfId="7629"/>
    <cellStyle name="20% - Accent1 6 3 3 3 2 5" xfId="9145"/>
    <cellStyle name="20% - Accent1 6 3 3 3 2 6" xfId="10661"/>
    <cellStyle name="20% - Accent1 6 3 3 3 2 7" xfId="2878"/>
    <cellStyle name="20% - Accent1 6 3 3 3 2 8" xfId="12228"/>
    <cellStyle name="20% - Accent1 6 3 3 3 3" xfId="4471"/>
    <cellStyle name="20% - Accent1 6 3 3 3 4" xfId="6111"/>
    <cellStyle name="20% - Accent1 6 3 3 3 5" xfId="7628"/>
    <cellStyle name="20% - Accent1 6 3 3 3 6" xfId="9144"/>
    <cellStyle name="20% - Accent1 6 3 3 3 7" xfId="10660"/>
    <cellStyle name="20% - Accent1 6 3 3 3 8" xfId="2877"/>
    <cellStyle name="20% - Accent1 6 3 3 3 9" xfId="12227"/>
    <cellStyle name="20% - Accent1 6 3 3 4" xfId="103"/>
    <cellStyle name="20% - Accent1 6 3 3 4 2" xfId="104"/>
    <cellStyle name="20% - Accent1 6 3 3 4 2 2" xfId="4474"/>
    <cellStyle name="20% - Accent1 6 3 3 4 2 3" xfId="6114"/>
    <cellStyle name="20% - Accent1 6 3 3 4 2 4" xfId="7631"/>
    <cellStyle name="20% - Accent1 6 3 3 4 2 5" xfId="9147"/>
    <cellStyle name="20% - Accent1 6 3 3 4 2 6" xfId="10663"/>
    <cellStyle name="20% - Accent1 6 3 3 4 2 7" xfId="2880"/>
    <cellStyle name="20% - Accent1 6 3 3 4 2 8" xfId="12230"/>
    <cellStyle name="20% - Accent1 6 3 3 4 3" xfId="4473"/>
    <cellStyle name="20% - Accent1 6 3 3 4 4" xfId="6113"/>
    <cellStyle name="20% - Accent1 6 3 3 4 5" xfId="7630"/>
    <cellStyle name="20% - Accent1 6 3 3 4 6" xfId="9146"/>
    <cellStyle name="20% - Accent1 6 3 3 4 7" xfId="10662"/>
    <cellStyle name="20% - Accent1 6 3 3 4 8" xfId="2879"/>
    <cellStyle name="20% - Accent1 6 3 3 4 9" xfId="12229"/>
    <cellStyle name="20% - Accent1 6 3 3 5" xfId="105"/>
    <cellStyle name="20% - Accent1 6 3 3 5 2" xfId="4475"/>
    <cellStyle name="20% - Accent1 6 3 3 5 3" xfId="6115"/>
    <cellStyle name="20% - Accent1 6 3 3 5 4" xfId="7632"/>
    <cellStyle name="20% - Accent1 6 3 3 5 5" xfId="9148"/>
    <cellStyle name="20% - Accent1 6 3 3 5 6" xfId="10664"/>
    <cellStyle name="20% - Accent1 6 3 3 5 7" xfId="2881"/>
    <cellStyle name="20% - Accent1 6 3 3 5 8" xfId="12231"/>
    <cellStyle name="20% - Accent1 6 3 3 6" xfId="106"/>
    <cellStyle name="20% - Accent1 6 3 3 6 2" xfId="4476"/>
    <cellStyle name="20% - Accent1 6 3 3 6 3" xfId="6116"/>
    <cellStyle name="20% - Accent1 6 3 3 6 4" xfId="7633"/>
    <cellStyle name="20% - Accent1 6 3 3 6 5" xfId="9149"/>
    <cellStyle name="20% - Accent1 6 3 3 6 6" xfId="10665"/>
    <cellStyle name="20% - Accent1 6 3 3 6 7" xfId="2882"/>
    <cellStyle name="20% - Accent1 6 3 3 6 8" xfId="12232"/>
    <cellStyle name="20% - Accent1 6 3 3 7" xfId="107"/>
    <cellStyle name="20% - Accent1 6 3 3 7 2" xfId="4477"/>
    <cellStyle name="20% - Accent1 6 3 3 7 3" xfId="6117"/>
    <cellStyle name="20% - Accent1 6 3 3 7 4" xfId="7634"/>
    <cellStyle name="20% - Accent1 6 3 3 7 5" xfId="9150"/>
    <cellStyle name="20% - Accent1 6 3 3 7 6" xfId="10666"/>
    <cellStyle name="20% - Accent1 6 3 3 7 7" xfId="2883"/>
    <cellStyle name="20% - Accent1 6 3 3 7 8" xfId="12233"/>
    <cellStyle name="20% - Accent1 6 3 3 8" xfId="4466"/>
    <cellStyle name="20% - Accent1 6 3 3 9" xfId="6106"/>
    <cellStyle name="20% - Accent1 6 3 4" xfId="108"/>
    <cellStyle name="20% - Accent1 6 3 4 10" xfId="7635"/>
    <cellStyle name="20% - Accent1 6 3 4 11" xfId="9151"/>
    <cellStyle name="20% - Accent1 6 3 4 12" xfId="10667"/>
    <cellStyle name="20% - Accent1 6 3 4 13" xfId="2884"/>
    <cellStyle name="20% - Accent1 6 3 4 14" xfId="12234"/>
    <cellStyle name="20% - Accent1 6 3 4 2" xfId="109"/>
    <cellStyle name="20% - Accent1 6 3 4 2 10" xfId="12235"/>
    <cellStyle name="20% - Accent1 6 3 4 2 2" xfId="110"/>
    <cellStyle name="20% - Accent1 6 3 4 2 2 2" xfId="111"/>
    <cellStyle name="20% - Accent1 6 3 4 2 2 2 2" xfId="4481"/>
    <cellStyle name="20% - Accent1 6 3 4 2 2 2 3" xfId="6121"/>
    <cellStyle name="20% - Accent1 6 3 4 2 2 2 4" xfId="7638"/>
    <cellStyle name="20% - Accent1 6 3 4 2 2 2 5" xfId="9154"/>
    <cellStyle name="20% - Accent1 6 3 4 2 2 2 6" xfId="10670"/>
    <cellStyle name="20% - Accent1 6 3 4 2 2 2 7" xfId="2887"/>
    <cellStyle name="20% - Accent1 6 3 4 2 2 2 8" xfId="12237"/>
    <cellStyle name="20% - Accent1 6 3 4 2 2 3" xfId="4480"/>
    <cellStyle name="20% - Accent1 6 3 4 2 2 4" xfId="6120"/>
    <cellStyle name="20% - Accent1 6 3 4 2 2 5" xfId="7637"/>
    <cellStyle name="20% - Accent1 6 3 4 2 2 6" xfId="9153"/>
    <cellStyle name="20% - Accent1 6 3 4 2 2 7" xfId="10669"/>
    <cellStyle name="20% - Accent1 6 3 4 2 2 8" xfId="2886"/>
    <cellStyle name="20% - Accent1 6 3 4 2 2 9" xfId="12236"/>
    <cellStyle name="20% - Accent1 6 3 4 2 3" xfId="112"/>
    <cellStyle name="20% - Accent1 6 3 4 2 3 2" xfId="4482"/>
    <cellStyle name="20% - Accent1 6 3 4 2 3 3" xfId="6122"/>
    <cellStyle name="20% - Accent1 6 3 4 2 3 4" xfId="7639"/>
    <cellStyle name="20% - Accent1 6 3 4 2 3 5" xfId="9155"/>
    <cellStyle name="20% - Accent1 6 3 4 2 3 6" xfId="10671"/>
    <cellStyle name="20% - Accent1 6 3 4 2 3 7" xfId="2888"/>
    <cellStyle name="20% - Accent1 6 3 4 2 3 8" xfId="12238"/>
    <cellStyle name="20% - Accent1 6 3 4 2 4" xfId="4479"/>
    <cellStyle name="20% - Accent1 6 3 4 2 5" xfId="6119"/>
    <cellStyle name="20% - Accent1 6 3 4 2 6" xfId="7636"/>
    <cellStyle name="20% - Accent1 6 3 4 2 7" xfId="9152"/>
    <cellStyle name="20% - Accent1 6 3 4 2 8" xfId="10668"/>
    <cellStyle name="20% - Accent1 6 3 4 2 9" xfId="2885"/>
    <cellStyle name="20% - Accent1 6 3 4 3" xfId="113"/>
    <cellStyle name="20% - Accent1 6 3 4 3 2" xfId="114"/>
    <cellStyle name="20% - Accent1 6 3 4 3 2 2" xfId="4484"/>
    <cellStyle name="20% - Accent1 6 3 4 3 2 3" xfId="6124"/>
    <cellStyle name="20% - Accent1 6 3 4 3 2 4" xfId="7641"/>
    <cellStyle name="20% - Accent1 6 3 4 3 2 5" xfId="9157"/>
    <cellStyle name="20% - Accent1 6 3 4 3 2 6" xfId="10673"/>
    <cellStyle name="20% - Accent1 6 3 4 3 2 7" xfId="2890"/>
    <cellStyle name="20% - Accent1 6 3 4 3 2 8" xfId="12240"/>
    <cellStyle name="20% - Accent1 6 3 4 3 3" xfId="4483"/>
    <cellStyle name="20% - Accent1 6 3 4 3 4" xfId="6123"/>
    <cellStyle name="20% - Accent1 6 3 4 3 5" xfId="7640"/>
    <cellStyle name="20% - Accent1 6 3 4 3 6" xfId="9156"/>
    <cellStyle name="20% - Accent1 6 3 4 3 7" xfId="10672"/>
    <cellStyle name="20% - Accent1 6 3 4 3 8" xfId="2889"/>
    <cellStyle name="20% - Accent1 6 3 4 3 9" xfId="12239"/>
    <cellStyle name="20% - Accent1 6 3 4 4" xfId="115"/>
    <cellStyle name="20% - Accent1 6 3 4 4 2" xfId="116"/>
    <cellStyle name="20% - Accent1 6 3 4 4 2 2" xfId="4486"/>
    <cellStyle name="20% - Accent1 6 3 4 4 2 3" xfId="6126"/>
    <cellStyle name="20% - Accent1 6 3 4 4 2 4" xfId="7643"/>
    <cellStyle name="20% - Accent1 6 3 4 4 2 5" xfId="9159"/>
    <cellStyle name="20% - Accent1 6 3 4 4 2 6" xfId="10675"/>
    <cellStyle name="20% - Accent1 6 3 4 4 2 7" xfId="2892"/>
    <cellStyle name="20% - Accent1 6 3 4 4 2 8" xfId="12242"/>
    <cellStyle name="20% - Accent1 6 3 4 4 3" xfId="4485"/>
    <cellStyle name="20% - Accent1 6 3 4 4 4" xfId="6125"/>
    <cellStyle name="20% - Accent1 6 3 4 4 5" xfId="7642"/>
    <cellStyle name="20% - Accent1 6 3 4 4 6" xfId="9158"/>
    <cellStyle name="20% - Accent1 6 3 4 4 7" xfId="10674"/>
    <cellStyle name="20% - Accent1 6 3 4 4 8" xfId="2891"/>
    <cellStyle name="20% - Accent1 6 3 4 4 9" xfId="12241"/>
    <cellStyle name="20% - Accent1 6 3 4 5" xfId="117"/>
    <cellStyle name="20% - Accent1 6 3 4 5 2" xfId="4487"/>
    <cellStyle name="20% - Accent1 6 3 4 5 3" xfId="6127"/>
    <cellStyle name="20% - Accent1 6 3 4 5 4" xfId="7644"/>
    <cellStyle name="20% - Accent1 6 3 4 5 5" xfId="9160"/>
    <cellStyle name="20% - Accent1 6 3 4 5 6" xfId="10676"/>
    <cellStyle name="20% - Accent1 6 3 4 5 7" xfId="2893"/>
    <cellStyle name="20% - Accent1 6 3 4 5 8" xfId="12243"/>
    <cellStyle name="20% - Accent1 6 3 4 6" xfId="118"/>
    <cellStyle name="20% - Accent1 6 3 4 6 2" xfId="4488"/>
    <cellStyle name="20% - Accent1 6 3 4 6 3" xfId="6128"/>
    <cellStyle name="20% - Accent1 6 3 4 6 4" xfId="7645"/>
    <cellStyle name="20% - Accent1 6 3 4 6 5" xfId="9161"/>
    <cellStyle name="20% - Accent1 6 3 4 6 6" xfId="10677"/>
    <cellStyle name="20% - Accent1 6 3 4 6 7" xfId="2894"/>
    <cellStyle name="20% - Accent1 6 3 4 6 8" xfId="12244"/>
    <cellStyle name="20% - Accent1 6 3 4 7" xfId="119"/>
    <cellStyle name="20% - Accent1 6 3 4 7 2" xfId="4489"/>
    <cellStyle name="20% - Accent1 6 3 4 7 3" xfId="6129"/>
    <cellStyle name="20% - Accent1 6 3 4 7 4" xfId="7646"/>
    <cellStyle name="20% - Accent1 6 3 4 7 5" xfId="9162"/>
    <cellStyle name="20% - Accent1 6 3 4 7 6" xfId="10678"/>
    <cellStyle name="20% - Accent1 6 3 4 7 7" xfId="2895"/>
    <cellStyle name="20% - Accent1 6 3 4 7 8" xfId="12245"/>
    <cellStyle name="20% - Accent1 6 3 4 8" xfId="4478"/>
    <cellStyle name="20% - Accent1 6 3 4 9" xfId="6118"/>
    <cellStyle name="20% - Accent1 6 3 5" xfId="120"/>
    <cellStyle name="20% - Accent1 6 3 5 10" xfId="7647"/>
    <cellStyle name="20% - Accent1 6 3 5 11" xfId="9163"/>
    <cellStyle name="20% - Accent1 6 3 5 12" xfId="10679"/>
    <cellStyle name="20% - Accent1 6 3 5 13" xfId="2896"/>
    <cellStyle name="20% - Accent1 6 3 5 14" xfId="12246"/>
    <cellStyle name="20% - Accent1 6 3 5 2" xfId="121"/>
    <cellStyle name="20% - Accent1 6 3 5 2 10" xfId="12247"/>
    <cellStyle name="20% - Accent1 6 3 5 2 2" xfId="122"/>
    <cellStyle name="20% - Accent1 6 3 5 2 2 2" xfId="123"/>
    <cellStyle name="20% - Accent1 6 3 5 2 2 2 2" xfId="4493"/>
    <cellStyle name="20% - Accent1 6 3 5 2 2 2 3" xfId="6133"/>
    <cellStyle name="20% - Accent1 6 3 5 2 2 2 4" xfId="7650"/>
    <cellStyle name="20% - Accent1 6 3 5 2 2 2 5" xfId="9166"/>
    <cellStyle name="20% - Accent1 6 3 5 2 2 2 6" xfId="10682"/>
    <cellStyle name="20% - Accent1 6 3 5 2 2 2 7" xfId="2899"/>
    <cellStyle name="20% - Accent1 6 3 5 2 2 2 8" xfId="12249"/>
    <cellStyle name="20% - Accent1 6 3 5 2 2 3" xfId="4492"/>
    <cellStyle name="20% - Accent1 6 3 5 2 2 4" xfId="6132"/>
    <cellStyle name="20% - Accent1 6 3 5 2 2 5" xfId="7649"/>
    <cellStyle name="20% - Accent1 6 3 5 2 2 6" xfId="9165"/>
    <cellStyle name="20% - Accent1 6 3 5 2 2 7" xfId="10681"/>
    <cellStyle name="20% - Accent1 6 3 5 2 2 8" xfId="2898"/>
    <cellStyle name="20% - Accent1 6 3 5 2 2 9" xfId="12248"/>
    <cellStyle name="20% - Accent1 6 3 5 2 3" xfId="124"/>
    <cellStyle name="20% - Accent1 6 3 5 2 3 2" xfId="4494"/>
    <cellStyle name="20% - Accent1 6 3 5 2 3 3" xfId="6134"/>
    <cellStyle name="20% - Accent1 6 3 5 2 3 4" xfId="7651"/>
    <cellStyle name="20% - Accent1 6 3 5 2 3 5" xfId="9167"/>
    <cellStyle name="20% - Accent1 6 3 5 2 3 6" xfId="10683"/>
    <cellStyle name="20% - Accent1 6 3 5 2 3 7" xfId="2900"/>
    <cellStyle name="20% - Accent1 6 3 5 2 3 8" xfId="12250"/>
    <cellStyle name="20% - Accent1 6 3 5 2 4" xfId="4491"/>
    <cellStyle name="20% - Accent1 6 3 5 2 5" xfId="6131"/>
    <cellStyle name="20% - Accent1 6 3 5 2 6" xfId="7648"/>
    <cellStyle name="20% - Accent1 6 3 5 2 7" xfId="9164"/>
    <cellStyle name="20% - Accent1 6 3 5 2 8" xfId="10680"/>
    <cellStyle name="20% - Accent1 6 3 5 2 9" xfId="2897"/>
    <cellStyle name="20% - Accent1 6 3 5 3" xfId="125"/>
    <cellStyle name="20% - Accent1 6 3 5 3 2" xfId="126"/>
    <cellStyle name="20% - Accent1 6 3 5 3 2 2" xfId="4496"/>
    <cellStyle name="20% - Accent1 6 3 5 3 2 3" xfId="6136"/>
    <cellStyle name="20% - Accent1 6 3 5 3 2 4" xfId="7653"/>
    <cellStyle name="20% - Accent1 6 3 5 3 2 5" xfId="9169"/>
    <cellStyle name="20% - Accent1 6 3 5 3 2 6" xfId="10685"/>
    <cellStyle name="20% - Accent1 6 3 5 3 2 7" xfId="2902"/>
    <cellStyle name="20% - Accent1 6 3 5 3 2 8" xfId="12252"/>
    <cellStyle name="20% - Accent1 6 3 5 3 3" xfId="4495"/>
    <cellStyle name="20% - Accent1 6 3 5 3 4" xfId="6135"/>
    <cellStyle name="20% - Accent1 6 3 5 3 5" xfId="7652"/>
    <cellStyle name="20% - Accent1 6 3 5 3 6" xfId="9168"/>
    <cellStyle name="20% - Accent1 6 3 5 3 7" xfId="10684"/>
    <cellStyle name="20% - Accent1 6 3 5 3 8" xfId="2901"/>
    <cellStyle name="20% - Accent1 6 3 5 3 9" xfId="12251"/>
    <cellStyle name="20% - Accent1 6 3 5 4" xfId="127"/>
    <cellStyle name="20% - Accent1 6 3 5 4 2" xfId="128"/>
    <cellStyle name="20% - Accent1 6 3 5 4 2 2" xfId="4498"/>
    <cellStyle name="20% - Accent1 6 3 5 4 2 3" xfId="6138"/>
    <cellStyle name="20% - Accent1 6 3 5 4 2 4" xfId="7655"/>
    <cellStyle name="20% - Accent1 6 3 5 4 2 5" xfId="9171"/>
    <cellStyle name="20% - Accent1 6 3 5 4 2 6" xfId="10687"/>
    <cellStyle name="20% - Accent1 6 3 5 4 2 7" xfId="2904"/>
    <cellStyle name="20% - Accent1 6 3 5 4 2 8" xfId="12254"/>
    <cellStyle name="20% - Accent1 6 3 5 4 3" xfId="4497"/>
    <cellStyle name="20% - Accent1 6 3 5 4 4" xfId="6137"/>
    <cellStyle name="20% - Accent1 6 3 5 4 5" xfId="7654"/>
    <cellStyle name="20% - Accent1 6 3 5 4 6" xfId="9170"/>
    <cellStyle name="20% - Accent1 6 3 5 4 7" xfId="10686"/>
    <cellStyle name="20% - Accent1 6 3 5 4 8" xfId="2903"/>
    <cellStyle name="20% - Accent1 6 3 5 4 9" xfId="12253"/>
    <cellStyle name="20% - Accent1 6 3 5 5" xfId="129"/>
    <cellStyle name="20% - Accent1 6 3 5 5 2" xfId="4499"/>
    <cellStyle name="20% - Accent1 6 3 5 5 3" xfId="6139"/>
    <cellStyle name="20% - Accent1 6 3 5 5 4" xfId="7656"/>
    <cellStyle name="20% - Accent1 6 3 5 5 5" xfId="9172"/>
    <cellStyle name="20% - Accent1 6 3 5 5 6" xfId="10688"/>
    <cellStyle name="20% - Accent1 6 3 5 5 7" xfId="2905"/>
    <cellStyle name="20% - Accent1 6 3 5 5 8" xfId="12255"/>
    <cellStyle name="20% - Accent1 6 3 5 6" xfId="130"/>
    <cellStyle name="20% - Accent1 6 3 5 6 2" xfId="4500"/>
    <cellStyle name="20% - Accent1 6 3 5 6 3" xfId="6140"/>
    <cellStyle name="20% - Accent1 6 3 5 6 4" xfId="7657"/>
    <cellStyle name="20% - Accent1 6 3 5 6 5" xfId="9173"/>
    <cellStyle name="20% - Accent1 6 3 5 6 6" xfId="10689"/>
    <cellStyle name="20% - Accent1 6 3 5 6 7" xfId="2906"/>
    <cellStyle name="20% - Accent1 6 3 5 6 8" xfId="12256"/>
    <cellStyle name="20% - Accent1 6 3 5 7" xfId="131"/>
    <cellStyle name="20% - Accent1 6 3 5 7 2" xfId="4501"/>
    <cellStyle name="20% - Accent1 6 3 5 7 3" xfId="6141"/>
    <cellStyle name="20% - Accent1 6 3 5 7 4" xfId="7658"/>
    <cellStyle name="20% - Accent1 6 3 5 7 5" xfId="9174"/>
    <cellStyle name="20% - Accent1 6 3 5 7 6" xfId="10690"/>
    <cellStyle name="20% - Accent1 6 3 5 7 7" xfId="2907"/>
    <cellStyle name="20% - Accent1 6 3 5 7 8" xfId="12257"/>
    <cellStyle name="20% - Accent1 6 3 5 8" xfId="4490"/>
    <cellStyle name="20% - Accent1 6 3 5 9" xfId="6130"/>
    <cellStyle name="20% - Accent1 6 3 6" xfId="132"/>
    <cellStyle name="20% - Accent1 6 3 6 10" xfId="7659"/>
    <cellStyle name="20% - Accent1 6 3 6 11" xfId="9175"/>
    <cellStyle name="20% - Accent1 6 3 6 12" xfId="10691"/>
    <cellStyle name="20% - Accent1 6 3 6 13" xfId="2908"/>
    <cellStyle name="20% - Accent1 6 3 6 14" xfId="12258"/>
    <cellStyle name="20% - Accent1 6 3 6 2" xfId="133"/>
    <cellStyle name="20% - Accent1 6 3 6 2 10" xfId="12259"/>
    <cellStyle name="20% - Accent1 6 3 6 2 2" xfId="134"/>
    <cellStyle name="20% - Accent1 6 3 6 2 2 2" xfId="135"/>
    <cellStyle name="20% - Accent1 6 3 6 2 2 2 2" xfId="4505"/>
    <cellStyle name="20% - Accent1 6 3 6 2 2 2 3" xfId="6145"/>
    <cellStyle name="20% - Accent1 6 3 6 2 2 2 4" xfId="7662"/>
    <cellStyle name="20% - Accent1 6 3 6 2 2 2 5" xfId="9178"/>
    <cellStyle name="20% - Accent1 6 3 6 2 2 2 6" xfId="10694"/>
    <cellStyle name="20% - Accent1 6 3 6 2 2 2 7" xfId="2911"/>
    <cellStyle name="20% - Accent1 6 3 6 2 2 2 8" xfId="12261"/>
    <cellStyle name="20% - Accent1 6 3 6 2 2 3" xfId="4504"/>
    <cellStyle name="20% - Accent1 6 3 6 2 2 4" xfId="6144"/>
    <cellStyle name="20% - Accent1 6 3 6 2 2 5" xfId="7661"/>
    <cellStyle name="20% - Accent1 6 3 6 2 2 6" xfId="9177"/>
    <cellStyle name="20% - Accent1 6 3 6 2 2 7" xfId="10693"/>
    <cellStyle name="20% - Accent1 6 3 6 2 2 8" xfId="2910"/>
    <cellStyle name="20% - Accent1 6 3 6 2 2 9" xfId="12260"/>
    <cellStyle name="20% - Accent1 6 3 6 2 3" xfId="136"/>
    <cellStyle name="20% - Accent1 6 3 6 2 3 2" xfId="4506"/>
    <cellStyle name="20% - Accent1 6 3 6 2 3 3" xfId="6146"/>
    <cellStyle name="20% - Accent1 6 3 6 2 3 4" xfId="7663"/>
    <cellStyle name="20% - Accent1 6 3 6 2 3 5" xfId="9179"/>
    <cellStyle name="20% - Accent1 6 3 6 2 3 6" xfId="10695"/>
    <cellStyle name="20% - Accent1 6 3 6 2 3 7" xfId="2912"/>
    <cellStyle name="20% - Accent1 6 3 6 2 3 8" xfId="12262"/>
    <cellStyle name="20% - Accent1 6 3 6 2 4" xfId="4503"/>
    <cellStyle name="20% - Accent1 6 3 6 2 5" xfId="6143"/>
    <cellStyle name="20% - Accent1 6 3 6 2 6" xfId="7660"/>
    <cellStyle name="20% - Accent1 6 3 6 2 7" xfId="9176"/>
    <cellStyle name="20% - Accent1 6 3 6 2 8" xfId="10692"/>
    <cellStyle name="20% - Accent1 6 3 6 2 9" xfId="2909"/>
    <cellStyle name="20% - Accent1 6 3 6 3" xfId="137"/>
    <cellStyle name="20% - Accent1 6 3 6 3 2" xfId="138"/>
    <cellStyle name="20% - Accent1 6 3 6 3 2 2" xfId="4508"/>
    <cellStyle name="20% - Accent1 6 3 6 3 2 3" xfId="6148"/>
    <cellStyle name="20% - Accent1 6 3 6 3 2 4" xfId="7665"/>
    <cellStyle name="20% - Accent1 6 3 6 3 2 5" xfId="9181"/>
    <cellStyle name="20% - Accent1 6 3 6 3 2 6" xfId="10697"/>
    <cellStyle name="20% - Accent1 6 3 6 3 2 7" xfId="2914"/>
    <cellStyle name="20% - Accent1 6 3 6 3 2 8" xfId="12264"/>
    <cellStyle name="20% - Accent1 6 3 6 3 3" xfId="4507"/>
    <cellStyle name="20% - Accent1 6 3 6 3 4" xfId="6147"/>
    <cellStyle name="20% - Accent1 6 3 6 3 5" xfId="7664"/>
    <cellStyle name="20% - Accent1 6 3 6 3 6" xfId="9180"/>
    <cellStyle name="20% - Accent1 6 3 6 3 7" xfId="10696"/>
    <cellStyle name="20% - Accent1 6 3 6 3 8" xfId="2913"/>
    <cellStyle name="20% - Accent1 6 3 6 3 9" xfId="12263"/>
    <cellStyle name="20% - Accent1 6 3 6 4" xfId="139"/>
    <cellStyle name="20% - Accent1 6 3 6 4 2" xfId="140"/>
    <cellStyle name="20% - Accent1 6 3 6 4 2 2" xfId="4510"/>
    <cellStyle name="20% - Accent1 6 3 6 4 2 3" xfId="6150"/>
    <cellStyle name="20% - Accent1 6 3 6 4 2 4" xfId="7667"/>
    <cellStyle name="20% - Accent1 6 3 6 4 2 5" xfId="9183"/>
    <cellStyle name="20% - Accent1 6 3 6 4 2 6" xfId="10699"/>
    <cellStyle name="20% - Accent1 6 3 6 4 2 7" xfId="2916"/>
    <cellStyle name="20% - Accent1 6 3 6 4 2 8" xfId="12266"/>
    <cellStyle name="20% - Accent1 6 3 6 4 3" xfId="4509"/>
    <cellStyle name="20% - Accent1 6 3 6 4 4" xfId="6149"/>
    <cellStyle name="20% - Accent1 6 3 6 4 5" xfId="7666"/>
    <cellStyle name="20% - Accent1 6 3 6 4 6" xfId="9182"/>
    <cellStyle name="20% - Accent1 6 3 6 4 7" xfId="10698"/>
    <cellStyle name="20% - Accent1 6 3 6 4 8" xfId="2915"/>
    <cellStyle name="20% - Accent1 6 3 6 4 9" xfId="12265"/>
    <cellStyle name="20% - Accent1 6 3 6 5" xfId="141"/>
    <cellStyle name="20% - Accent1 6 3 6 5 2" xfId="4511"/>
    <cellStyle name="20% - Accent1 6 3 6 5 3" xfId="6151"/>
    <cellStyle name="20% - Accent1 6 3 6 5 4" xfId="7668"/>
    <cellStyle name="20% - Accent1 6 3 6 5 5" xfId="9184"/>
    <cellStyle name="20% - Accent1 6 3 6 5 6" xfId="10700"/>
    <cellStyle name="20% - Accent1 6 3 6 5 7" xfId="2917"/>
    <cellStyle name="20% - Accent1 6 3 6 5 8" xfId="12267"/>
    <cellStyle name="20% - Accent1 6 3 6 6" xfId="142"/>
    <cellStyle name="20% - Accent1 6 3 6 6 2" xfId="4512"/>
    <cellStyle name="20% - Accent1 6 3 6 6 3" xfId="6152"/>
    <cellStyle name="20% - Accent1 6 3 6 6 4" xfId="7669"/>
    <cellStyle name="20% - Accent1 6 3 6 6 5" xfId="9185"/>
    <cellStyle name="20% - Accent1 6 3 6 6 6" xfId="10701"/>
    <cellStyle name="20% - Accent1 6 3 6 6 7" xfId="2918"/>
    <cellStyle name="20% - Accent1 6 3 6 6 8" xfId="12268"/>
    <cellStyle name="20% - Accent1 6 3 6 7" xfId="143"/>
    <cellStyle name="20% - Accent1 6 3 6 7 2" xfId="4513"/>
    <cellStyle name="20% - Accent1 6 3 6 7 3" xfId="6153"/>
    <cellStyle name="20% - Accent1 6 3 6 7 4" xfId="7670"/>
    <cellStyle name="20% - Accent1 6 3 6 7 5" xfId="9186"/>
    <cellStyle name="20% - Accent1 6 3 6 7 6" xfId="10702"/>
    <cellStyle name="20% - Accent1 6 3 6 7 7" xfId="2919"/>
    <cellStyle name="20% - Accent1 6 3 6 7 8" xfId="12269"/>
    <cellStyle name="20% - Accent1 6 3 6 8" xfId="4502"/>
    <cellStyle name="20% - Accent1 6 3 6 9" xfId="6142"/>
    <cellStyle name="20% - Accent1 6 3 7" xfId="144"/>
    <cellStyle name="20% - Accent1 6 3 7 10" xfId="2920"/>
    <cellStyle name="20% - Accent1 6 3 7 11" xfId="12270"/>
    <cellStyle name="20% - Accent1 6 3 7 2" xfId="145"/>
    <cellStyle name="20% - Accent1 6 3 7 2 10" xfId="12271"/>
    <cellStyle name="20% - Accent1 6 3 7 2 2" xfId="146"/>
    <cellStyle name="20% - Accent1 6 3 7 2 2 2" xfId="147"/>
    <cellStyle name="20% - Accent1 6 3 7 2 2 2 2" xfId="4517"/>
    <cellStyle name="20% - Accent1 6 3 7 2 2 2 3" xfId="6157"/>
    <cellStyle name="20% - Accent1 6 3 7 2 2 2 4" xfId="7674"/>
    <cellStyle name="20% - Accent1 6 3 7 2 2 2 5" xfId="9190"/>
    <cellStyle name="20% - Accent1 6 3 7 2 2 2 6" xfId="10706"/>
    <cellStyle name="20% - Accent1 6 3 7 2 2 2 7" xfId="2923"/>
    <cellStyle name="20% - Accent1 6 3 7 2 2 2 8" xfId="12273"/>
    <cellStyle name="20% - Accent1 6 3 7 2 2 3" xfId="4516"/>
    <cellStyle name="20% - Accent1 6 3 7 2 2 4" xfId="6156"/>
    <cellStyle name="20% - Accent1 6 3 7 2 2 5" xfId="7673"/>
    <cellStyle name="20% - Accent1 6 3 7 2 2 6" xfId="9189"/>
    <cellStyle name="20% - Accent1 6 3 7 2 2 7" xfId="10705"/>
    <cellStyle name="20% - Accent1 6 3 7 2 2 8" xfId="2922"/>
    <cellStyle name="20% - Accent1 6 3 7 2 2 9" xfId="12272"/>
    <cellStyle name="20% - Accent1 6 3 7 2 3" xfId="148"/>
    <cellStyle name="20% - Accent1 6 3 7 2 3 2" xfId="4518"/>
    <cellStyle name="20% - Accent1 6 3 7 2 3 3" xfId="6158"/>
    <cellStyle name="20% - Accent1 6 3 7 2 3 4" xfId="7675"/>
    <cellStyle name="20% - Accent1 6 3 7 2 3 5" xfId="9191"/>
    <cellStyle name="20% - Accent1 6 3 7 2 3 6" xfId="10707"/>
    <cellStyle name="20% - Accent1 6 3 7 2 3 7" xfId="2924"/>
    <cellStyle name="20% - Accent1 6 3 7 2 3 8" xfId="12274"/>
    <cellStyle name="20% - Accent1 6 3 7 2 4" xfId="4515"/>
    <cellStyle name="20% - Accent1 6 3 7 2 5" xfId="6155"/>
    <cellStyle name="20% - Accent1 6 3 7 2 6" xfId="7672"/>
    <cellStyle name="20% - Accent1 6 3 7 2 7" xfId="9188"/>
    <cellStyle name="20% - Accent1 6 3 7 2 8" xfId="10704"/>
    <cellStyle name="20% - Accent1 6 3 7 2 9" xfId="2921"/>
    <cellStyle name="20% - Accent1 6 3 7 3" xfId="149"/>
    <cellStyle name="20% - Accent1 6 3 7 3 2" xfId="150"/>
    <cellStyle name="20% - Accent1 6 3 7 3 2 2" xfId="4520"/>
    <cellStyle name="20% - Accent1 6 3 7 3 2 3" xfId="6160"/>
    <cellStyle name="20% - Accent1 6 3 7 3 2 4" xfId="7677"/>
    <cellStyle name="20% - Accent1 6 3 7 3 2 5" xfId="9193"/>
    <cellStyle name="20% - Accent1 6 3 7 3 2 6" xfId="10709"/>
    <cellStyle name="20% - Accent1 6 3 7 3 2 7" xfId="2926"/>
    <cellStyle name="20% - Accent1 6 3 7 3 2 8" xfId="12276"/>
    <cellStyle name="20% - Accent1 6 3 7 3 3" xfId="4519"/>
    <cellStyle name="20% - Accent1 6 3 7 3 4" xfId="6159"/>
    <cellStyle name="20% - Accent1 6 3 7 3 5" xfId="7676"/>
    <cellStyle name="20% - Accent1 6 3 7 3 6" xfId="9192"/>
    <cellStyle name="20% - Accent1 6 3 7 3 7" xfId="10708"/>
    <cellStyle name="20% - Accent1 6 3 7 3 8" xfId="2925"/>
    <cellStyle name="20% - Accent1 6 3 7 3 9" xfId="12275"/>
    <cellStyle name="20% - Accent1 6 3 7 4" xfId="151"/>
    <cellStyle name="20% - Accent1 6 3 7 4 2" xfId="4521"/>
    <cellStyle name="20% - Accent1 6 3 7 4 3" xfId="6161"/>
    <cellStyle name="20% - Accent1 6 3 7 4 4" xfId="7678"/>
    <cellStyle name="20% - Accent1 6 3 7 4 5" xfId="9194"/>
    <cellStyle name="20% - Accent1 6 3 7 4 6" xfId="10710"/>
    <cellStyle name="20% - Accent1 6 3 7 4 7" xfId="2927"/>
    <cellStyle name="20% - Accent1 6 3 7 4 8" xfId="12277"/>
    <cellStyle name="20% - Accent1 6 3 7 5" xfId="4514"/>
    <cellStyle name="20% - Accent1 6 3 7 6" xfId="6154"/>
    <cellStyle name="20% - Accent1 6 3 7 7" xfId="7671"/>
    <cellStyle name="20% - Accent1 6 3 7 8" xfId="9187"/>
    <cellStyle name="20% - Accent1 6 3 7 9" xfId="10703"/>
    <cellStyle name="20% - Accent1 6 3 8" xfId="152"/>
    <cellStyle name="20% - Accent1 6 3 8 10" xfId="12278"/>
    <cellStyle name="20% - Accent1 6 3 8 2" xfId="153"/>
    <cellStyle name="20% - Accent1 6 3 8 2 2" xfId="154"/>
    <cellStyle name="20% - Accent1 6 3 8 2 2 2" xfId="4524"/>
    <cellStyle name="20% - Accent1 6 3 8 2 2 3" xfId="6164"/>
    <cellStyle name="20% - Accent1 6 3 8 2 2 4" xfId="7681"/>
    <cellStyle name="20% - Accent1 6 3 8 2 2 5" xfId="9197"/>
    <cellStyle name="20% - Accent1 6 3 8 2 2 6" xfId="10713"/>
    <cellStyle name="20% - Accent1 6 3 8 2 2 7" xfId="2930"/>
    <cellStyle name="20% - Accent1 6 3 8 2 2 8" xfId="12280"/>
    <cellStyle name="20% - Accent1 6 3 8 2 3" xfId="4523"/>
    <cellStyle name="20% - Accent1 6 3 8 2 4" xfId="6163"/>
    <cellStyle name="20% - Accent1 6 3 8 2 5" xfId="7680"/>
    <cellStyle name="20% - Accent1 6 3 8 2 6" xfId="9196"/>
    <cellStyle name="20% - Accent1 6 3 8 2 7" xfId="10712"/>
    <cellStyle name="20% - Accent1 6 3 8 2 8" xfId="2929"/>
    <cellStyle name="20% - Accent1 6 3 8 2 9" xfId="12279"/>
    <cellStyle name="20% - Accent1 6 3 8 3" xfId="155"/>
    <cellStyle name="20% - Accent1 6 3 8 3 2" xfId="4525"/>
    <cellStyle name="20% - Accent1 6 3 8 3 3" xfId="6165"/>
    <cellStyle name="20% - Accent1 6 3 8 3 4" xfId="7682"/>
    <cellStyle name="20% - Accent1 6 3 8 3 5" xfId="9198"/>
    <cellStyle name="20% - Accent1 6 3 8 3 6" xfId="10714"/>
    <cellStyle name="20% - Accent1 6 3 8 3 7" xfId="2931"/>
    <cellStyle name="20% - Accent1 6 3 8 3 8" xfId="12281"/>
    <cellStyle name="20% - Accent1 6 3 8 4" xfId="4522"/>
    <cellStyle name="20% - Accent1 6 3 8 5" xfId="6162"/>
    <cellStyle name="20% - Accent1 6 3 8 6" xfId="7679"/>
    <cellStyle name="20% - Accent1 6 3 8 7" xfId="9195"/>
    <cellStyle name="20% - Accent1 6 3 8 8" xfId="10711"/>
    <cellStyle name="20% - Accent1 6 3 8 9" xfId="2928"/>
    <cellStyle name="20% - Accent1 6 3 9" xfId="156"/>
    <cellStyle name="20% - Accent1 6 3 9 2" xfId="157"/>
    <cellStyle name="20% - Accent1 6 3 9 2 2" xfId="4527"/>
    <cellStyle name="20% - Accent1 6 3 9 2 3" xfId="6167"/>
    <cellStyle name="20% - Accent1 6 3 9 2 4" xfId="7684"/>
    <cellStyle name="20% - Accent1 6 3 9 2 5" xfId="9200"/>
    <cellStyle name="20% - Accent1 6 3 9 2 6" xfId="10716"/>
    <cellStyle name="20% - Accent1 6 3 9 2 7" xfId="2933"/>
    <cellStyle name="20% - Accent1 6 3 9 2 8" xfId="12283"/>
    <cellStyle name="20% - Accent1 6 3 9 3" xfId="4526"/>
    <cellStyle name="20% - Accent1 6 3 9 4" xfId="6166"/>
    <cellStyle name="20% - Accent1 6 3 9 5" xfId="7683"/>
    <cellStyle name="20% - Accent1 6 3 9 6" xfId="9199"/>
    <cellStyle name="20% - Accent1 6 3 9 7" xfId="10715"/>
    <cellStyle name="20% - Accent1 6 3 9 8" xfId="2932"/>
    <cellStyle name="20% - Accent1 6 3 9 9" xfId="12282"/>
    <cellStyle name="20% - Accent1 7" xfId="158"/>
    <cellStyle name="20% - Accent1 8" xfId="159"/>
    <cellStyle name="20% - Accent1 9" xfId="160"/>
    <cellStyle name="20% - Accent2 10" xfId="161"/>
    <cellStyle name="20% - Accent2 11" xfId="162"/>
    <cellStyle name="20% - Accent2 12" xfId="163"/>
    <cellStyle name="20% - Accent2 13" xfId="164"/>
    <cellStyle name="20% - Accent2 14" xfId="165"/>
    <cellStyle name="20% - Accent2 15" xfId="4528"/>
    <cellStyle name="20% - Accent2 2" xfId="8"/>
    <cellStyle name="20% - Accent2 3" xfId="166"/>
    <cellStyle name="20% - Accent2 3 2" xfId="12169"/>
    <cellStyle name="20% - Accent2 4" xfId="167"/>
    <cellStyle name="20% - Accent2 5" xfId="168"/>
    <cellStyle name="20% - Accent2 6" xfId="169"/>
    <cellStyle name="20% - Accent2 6 2" xfId="170"/>
    <cellStyle name="20% - Accent2 6 3" xfId="171"/>
    <cellStyle name="20% - Accent2 6 3 10" xfId="172"/>
    <cellStyle name="20% - Accent2 6 3 10 2" xfId="173"/>
    <cellStyle name="20% - Accent2 6 3 10 2 2" xfId="4531"/>
    <cellStyle name="20% - Accent2 6 3 10 2 3" xfId="6170"/>
    <cellStyle name="20% - Accent2 6 3 10 2 4" xfId="7687"/>
    <cellStyle name="20% - Accent2 6 3 10 2 5" xfId="9203"/>
    <cellStyle name="20% - Accent2 6 3 10 2 6" xfId="10719"/>
    <cellStyle name="20% - Accent2 6 3 10 2 7" xfId="2936"/>
    <cellStyle name="20% - Accent2 6 3 10 2 8" xfId="12286"/>
    <cellStyle name="20% - Accent2 6 3 10 3" xfId="4530"/>
    <cellStyle name="20% - Accent2 6 3 10 4" xfId="6169"/>
    <cellStyle name="20% - Accent2 6 3 10 5" xfId="7686"/>
    <cellStyle name="20% - Accent2 6 3 10 6" xfId="9202"/>
    <cellStyle name="20% - Accent2 6 3 10 7" xfId="10718"/>
    <cellStyle name="20% - Accent2 6 3 10 8" xfId="2935"/>
    <cellStyle name="20% - Accent2 6 3 10 9" xfId="12285"/>
    <cellStyle name="20% - Accent2 6 3 11" xfId="174"/>
    <cellStyle name="20% - Accent2 6 3 11 2" xfId="4532"/>
    <cellStyle name="20% - Accent2 6 3 11 3" xfId="6171"/>
    <cellStyle name="20% - Accent2 6 3 11 4" xfId="7688"/>
    <cellStyle name="20% - Accent2 6 3 11 5" xfId="9204"/>
    <cellStyle name="20% - Accent2 6 3 11 6" xfId="10720"/>
    <cellStyle name="20% - Accent2 6 3 11 7" xfId="2937"/>
    <cellStyle name="20% - Accent2 6 3 11 8" xfId="12287"/>
    <cellStyle name="20% - Accent2 6 3 12" xfId="175"/>
    <cellStyle name="20% - Accent2 6 3 12 2" xfId="4533"/>
    <cellStyle name="20% - Accent2 6 3 12 3" xfId="6172"/>
    <cellStyle name="20% - Accent2 6 3 12 4" xfId="7689"/>
    <cellStyle name="20% - Accent2 6 3 12 5" xfId="9205"/>
    <cellStyle name="20% - Accent2 6 3 12 6" xfId="10721"/>
    <cellStyle name="20% - Accent2 6 3 12 7" xfId="2938"/>
    <cellStyle name="20% - Accent2 6 3 12 8" xfId="12288"/>
    <cellStyle name="20% - Accent2 6 3 13" xfId="176"/>
    <cellStyle name="20% - Accent2 6 3 13 2" xfId="4534"/>
    <cellStyle name="20% - Accent2 6 3 13 3" xfId="6173"/>
    <cellStyle name="20% - Accent2 6 3 13 4" xfId="7690"/>
    <cellStyle name="20% - Accent2 6 3 13 5" xfId="9206"/>
    <cellStyle name="20% - Accent2 6 3 13 6" xfId="10722"/>
    <cellStyle name="20% - Accent2 6 3 13 7" xfId="2939"/>
    <cellStyle name="20% - Accent2 6 3 13 8" xfId="12289"/>
    <cellStyle name="20% - Accent2 6 3 14" xfId="4529"/>
    <cellStyle name="20% - Accent2 6 3 15" xfId="6168"/>
    <cellStyle name="20% - Accent2 6 3 16" xfId="7685"/>
    <cellStyle name="20% - Accent2 6 3 17" xfId="9201"/>
    <cellStyle name="20% - Accent2 6 3 18" xfId="10717"/>
    <cellStyle name="20% - Accent2 6 3 19" xfId="2934"/>
    <cellStyle name="20% - Accent2 6 3 2" xfId="177"/>
    <cellStyle name="20% - Accent2 6 3 2 10" xfId="7691"/>
    <cellStyle name="20% - Accent2 6 3 2 11" xfId="9207"/>
    <cellStyle name="20% - Accent2 6 3 2 12" xfId="10723"/>
    <cellStyle name="20% - Accent2 6 3 2 13" xfId="2940"/>
    <cellStyle name="20% - Accent2 6 3 2 14" xfId="12290"/>
    <cellStyle name="20% - Accent2 6 3 2 2" xfId="178"/>
    <cellStyle name="20% - Accent2 6 3 2 2 10" xfId="12291"/>
    <cellStyle name="20% - Accent2 6 3 2 2 2" xfId="179"/>
    <cellStyle name="20% - Accent2 6 3 2 2 2 2" xfId="180"/>
    <cellStyle name="20% - Accent2 6 3 2 2 2 2 2" xfId="4538"/>
    <cellStyle name="20% - Accent2 6 3 2 2 2 2 3" xfId="6177"/>
    <cellStyle name="20% - Accent2 6 3 2 2 2 2 4" xfId="7694"/>
    <cellStyle name="20% - Accent2 6 3 2 2 2 2 5" xfId="9210"/>
    <cellStyle name="20% - Accent2 6 3 2 2 2 2 6" xfId="10726"/>
    <cellStyle name="20% - Accent2 6 3 2 2 2 2 7" xfId="2943"/>
    <cellStyle name="20% - Accent2 6 3 2 2 2 2 8" xfId="12293"/>
    <cellStyle name="20% - Accent2 6 3 2 2 2 3" xfId="4537"/>
    <cellStyle name="20% - Accent2 6 3 2 2 2 4" xfId="6176"/>
    <cellStyle name="20% - Accent2 6 3 2 2 2 5" xfId="7693"/>
    <cellStyle name="20% - Accent2 6 3 2 2 2 6" xfId="9209"/>
    <cellStyle name="20% - Accent2 6 3 2 2 2 7" xfId="10725"/>
    <cellStyle name="20% - Accent2 6 3 2 2 2 8" xfId="2942"/>
    <cellStyle name="20% - Accent2 6 3 2 2 2 9" xfId="12292"/>
    <cellStyle name="20% - Accent2 6 3 2 2 3" xfId="181"/>
    <cellStyle name="20% - Accent2 6 3 2 2 3 2" xfId="4539"/>
    <cellStyle name="20% - Accent2 6 3 2 2 3 3" xfId="6178"/>
    <cellStyle name="20% - Accent2 6 3 2 2 3 4" xfId="7695"/>
    <cellStyle name="20% - Accent2 6 3 2 2 3 5" xfId="9211"/>
    <cellStyle name="20% - Accent2 6 3 2 2 3 6" xfId="10727"/>
    <cellStyle name="20% - Accent2 6 3 2 2 3 7" xfId="2944"/>
    <cellStyle name="20% - Accent2 6 3 2 2 3 8" xfId="12294"/>
    <cellStyle name="20% - Accent2 6 3 2 2 4" xfId="4536"/>
    <cellStyle name="20% - Accent2 6 3 2 2 5" xfId="6175"/>
    <cellStyle name="20% - Accent2 6 3 2 2 6" xfId="7692"/>
    <cellStyle name="20% - Accent2 6 3 2 2 7" xfId="9208"/>
    <cellStyle name="20% - Accent2 6 3 2 2 8" xfId="10724"/>
    <cellStyle name="20% - Accent2 6 3 2 2 9" xfId="2941"/>
    <cellStyle name="20% - Accent2 6 3 2 3" xfId="182"/>
    <cellStyle name="20% - Accent2 6 3 2 3 2" xfId="183"/>
    <cellStyle name="20% - Accent2 6 3 2 3 2 2" xfId="4541"/>
    <cellStyle name="20% - Accent2 6 3 2 3 2 3" xfId="6180"/>
    <cellStyle name="20% - Accent2 6 3 2 3 2 4" xfId="7697"/>
    <cellStyle name="20% - Accent2 6 3 2 3 2 5" xfId="9213"/>
    <cellStyle name="20% - Accent2 6 3 2 3 2 6" xfId="10729"/>
    <cellStyle name="20% - Accent2 6 3 2 3 2 7" xfId="2946"/>
    <cellStyle name="20% - Accent2 6 3 2 3 2 8" xfId="12296"/>
    <cellStyle name="20% - Accent2 6 3 2 3 3" xfId="4540"/>
    <cellStyle name="20% - Accent2 6 3 2 3 4" xfId="6179"/>
    <cellStyle name="20% - Accent2 6 3 2 3 5" xfId="7696"/>
    <cellStyle name="20% - Accent2 6 3 2 3 6" xfId="9212"/>
    <cellStyle name="20% - Accent2 6 3 2 3 7" xfId="10728"/>
    <cellStyle name="20% - Accent2 6 3 2 3 8" xfId="2945"/>
    <cellStyle name="20% - Accent2 6 3 2 3 9" xfId="12295"/>
    <cellStyle name="20% - Accent2 6 3 2 4" xfId="184"/>
    <cellStyle name="20% - Accent2 6 3 2 4 2" xfId="185"/>
    <cellStyle name="20% - Accent2 6 3 2 4 2 2" xfId="4543"/>
    <cellStyle name="20% - Accent2 6 3 2 4 2 3" xfId="6182"/>
    <cellStyle name="20% - Accent2 6 3 2 4 2 4" xfId="7699"/>
    <cellStyle name="20% - Accent2 6 3 2 4 2 5" xfId="9215"/>
    <cellStyle name="20% - Accent2 6 3 2 4 2 6" xfId="10731"/>
    <cellStyle name="20% - Accent2 6 3 2 4 2 7" xfId="2948"/>
    <cellStyle name="20% - Accent2 6 3 2 4 2 8" xfId="12298"/>
    <cellStyle name="20% - Accent2 6 3 2 4 3" xfId="4542"/>
    <cellStyle name="20% - Accent2 6 3 2 4 4" xfId="6181"/>
    <cellStyle name="20% - Accent2 6 3 2 4 5" xfId="7698"/>
    <cellStyle name="20% - Accent2 6 3 2 4 6" xfId="9214"/>
    <cellStyle name="20% - Accent2 6 3 2 4 7" xfId="10730"/>
    <cellStyle name="20% - Accent2 6 3 2 4 8" xfId="2947"/>
    <cellStyle name="20% - Accent2 6 3 2 4 9" xfId="12297"/>
    <cellStyle name="20% - Accent2 6 3 2 5" xfId="186"/>
    <cellStyle name="20% - Accent2 6 3 2 5 2" xfId="4544"/>
    <cellStyle name="20% - Accent2 6 3 2 5 3" xfId="6183"/>
    <cellStyle name="20% - Accent2 6 3 2 5 4" xfId="7700"/>
    <cellStyle name="20% - Accent2 6 3 2 5 5" xfId="9216"/>
    <cellStyle name="20% - Accent2 6 3 2 5 6" xfId="10732"/>
    <cellStyle name="20% - Accent2 6 3 2 5 7" xfId="2949"/>
    <cellStyle name="20% - Accent2 6 3 2 5 8" xfId="12299"/>
    <cellStyle name="20% - Accent2 6 3 2 6" xfId="187"/>
    <cellStyle name="20% - Accent2 6 3 2 6 2" xfId="4545"/>
    <cellStyle name="20% - Accent2 6 3 2 6 3" xfId="6184"/>
    <cellStyle name="20% - Accent2 6 3 2 6 4" xfId="7701"/>
    <cellStyle name="20% - Accent2 6 3 2 6 5" xfId="9217"/>
    <cellStyle name="20% - Accent2 6 3 2 6 6" xfId="10733"/>
    <cellStyle name="20% - Accent2 6 3 2 6 7" xfId="2950"/>
    <cellStyle name="20% - Accent2 6 3 2 6 8" xfId="12300"/>
    <cellStyle name="20% - Accent2 6 3 2 7" xfId="188"/>
    <cellStyle name="20% - Accent2 6 3 2 7 2" xfId="4546"/>
    <cellStyle name="20% - Accent2 6 3 2 7 3" xfId="6185"/>
    <cellStyle name="20% - Accent2 6 3 2 7 4" xfId="7702"/>
    <cellStyle name="20% - Accent2 6 3 2 7 5" xfId="9218"/>
    <cellStyle name="20% - Accent2 6 3 2 7 6" xfId="10734"/>
    <cellStyle name="20% - Accent2 6 3 2 7 7" xfId="2951"/>
    <cellStyle name="20% - Accent2 6 3 2 7 8" xfId="12301"/>
    <cellStyle name="20% - Accent2 6 3 2 8" xfId="4535"/>
    <cellStyle name="20% - Accent2 6 3 2 9" xfId="6174"/>
    <cellStyle name="20% - Accent2 6 3 20" xfId="12284"/>
    <cellStyle name="20% - Accent2 6 3 3" xfId="189"/>
    <cellStyle name="20% - Accent2 6 3 3 10" xfId="7703"/>
    <cellStyle name="20% - Accent2 6 3 3 11" xfId="9219"/>
    <cellStyle name="20% - Accent2 6 3 3 12" xfId="10735"/>
    <cellStyle name="20% - Accent2 6 3 3 13" xfId="2952"/>
    <cellStyle name="20% - Accent2 6 3 3 14" xfId="12302"/>
    <cellStyle name="20% - Accent2 6 3 3 2" xfId="190"/>
    <cellStyle name="20% - Accent2 6 3 3 2 10" xfId="12303"/>
    <cellStyle name="20% - Accent2 6 3 3 2 2" xfId="191"/>
    <cellStyle name="20% - Accent2 6 3 3 2 2 2" xfId="192"/>
    <cellStyle name="20% - Accent2 6 3 3 2 2 2 2" xfId="4550"/>
    <cellStyle name="20% - Accent2 6 3 3 2 2 2 3" xfId="6189"/>
    <cellStyle name="20% - Accent2 6 3 3 2 2 2 4" xfId="7706"/>
    <cellStyle name="20% - Accent2 6 3 3 2 2 2 5" xfId="9222"/>
    <cellStyle name="20% - Accent2 6 3 3 2 2 2 6" xfId="10738"/>
    <cellStyle name="20% - Accent2 6 3 3 2 2 2 7" xfId="2955"/>
    <cellStyle name="20% - Accent2 6 3 3 2 2 2 8" xfId="12305"/>
    <cellStyle name="20% - Accent2 6 3 3 2 2 3" xfId="4549"/>
    <cellStyle name="20% - Accent2 6 3 3 2 2 4" xfId="6188"/>
    <cellStyle name="20% - Accent2 6 3 3 2 2 5" xfId="7705"/>
    <cellStyle name="20% - Accent2 6 3 3 2 2 6" xfId="9221"/>
    <cellStyle name="20% - Accent2 6 3 3 2 2 7" xfId="10737"/>
    <cellStyle name="20% - Accent2 6 3 3 2 2 8" xfId="2954"/>
    <cellStyle name="20% - Accent2 6 3 3 2 2 9" xfId="12304"/>
    <cellStyle name="20% - Accent2 6 3 3 2 3" xfId="193"/>
    <cellStyle name="20% - Accent2 6 3 3 2 3 2" xfId="4551"/>
    <cellStyle name="20% - Accent2 6 3 3 2 3 3" xfId="6190"/>
    <cellStyle name="20% - Accent2 6 3 3 2 3 4" xfId="7707"/>
    <cellStyle name="20% - Accent2 6 3 3 2 3 5" xfId="9223"/>
    <cellStyle name="20% - Accent2 6 3 3 2 3 6" xfId="10739"/>
    <cellStyle name="20% - Accent2 6 3 3 2 3 7" xfId="2956"/>
    <cellStyle name="20% - Accent2 6 3 3 2 3 8" xfId="12306"/>
    <cellStyle name="20% - Accent2 6 3 3 2 4" xfId="4548"/>
    <cellStyle name="20% - Accent2 6 3 3 2 5" xfId="6187"/>
    <cellStyle name="20% - Accent2 6 3 3 2 6" xfId="7704"/>
    <cellStyle name="20% - Accent2 6 3 3 2 7" xfId="9220"/>
    <cellStyle name="20% - Accent2 6 3 3 2 8" xfId="10736"/>
    <cellStyle name="20% - Accent2 6 3 3 2 9" xfId="2953"/>
    <cellStyle name="20% - Accent2 6 3 3 3" xfId="194"/>
    <cellStyle name="20% - Accent2 6 3 3 3 2" xfId="195"/>
    <cellStyle name="20% - Accent2 6 3 3 3 2 2" xfId="4553"/>
    <cellStyle name="20% - Accent2 6 3 3 3 2 3" xfId="6192"/>
    <cellStyle name="20% - Accent2 6 3 3 3 2 4" xfId="7709"/>
    <cellStyle name="20% - Accent2 6 3 3 3 2 5" xfId="9225"/>
    <cellStyle name="20% - Accent2 6 3 3 3 2 6" xfId="10741"/>
    <cellStyle name="20% - Accent2 6 3 3 3 2 7" xfId="2958"/>
    <cellStyle name="20% - Accent2 6 3 3 3 2 8" xfId="12308"/>
    <cellStyle name="20% - Accent2 6 3 3 3 3" xfId="4552"/>
    <cellStyle name="20% - Accent2 6 3 3 3 4" xfId="6191"/>
    <cellStyle name="20% - Accent2 6 3 3 3 5" xfId="7708"/>
    <cellStyle name="20% - Accent2 6 3 3 3 6" xfId="9224"/>
    <cellStyle name="20% - Accent2 6 3 3 3 7" xfId="10740"/>
    <cellStyle name="20% - Accent2 6 3 3 3 8" xfId="2957"/>
    <cellStyle name="20% - Accent2 6 3 3 3 9" xfId="12307"/>
    <cellStyle name="20% - Accent2 6 3 3 4" xfId="196"/>
    <cellStyle name="20% - Accent2 6 3 3 4 2" xfId="197"/>
    <cellStyle name="20% - Accent2 6 3 3 4 2 2" xfId="4555"/>
    <cellStyle name="20% - Accent2 6 3 3 4 2 3" xfId="6194"/>
    <cellStyle name="20% - Accent2 6 3 3 4 2 4" xfId="7711"/>
    <cellStyle name="20% - Accent2 6 3 3 4 2 5" xfId="9227"/>
    <cellStyle name="20% - Accent2 6 3 3 4 2 6" xfId="10743"/>
    <cellStyle name="20% - Accent2 6 3 3 4 2 7" xfId="2960"/>
    <cellStyle name="20% - Accent2 6 3 3 4 2 8" xfId="12310"/>
    <cellStyle name="20% - Accent2 6 3 3 4 3" xfId="4554"/>
    <cellStyle name="20% - Accent2 6 3 3 4 4" xfId="6193"/>
    <cellStyle name="20% - Accent2 6 3 3 4 5" xfId="7710"/>
    <cellStyle name="20% - Accent2 6 3 3 4 6" xfId="9226"/>
    <cellStyle name="20% - Accent2 6 3 3 4 7" xfId="10742"/>
    <cellStyle name="20% - Accent2 6 3 3 4 8" xfId="2959"/>
    <cellStyle name="20% - Accent2 6 3 3 4 9" xfId="12309"/>
    <cellStyle name="20% - Accent2 6 3 3 5" xfId="198"/>
    <cellStyle name="20% - Accent2 6 3 3 5 2" xfId="4556"/>
    <cellStyle name="20% - Accent2 6 3 3 5 3" xfId="6195"/>
    <cellStyle name="20% - Accent2 6 3 3 5 4" xfId="7712"/>
    <cellStyle name="20% - Accent2 6 3 3 5 5" xfId="9228"/>
    <cellStyle name="20% - Accent2 6 3 3 5 6" xfId="10744"/>
    <cellStyle name="20% - Accent2 6 3 3 5 7" xfId="2961"/>
    <cellStyle name="20% - Accent2 6 3 3 5 8" xfId="12311"/>
    <cellStyle name="20% - Accent2 6 3 3 6" xfId="199"/>
    <cellStyle name="20% - Accent2 6 3 3 6 2" xfId="4557"/>
    <cellStyle name="20% - Accent2 6 3 3 6 3" xfId="6196"/>
    <cellStyle name="20% - Accent2 6 3 3 6 4" xfId="7713"/>
    <cellStyle name="20% - Accent2 6 3 3 6 5" xfId="9229"/>
    <cellStyle name="20% - Accent2 6 3 3 6 6" xfId="10745"/>
    <cellStyle name="20% - Accent2 6 3 3 6 7" xfId="2962"/>
    <cellStyle name="20% - Accent2 6 3 3 6 8" xfId="12312"/>
    <cellStyle name="20% - Accent2 6 3 3 7" xfId="200"/>
    <cellStyle name="20% - Accent2 6 3 3 7 2" xfId="4558"/>
    <cellStyle name="20% - Accent2 6 3 3 7 3" xfId="6197"/>
    <cellStyle name="20% - Accent2 6 3 3 7 4" xfId="7714"/>
    <cellStyle name="20% - Accent2 6 3 3 7 5" xfId="9230"/>
    <cellStyle name="20% - Accent2 6 3 3 7 6" xfId="10746"/>
    <cellStyle name="20% - Accent2 6 3 3 7 7" xfId="2963"/>
    <cellStyle name="20% - Accent2 6 3 3 7 8" xfId="12313"/>
    <cellStyle name="20% - Accent2 6 3 3 8" xfId="4547"/>
    <cellStyle name="20% - Accent2 6 3 3 9" xfId="6186"/>
    <cellStyle name="20% - Accent2 6 3 4" xfId="201"/>
    <cellStyle name="20% - Accent2 6 3 4 10" xfId="7715"/>
    <cellStyle name="20% - Accent2 6 3 4 11" xfId="9231"/>
    <cellStyle name="20% - Accent2 6 3 4 12" xfId="10747"/>
    <cellStyle name="20% - Accent2 6 3 4 13" xfId="2964"/>
    <cellStyle name="20% - Accent2 6 3 4 14" xfId="12314"/>
    <cellStyle name="20% - Accent2 6 3 4 2" xfId="202"/>
    <cellStyle name="20% - Accent2 6 3 4 2 10" xfId="12315"/>
    <cellStyle name="20% - Accent2 6 3 4 2 2" xfId="203"/>
    <cellStyle name="20% - Accent2 6 3 4 2 2 2" xfId="204"/>
    <cellStyle name="20% - Accent2 6 3 4 2 2 2 2" xfId="4562"/>
    <cellStyle name="20% - Accent2 6 3 4 2 2 2 3" xfId="6201"/>
    <cellStyle name="20% - Accent2 6 3 4 2 2 2 4" xfId="7718"/>
    <cellStyle name="20% - Accent2 6 3 4 2 2 2 5" xfId="9234"/>
    <cellStyle name="20% - Accent2 6 3 4 2 2 2 6" xfId="10750"/>
    <cellStyle name="20% - Accent2 6 3 4 2 2 2 7" xfId="2967"/>
    <cellStyle name="20% - Accent2 6 3 4 2 2 2 8" xfId="12317"/>
    <cellStyle name="20% - Accent2 6 3 4 2 2 3" xfId="4561"/>
    <cellStyle name="20% - Accent2 6 3 4 2 2 4" xfId="6200"/>
    <cellStyle name="20% - Accent2 6 3 4 2 2 5" xfId="7717"/>
    <cellStyle name="20% - Accent2 6 3 4 2 2 6" xfId="9233"/>
    <cellStyle name="20% - Accent2 6 3 4 2 2 7" xfId="10749"/>
    <cellStyle name="20% - Accent2 6 3 4 2 2 8" xfId="2966"/>
    <cellStyle name="20% - Accent2 6 3 4 2 2 9" xfId="12316"/>
    <cellStyle name="20% - Accent2 6 3 4 2 3" xfId="205"/>
    <cellStyle name="20% - Accent2 6 3 4 2 3 2" xfId="4563"/>
    <cellStyle name="20% - Accent2 6 3 4 2 3 3" xfId="6202"/>
    <cellStyle name="20% - Accent2 6 3 4 2 3 4" xfId="7719"/>
    <cellStyle name="20% - Accent2 6 3 4 2 3 5" xfId="9235"/>
    <cellStyle name="20% - Accent2 6 3 4 2 3 6" xfId="10751"/>
    <cellStyle name="20% - Accent2 6 3 4 2 3 7" xfId="2968"/>
    <cellStyle name="20% - Accent2 6 3 4 2 3 8" xfId="12318"/>
    <cellStyle name="20% - Accent2 6 3 4 2 4" xfId="4560"/>
    <cellStyle name="20% - Accent2 6 3 4 2 5" xfId="6199"/>
    <cellStyle name="20% - Accent2 6 3 4 2 6" xfId="7716"/>
    <cellStyle name="20% - Accent2 6 3 4 2 7" xfId="9232"/>
    <cellStyle name="20% - Accent2 6 3 4 2 8" xfId="10748"/>
    <cellStyle name="20% - Accent2 6 3 4 2 9" xfId="2965"/>
    <cellStyle name="20% - Accent2 6 3 4 3" xfId="206"/>
    <cellStyle name="20% - Accent2 6 3 4 3 2" xfId="207"/>
    <cellStyle name="20% - Accent2 6 3 4 3 2 2" xfId="4565"/>
    <cellStyle name="20% - Accent2 6 3 4 3 2 3" xfId="6204"/>
    <cellStyle name="20% - Accent2 6 3 4 3 2 4" xfId="7721"/>
    <cellStyle name="20% - Accent2 6 3 4 3 2 5" xfId="9237"/>
    <cellStyle name="20% - Accent2 6 3 4 3 2 6" xfId="10753"/>
    <cellStyle name="20% - Accent2 6 3 4 3 2 7" xfId="2970"/>
    <cellStyle name="20% - Accent2 6 3 4 3 2 8" xfId="12320"/>
    <cellStyle name="20% - Accent2 6 3 4 3 3" xfId="4564"/>
    <cellStyle name="20% - Accent2 6 3 4 3 4" xfId="6203"/>
    <cellStyle name="20% - Accent2 6 3 4 3 5" xfId="7720"/>
    <cellStyle name="20% - Accent2 6 3 4 3 6" xfId="9236"/>
    <cellStyle name="20% - Accent2 6 3 4 3 7" xfId="10752"/>
    <cellStyle name="20% - Accent2 6 3 4 3 8" xfId="2969"/>
    <cellStyle name="20% - Accent2 6 3 4 3 9" xfId="12319"/>
    <cellStyle name="20% - Accent2 6 3 4 4" xfId="208"/>
    <cellStyle name="20% - Accent2 6 3 4 4 2" xfId="209"/>
    <cellStyle name="20% - Accent2 6 3 4 4 2 2" xfId="4567"/>
    <cellStyle name="20% - Accent2 6 3 4 4 2 3" xfId="6206"/>
    <cellStyle name="20% - Accent2 6 3 4 4 2 4" xfId="7723"/>
    <cellStyle name="20% - Accent2 6 3 4 4 2 5" xfId="9239"/>
    <cellStyle name="20% - Accent2 6 3 4 4 2 6" xfId="10755"/>
    <cellStyle name="20% - Accent2 6 3 4 4 2 7" xfId="2972"/>
    <cellStyle name="20% - Accent2 6 3 4 4 2 8" xfId="12322"/>
    <cellStyle name="20% - Accent2 6 3 4 4 3" xfId="4566"/>
    <cellStyle name="20% - Accent2 6 3 4 4 4" xfId="6205"/>
    <cellStyle name="20% - Accent2 6 3 4 4 5" xfId="7722"/>
    <cellStyle name="20% - Accent2 6 3 4 4 6" xfId="9238"/>
    <cellStyle name="20% - Accent2 6 3 4 4 7" xfId="10754"/>
    <cellStyle name="20% - Accent2 6 3 4 4 8" xfId="2971"/>
    <cellStyle name="20% - Accent2 6 3 4 4 9" xfId="12321"/>
    <cellStyle name="20% - Accent2 6 3 4 5" xfId="210"/>
    <cellStyle name="20% - Accent2 6 3 4 5 2" xfId="4568"/>
    <cellStyle name="20% - Accent2 6 3 4 5 3" xfId="6207"/>
    <cellStyle name="20% - Accent2 6 3 4 5 4" xfId="7724"/>
    <cellStyle name="20% - Accent2 6 3 4 5 5" xfId="9240"/>
    <cellStyle name="20% - Accent2 6 3 4 5 6" xfId="10756"/>
    <cellStyle name="20% - Accent2 6 3 4 5 7" xfId="2973"/>
    <cellStyle name="20% - Accent2 6 3 4 5 8" xfId="12323"/>
    <cellStyle name="20% - Accent2 6 3 4 6" xfId="211"/>
    <cellStyle name="20% - Accent2 6 3 4 6 2" xfId="4569"/>
    <cellStyle name="20% - Accent2 6 3 4 6 3" xfId="6208"/>
    <cellStyle name="20% - Accent2 6 3 4 6 4" xfId="7725"/>
    <cellStyle name="20% - Accent2 6 3 4 6 5" xfId="9241"/>
    <cellStyle name="20% - Accent2 6 3 4 6 6" xfId="10757"/>
    <cellStyle name="20% - Accent2 6 3 4 6 7" xfId="2974"/>
    <cellStyle name="20% - Accent2 6 3 4 6 8" xfId="12324"/>
    <cellStyle name="20% - Accent2 6 3 4 7" xfId="212"/>
    <cellStyle name="20% - Accent2 6 3 4 7 2" xfId="4570"/>
    <cellStyle name="20% - Accent2 6 3 4 7 3" xfId="6209"/>
    <cellStyle name="20% - Accent2 6 3 4 7 4" xfId="7726"/>
    <cellStyle name="20% - Accent2 6 3 4 7 5" xfId="9242"/>
    <cellStyle name="20% - Accent2 6 3 4 7 6" xfId="10758"/>
    <cellStyle name="20% - Accent2 6 3 4 7 7" xfId="2975"/>
    <cellStyle name="20% - Accent2 6 3 4 7 8" xfId="12325"/>
    <cellStyle name="20% - Accent2 6 3 4 8" xfId="4559"/>
    <cellStyle name="20% - Accent2 6 3 4 9" xfId="6198"/>
    <cellStyle name="20% - Accent2 6 3 5" xfId="213"/>
    <cellStyle name="20% - Accent2 6 3 5 10" xfId="7727"/>
    <cellStyle name="20% - Accent2 6 3 5 11" xfId="9243"/>
    <cellStyle name="20% - Accent2 6 3 5 12" xfId="10759"/>
    <cellStyle name="20% - Accent2 6 3 5 13" xfId="2976"/>
    <cellStyle name="20% - Accent2 6 3 5 14" xfId="12326"/>
    <cellStyle name="20% - Accent2 6 3 5 2" xfId="214"/>
    <cellStyle name="20% - Accent2 6 3 5 2 10" xfId="12327"/>
    <cellStyle name="20% - Accent2 6 3 5 2 2" xfId="215"/>
    <cellStyle name="20% - Accent2 6 3 5 2 2 2" xfId="216"/>
    <cellStyle name="20% - Accent2 6 3 5 2 2 2 2" xfId="4574"/>
    <cellStyle name="20% - Accent2 6 3 5 2 2 2 3" xfId="6213"/>
    <cellStyle name="20% - Accent2 6 3 5 2 2 2 4" xfId="7730"/>
    <cellStyle name="20% - Accent2 6 3 5 2 2 2 5" xfId="9246"/>
    <cellStyle name="20% - Accent2 6 3 5 2 2 2 6" xfId="10762"/>
    <cellStyle name="20% - Accent2 6 3 5 2 2 2 7" xfId="2979"/>
    <cellStyle name="20% - Accent2 6 3 5 2 2 2 8" xfId="12329"/>
    <cellStyle name="20% - Accent2 6 3 5 2 2 3" xfId="4573"/>
    <cellStyle name="20% - Accent2 6 3 5 2 2 4" xfId="6212"/>
    <cellStyle name="20% - Accent2 6 3 5 2 2 5" xfId="7729"/>
    <cellStyle name="20% - Accent2 6 3 5 2 2 6" xfId="9245"/>
    <cellStyle name="20% - Accent2 6 3 5 2 2 7" xfId="10761"/>
    <cellStyle name="20% - Accent2 6 3 5 2 2 8" xfId="2978"/>
    <cellStyle name="20% - Accent2 6 3 5 2 2 9" xfId="12328"/>
    <cellStyle name="20% - Accent2 6 3 5 2 3" xfId="217"/>
    <cellStyle name="20% - Accent2 6 3 5 2 3 2" xfId="4575"/>
    <cellStyle name="20% - Accent2 6 3 5 2 3 3" xfId="6214"/>
    <cellStyle name="20% - Accent2 6 3 5 2 3 4" xfId="7731"/>
    <cellStyle name="20% - Accent2 6 3 5 2 3 5" xfId="9247"/>
    <cellStyle name="20% - Accent2 6 3 5 2 3 6" xfId="10763"/>
    <cellStyle name="20% - Accent2 6 3 5 2 3 7" xfId="2980"/>
    <cellStyle name="20% - Accent2 6 3 5 2 3 8" xfId="12330"/>
    <cellStyle name="20% - Accent2 6 3 5 2 4" xfId="4572"/>
    <cellStyle name="20% - Accent2 6 3 5 2 5" xfId="6211"/>
    <cellStyle name="20% - Accent2 6 3 5 2 6" xfId="7728"/>
    <cellStyle name="20% - Accent2 6 3 5 2 7" xfId="9244"/>
    <cellStyle name="20% - Accent2 6 3 5 2 8" xfId="10760"/>
    <cellStyle name="20% - Accent2 6 3 5 2 9" xfId="2977"/>
    <cellStyle name="20% - Accent2 6 3 5 3" xfId="218"/>
    <cellStyle name="20% - Accent2 6 3 5 3 2" xfId="219"/>
    <cellStyle name="20% - Accent2 6 3 5 3 2 2" xfId="4577"/>
    <cellStyle name="20% - Accent2 6 3 5 3 2 3" xfId="6216"/>
    <cellStyle name="20% - Accent2 6 3 5 3 2 4" xfId="7733"/>
    <cellStyle name="20% - Accent2 6 3 5 3 2 5" xfId="9249"/>
    <cellStyle name="20% - Accent2 6 3 5 3 2 6" xfId="10765"/>
    <cellStyle name="20% - Accent2 6 3 5 3 2 7" xfId="2982"/>
    <cellStyle name="20% - Accent2 6 3 5 3 2 8" xfId="12332"/>
    <cellStyle name="20% - Accent2 6 3 5 3 3" xfId="4576"/>
    <cellStyle name="20% - Accent2 6 3 5 3 4" xfId="6215"/>
    <cellStyle name="20% - Accent2 6 3 5 3 5" xfId="7732"/>
    <cellStyle name="20% - Accent2 6 3 5 3 6" xfId="9248"/>
    <cellStyle name="20% - Accent2 6 3 5 3 7" xfId="10764"/>
    <cellStyle name="20% - Accent2 6 3 5 3 8" xfId="2981"/>
    <cellStyle name="20% - Accent2 6 3 5 3 9" xfId="12331"/>
    <cellStyle name="20% - Accent2 6 3 5 4" xfId="220"/>
    <cellStyle name="20% - Accent2 6 3 5 4 2" xfId="221"/>
    <cellStyle name="20% - Accent2 6 3 5 4 2 2" xfId="4579"/>
    <cellStyle name="20% - Accent2 6 3 5 4 2 3" xfId="6218"/>
    <cellStyle name="20% - Accent2 6 3 5 4 2 4" xfId="7735"/>
    <cellStyle name="20% - Accent2 6 3 5 4 2 5" xfId="9251"/>
    <cellStyle name="20% - Accent2 6 3 5 4 2 6" xfId="10767"/>
    <cellStyle name="20% - Accent2 6 3 5 4 2 7" xfId="2984"/>
    <cellStyle name="20% - Accent2 6 3 5 4 2 8" xfId="12334"/>
    <cellStyle name="20% - Accent2 6 3 5 4 3" xfId="4578"/>
    <cellStyle name="20% - Accent2 6 3 5 4 4" xfId="6217"/>
    <cellStyle name="20% - Accent2 6 3 5 4 5" xfId="7734"/>
    <cellStyle name="20% - Accent2 6 3 5 4 6" xfId="9250"/>
    <cellStyle name="20% - Accent2 6 3 5 4 7" xfId="10766"/>
    <cellStyle name="20% - Accent2 6 3 5 4 8" xfId="2983"/>
    <cellStyle name="20% - Accent2 6 3 5 4 9" xfId="12333"/>
    <cellStyle name="20% - Accent2 6 3 5 5" xfId="222"/>
    <cellStyle name="20% - Accent2 6 3 5 5 2" xfId="4580"/>
    <cellStyle name="20% - Accent2 6 3 5 5 3" xfId="6219"/>
    <cellStyle name="20% - Accent2 6 3 5 5 4" xfId="7736"/>
    <cellStyle name="20% - Accent2 6 3 5 5 5" xfId="9252"/>
    <cellStyle name="20% - Accent2 6 3 5 5 6" xfId="10768"/>
    <cellStyle name="20% - Accent2 6 3 5 5 7" xfId="2985"/>
    <cellStyle name="20% - Accent2 6 3 5 5 8" xfId="12335"/>
    <cellStyle name="20% - Accent2 6 3 5 6" xfId="223"/>
    <cellStyle name="20% - Accent2 6 3 5 6 2" xfId="4581"/>
    <cellStyle name="20% - Accent2 6 3 5 6 3" xfId="6220"/>
    <cellStyle name="20% - Accent2 6 3 5 6 4" xfId="7737"/>
    <cellStyle name="20% - Accent2 6 3 5 6 5" xfId="9253"/>
    <cellStyle name="20% - Accent2 6 3 5 6 6" xfId="10769"/>
    <cellStyle name="20% - Accent2 6 3 5 6 7" xfId="2986"/>
    <cellStyle name="20% - Accent2 6 3 5 6 8" xfId="12336"/>
    <cellStyle name="20% - Accent2 6 3 5 7" xfId="224"/>
    <cellStyle name="20% - Accent2 6 3 5 7 2" xfId="4582"/>
    <cellStyle name="20% - Accent2 6 3 5 7 3" xfId="6221"/>
    <cellStyle name="20% - Accent2 6 3 5 7 4" xfId="7738"/>
    <cellStyle name="20% - Accent2 6 3 5 7 5" xfId="9254"/>
    <cellStyle name="20% - Accent2 6 3 5 7 6" xfId="10770"/>
    <cellStyle name="20% - Accent2 6 3 5 7 7" xfId="2987"/>
    <cellStyle name="20% - Accent2 6 3 5 7 8" xfId="12337"/>
    <cellStyle name="20% - Accent2 6 3 5 8" xfId="4571"/>
    <cellStyle name="20% - Accent2 6 3 5 9" xfId="6210"/>
    <cellStyle name="20% - Accent2 6 3 6" xfId="225"/>
    <cellStyle name="20% - Accent2 6 3 6 10" xfId="7739"/>
    <cellStyle name="20% - Accent2 6 3 6 11" xfId="9255"/>
    <cellStyle name="20% - Accent2 6 3 6 12" xfId="10771"/>
    <cellStyle name="20% - Accent2 6 3 6 13" xfId="2988"/>
    <cellStyle name="20% - Accent2 6 3 6 14" xfId="12338"/>
    <cellStyle name="20% - Accent2 6 3 6 2" xfId="226"/>
    <cellStyle name="20% - Accent2 6 3 6 2 10" xfId="12339"/>
    <cellStyle name="20% - Accent2 6 3 6 2 2" xfId="227"/>
    <cellStyle name="20% - Accent2 6 3 6 2 2 2" xfId="228"/>
    <cellStyle name="20% - Accent2 6 3 6 2 2 2 2" xfId="4586"/>
    <cellStyle name="20% - Accent2 6 3 6 2 2 2 3" xfId="6225"/>
    <cellStyle name="20% - Accent2 6 3 6 2 2 2 4" xfId="7742"/>
    <cellStyle name="20% - Accent2 6 3 6 2 2 2 5" xfId="9258"/>
    <cellStyle name="20% - Accent2 6 3 6 2 2 2 6" xfId="10774"/>
    <cellStyle name="20% - Accent2 6 3 6 2 2 2 7" xfId="2991"/>
    <cellStyle name="20% - Accent2 6 3 6 2 2 2 8" xfId="12341"/>
    <cellStyle name="20% - Accent2 6 3 6 2 2 3" xfId="4585"/>
    <cellStyle name="20% - Accent2 6 3 6 2 2 4" xfId="6224"/>
    <cellStyle name="20% - Accent2 6 3 6 2 2 5" xfId="7741"/>
    <cellStyle name="20% - Accent2 6 3 6 2 2 6" xfId="9257"/>
    <cellStyle name="20% - Accent2 6 3 6 2 2 7" xfId="10773"/>
    <cellStyle name="20% - Accent2 6 3 6 2 2 8" xfId="2990"/>
    <cellStyle name="20% - Accent2 6 3 6 2 2 9" xfId="12340"/>
    <cellStyle name="20% - Accent2 6 3 6 2 3" xfId="229"/>
    <cellStyle name="20% - Accent2 6 3 6 2 3 2" xfId="4587"/>
    <cellStyle name="20% - Accent2 6 3 6 2 3 3" xfId="6226"/>
    <cellStyle name="20% - Accent2 6 3 6 2 3 4" xfId="7743"/>
    <cellStyle name="20% - Accent2 6 3 6 2 3 5" xfId="9259"/>
    <cellStyle name="20% - Accent2 6 3 6 2 3 6" xfId="10775"/>
    <cellStyle name="20% - Accent2 6 3 6 2 3 7" xfId="2992"/>
    <cellStyle name="20% - Accent2 6 3 6 2 3 8" xfId="12342"/>
    <cellStyle name="20% - Accent2 6 3 6 2 4" xfId="4584"/>
    <cellStyle name="20% - Accent2 6 3 6 2 5" xfId="6223"/>
    <cellStyle name="20% - Accent2 6 3 6 2 6" xfId="7740"/>
    <cellStyle name="20% - Accent2 6 3 6 2 7" xfId="9256"/>
    <cellStyle name="20% - Accent2 6 3 6 2 8" xfId="10772"/>
    <cellStyle name="20% - Accent2 6 3 6 2 9" xfId="2989"/>
    <cellStyle name="20% - Accent2 6 3 6 3" xfId="230"/>
    <cellStyle name="20% - Accent2 6 3 6 3 2" xfId="231"/>
    <cellStyle name="20% - Accent2 6 3 6 3 2 2" xfId="4589"/>
    <cellStyle name="20% - Accent2 6 3 6 3 2 3" xfId="6228"/>
    <cellStyle name="20% - Accent2 6 3 6 3 2 4" xfId="7745"/>
    <cellStyle name="20% - Accent2 6 3 6 3 2 5" xfId="9261"/>
    <cellStyle name="20% - Accent2 6 3 6 3 2 6" xfId="10777"/>
    <cellStyle name="20% - Accent2 6 3 6 3 2 7" xfId="2994"/>
    <cellStyle name="20% - Accent2 6 3 6 3 2 8" xfId="12344"/>
    <cellStyle name="20% - Accent2 6 3 6 3 3" xfId="4588"/>
    <cellStyle name="20% - Accent2 6 3 6 3 4" xfId="6227"/>
    <cellStyle name="20% - Accent2 6 3 6 3 5" xfId="7744"/>
    <cellStyle name="20% - Accent2 6 3 6 3 6" xfId="9260"/>
    <cellStyle name="20% - Accent2 6 3 6 3 7" xfId="10776"/>
    <cellStyle name="20% - Accent2 6 3 6 3 8" xfId="2993"/>
    <cellStyle name="20% - Accent2 6 3 6 3 9" xfId="12343"/>
    <cellStyle name="20% - Accent2 6 3 6 4" xfId="232"/>
    <cellStyle name="20% - Accent2 6 3 6 4 2" xfId="233"/>
    <cellStyle name="20% - Accent2 6 3 6 4 2 2" xfId="4591"/>
    <cellStyle name="20% - Accent2 6 3 6 4 2 3" xfId="6230"/>
    <cellStyle name="20% - Accent2 6 3 6 4 2 4" xfId="7747"/>
    <cellStyle name="20% - Accent2 6 3 6 4 2 5" xfId="9263"/>
    <cellStyle name="20% - Accent2 6 3 6 4 2 6" xfId="10779"/>
    <cellStyle name="20% - Accent2 6 3 6 4 2 7" xfId="2996"/>
    <cellStyle name="20% - Accent2 6 3 6 4 2 8" xfId="12346"/>
    <cellStyle name="20% - Accent2 6 3 6 4 3" xfId="4590"/>
    <cellStyle name="20% - Accent2 6 3 6 4 4" xfId="6229"/>
    <cellStyle name="20% - Accent2 6 3 6 4 5" xfId="7746"/>
    <cellStyle name="20% - Accent2 6 3 6 4 6" xfId="9262"/>
    <cellStyle name="20% - Accent2 6 3 6 4 7" xfId="10778"/>
    <cellStyle name="20% - Accent2 6 3 6 4 8" xfId="2995"/>
    <cellStyle name="20% - Accent2 6 3 6 4 9" xfId="12345"/>
    <cellStyle name="20% - Accent2 6 3 6 5" xfId="234"/>
    <cellStyle name="20% - Accent2 6 3 6 5 2" xfId="4592"/>
    <cellStyle name="20% - Accent2 6 3 6 5 3" xfId="6231"/>
    <cellStyle name="20% - Accent2 6 3 6 5 4" xfId="7748"/>
    <cellStyle name="20% - Accent2 6 3 6 5 5" xfId="9264"/>
    <cellStyle name="20% - Accent2 6 3 6 5 6" xfId="10780"/>
    <cellStyle name="20% - Accent2 6 3 6 5 7" xfId="2997"/>
    <cellStyle name="20% - Accent2 6 3 6 5 8" xfId="12347"/>
    <cellStyle name="20% - Accent2 6 3 6 6" xfId="235"/>
    <cellStyle name="20% - Accent2 6 3 6 6 2" xfId="4593"/>
    <cellStyle name="20% - Accent2 6 3 6 6 3" xfId="6232"/>
    <cellStyle name="20% - Accent2 6 3 6 6 4" xfId="7749"/>
    <cellStyle name="20% - Accent2 6 3 6 6 5" xfId="9265"/>
    <cellStyle name="20% - Accent2 6 3 6 6 6" xfId="10781"/>
    <cellStyle name="20% - Accent2 6 3 6 6 7" xfId="2998"/>
    <cellStyle name="20% - Accent2 6 3 6 6 8" xfId="12348"/>
    <cellStyle name="20% - Accent2 6 3 6 7" xfId="236"/>
    <cellStyle name="20% - Accent2 6 3 6 7 2" xfId="4594"/>
    <cellStyle name="20% - Accent2 6 3 6 7 3" xfId="6233"/>
    <cellStyle name="20% - Accent2 6 3 6 7 4" xfId="7750"/>
    <cellStyle name="20% - Accent2 6 3 6 7 5" xfId="9266"/>
    <cellStyle name="20% - Accent2 6 3 6 7 6" xfId="10782"/>
    <cellStyle name="20% - Accent2 6 3 6 7 7" xfId="2999"/>
    <cellStyle name="20% - Accent2 6 3 6 7 8" xfId="12349"/>
    <cellStyle name="20% - Accent2 6 3 6 8" xfId="4583"/>
    <cellStyle name="20% - Accent2 6 3 6 9" xfId="6222"/>
    <cellStyle name="20% - Accent2 6 3 7" xfId="237"/>
    <cellStyle name="20% - Accent2 6 3 7 10" xfId="3000"/>
    <cellStyle name="20% - Accent2 6 3 7 11" xfId="12350"/>
    <cellStyle name="20% - Accent2 6 3 7 2" xfId="238"/>
    <cellStyle name="20% - Accent2 6 3 7 2 10" xfId="12351"/>
    <cellStyle name="20% - Accent2 6 3 7 2 2" xfId="239"/>
    <cellStyle name="20% - Accent2 6 3 7 2 2 2" xfId="240"/>
    <cellStyle name="20% - Accent2 6 3 7 2 2 2 2" xfId="4598"/>
    <cellStyle name="20% - Accent2 6 3 7 2 2 2 3" xfId="6237"/>
    <cellStyle name="20% - Accent2 6 3 7 2 2 2 4" xfId="7754"/>
    <cellStyle name="20% - Accent2 6 3 7 2 2 2 5" xfId="9270"/>
    <cellStyle name="20% - Accent2 6 3 7 2 2 2 6" xfId="10786"/>
    <cellStyle name="20% - Accent2 6 3 7 2 2 2 7" xfId="3003"/>
    <cellStyle name="20% - Accent2 6 3 7 2 2 2 8" xfId="12353"/>
    <cellStyle name="20% - Accent2 6 3 7 2 2 3" xfId="4597"/>
    <cellStyle name="20% - Accent2 6 3 7 2 2 4" xfId="6236"/>
    <cellStyle name="20% - Accent2 6 3 7 2 2 5" xfId="7753"/>
    <cellStyle name="20% - Accent2 6 3 7 2 2 6" xfId="9269"/>
    <cellStyle name="20% - Accent2 6 3 7 2 2 7" xfId="10785"/>
    <cellStyle name="20% - Accent2 6 3 7 2 2 8" xfId="3002"/>
    <cellStyle name="20% - Accent2 6 3 7 2 2 9" xfId="12352"/>
    <cellStyle name="20% - Accent2 6 3 7 2 3" xfId="241"/>
    <cellStyle name="20% - Accent2 6 3 7 2 3 2" xfId="4599"/>
    <cellStyle name="20% - Accent2 6 3 7 2 3 3" xfId="6238"/>
    <cellStyle name="20% - Accent2 6 3 7 2 3 4" xfId="7755"/>
    <cellStyle name="20% - Accent2 6 3 7 2 3 5" xfId="9271"/>
    <cellStyle name="20% - Accent2 6 3 7 2 3 6" xfId="10787"/>
    <cellStyle name="20% - Accent2 6 3 7 2 3 7" xfId="3004"/>
    <cellStyle name="20% - Accent2 6 3 7 2 3 8" xfId="12354"/>
    <cellStyle name="20% - Accent2 6 3 7 2 4" xfId="4596"/>
    <cellStyle name="20% - Accent2 6 3 7 2 5" xfId="6235"/>
    <cellStyle name="20% - Accent2 6 3 7 2 6" xfId="7752"/>
    <cellStyle name="20% - Accent2 6 3 7 2 7" xfId="9268"/>
    <cellStyle name="20% - Accent2 6 3 7 2 8" xfId="10784"/>
    <cellStyle name="20% - Accent2 6 3 7 2 9" xfId="3001"/>
    <cellStyle name="20% - Accent2 6 3 7 3" xfId="242"/>
    <cellStyle name="20% - Accent2 6 3 7 3 2" xfId="243"/>
    <cellStyle name="20% - Accent2 6 3 7 3 2 2" xfId="4601"/>
    <cellStyle name="20% - Accent2 6 3 7 3 2 3" xfId="6240"/>
    <cellStyle name="20% - Accent2 6 3 7 3 2 4" xfId="7757"/>
    <cellStyle name="20% - Accent2 6 3 7 3 2 5" xfId="9273"/>
    <cellStyle name="20% - Accent2 6 3 7 3 2 6" xfId="10789"/>
    <cellStyle name="20% - Accent2 6 3 7 3 2 7" xfId="3006"/>
    <cellStyle name="20% - Accent2 6 3 7 3 2 8" xfId="12356"/>
    <cellStyle name="20% - Accent2 6 3 7 3 3" xfId="4600"/>
    <cellStyle name="20% - Accent2 6 3 7 3 4" xfId="6239"/>
    <cellStyle name="20% - Accent2 6 3 7 3 5" xfId="7756"/>
    <cellStyle name="20% - Accent2 6 3 7 3 6" xfId="9272"/>
    <cellStyle name="20% - Accent2 6 3 7 3 7" xfId="10788"/>
    <cellStyle name="20% - Accent2 6 3 7 3 8" xfId="3005"/>
    <cellStyle name="20% - Accent2 6 3 7 3 9" xfId="12355"/>
    <cellStyle name="20% - Accent2 6 3 7 4" xfId="244"/>
    <cellStyle name="20% - Accent2 6 3 7 4 2" xfId="4602"/>
    <cellStyle name="20% - Accent2 6 3 7 4 3" xfId="6241"/>
    <cellStyle name="20% - Accent2 6 3 7 4 4" xfId="7758"/>
    <cellStyle name="20% - Accent2 6 3 7 4 5" xfId="9274"/>
    <cellStyle name="20% - Accent2 6 3 7 4 6" xfId="10790"/>
    <cellStyle name="20% - Accent2 6 3 7 4 7" xfId="3007"/>
    <cellStyle name="20% - Accent2 6 3 7 4 8" xfId="12357"/>
    <cellStyle name="20% - Accent2 6 3 7 5" xfId="4595"/>
    <cellStyle name="20% - Accent2 6 3 7 6" xfId="6234"/>
    <cellStyle name="20% - Accent2 6 3 7 7" xfId="7751"/>
    <cellStyle name="20% - Accent2 6 3 7 8" xfId="9267"/>
    <cellStyle name="20% - Accent2 6 3 7 9" xfId="10783"/>
    <cellStyle name="20% - Accent2 6 3 8" xfId="245"/>
    <cellStyle name="20% - Accent2 6 3 8 10" xfId="12358"/>
    <cellStyle name="20% - Accent2 6 3 8 2" xfId="246"/>
    <cellStyle name="20% - Accent2 6 3 8 2 2" xfId="247"/>
    <cellStyle name="20% - Accent2 6 3 8 2 2 2" xfId="4605"/>
    <cellStyle name="20% - Accent2 6 3 8 2 2 3" xfId="6244"/>
    <cellStyle name="20% - Accent2 6 3 8 2 2 4" xfId="7761"/>
    <cellStyle name="20% - Accent2 6 3 8 2 2 5" xfId="9277"/>
    <cellStyle name="20% - Accent2 6 3 8 2 2 6" xfId="10793"/>
    <cellStyle name="20% - Accent2 6 3 8 2 2 7" xfId="3010"/>
    <cellStyle name="20% - Accent2 6 3 8 2 2 8" xfId="12360"/>
    <cellStyle name="20% - Accent2 6 3 8 2 3" xfId="4604"/>
    <cellStyle name="20% - Accent2 6 3 8 2 4" xfId="6243"/>
    <cellStyle name="20% - Accent2 6 3 8 2 5" xfId="7760"/>
    <cellStyle name="20% - Accent2 6 3 8 2 6" xfId="9276"/>
    <cellStyle name="20% - Accent2 6 3 8 2 7" xfId="10792"/>
    <cellStyle name="20% - Accent2 6 3 8 2 8" xfId="3009"/>
    <cellStyle name="20% - Accent2 6 3 8 2 9" xfId="12359"/>
    <cellStyle name="20% - Accent2 6 3 8 3" xfId="248"/>
    <cellStyle name="20% - Accent2 6 3 8 3 2" xfId="4606"/>
    <cellStyle name="20% - Accent2 6 3 8 3 3" xfId="6245"/>
    <cellStyle name="20% - Accent2 6 3 8 3 4" xfId="7762"/>
    <cellStyle name="20% - Accent2 6 3 8 3 5" xfId="9278"/>
    <cellStyle name="20% - Accent2 6 3 8 3 6" xfId="10794"/>
    <cellStyle name="20% - Accent2 6 3 8 3 7" xfId="3011"/>
    <cellStyle name="20% - Accent2 6 3 8 3 8" xfId="12361"/>
    <cellStyle name="20% - Accent2 6 3 8 4" xfId="4603"/>
    <cellStyle name="20% - Accent2 6 3 8 5" xfId="6242"/>
    <cellStyle name="20% - Accent2 6 3 8 6" xfId="7759"/>
    <cellStyle name="20% - Accent2 6 3 8 7" xfId="9275"/>
    <cellStyle name="20% - Accent2 6 3 8 8" xfId="10791"/>
    <cellStyle name="20% - Accent2 6 3 8 9" xfId="3008"/>
    <cellStyle name="20% - Accent2 6 3 9" xfId="249"/>
    <cellStyle name="20% - Accent2 6 3 9 2" xfId="250"/>
    <cellStyle name="20% - Accent2 6 3 9 2 2" xfId="4608"/>
    <cellStyle name="20% - Accent2 6 3 9 2 3" xfId="6247"/>
    <cellStyle name="20% - Accent2 6 3 9 2 4" xfId="7764"/>
    <cellStyle name="20% - Accent2 6 3 9 2 5" xfId="9280"/>
    <cellStyle name="20% - Accent2 6 3 9 2 6" xfId="10796"/>
    <cellStyle name="20% - Accent2 6 3 9 2 7" xfId="3013"/>
    <cellStyle name="20% - Accent2 6 3 9 2 8" xfId="12363"/>
    <cellStyle name="20% - Accent2 6 3 9 3" xfId="4607"/>
    <cellStyle name="20% - Accent2 6 3 9 4" xfId="6246"/>
    <cellStyle name="20% - Accent2 6 3 9 5" xfId="7763"/>
    <cellStyle name="20% - Accent2 6 3 9 6" xfId="9279"/>
    <cellStyle name="20% - Accent2 6 3 9 7" xfId="10795"/>
    <cellStyle name="20% - Accent2 6 3 9 8" xfId="3012"/>
    <cellStyle name="20% - Accent2 6 3 9 9" xfId="12362"/>
    <cellStyle name="20% - Accent2 7" xfId="251"/>
    <cellStyle name="20% - Accent2 8" xfId="252"/>
    <cellStyle name="20% - Accent2 9" xfId="253"/>
    <cellStyle name="20% - Accent3 10" xfId="254"/>
    <cellStyle name="20% - Accent3 11" xfId="255"/>
    <cellStyle name="20% - Accent3 12" xfId="256"/>
    <cellStyle name="20% - Accent3 13" xfId="257"/>
    <cellStyle name="20% - Accent3 14" xfId="258"/>
    <cellStyle name="20% - Accent3 15" xfId="4609"/>
    <cellStyle name="20% - Accent3 2" xfId="9"/>
    <cellStyle name="20% - Accent3 3" xfId="259"/>
    <cellStyle name="20% - Accent3 3 2" xfId="12170"/>
    <cellStyle name="20% - Accent3 4" xfId="260"/>
    <cellStyle name="20% - Accent3 5" xfId="261"/>
    <cellStyle name="20% - Accent3 6" xfId="262"/>
    <cellStyle name="20% - Accent3 6 2" xfId="263"/>
    <cellStyle name="20% - Accent3 6 3" xfId="264"/>
    <cellStyle name="20% - Accent3 6 3 10" xfId="265"/>
    <cellStyle name="20% - Accent3 6 3 10 2" xfId="266"/>
    <cellStyle name="20% - Accent3 6 3 10 2 2" xfId="4612"/>
    <cellStyle name="20% - Accent3 6 3 10 2 3" xfId="6250"/>
    <cellStyle name="20% - Accent3 6 3 10 2 4" xfId="7767"/>
    <cellStyle name="20% - Accent3 6 3 10 2 5" xfId="9283"/>
    <cellStyle name="20% - Accent3 6 3 10 2 6" xfId="10799"/>
    <cellStyle name="20% - Accent3 6 3 10 2 7" xfId="3016"/>
    <cellStyle name="20% - Accent3 6 3 10 2 8" xfId="12366"/>
    <cellStyle name="20% - Accent3 6 3 10 3" xfId="4611"/>
    <cellStyle name="20% - Accent3 6 3 10 4" xfId="6249"/>
    <cellStyle name="20% - Accent3 6 3 10 5" xfId="7766"/>
    <cellStyle name="20% - Accent3 6 3 10 6" xfId="9282"/>
    <cellStyle name="20% - Accent3 6 3 10 7" xfId="10798"/>
    <cellStyle name="20% - Accent3 6 3 10 8" xfId="3015"/>
    <cellStyle name="20% - Accent3 6 3 10 9" xfId="12365"/>
    <cellStyle name="20% - Accent3 6 3 11" xfId="267"/>
    <cellStyle name="20% - Accent3 6 3 11 2" xfId="4613"/>
    <cellStyle name="20% - Accent3 6 3 11 3" xfId="6251"/>
    <cellStyle name="20% - Accent3 6 3 11 4" xfId="7768"/>
    <cellStyle name="20% - Accent3 6 3 11 5" xfId="9284"/>
    <cellStyle name="20% - Accent3 6 3 11 6" xfId="10800"/>
    <cellStyle name="20% - Accent3 6 3 11 7" xfId="3017"/>
    <cellStyle name="20% - Accent3 6 3 11 8" xfId="12367"/>
    <cellStyle name="20% - Accent3 6 3 12" xfId="268"/>
    <cellStyle name="20% - Accent3 6 3 12 2" xfId="4614"/>
    <cellStyle name="20% - Accent3 6 3 12 3" xfId="6252"/>
    <cellStyle name="20% - Accent3 6 3 12 4" xfId="7769"/>
    <cellStyle name="20% - Accent3 6 3 12 5" xfId="9285"/>
    <cellStyle name="20% - Accent3 6 3 12 6" xfId="10801"/>
    <cellStyle name="20% - Accent3 6 3 12 7" xfId="3018"/>
    <cellStyle name="20% - Accent3 6 3 12 8" xfId="12368"/>
    <cellStyle name="20% - Accent3 6 3 13" xfId="269"/>
    <cellStyle name="20% - Accent3 6 3 13 2" xfId="4615"/>
    <cellStyle name="20% - Accent3 6 3 13 3" xfId="6253"/>
    <cellStyle name="20% - Accent3 6 3 13 4" xfId="7770"/>
    <cellStyle name="20% - Accent3 6 3 13 5" xfId="9286"/>
    <cellStyle name="20% - Accent3 6 3 13 6" xfId="10802"/>
    <cellStyle name="20% - Accent3 6 3 13 7" xfId="3019"/>
    <cellStyle name="20% - Accent3 6 3 13 8" xfId="12369"/>
    <cellStyle name="20% - Accent3 6 3 14" xfId="4610"/>
    <cellStyle name="20% - Accent3 6 3 15" xfId="6248"/>
    <cellStyle name="20% - Accent3 6 3 16" xfId="7765"/>
    <cellStyle name="20% - Accent3 6 3 17" xfId="9281"/>
    <cellStyle name="20% - Accent3 6 3 18" xfId="10797"/>
    <cellStyle name="20% - Accent3 6 3 19" xfId="3014"/>
    <cellStyle name="20% - Accent3 6 3 2" xfId="270"/>
    <cellStyle name="20% - Accent3 6 3 2 10" xfId="7771"/>
    <cellStyle name="20% - Accent3 6 3 2 11" xfId="9287"/>
    <cellStyle name="20% - Accent3 6 3 2 12" xfId="10803"/>
    <cellStyle name="20% - Accent3 6 3 2 13" xfId="3020"/>
    <cellStyle name="20% - Accent3 6 3 2 14" xfId="12370"/>
    <cellStyle name="20% - Accent3 6 3 2 2" xfId="271"/>
    <cellStyle name="20% - Accent3 6 3 2 2 10" xfId="12371"/>
    <cellStyle name="20% - Accent3 6 3 2 2 2" xfId="272"/>
    <cellStyle name="20% - Accent3 6 3 2 2 2 2" xfId="273"/>
    <cellStyle name="20% - Accent3 6 3 2 2 2 2 2" xfId="4619"/>
    <cellStyle name="20% - Accent3 6 3 2 2 2 2 3" xfId="6257"/>
    <cellStyle name="20% - Accent3 6 3 2 2 2 2 4" xfId="7774"/>
    <cellStyle name="20% - Accent3 6 3 2 2 2 2 5" xfId="9290"/>
    <cellStyle name="20% - Accent3 6 3 2 2 2 2 6" xfId="10806"/>
    <cellStyle name="20% - Accent3 6 3 2 2 2 2 7" xfId="3023"/>
    <cellStyle name="20% - Accent3 6 3 2 2 2 2 8" xfId="12373"/>
    <cellStyle name="20% - Accent3 6 3 2 2 2 3" xfId="4618"/>
    <cellStyle name="20% - Accent3 6 3 2 2 2 4" xfId="6256"/>
    <cellStyle name="20% - Accent3 6 3 2 2 2 5" xfId="7773"/>
    <cellStyle name="20% - Accent3 6 3 2 2 2 6" xfId="9289"/>
    <cellStyle name="20% - Accent3 6 3 2 2 2 7" xfId="10805"/>
    <cellStyle name="20% - Accent3 6 3 2 2 2 8" xfId="3022"/>
    <cellStyle name="20% - Accent3 6 3 2 2 2 9" xfId="12372"/>
    <cellStyle name="20% - Accent3 6 3 2 2 3" xfId="274"/>
    <cellStyle name="20% - Accent3 6 3 2 2 3 2" xfId="4620"/>
    <cellStyle name="20% - Accent3 6 3 2 2 3 3" xfId="6258"/>
    <cellStyle name="20% - Accent3 6 3 2 2 3 4" xfId="7775"/>
    <cellStyle name="20% - Accent3 6 3 2 2 3 5" xfId="9291"/>
    <cellStyle name="20% - Accent3 6 3 2 2 3 6" xfId="10807"/>
    <cellStyle name="20% - Accent3 6 3 2 2 3 7" xfId="3024"/>
    <cellStyle name="20% - Accent3 6 3 2 2 3 8" xfId="12374"/>
    <cellStyle name="20% - Accent3 6 3 2 2 4" xfId="4617"/>
    <cellStyle name="20% - Accent3 6 3 2 2 5" xfId="6255"/>
    <cellStyle name="20% - Accent3 6 3 2 2 6" xfId="7772"/>
    <cellStyle name="20% - Accent3 6 3 2 2 7" xfId="9288"/>
    <cellStyle name="20% - Accent3 6 3 2 2 8" xfId="10804"/>
    <cellStyle name="20% - Accent3 6 3 2 2 9" xfId="3021"/>
    <cellStyle name="20% - Accent3 6 3 2 3" xfId="275"/>
    <cellStyle name="20% - Accent3 6 3 2 3 2" xfId="276"/>
    <cellStyle name="20% - Accent3 6 3 2 3 2 2" xfId="4622"/>
    <cellStyle name="20% - Accent3 6 3 2 3 2 3" xfId="6260"/>
    <cellStyle name="20% - Accent3 6 3 2 3 2 4" xfId="7777"/>
    <cellStyle name="20% - Accent3 6 3 2 3 2 5" xfId="9293"/>
    <cellStyle name="20% - Accent3 6 3 2 3 2 6" xfId="10809"/>
    <cellStyle name="20% - Accent3 6 3 2 3 2 7" xfId="3026"/>
    <cellStyle name="20% - Accent3 6 3 2 3 2 8" xfId="12376"/>
    <cellStyle name="20% - Accent3 6 3 2 3 3" xfId="4621"/>
    <cellStyle name="20% - Accent3 6 3 2 3 4" xfId="6259"/>
    <cellStyle name="20% - Accent3 6 3 2 3 5" xfId="7776"/>
    <cellStyle name="20% - Accent3 6 3 2 3 6" xfId="9292"/>
    <cellStyle name="20% - Accent3 6 3 2 3 7" xfId="10808"/>
    <cellStyle name="20% - Accent3 6 3 2 3 8" xfId="3025"/>
    <cellStyle name="20% - Accent3 6 3 2 3 9" xfId="12375"/>
    <cellStyle name="20% - Accent3 6 3 2 4" xfId="277"/>
    <cellStyle name="20% - Accent3 6 3 2 4 2" xfId="278"/>
    <cellStyle name="20% - Accent3 6 3 2 4 2 2" xfId="4624"/>
    <cellStyle name="20% - Accent3 6 3 2 4 2 3" xfId="6262"/>
    <cellStyle name="20% - Accent3 6 3 2 4 2 4" xfId="7779"/>
    <cellStyle name="20% - Accent3 6 3 2 4 2 5" xfId="9295"/>
    <cellStyle name="20% - Accent3 6 3 2 4 2 6" xfId="10811"/>
    <cellStyle name="20% - Accent3 6 3 2 4 2 7" xfId="3028"/>
    <cellStyle name="20% - Accent3 6 3 2 4 2 8" xfId="12378"/>
    <cellStyle name="20% - Accent3 6 3 2 4 3" xfId="4623"/>
    <cellStyle name="20% - Accent3 6 3 2 4 4" xfId="6261"/>
    <cellStyle name="20% - Accent3 6 3 2 4 5" xfId="7778"/>
    <cellStyle name="20% - Accent3 6 3 2 4 6" xfId="9294"/>
    <cellStyle name="20% - Accent3 6 3 2 4 7" xfId="10810"/>
    <cellStyle name="20% - Accent3 6 3 2 4 8" xfId="3027"/>
    <cellStyle name="20% - Accent3 6 3 2 4 9" xfId="12377"/>
    <cellStyle name="20% - Accent3 6 3 2 5" xfId="279"/>
    <cellStyle name="20% - Accent3 6 3 2 5 2" xfId="4625"/>
    <cellStyle name="20% - Accent3 6 3 2 5 3" xfId="6263"/>
    <cellStyle name="20% - Accent3 6 3 2 5 4" xfId="7780"/>
    <cellStyle name="20% - Accent3 6 3 2 5 5" xfId="9296"/>
    <cellStyle name="20% - Accent3 6 3 2 5 6" xfId="10812"/>
    <cellStyle name="20% - Accent3 6 3 2 5 7" xfId="3029"/>
    <cellStyle name="20% - Accent3 6 3 2 5 8" xfId="12379"/>
    <cellStyle name="20% - Accent3 6 3 2 6" xfId="280"/>
    <cellStyle name="20% - Accent3 6 3 2 6 2" xfId="4626"/>
    <cellStyle name="20% - Accent3 6 3 2 6 3" xfId="6264"/>
    <cellStyle name="20% - Accent3 6 3 2 6 4" xfId="7781"/>
    <cellStyle name="20% - Accent3 6 3 2 6 5" xfId="9297"/>
    <cellStyle name="20% - Accent3 6 3 2 6 6" xfId="10813"/>
    <cellStyle name="20% - Accent3 6 3 2 6 7" xfId="3030"/>
    <cellStyle name="20% - Accent3 6 3 2 6 8" xfId="12380"/>
    <cellStyle name="20% - Accent3 6 3 2 7" xfId="281"/>
    <cellStyle name="20% - Accent3 6 3 2 7 2" xfId="4627"/>
    <cellStyle name="20% - Accent3 6 3 2 7 3" xfId="6265"/>
    <cellStyle name="20% - Accent3 6 3 2 7 4" xfId="7782"/>
    <cellStyle name="20% - Accent3 6 3 2 7 5" xfId="9298"/>
    <cellStyle name="20% - Accent3 6 3 2 7 6" xfId="10814"/>
    <cellStyle name="20% - Accent3 6 3 2 7 7" xfId="3031"/>
    <cellStyle name="20% - Accent3 6 3 2 7 8" xfId="12381"/>
    <cellStyle name="20% - Accent3 6 3 2 8" xfId="4616"/>
    <cellStyle name="20% - Accent3 6 3 2 9" xfId="6254"/>
    <cellStyle name="20% - Accent3 6 3 20" xfId="12364"/>
    <cellStyle name="20% - Accent3 6 3 3" xfId="282"/>
    <cellStyle name="20% - Accent3 6 3 3 10" xfId="7783"/>
    <cellStyle name="20% - Accent3 6 3 3 11" xfId="9299"/>
    <cellStyle name="20% - Accent3 6 3 3 12" xfId="10815"/>
    <cellStyle name="20% - Accent3 6 3 3 13" xfId="3032"/>
    <cellStyle name="20% - Accent3 6 3 3 14" xfId="12382"/>
    <cellStyle name="20% - Accent3 6 3 3 2" xfId="283"/>
    <cellStyle name="20% - Accent3 6 3 3 2 10" xfId="12383"/>
    <cellStyle name="20% - Accent3 6 3 3 2 2" xfId="284"/>
    <cellStyle name="20% - Accent3 6 3 3 2 2 2" xfId="285"/>
    <cellStyle name="20% - Accent3 6 3 3 2 2 2 2" xfId="4631"/>
    <cellStyle name="20% - Accent3 6 3 3 2 2 2 3" xfId="6269"/>
    <cellStyle name="20% - Accent3 6 3 3 2 2 2 4" xfId="7786"/>
    <cellStyle name="20% - Accent3 6 3 3 2 2 2 5" xfId="9302"/>
    <cellStyle name="20% - Accent3 6 3 3 2 2 2 6" xfId="10818"/>
    <cellStyle name="20% - Accent3 6 3 3 2 2 2 7" xfId="3035"/>
    <cellStyle name="20% - Accent3 6 3 3 2 2 2 8" xfId="12385"/>
    <cellStyle name="20% - Accent3 6 3 3 2 2 3" xfId="4630"/>
    <cellStyle name="20% - Accent3 6 3 3 2 2 4" xfId="6268"/>
    <cellStyle name="20% - Accent3 6 3 3 2 2 5" xfId="7785"/>
    <cellStyle name="20% - Accent3 6 3 3 2 2 6" xfId="9301"/>
    <cellStyle name="20% - Accent3 6 3 3 2 2 7" xfId="10817"/>
    <cellStyle name="20% - Accent3 6 3 3 2 2 8" xfId="3034"/>
    <cellStyle name="20% - Accent3 6 3 3 2 2 9" xfId="12384"/>
    <cellStyle name="20% - Accent3 6 3 3 2 3" xfId="286"/>
    <cellStyle name="20% - Accent3 6 3 3 2 3 2" xfId="4632"/>
    <cellStyle name="20% - Accent3 6 3 3 2 3 3" xfId="6270"/>
    <cellStyle name="20% - Accent3 6 3 3 2 3 4" xfId="7787"/>
    <cellStyle name="20% - Accent3 6 3 3 2 3 5" xfId="9303"/>
    <cellStyle name="20% - Accent3 6 3 3 2 3 6" xfId="10819"/>
    <cellStyle name="20% - Accent3 6 3 3 2 3 7" xfId="3036"/>
    <cellStyle name="20% - Accent3 6 3 3 2 3 8" xfId="12386"/>
    <cellStyle name="20% - Accent3 6 3 3 2 4" xfId="4629"/>
    <cellStyle name="20% - Accent3 6 3 3 2 5" xfId="6267"/>
    <cellStyle name="20% - Accent3 6 3 3 2 6" xfId="7784"/>
    <cellStyle name="20% - Accent3 6 3 3 2 7" xfId="9300"/>
    <cellStyle name="20% - Accent3 6 3 3 2 8" xfId="10816"/>
    <cellStyle name="20% - Accent3 6 3 3 2 9" xfId="3033"/>
    <cellStyle name="20% - Accent3 6 3 3 3" xfId="287"/>
    <cellStyle name="20% - Accent3 6 3 3 3 2" xfId="288"/>
    <cellStyle name="20% - Accent3 6 3 3 3 2 2" xfId="4634"/>
    <cellStyle name="20% - Accent3 6 3 3 3 2 3" xfId="6272"/>
    <cellStyle name="20% - Accent3 6 3 3 3 2 4" xfId="7789"/>
    <cellStyle name="20% - Accent3 6 3 3 3 2 5" xfId="9305"/>
    <cellStyle name="20% - Accent3 6 3 3 3 2 6" xfId="10821"/>
    <cellStyle name="20% - Accent3 6 3 3 3 2 7" xfId="3038"/>
    <cellStyle name="20% - Accent3 6 3 3 3 2 8" xfId="12388"/>
    <cellStyle name="20% - Accent3 6 3 3 3 3" xfId="4633"/>
    <cellStyle name="20% - Accent3 6 3 3 3 4" xfId="6271"/>
    <cellStyle name="20% - Accent3 6 3 3 3 5" xfId="7788"/>
    <cellStyle name="20% - Accent3 6 3 3 3 6" xfId="9304"/>
    <cellStyle name="20% - Accent3 6 3 3 3 7" xfId="10820"/>
    <cellStyle name="20% - Accent3 6 3 3 3 8" xfId="3037"/>
    <cellStyle name="20% - Accent3 6 3 3 3 9" xfId="12387"/>
    <cellStyle name="20% - Accent3 6 3 3 4" xfId="289"/>
    <cellStyle name="20% - Accent3 6 3 3 4 2" xfId="290"/>
    <cellStyle name="20% - Accent3 6 3 3 4 2 2" xfId="4636"/>
    <cellStyle name="20% - Accent3 6 3 3 4 2 3" xfId="6274"/>
    <cellStyle name="20% - Accent3 6 3 3 4 2 4" xfId="7791"/>
    <cellStyle name="20% - Accent3 6 3 3 4 2 5" xfId="9307"/>
    <cellStyle name="20% - Accent3 6 3 3 4 2 6" xfId="10823"/>
    <cellStyle name="20% - Accent3 6 3 3 4 2 7" xfId="3040"/>
    <cellStyle name="20% - Accent3 6 3 3 4 2 8" xfId="12390"/>
    <cellStyle name="20% - Accent3 6 3 3 4 3" xfId="4635"/>
    <cellStyle name="20% - Accent3 6 3 3 4 4" xfId="6273"/>
    <cellStyle name="20% - Accent3 6 3 3 4 5" xfId="7790"/>
    <cellStyle name="20% - Accent3 6 3 3 4 6" xfId="9306"/>
    <cellStyle name="20% - Accent3 6 3 3 4 7" xfId="10822"/>
    <cellStyle name="20% - Accent3 6 3 3 4 8" xfId="3039"/>
    <cellStyle name="20% - Accent3 6 3 3 4 9" xfId="12389"/>
    <cellStyle name="20% - Accent3 6 3 3 5" xfId="291"/>
    <cellStyle name="20% - Accent3 6 3 3 5 2" xfId="4637"/>
    <cellStyle name="20% - Accent3 6 3 3 5 3" xfId="6275"/>
    <cellStyle name="20% - Accent3 6 3 3 5 4" xfId="7792"/>
    <cellStyle name="20% - Accent3 6 3 3 5 5" xfId="9308"/>
    <cellStyle name="20% - Accent3 6 3 3 5 6" xfId="10824"/>
    <cellStyle name="20% - Accent3 6 3 3 5 7" xfId="3041"/>
    <cellStyle name="20% - Accent3 6 3 3 5 8" xfId="12391"/>
    <cellStyle name="20% - Accent3 6 3 3 6" xfId="292"/>
    <cellStyle name="20% - Accent3 6 3 3 6 2" xfId="4638"/>
    <cellStyle name="20% - Accent3 6 3 3 6 3" xfId="6276"/>
    <cellStyle name="20% - Accent3 6 3 3 6 4" xfId="7793"/>
    <cellStyle name="20% - Accent3 6 3 3 6 5" xfId="9309"/>
    <cellStyle name="20% - Accent3 6 3 3 6 6" xfId="10825"/>
    <cellStyle name="20% - Accent3 6 3 3 6 7" xfId="3042"/>
    <cellStyle name="20% - Accent3 6 3 3 6 8" xfId="12392"/>
    <cellStyle name="20% - Accent3 6 3 3 7" xfId="293"/>
    <cellStyle name="20% - Accent3 6 3 3 7 2" xfId="4639"/>
    <cellStyle name="20% - Accent3 6 3 3 7 3" xfId="6277"/>
    <cellStyle name="20% - Accent3 6 3 3 7 4" xfId="7794"/>
    <cellStyle name="20% - Accent3 6 3 3 7 5" xfId="9310"/>
    <cellStyle name="20% - Accent3 6 3 3 7 6" xfId="10826"/>
    <cellStyle name="20% - Accent3 6 3 3 7 7" xfId="3043"/>
    <cellStyle name="20% - Accent3 6 3 3 7 8" xfId="12393"/>
    <cellStyle name="20% - Accent3 6 3 3 8" xfId="4628"/>
    <cellStyle name="20% - Accent3 6 3 3 9" xfId="6266"/>
    <cellStyle name="20% - Accent3 6 3 4" xfId="294"/>
    <cellStyle name="20% - Accent3 6 3 4 10" xfId="7795"/>
    <cellStyle name="20% - Accent3 6 3 4 11" xfId="9311"/>
    <cellStyle name="20% - Accent3 6 3 4 12" xfId="10827"/>
    <cellStyle name="20% - Accent3 6 3 4 13" xfId="3044"/>
    <cellStyle name="20% - Accent3 6 3 4 14" xfId="12394"/>
    <cellStyle name="20% - Accent3 6 3 4 2" xfId="295"/>
    <cellStyle name="20% - Accent3 6 3 4 2 10" xfId="12395"/>
    <cellStyle name="20% - Accent3 6 3 4 2 2" xfId="296"/>
    <cellStyle name="20% - Accent3 6 3 4 2 2 2" xfId="297"/>
    <cellStyle name="20% - Accent3 6 3 4 2 2 2 2" xfId="4643"/>
    <cellStyle name="20% - Accent3 6 3 4 2 2 2 3" xfId="6281"/>
    <cellStyle name="20% - Accent3 6 3 4 2 2 2 4" xfId="7798"/>
    <cellStyle name="20% - Accent3 6 3 4 2 2 2 5" xfId="9314"/>
    <cellStyle name="20% - Accent3 6 3 4 2 2 2 6" xfId="10830"/>
    <cellStyle name="20% - Accent3 6 3 4 2 2 2 7" xfId="3047"/>
    <cellStyle name="20% - Accent3 6 3 4 2 2 2 8" xfId="12397"/>
    <cellStyle name="20% - Accent3 6 3 4 2 2 3" xfId="4642"/>
    <cellStyle name="20% - Accent3 6 3 4 2 2 4" xfId="6280"/>
    <cellStyle name="20% - Accent3 6 3 4 2 2 5" xfId="7797"/>
    <cellStyle name="20% - Accent3 6 3 4 2 2 6" xfId="9313"/>
    <cellStyle name="20% - Accent3 6 3 4 2 2 7" xfId="10829"/>
    <cellStyle name="20% - Accent3 6 3 4 2 2 8" xfId="3046"/>
    <cellStyle name="20% - Accent3 6 3 4 2 2 9" xfId="12396"/>
    <cellStyle name="20% - Accent3 6 3 4 2 3" xfId="298"/>
    <cellStyle name="20% - Accent3 6 3 4 2 3 2" xfId="4644"/>
    <cellStyle name="20% - Accent3 6 3 4 2 3 3" xfId="6282"/>
    <cellStyle name="20% - Accent3 6 3 4 2 3 4" xfId="7799"/>
    <cellStyle name="20% - Accent3 6 3 4 2 3 5" xfId="9315"/>
    <cellStyle name="20% - Accent3 6 3 4 2 3 6" xfId="10831"/>
    <cellStyle name="20% - Accent3 6 3 4 2 3 7" xfId="3048"/>
    <cellStyle name="20% - Accent3 6 3 4 2 3 8" xfId="12398"/>
    <cellStyle name="20% - Accent3 6 3 4 2 4" xfId="4641"/>
    <cellStyle name="20% - Accent3 6 3 4 2 5" xfId="6279"/>
    <cellStyle name="20% - Accent3 6 3 4 2 6" xfId="7796"/>
    <cellStyle name="20% - Accent3 6 3 4 2 7" xfId="9312"/>
    <cellStyle name="20% - Accent3 6 3 4 2 8" xfId="10828"/>
    <cellStyle name="20% - Accent3 6 3 4 2 9" xfId="3045"/>
    <cellStyle name="20% - Accent3 6 3 4 3" xfId="299"/>
    <cellStyle name="20% - Accent3 6 3 4 3 2" xfId="300"/>
    <cellStyle name="20% - Accent3 6 3 4 3 2 2" xfId="4646"/>
    <cellStyle name="20% - Accent3 6 3 4 3 2 3" xfId="6284"/>
    <cellStyle name="20% - Accent3 6 3 4 3 2 4" xfId="7801"/>
    <cellStyle name="20% - Accent3 6 3 4 3 2 5" xfId="9317"/>
    <cellStyle name="20% - Accent3 6 3 4 3 2 6" xfId="10833"/>
    <cellStyle name="20% - Accent3 6 3 4 3 2 7" xfId="3050"/>
    <cellStyle name="20% - Accent3 6 3 4 3 2 8" xfId="12400"/>
    <cellStyle name="20% - Accent3 6 3 4 3 3" xfId="4645"/>
    <cellStyle name="20% - Accent3 6 3 4 3 4" xfId="6283"/>
    <cellStyle name="20% - Accent3 6 3 4 3 5" xfId="7800"/>
    <cellStyle name="20% - Accent3 6 3 4 3 6" xfId="9316"/>
    <cellStyle name="20% - Accent3 6 3 4 3 7" xfId="10832"/>
    <cellStyle name="20% - Accent3 6 3 4 3 8" xfId="3049"/>
    <cellStyle name="20% - Accent3 6 3 4 3 9" xfId="12399"/>
    <cellStyle name="20% - Accent3 6 3 4 4" xfId="301"/>
    <cellStyle name="20% - Accent3 6 3 4 4 2" xfId="302"/>
    <cellStyle name="20% - Accent3 6 3 4 4 2 2" xfId="4648"/>
    <cellStyle name="20% - Accent3 6 3 4 4 2 3" xfId="6286"/>
    <cellStyle name="20% - Accent3 6 3 4 4 2 4" xfId="7803"/>
    <cellStyle name="20% - Accent3 6 3 4 4 2 5" xfId="9319"/>
    <cellStyle name="20% - Accent3 6 3 4 4 2 6" xfId="10835"/>
    <cellStyle name="20% - Accent3 6 3 4 4 2 7" xfId="3052"/>
    <cellStyle name="20% - Accent3 6 3 4 4 2 8" xfId="12402"/>
    <cellStyle name="20% - Accent3 6 3 4 4 3" xfId="4647"/>
    <cellStyle name="20% - Accent3 6 3 4 4 4" xfId="6285"/>
    <cellStyle name="20% - Accent3 6 3 4 4 5" xfId="7802"/>
    <cellStyle name="20% - Accent3 6 3 4 4 6" xfId="9318"/>
    <cellStyle name="20% - Accent3 6 3 4 4 7" xfId="10834"/>
    <cellStyle name="20% - Accent3 6 3 4 4 8" xfId="3051"/>
    <cellStyle name="20% - Accent3 6 3 4 4 9" xfId="12401"/>
    <cellStyle name="20% - Accent3 6 3 4 5" xfId="303"/>
    <cellStyle name="20% - Accent3 6 3 4 5 2" xfId="4649"/>
    <cellStyle name="20% - Accent3 6 3 4 5 3" xfId="6287"/>
    <cellStyle name="20% - Accent3 6 3 4 5 4" xfId="7804"/>
    <cellStyle name="20% - Accent3 6 3 4 5 5" xfId="9320"/>
    <cellStyle name="20% - Accent3 6 3 4 5 6" xfId="10836"/>
    <cellStyle name="20% - Accent3 6 3 4 5 7" xfId="3053"/>
    <cellStyle name="20% - Accent3 6 3 4 5 8" xfId="12403"/>
    <cellStyle name="20% - Accent3 6 3 4 6" xfId="304"/>
    <cellStyle name="20% - Accent3 6 3 4 6 2" xfId="4650"/>
    <cellStyle name="20% - Accent3 6 3 4 6 3" xfId="6288"/>
    <cellStyle name="20% - Accent3 6 3 4 6 4" xfId="7805"/>
    <cellStyle name="20% - Accent3 6 3 4 6 5" xfId="9321"/>
    <cellStyle name="20% - Accent3 6 3 4 6 6" xfId="10837"/>
    <cellStyle name="20% - Accent3 6 3 4 6 7" xfId="3054"/>
    <cellStyle name="20% - Accent3 6 3 4 6 8" xfId="12404"/>
    <cellStyle name="20% - Accent3 6 3 4 7" xfId="305"/>
    <cellStyle name="20% - Accent3 6 3 4 7 2" xfId="4651"/>
    <cellStyle name="20% - Accent3 6 3 4 7 3" xfId="6289"/>
    <cellStyle name="20% - Accent3 6 3 4 7 4" xfId="7806"/>
    <cellStyle name="20% - Accent3 6 3 4 7 5" xfId="9322"/>
    <cellStyle name="20% - Accent3 6 3 4 7 6" xfId="10838"/>
    <cellStyle name="20% - Accent3 6 3 4 7 7" xfId="3055"/>
    <cellStyle name="20% - Accent3 6 3 4 7 8" xfId="12405"/>
    <cellStyle name="20% - Accent3 6 3 4 8" xfId="4640"/>
    <cellStyle name="20% - Accent3 6 3 4 9" xfId="6278"/>
    <cellStyle name="20% - Accent3 6 3 5" xfId="306"/>
    <cellStyle name="20% - Accent3 6 3 5 10" xfId="7807"/>
    <cellStyle name="20% - Accent3 6 3 5 11" xfId="9323"/>
    <cellStyle name="20% - Accent3 6 3 5 12" xfId="10839"/>
    <cellStyle name="20% - Accent3 6 3 5 13" xfId="3056"/>
    <cellStyle name="20% - Accent3 6 3 5 14" xfId="12406"/>
    <cellStyle name="20% - Accent3 6 3 5 2" xfId="307"/>
    <cellStyle name="20% - Accent3 6 3 5 2 10" xfId="12407"/>
    <cellStyle name="20% - Accent3 6 3 5 2 2" xfId="308"/>
    <cellStyle name="20% - Accent3 6 3 5 2 2 2" xfId="309"/>
    <cellStyle name="20% - Accent3 6 3 5 2 2 2 2" xfId="4655"/>
    <cellStyle name="20% - Accent3 6 3 5 2 2 2 3" xfId="6293"/>
    <cellStyle name="20% - Accent3 6 3 5 2 2 2 4" xfId="7810"/>
    <cellStyle name="20% - Accent3 6 3 5 2 2 2 5" xfId="9326"/>
    <cellStyle name="20% - Accent3 6 3 5 2 2 2 6" xfId="10842"/>
    <cellStyle name="20% - Accent3 6 3 5 2 2 2 7" xfId="3059"/>
    <cellStyle name="20% - Accent3 6 3 5 2 2 2 8" xfId="12409"/>
    <cellStyle name="20% - Accent3 6 3 5 2 2 3" xfId="4654"/>
    <cellStyle name="20% - Accent3 6 3 5 2 2 4" xfId="6292"/>
    <cellStyle name="20% - Accent3 6 3 5 2 2 5" xfId="7809"/>
    <cellStyle name="20% - Accent3 6 3 5 2 2 6" xfId="9325"/>
    <cellStyle name="20% - Accent3 6 3 5 2 2 7" xfId="10841"/>
    <cellStyle name="20% - Accent3 6 3 5 2 2 8" xfId="3058"/>
    <cellStyle name="20% - Accent3 6 3 5 2 2 9" xfId="12408"/>
    <cellStyle name="20% - Accent3 6 3 5 2 3" xfId="310"/>
    <cellStyle name="20% - Accent3 6 3 5 2 3 2" xfId="4656"/>
    <cellStyle name="20% - Accent3 6 3 5 2 3 3" xfId="6294"/>
    <cellStyle name="20% - Accent3 6 3 5 2 3 4" xfId="7811"/>
    <cellStyle name="20% - Accent3 6 3 5 2 3 5" xfId="9327"/>
    <cellStyle name="20% - Accent3 6 3 5 2 3 6" xfId="10843"/>
    <cellStyle name="20% - Accent3 6 3 5 2 3 7" xfId="3060"/>
    <cellStyle name="20% - Accent3 6 3 5 2 3 8" xfId="12410"/>
    <cellStyle name="20% - Accent3 6 3 5 2 4" xfId="4653"/>
    <cellStyle name="20% - Accent3 6 3 5 2 5" xfId="6291"/>
    <cellStyle name="20% - Accent3 6 3 5 2 6" xfId="7808"/>
    <cellStyle name="20% - Accent3 6 3 5 2 7" xfId="9324"/>
    <cellStyle name="20% - Accent3 6 3 5 2 8" xfId="10840"/>
    <cellStyle name="20% - Accent3 6 3 5 2 9" xfId="3057"/>
    <cellStyle name="20% - Accent3 6 3 5 3" xfId="311"/>
    <cellStyle name="20% - Accent3 6 3 5 3 2" xfId="312"/>
    <cellStyle name="20% - Accent3 6 3 5 3 2 2" xfId="4658"/>
    <cellStyle name="20% - Accent3 6 3 5 3 2 3" xfId="6296"/>
    <cellStyle name="20% - Accent3 6 3 5 3 2 4" xfId="7813"/>
    <cellStyle name="20% - Accent3 6 3 5 3 2 5" xfId="9329"/>
    <cellStyle name="20% - Accent3 6 3 5 3 2 6" xfId="10845"/>
    <cellStyle name="20% - Accent3 6 3 5 3 2 7" xfId="3062"/>
    <cellStyle name="20% - Accent3 6 3 5 3 2 8" xfId="12412"/>
    <cellStyle name="20% - Accent3 6 3 5 3 3" xfId="4657"/>
    <cellStyle name="20% - Accent3 6 3 5 3 4" xfId="6295"/>
    <cellStyle name="20% - Accent3 6 3 5 3 5" xfId="7812"/>
    <cellStyle name="20% - Accent3 6 3 5 3 6" xfId="9328"/>
    <cellStyle name="20% - Accent3 6 3 5 3 7" xfId="10844"/>
    <cellStyle name="20% - Accent3 6 3 5 3 8" xfId="3061"/>
    <cellStyle name="20% - Accent3 6 3 5 3 9" xfId="12411"/>
    <cellStyle name="20% - Accent3 6 3 5 4" xfId="313"/>
    <cellStyle name="20% - Accent3 6 3 5 4 2" xfId="314"/>
    <cellStyle name="20% - Accent3 6 3 5 4 2 2" xfId="4660"/>
    <cellStyle name="20% - Accent3 6 3 5 4 2 3" xfId="6298"/>
    <cellStyle name="20% - Accent3 6 3 5 4 2 4" xfId="7815"/>
    <cellStyle name="20% - Accent3 6 3 5 4 2 5" xfId="9331"/>
    <cellStyle name="20% - Accent3 6 3 5 4 2 6" xfId="10847"/>
    <cellStyle name="20% - Accent3 6 3 5 4 2 7" xfId="3064"/>
    <cellStyle name="20% - Accent3 6 3 5 4 2 8" xfId="12414"/>
    <cellStyle name="20% - Accent3 6 3 5 4 3" xfId="4659"/>
    <cellStyle name="20% - Accent3 6 3 5 4 4" xfId="6297"/>
    <cellStyle name="20% - Accent3 6 3 5 4 5" xfId="7814"/>
    <cellStyle name="20% - Accent3 6 3 5 4 6" xfId="9330"/>
    <cellStyle name="20% - Accent3 6 3 5 4 7" xfId="10846"/>
    <cellStyle name="20% - Accent3 6 3 5 4 8" xfId="3063"/>
    <cellStyle name="20% - Accent3 6 3 5 4 9" xfId="12413"/>
    <cellStyle name="20% - Accent3 6 3 5 5" xfId="315"/>
    <cellStyle name="20% - Accent3 6 3 5 5 2" xfId="4661"/>
    <cellStyle name="20% - Accent3 6 3 5 5 3" xfId="6299"/>
    <cellStyle name="20% - Accent3 6 3 5 5 4" xfId="7816"/>
    <cellStyle name="20% - Accent3 6 3 5 5 5" xfId="9332"/>
    <cellStyle name="20% - Accent3 6 3 5 5 6" xfId="10848"/>
    <cellStyle name="20% - Accent3 6 3 5 5 7" xfId="3065"/>
    <cellStyle name="20% - Accent3 6 3 5 5 8" xfId="12415"/>
    <cellStyle name="20% - Accent3 6 3 5 6" xfId="316"/>
    <cellStyle name="20% - Accent3 6 3 5 6 2" xfId="4662"/>
    <cellStyle name="20% - Accent3 6 3 5 6 3" xfId="6300"/>
    <cellStyle name="20% - Accent3 6 3 5 6 4" xfId="7817"/>
    <cellStyle name="20% - Accent3 6 3 5 6 5" xfId="9333"/>
    <cellStyle name="20% - Accent3 6 3 5 6 6" xfId="10849"/>
    <cellStyle name="20% - Accent3 6 3 5 6 7" xfId="3066"/>
    <cellStyle name="20% - Accent3 6 3 5 6 8" xfId="12416"/>
    <cellStyle name="20% - Accent3 6 3 5 7" xfId="317"/>
    <cellStyle name="20% - Accent3 6 3 5 7 2" xfId="4663"/>
    <cellStyle name="20% - Accent3 6 3 5 7 3" xfId="6301"/>
    <cellStyle name="20% - Accent3 6 3 5 7 4" xfId="7818"/>
    <cellStyle name="20% - Accent3 6 3 5 7 5" xfId="9334"/>
    <cellStyle name="20% - Accent3 6 3 5 7 6" xfId="10850"/>
    <cellStyle name="20% - Accent3 6 3 5 7 7" xfId="3067"/>
    <cellStyle name="20% - Accent3 6 3 5 7 8" xfId="12417"/>
    <cellStyle name="20% - Accent3 6 3 5 8" xfId="4652"/>
    <cellStyle name="20% - Accent3 6 3 5 9" xfId="6290"/>
    <cellStyle name="20% - Accent3 6 3 6" xfId="318"/>
    <cellStyle name="20% - Accent3 6 3 6 10" xfId="7819"/>
    <cellStyle name="20% - Accent3 6 3 6 11" xfId="9335"/>
    <cellStyle name="20% - Accent3 6 3 6 12" xfId="10851"/>
    <cellStyle name="20% - Accent3 6 3 6 13" xfId="3068"/>
    <cellStyle name="20% - Accent3 6 3 6 14" xfId="12418"/>
    <cellStyle name="20% - Accent3 6 3 6 2" xfId="319"/>
    <cellStyle name="20% - Accent3 6 3 6 2 10" xfId="12419"/>
    <cellStyle name="20% - Accent3 6 3 6 2 2" xfId="320"/>
    <cellStyle name="20% - Accent3 6 3 6 2 2 2" xfId="321"/>
    <cellStyle name="20% - Accent3 6 3 6 2 2 2 2" xfId="4667"/>
    <cellStyle name="20% - Accent3 6 3 6 2 2 2 3" xfId="6305"/>
    <cellStyle name="20% - Accent3 6 3 6 2 2 2 4" xfId="7822"/>
    <cellStyle name="20% - Accent3 6 3 6 2 2 2 5" xfId="9338"/>
    <cellStyle name="20% - Accent3 6 3 6 2 2 2 6" xfId="10854"/>
    <cellStyle name="20% - Accent3 6 3 6 2 2 2 7" xfId="3071"/>
    <cellStyle name="20% - Accent3 6 3 6 2 2 2 8" xfId="12421"/>
    <cellStyle name="20% - Accent3 6 3 6 2 2 3" xfId="4666"/>
    <cellStyle name="20% - Accent3 6 3 6 2 2 4" xfId="6304"/>
    <cellStyle name="20% - Accent3 6 3 6 2 2 5" xfId="7821"/>
    <cellStyle name="20% - Accent3 6 3 6 2 2 6" xfId="9337"/>
    <cellStyle name="20% - Accent3 6 3 6 2 2 7" xfId="10853"/>
    <cellStyle name="20% - Accent3 6 3 6 2 2 8" xfId="3070"/>
    <cellStyle name="20% - Accent3 6 3 6 2 2 9" xfId="12420"/>
    <cellStyle name="20% - Accent3 6 3 6 2 3" xfId="322"/>
    <cellStyle name="20% - Accent3 6 3 6 2 3 2" xfId="4668"/>
    <cellStyle name="20% - Accent3 6 3 6 2 3 3" xfId="6306"/>
    <cellStyle name="20% - Accent3 6 3 6 2 3 4" xfId="7823"/>
    <cellStyle name="20% - Accent3 6 3 6 2 3 5" xfId="9339"/>
    <cellStyle name="20% - Accent3 6 3 6 2 3 6" xfId="10855"/>
    <cellStyle name="20% - Accent3 6 3 6 2 3 7" xfId="3072"/>
    <cellStyle name="20% - Accent3 6 3 6 2 3 8" xfId="12422"/>
    <cellStyle name="20% - Accent3 6 3 6 2 4" xfId="4665"/>
    <cellStyle name="20% - Accent3 6 3 6 2 5" xfId="6303"/>
    <cellStyle name="20% - Accent3 6 3 6 2 6" xfId="7820"/>
    <cellStyle name="20% - Accent3 6 3 6 2 7" xfId="9336"/>
    <cellStyle name="20% - Accent3 6 3 6 2 8" xfId="10852"/>
    <cellStyle name="20% - Accent3 6 3 6 2 9" xfId="3069"/>
    <cellStyle name="20% - Accent3 6 3 6 3" xfId="323"/>
    <cellStyle name="20% - Accent3 6 3 6 3 2" xfId="324"/>
    <cellStyle name="20% - Accent3 6 3 6 3 2 2" xfId="4670"/>
    <cellStyle name="20% - Accent3 6 3 6 3 2 3" xfId="6308"/>
    <cellStyle name="20% - Accent3 6 3 6 3 2 4" xfId="7825"/>
    <cellStyle name="20% - Accent3 6 3 6 3 2 5" xfId="9341"/>
    <cellStyle name="20% - Accent3 6 3 6 3 2 6" xfId="10857"/>
    <cellStyle name="20% - Accent3 6 3 6 3 2 7" xfId="3074"/>
    <cellStyle name="20% - Accent3 6 3 6 3 2 8" xfId="12424"/>
    <cellStyle name="20% - Accent3 6 3 6 3 3" xfId="4669"/>
    <cellStyle name="20% - Accent3 6 3 6 3 4" xfId="6307"/>
    <cellStyle name="20% - Accent3 6 3 6 3 5" xfId="7824"/>
    <cellStyle name="20% - Accent3 6 3 6 3 6" xfId="9340"/>
    <cellStyle name="20% - Accent3 6 3 6 3 7" xfId="10856"/>
    <cellStyle name="20% - Accent3 6 3 6 3 8" xfId="3073"/>
    <cellStyle name="20% - Accent3 6 3 6 3 9" xfId="12423"/>
    <cellStyle name="20% - Accent3 6 3 6 4" xfId="325"/>
    <cellStyle name="20% - Accent3 6 3 6 4 2" xfId="326"/>
    <cellStyle name="20% - Accent3 6 3 6 4 2 2" xfId="4672"/>
    <cellStyle name="20% - Accent3 6 3 6 4 2 3" xfId="6310"/>
    <cellStyle name="20% - Accent3 6 3 6 4 2 4" xfId="7827"/>
    <cellStyle name="20% - Accent3 6 3 6 4 2 5" xfId="9343"/>
    <cellStyle name="20% - Accent3 6 3 6 4 2 6" xfId="10859"/>
    <cellStyle name="20% - Accent3 6 3 6 4 2 7" xfId="3076"/>
    <cellStyle name="20% - Accent3 6 3 6 4 2 8" xfId="12426"/>
    <cellStyle name="20% - Accent3 6 3 6 4 3" xfId="4671"/>
    <cellStyle name="20% - Accent3 6 3 6 4 4" xfId="6309"/>
    <cellStyle name="20% - Accent3 6 3 6 4 5" xfId="7826"/>
    <cellStyle name="20% - Accent3 6 3 6 4 6" xfId="9342"/>
    <cellStyle name="20% - Accent3 6 3 6 4 7" xfId="10858"/>
    <cellStyle name="20% - Accent3 6 3 6 4 8" xfId="3075"/>
    <cellStyle name="20% - Accent3 6 3 6 4 9" xfId="12425"/>
    <cellStyle name="20% - Accent3 6 3 6 5" xfId="327"/>
    <cellStyle name="20% - Accent3 6 3 6 5 2" xfId="4673"/>
    <cellStyle name="20% - Accent3 6 3 6 5 3" xfId="6311"/>
    <cellStyle name="20% - Accent3 6 3 6 5 4" xfId="7828"/>
    <cellStyle name="20% - Accent3 6 3 6 5 5" xfId="9344"/>
    <cellStyle name="20% - Accent3 6 3 6 5 6" xfId="10860"/>
    <cellStyle name="20% - Accent3 6 3 6 5 7" xfId="3077"/>
    <cellStyle name="20% - Accent3 6 3 6 5 8" xfId="12427"/>
    <cellStyle name="20% - Accent3 6 3 6 6" xfId="328"/>
    <cellStyle name="20% - Accent3 6 3 6 6 2" xfId="4674"/>
    <cellStyle name="20% - Accent3 6 3 6 6 3" xfId="6312"/>
    <cellStyle name="20% - Accent3 6 3 6 6 4" xfId="7829"/>
    <cellStyle name="20% - Accent3 6 3 6 6 5" xfId="9345"/>
    <cellStyle name="20% - Accent3 6 3 6 6 6" xfId="10861"/>
    <cellStyle name="20% - Accent3 6 3 6 6 7" xfId="3078"/>
    <cellStyle name="20% - Accent3 6 3 6 6 8" xfId="12428"/>
    <cellStyle name="20% - Accent3 6 3 6 7" xfId="329"/>
    <cellStyle name="20% - Accent3 6 3 6 7 2" xfId="4675"/>
    <cellStyle name="20% - Accent3 6 3 6 7 3" xfId="6313"/>
    <cellStyle name="20% - Accent3 6 3 6 7 4" xfId="7830"/>
    <cellStyle name="20% - Accent3 6 3 6 7 5" xfId="9346"/>
    <cellStyle name="20% - Accent3 6 3 6 7 6" xfId="10862"/>
    <cellStyle name="20% - Accent3 6 3 6 7 7" xfId="3079"/>
    <cellStyle name="20% - Accent3 6 3 6 7 8" xfId="12429"/>
    <cellStyle name="20% - Accent3 6 3 6 8" xfId="4664"/>
    <cellStyle name="20% - Accent3 6 3 6 9" xfId="6302"/>
    <cellStyle name="20% - Accent3 6 3 7" xfId="330"/>
    <cellStyle name="20% - Accent3 6 3 7 10" xfId="3080"/>
    <cellStyle name="20% - Accent3 6 3 7 11" xfId="12430"/>
    <cellStyle name="20% - Accent3 6 3 7 2" xfId="331"/>
    <cellStyle name="20% - Accent3 6 3 7 2 10" xfId="12431"/>
    <cellStyle name="20% - Accent3 6 3 7 2 2" xfId="332"/>
    <cellStyle name="20% - Accent3 6 3 7 2 2 2" xfId="333"/>
    <cellStyle name="20% - Accent3 6 3 7 2 2 2 2" xfId="4679"/>
    <cellStyle name="20% - Accent3 6 3 7 2 2 2 3" xfId="6317"/>
    <cellStyle name="20% - Accent3 6 3 7 2 2 2 4" xfId="7834"/>
    <cellStyle name="20% - Accent3 6 3 7 2 2 2 5" xfId="9350"/>
    <cellStyle name="20% - Accent3 6 3 7 2 2 2 6" xfId="10866"/>
    <cellStyle name="20% - Accent3 6 3 7 2 2 2 7" xfId="3083"/>
    <cellStyle name="20% - Accent3 6 3 7 2 2 2 8" xfId="12433"/>
    <cellStyle name="20% - Accent3 6 3 7 2 2 3" xfId="4678"/>
    <cellStyle name="20% - Accent3 6 3 7 2 2 4" xfId="6316"/>
    <cellStyle name="20% - Accent3 6 3 7 2 2 5" xfId="7833"/>
    <cellStyle name="20% - Accent3 6 3 7 2 2 6" xfId="9349"/>
    <cellStyle name="20% - Accent3 6 3 7 2 2 7" xfId="10865"/>
    <cellStyle name="20% - Accent3 6 3 7 2 2 8" xfId="3082"/>
    <cellStyle name="20% - Accent3 6 3 7 2 2 9" xfId="12432"/>
    <cellStyle name="20% - Accent3 6 3 7 2 3" xfId="334"/>
    <cellStyle name="20% - Accent3 6 3 7 2 3 2" xfId="4680"/>
    <cellStyle name="20% - Accent3 6 3 7 2 3 3" xfId="6318"/>
    <cellStyle name="20% - Accent3 6 3 7 2 3 4" xfId="7835"/>
    <cellStyle name="20% - Accent3 6 3 7 2 3 5" xfId="9351"/>
    <cellStyle name="20% - Accent3 6 3 7 2 3 6" xfId="10867"/>
    <cellStyle name="20% - Accent3 6 3 7 2 3 7" xfId="3084"/>
    <cellStyle name="20% - Accent3 6 3 7 2 3 8" xfId="12434"/>
    <cellStyle name="20% - Accent3 6 3 7 2 4" xfId="4677"/>
    <cellStyle name="20% - Accent3 6 3 7 2 5" xfId="6315"/>
    <cellStyle name="20% - Accent3 6 3 7 2 6" xfId="7832"/>
    <cellStyle name="20% - Accent3 6 3 7 2 7" xfId="9348"/>
    <cellStyle name="20% - Accent3 6 3 7 2 8" xfId="10864"/>
    <cellStyle name="20% - Accent3 6 3 7 2 9" xfId="3081"/>
    <cellStyle name="20% - Accent3 6 3 7 3" xfId="335"/>
    <cellStyle name="20% - Accent3 6 3 7 3 2" xfId="336"/>
    <cellStyle name="20% - Accent3 6 3 7 3 2 2" xfId="4682"/>
    <cellStyle name="20% - Accent3 6 3 7 3 2 3" xfId="6320"/>
    <cellStyle name="20% - Accent3 6 3 7 3 2 4" xfId="7837"/>
    <cellStyle name="20% - Accent3 6 3 7 3 2 5" xfId="9353"/>
    <cellStyle name="20% - Accent3 6 3 7 3 2 6" xfId="10869"/>
    <cellStyle name="20% - Accent3 6 3 7 3 2 7" xfId="3086"/>
    <cellStyle name="20% - Accent3 6 3 7 3 2 8" xfId="12436"/>
    <cellStyle name="20% - Accent3 6 3 7 3 3" xfId="4681"/>
    <cellStyle name="20% - Accent3 6 3 7 3 4" xfId="6319"/>
    <cellStyle name="20% - Accent3 6 3 7 3 5" xfId="7836"/>
    <cellStyle name="20% - Accent3 6 3 7 3 6" xfId="9352"/>
    <cellStyle name="20% - Accent3 6 3 7 3 7" xfId="10868"/>
    <cellStyle name="20% - Accent3 6 3 7 3 8" xfId="3085"/>
    <cellStyle name="20% - Accent3 6 3 7 3 9" xfId="12435"/>
    <cellStyle name="20% - Accent3 6 3 7 4" xfId="337"/>
    <cellStyle name="20% - Accent3 6 3 7 4 2" xfId="4683"/>
    <cellStyle name="20% - Accent3 6 3 7 4 3" xfId="6321"/>
    <cellStyle name="20% - Accent3 6 3 7 4 4" xfId="7838"/>
    <cellStyle name="20% - Accent3 6 3 7 4 5" xfId="9354"/>
    <cellStyle name="20% - Accent3 6 3 7 4 6" xfId="10870"/>
    <cellStyle name="20% - Accent3 6 3 7 4 7" xfId="3087"/>
    <cellStyle name="20% - Accent3 6 3 7 4 8" xfId="12437"/>
    <cellStyle name="20% - Accent3 6 3 7 5" xfId="4676"/>
    <cellStyle name="20% - Accent3 6 3 7 6" xfId="6314"/>
    <cellStyle name="20% - Accent3 6 3 7 7" xfId="7831"/>
    <cellStyle name="20% - Accent3 6 3 7 8" xfId="9347"/>
    <cellStyle name="20% - Accent3 6 3 7 9" xfId="10863"/>
    <cellStyle name="20% - Accent3 6 3 8" xfId="338"/>
    <cellStyle name="20% - Accent3 6 3 8 10" xfId="12438"/>
    <cellStyle name="20% - Accent3 6 3 8 2" xfId="339"/>
    <cellStyle name="20% - Accent3 6 3 8 2 2" xfId="340"/>
    <cellStyle name="20% - Accent3 6 3 8 2 2 2" xfId="4686"/>
    <cellStyle name="20% - Accent3 6 3 8 2 2 3" xfId="6324"/>
    <cellStyle name="20% - Accent3 6 3 8 2 2 4" xfId="7841"/>
    <cellStyle name="20% - Accent3 6 3 8 2 2 5" xfId="9357"/>
    <cellStyle name="20% - Accent3 6 3 8 2 2 6" xfId="10873"/>
    <cellStyle name="20% - Accent3 6 3 8 2 2 7" xfId="3090"/>
    <cellStyle name="20% - Accent3 6 3 8 2 2 8" xfId="12440"/>
    <cellStyle name="20% - Accent3 6 3 8 2 3" xfId="4685"/>
    <cellStyle name="20% - Accent3 6 3 8 2 4" xfId="6323"/>
    <cellStyle name="20% - Accent3 6 3 8 2 5" xfId="7840"/>
    <cellStyle name="20% - Accent3 6 3 8 2 6" xfId="9356"/>
    <cellStyle name="20% - Accent3 6 3 8 2 7" xfId="10872"/>
    <cellStyle name="20% - Accent3 6 3 8 2 8" xfId="3089"/>
    <cellStyle name="20% - Accent3 6 3 8 2 9" xfId="12439"/>
    <cellStyle name="20% - Accent3 6 3 8 3" xfId="341"/>
    <cellStyle name="20% - Accent3 6 3 8 3 2" xfId="4687"/>
    <cellStyle name="20% - Accent3 6 3 8 3 3" xfId="6325"/>
    <cellStyle name="20% - Accent3 6 3 8 3 4" xfId="7842"/>
    <cellStyle name="20% - Accent3 6 3 8 3 5" xfId="9358"/>
    <cellStyle name="20% - Accent3 6 3 8 3 6" xfId="10874"/>
    <cellStyle name="20% - Accent3 6 3 8 3 7" xfId="3091"/>
    <cellStyle name="20% - Accent3 6 3 8 3 8" xfId="12441"/>
    <cellStyle name="20% - Accent3 6 3 8 4" xfId="4684"/>
    <cellStyle name="20% - Accent3 6 3 8 5" xfId="6322"/>
    <cellStyle name="20% - Accent3 6 3 8 6" xfId="7839"/>
    <cellStyle name="20% - Accent3 6 3 8 7" xfId="9355"/>
    <cellStyle name="20% - Accent3 6 3 8 8" xfId="10871"/>
    <cellStyle name="20% - Accent3 6 3 8 9" xfId="3088"/>
    <cellStyle name="20% - Accent3 6 3 9" xfId="342"/>
    <cellStyle name="20% - Accent3 6 3 9 2" xfId="343"/>
    <cellStyle name="20% - Accent3 6 3 9 2 2" xfId="4689"/>
    <cellStyle name="20% - Accent3 6 3 9 2 3" xfId="6327"/>
    <cellStyle name="20% - Accent3 6 3 9 2 4" xfId="7844"/>
    <cellStyle name="20% - Accent3 6 3 9 2 5" xfId="9360"/>
    <cellStyle name="20% - Accent3 6 3 9 2 6" xfId="10876"/>
    <cellStyle name="20% - Accent3 6 3 9 2 7" xfId="3093"/>
    <cellStyle name="20% - Accent3 6 3 9 2 8" xfId="12443"/>
    <cellStyle name="20% - Accent3 6 3 9 3" xfId="4688"/>
    <cellStyle name="20% - Accent3 6 3 9 4" xfId="6326"/>
    <cellStyle name="20% - Accent3 6 3 9 5" xfId="7843"/>
    <cellStyle name="20% - Accent3 6 3 9 6" xfId="9359"/>
    <cellStyle name="20% - Accent3 6 3 9 7" xfId="10875"/>
    <cellStyle name="20% - Accent3 6 3 9 8" xfId="3092"/>
    <cellStyle name="20% - Accent3 6 3 9 9" xfId="12442"/>
    <cellStyle name="20% - Accent3 7" xfId="344"/>
    <cellStyle name="20% - Accent3 8" xfId="345"/>
    <cellStyle name="20% - Accent3 9" xfId="346"/>
    <cellStyle name="20% - Accent4 10" xfId="347"/>
    <cellStyle name="20% - Accent4 11" xfId="348"/>
    <cellStyle name="20% - Accent4 12" xfId="349"/>
    <cellStyle name="20% - Accent4 13" xfId="350"/>
    <cellStyle name="20% - Accent4 14" xfId="351"/>
    <cellStyle name="20% - Accent4 15" xfId="4690"/>
    <cellStyle name="20% - Accent4 2" xfId="10"/>
    <cellStyle name="20% - Accent4 3" xfId="352"/>
    <cellStyle name="20% - Accent4 3 2" xfId="12171"/>
    <cellStyle name="20% - Accent4 4" xfId="353"/>
    <cellStyle name="20% - Accent4 5" xfId="354"/>
    <cellStyle name="20% - Accent4 6" xfId="355"/>
    <cellStyle name="20% - Accent4 6 2" xfId="356"/>
    <cellStyle name="20% - Accent4 6 3" xfId="357"/>
    <cellStyle name="20% - Accent4 6 3 10" xfId="358"/>
    <cellStyle name="20% - Accent4 6 3 10 2" xfId="359"/>
    <cellStyle name="20% - Accent4 6 3 10 2 2" xfId="4693"/>
    <cellStyle name="20% - Accent4 6 3 10 2 3" xfId="6330"/>
    <cellStyle name="20% - Accent4 6 3 10 2 4" xfId="7847"/>
    <cellStyle name="20% - Accent4 6 3 10 2 5" xfId="9363"/>
    <cellStyle name="20% - Accent4 6 3 10 2 6" xfId="10879"/>
    <cellStyle name="20% - Accent4 6 3 10 2 7" xfId="3096"/>
    <cellStyle name="20% - Accent4 6 3 10 2 8" xfId="12446"/>
    <cellStyle name="20% - Accent4 6 3 10 3" xfId="4692"/>
    <cellStyle name="20% - Accent4 6 3 10 4" xfId="6329"/>
    <cellStyle name="20% - Accent4 6 3 10 5" xfId="7846"/>
    <cellStyle name="20% - Accent4 6 3 10 6" xfId="9362"/>
    <cellStyle name="20% - Accent4 6 3 10 7" xfId="10878"/>
    <cellStyle name="20% - Accent4 6 3 10 8" xfId="3095"/>
    <cellStyle name="20% - Accent4 6 3 10 9" xfId="12445"/>
    <cellStyle name="20% - Accent4 6 3 11" xfId="360"/>
    <cellStyle name="20% - Accent4 6 3 11 2" xfId="4694"/>
    <cellStyle name="20% - Accent4 6 3 11 3" xfId="6331"/>
    <cellStyle name="20% - Accent4 6 3 11 4" xfId="7848"/>
    <cellStyle name="20% - Accent4 6 3 11 5" xfId="9364"/>
    <cellStyle name="20% - Accent4 6 3 11 6" xfId="10880"/>
    <cellStyle name="20% - Accent4 6 3 11 7" xfId="3097"/>
    <cellStyle name="20% - Accent4 6 3 11 8" xfId="12447"/>
    <cellStyle name="20% - Accent4 6 3 12" xfId="361"/>
    <cellStyle name="20% - Accent4 6 3 12 2" xfId="4695"/>
    <cellStyle name="20% - Accent4 6 3 12 3" xfId="6332"/>
    <cellStyle name="20% - Accent4 6 3 12 4" xfId="7849"/>
    <cellStyle name="20% - Accent4 6 3 12 5" xfId="9365"/>
    <cellStyle name="20% - Accent4 6 3 12 6" xfId="10881"/>
    <cellStyle name="20% - Accent4 6 3 12 7" xfId="3098"/>
    <cellStyle name="20% - Accent4 6 3 12 8" xfId="12448"/>
    <cellStyle name="20% - Accent4 6 3 13" xfId="362"/>
    <cellStyle name="20% - Accent4 6 3 13 2" xfId="4696"/>
    <cellStyle name="20% - Accent4 6 3 13 3" xfId="6333"/>
    <cellStyle name="20% - Accent4 6 3 13 4" xfId="7850"/>
    <cellStyle name="20% - Accent4 6 3 13 5" xfId="9366"/>
    <cellStyle name="20% - Accent4 6 3 13 6" xfId="10882"/>
    <cellStyle name="20% - Accent4 6 3 13 7" xfId="3099"/>
    <cellStyle name="20% - Accent4 6 3 13 8" xfId="12449"/>
    <cellStyle name="20% - Accent4 6 3 14" xfId="4691"/>
    <cellStyle name="20% - Accent4 6 3 15" xfId="6328"/>
    <cellStyle name="20% - Accent4 6 3 16" xfId="7845"/>
    <cellStyle name="20% - Accent4 6 3 17" xfId="9361"/>
    <cellStyle name="20% - Accent4 6 3 18" xfId="10877"/>
    <cellStyle name="20% - Accent4 6 3 19" xfId="3094"/>
    <cellStyle name="20% - Accent4 6 3 2" xfId="363"/>
    <cellStyle name="20% - Accent4 6 3 2 10" xfId="7851"/>
    <cellStyle name="20% - Accent4 6 3 2 11" xfId="9367"/>
    <cellStyle name="20% - Accent4 6 3 2 12" xfId="10883"/>
    <cellStyle name="20% - Accent4 6 3 2 13" xfId="3100"/>
    <cellStyle name="20% - Accent4 6 3 2 14" xfId="12450"/>
    <cellStyle name="20% - Accent4 6 3 2 2" xfId="364"/>
    <cellStyle name="20% - Accent4 6 3 2 2 10" xfId="12451"/>
    <cellStyle name="20% - Accent4 6 3 2 2 2" xfId="365"/>
    <cellStyle name="20% - Accent4 6 3 2 2 2 2" xfId="366"/>
    <cellStyle name="20% - Accent4 6 3 2 2 2 2 2" xfId="4700"/>
    <cellStyle name="20% - Accent4 6 3 2 2 2 2 3" xfId="6337"/>
    <cellStyle name="20% - Accent4 6 3 2 2 2 2 4" xfId="7854"/>
    <cellStyle name="20% - Accent4 6 3 2 2 2 2 5" xfId="9370"/>
    <cellStyle name="20% - Accent4 6 3 2 2 2 2 6" xfId="10886"/>
    <cellStyle name="20% - Accent4 6 3 2 2 2 2 7" xfId="3103"/>
    <cellStyle name="20% - Accent4 6 3 2 2 2 2 8" xfId="12453"/>
    <cellStyle name="20% - Accent4 6 3 2 2 2 3" xfId="4699"/>
    <cellStyle name="20% - Accent4 6 3 2 2 2 4" xfId="6336"/>
    <cellStyle name="20% - Accent4 6 3 2 2 2 5" xfId="7853"/>
    <cellStyle name="20% - Accent4 6 3 2 2 2 6" xfId="9369"/>
    <cellStyle name="20% - Accent4 6 3 2 2 2 7" xfId="10885"/>
    <cellStyle name="20% - Accent4 6 3 2 2 2 8" xfId="3102"/>
    <cellStyle name="20% - Accent4 6 3 2 2 2 9" xfId="12452"/>
    <cellStyle name="20% - Accent4 6 3 2 2 3" xfId="367"/>
    <cellStyle name="20% - Accent4 6 3 2 2 3 2" xfId="4701"/>
    <cellStyle name="20% - Accent4 6 3 2 2 3 3" xfId="6338"/>
    <cellStyle name="20% - Accent4 6 3 2 2 3 4" xfId="7855"/>
    <cellStyle name="20% - Accent4 6 3 2 2 3 5" xfId="9371"/>
    <cellStyle name="20% - Accent4 6 3 2 2 3 6" xfId="10887"/>
    <cellStyle name="20% - Accent4 6 3 2 2 3 7" xfId="3104"/>
    <cellStyle name="20% - Accent4 6 3 2 2 3 8" xfId="12454"/>
    <cellStyle name="20% - Accent4 6 3 2 2 4" xfId="4698"/>
    <cellStyle name="20% - Accent4 6 3 2 2 5" xfId="6335"/>
    <cellStyle name="20% - Accent4 6 3 2 2 6" xfId="7852"/>
    <cellStyle name="20% - Accent4 6 3 2 2 7" xfId="9368"/>
    <cellStyle name="20% - Accent4 6 3 2 2 8" xfId="10884"/>
    <cellStyle name="20% - Accent4 6 3 2 2 9" xfId="3101"/>
    <cellStyle name="20% - Accent4 6 3 2 3" xfId="368"/>
    <cellStyle name="20% - Accent4 6 3 2 3 2" xfId="369"/>
    <cellStyle name="20% - Accent4 6 3 2 3 2 2" xfId="4703"/>
    <cellStyle name="20% - Accent4 6 3 2 3 2 3" xfId="6340"/>
    <cellStyle name="20% - Accent4 6 3 2 3 2 4" xfId="7857"/>
    <cellStyle name="20% - Accent4 6 3 2 3 2 5" xfId="9373"/>
    <cellStyle name="20% - Accent4 6 3 2 3 2 6" xfId="10889"/>
    <cellStyle name="20% - Accent4 6 3 2 3 2 7" xfId="3106"/>
    <cellStyle name="20% - Accent4 6 3 2 3 2 8" xfId="12456"/>
    <cellStyle name="20% - Accent4 6 3 2 3 3" xfId="4702"/>
    <cellStyle name="20% - Accent4 6 3 2 3 4" xfId="6339"/>
    <cellStyle name="20% - Accent4 6 3 2 3 5" xfId="7856"/>
    <cellStyle name="20% - Accent4 6 3 2 3 6" xfId="9372"/>
    <cellStyle name="20% - Accent4 6 3 2 3 7" xfId="10888"/>
    <cellStyle name="20% - Accent4 6 3 2 3 8" xfId="3105"/>
    <cellStyle name="20% - Accent4 6 3 2 3 9" xfId="12455"/>
    <cellStyle name="20% - Accent4 6 3 2 4" xfId="370"/>
    <cellStyle name="20% - Accent4 6 3 2 4 2" xfId="371"/>
    <cellStyle name="20% - Accent4 6 3 2 4 2 2" xfId="4705"/>
    <cellStyle name="20% - Accent4 6 3 2 4 2 3" xfId="6342"/>
    <cellStyle name="20% - Accent4 6 3 2 4 2 4" xfId="7859"/>
    <cellStyle name="20% - Accent4 6 3 2 4 2 5" xfId="9375"/>
    <cellStyle name="20% - Accent4 6 3 2 4 2 6" xfId="10891"/>
    <cellStyle name="20% - Accent4 6 3 2 4 2 7" xfId="3108"/>
    <cellStyle name="20% - Accent4 6 3 2 4 2 8" xfId="12458"/>
    <cellStyle name="20% - Accent4 6 3 2 4 3" xfId="4704"/>
    <cellStyle name="20% - Accent4 6 3 2 4 4" xfId="6341"/>
    <cellStyle name="20% - Accent4 6 3 2 4 5" xfId="7858"/>
    <cellStyle name="20% - Accent4 6 3 2 4 6" xfId="9374"/>
    <cellStyle name="20% - Accent4 6 3 2 4 7" xfId="10890"/>
    <cellStyle name="20% - Accent4 6 3 2 4 8" xfId="3107"/>
    <cellStyle name="20% - Accent4 6 3 2 4 9" xfId="12457"/>
    <cellStyle name="20% - Accent4 6 3 2 5" xfId="372"/>
    <cellStyle name="20% - Accent4 6 3 2 5 2" xfId="4706"/>
    <cellStyle name="20% - Accent4 6 3 2 5 3" xfId="6343"/>
    <cellStyle name="20% - Accent4 6 3 2 5 4" xfId="7860"/>
    <cellStyle name="20% - Accent4 6 3 2 5 5" xfId="9376"/>
    <cellStyle name="20% - Accent4 6 3 2 5 6" xfId="10892"/>
    <cellStyle name="20% - Accent4 6 3 2 5 7" xfId="3109"/>
    <cellStyle name="20% - Accent4 6 3 2 5 8" xfId="12459"/>
    <cellStyle name="20% - Accent4 6 3 2 6" xfId="373"/>
    <cellStyle name="20% - Accent4 6 3 2 6 2" xfId="4707"/>
    <cellStyle name="20% - Accent4 6 3 2 6 3" xfId="6344"/>
    <cellStyle name="20% - Accent4 6 3 2 6 4" xfId="7861"/>
    <cellStyle name="20% - Accent4 6 3 2 6 5" xfId="9377"/>
    <cellStyle name="20% - Accent4 6 3 2 6 6" xfId="10893"/>
    <cellStyle name="20% - Accent4 6 3 2 6 7" xfId="3110"/>
    <cellStyle name="20% - Accent4 6 3 2 6 8" xfId="12460"/>
    <cellStyle name="20% - Accent4 6 3 2 7" xfId="374"/>
    <cellStyle name="20% - Accent4 6 3 2 7 2" xfId="4708"/>
    <cellStyle name="20% - Accent4 6 3 2 7 3" xfId="6345"/>
    <cellStyle name="20% - Accent4 6 3 2 7 4" xfId="7862"/>
    <cellStyle name="20% - Accent4 6 3 2 7 5" xfId="9378"/>
    <cellStyle name="20% - Accent4 6 3 2 7 6" xfId="10894"/>
    <cellStyle name="20% - Accent4 6 3 2 7 7" xfId="3111"/>
    <cellStyle name="20% - Accent4 6 3 2 7 8" xfId="12461"/>
    <cellStyle name="20% - Accent4 6 3 2 8" xfId="4697"/>
    <cellStyle name="20% - Accent4 6 3 2 9" xfId="6334"/>
    <cellStyle name="20% - Accent4 6 3 20" xfId="12444"/>
    <cellStyle name="20% - Accent4 6 3 3" xfId="375"/>
    <cellStyle name="20% - Accent4 6 3 3 10" xfId="7863"/>
    <cellStyle name="20% - Accent4 6 3 3 11" xfId="9379"/>
    <cellStyle name="20% - Accent4 6 3 3 12" xfId="10895"/>
    <cellStyle name="20% - Accent4 6 3 3 13" xfId="3112"/>
    <cellStyle name="20% - Accent4 6 3 3 14" xfId="12462"/>
    <cellStyle name="20% - Accent4 6 3 3 2" xfId="376"/>
    <cellStyle name="20% - Accent4 6 3 3 2 10" xfId="12463"/>
    <cellStyle name="20% - Accent4 6 3 3 2 2" xfId="377"/>
    <cellStyle name="20% - Accent4 6 3 3 2 2 2" xfId="378"/>
    <cellStyle name="20% - Accent4 6 3 3 2 2 2 2" xfId="4712"/>
    <cellStyle name="20% - Accent4 6 3 3 2 2 2 3" xfId="6349"/>
    <cellStyle name="20% - Accent4 6 3 3 2 2 2 4" xfId="7866"/>
    <cellStyle name="20% - Accent4 6 3 3 2 2 2 5" xfId="9382"/>
    <cellStyle name="20% - Accent4 6 3 3 2 2 2 6" xfId="10898"/>
    <cellStyle name="20% - Accent4 6 3 3 2 2 2 7" xfId="3115"/>
    <cellStyle name="20% - Accent4 6 3 3 2 2 2 8" xfId="12465"/>
    <cellStyle name="20% - Accent4 6 3 3 2 2 3" xfId="4711"/>
    <cellStyle name="20% - Accent4 6 3 3 2 2 4" xfId="6348"/>
    <cellStyle name="20% - Accent4 6 3 3 2 2 5" xfId="7865"/>
    <cellStyle name="20% - Accent4 6 3 3 2 2 6" xfId="9381"/>
    <cellStyle name="20% - Accent4 6 3 3 2 2 7" xfId="10897"/>
    <cellStyle name="20% - Accent4 6 3 3 2 2 8" xfId="3114"/>
    <cellStyle name="20% - Accent4 6 3 3 2 2 9" xfId="12464"/>
    <cellStyle name="20% - Accent4 6 3 3 2 3" xfId="379"/>
    <cellStyle name="20% - Accent4 6 3 3 2 3 2" xfId="4713"/>
    <cellStyle name="20% - Accent4 6 3 3 2 3 3" xfId="6350"/>
    <cellStyle name="20% - Accent4 6 3 3 2 3 4" xfId="7867"/>
    <cellStyle name="20% - Accent4 6 3 3 2 3 5" xfId="9383"/>
    <cellStyle name="20% - Accent4 6 3 3 2 3 6" xfId="10899"/>
    <cellStyle name="20% - Accent4 6 3 3 2 3 7" xfId="3116"/>
    <cellStyle name="20% - Accent4 6 3 3 2 3 8" xfId="12466"/>
    <cellStyle name="20% - Accent4 6 3 3 2 4" xfId="4710"/>
    <cellStyle name="20% - Accent4 6 3 3 2 5" xfId="6347"/>
    <cellStyle name="20% - Accent4 6 3 3 2 6" xfId="7864"/>
    <cellStyle name="20% - Accent4 6 3 3 2 7" xfId="9380"/>
    <cellStyle name="20% - Accent4 6 3 3 2 8" xfId="10896"/>
    <cellStyle name="20% - Accent4 6 3 3 2 9" xfId="3113"/>
    <cellStyle name="20% - Accent4 6 3 3 3" xfId="380"/>
    <cellStyle name="20% - Accent4 6 3 3 3 2" xfId="381"/>
    <cellStyle name="20% - Accent4 6 3 3 3 2 2" xfId="4715"/>
    <cellStyle name="20% - Accent4 6 3 3 3 2 3" xfId="6352"/>
    <cellStyle name="20% - Accent4 6 3 3 3 2 4" xfId="7869"/>
    <cellStyle name="20% - Accent4 6 3 3 3 2 5" xfId="9385"/>
    <cellStyle name="20% - Accent4 6 3 3 3 2 6" xfId="10901"/>
    <cellStyle name="20% - Accent4 6 3 3 3 2 7" xfId="3118"/>
    <cellStyle name="20% - Accent4 6 3 3 3 2 8" xfId="12468"/>
    <cellStyle name="20% - Accent4 6 3 3 3 3" xfId="4714"/>
    <cellStyle name="20% - Accent4 6 3 3 3 4" xfId="6351"/>
    <cellStyle name="20% - Accent4 6 3 3 3 5" xfId="7868"/>
    <cellStyle name="20% - Accent4 6 3 3 3 6" xfId="9384"/>
    <cellStyle name="20% - Accent4 6 3 3 3 7" xfId="10900"/>
    <cellStyle name="20% - Accent4 6 3 3 3 8" xfId="3117"/>
    <cellStyle name="20% - Accent4 6 3 3 3 9" xfId="12467"/>
    <cellStyle name="20% - Accent4 6 3 3 4" xfId="382"/>
    <cellStyle name="20% - Accent4 6 3 3 4 2" xfId="383"/>
    <cellStyle name="20% - Accent4 6 3 3 4 2 2" xfId="4717"/>
    <cellStyle name="20% - Accent4 6 3 3 4 2 3" xfId="6354"/>
    <cellStyle name="20% - Accent4 6 3 3 4 2 4" xfId="7871"/>
    <cellStyle name="20% - Accent4 6 3 3 4 2 5" xfId="9387"/>
    <cellStyle name="20% - Accent4 6 3 3 4 2 6" xfId="10903"/>
    <cellStyle name="20% - Accent4 6 3 3 4 2 7" xfId="3120"/>
    <cellStyle name="20% - Accent4 6 3 3 4 2 8" xfId="12470"/>
    <cellStyle name="20% - Accent4 6 3 3 4 3" xfId="4716"/>
    <cellStyle name="20% - Accent4 6 3 3 4 4" xfId="6353"/>
    <cellStyle name="20% - Accent4 6 3 3 4 5" xfId="7870"/>
    <cellStyle name="20% - Accent4 6 3 3 4 6" xfId="9386"/>
    <cellStyle name="20% - Accent4 6 3 3 4 7" xfId="10902"/>
    <cellStyle name="20% - Accent4 6 3 3 4 8" xfId="3119"/>
    <cellStyle name="20% - Accent4 6 3 3 4 9" xfId="12469"/>
    <cellStyle name="20% - Accent4 6 3 3 5" xfId="384"/>
    <cellStyle name="20% - Accent4 6 3 3 5 2" xfId="4718"/>
    <cellStyle name="20% - Accent4 6 3 3 5 3" xfId="6355"/>
    <cellStyle name="20% - Accent4 6 3 3 5 4" xfId="7872"/>
    <cellStyle name="20% - Accent4 6 3 3 5 5" xfId="9388"/>
    <cellStyle name="20% - Accent4 6 3 3 5 6" xfId="10904"/>
    <cellStyle name="20% - Accent4 6 3 3 5 7" xfId="3121"/>
    <cellStyle name="20% - Accent4 6 3 3 5 8" xfId="12471"/>
    <cellStyle name="20% - Accent4 6 3 3 6" xfId="385"/>
    <cellStyle name="20% - Accent4 6 3 3 6 2" xfId="4719"/>
    <cellStyle name="20% - Accent4 6 3 3 6 3" xfId="6356"/>
    <cellStyle name="20% - Accent4 6 3 3 6 4" xfId="7873"/>
    <cellStyle name="20% - Accent4 6 3 3 6 5" xfId="9389"/>
    <cellStyle name="20% - Accent4 6 3 3 6 6" xfId="10905"/>
    <cellStyle name="20% - Accent4 6 3 3 6 7" xfId="3122"/>
    <cellStyle name="20% - Accent4 6 3 3 6 8" xfId="12472"/>
    <cellStyle name="20% - Accent4 6 3 3 7" xfId="386"/>
    <cellStyle name="20% - Accent4 6 3 3 7 2" xfId="4720"/>
    <cellStyle name="20% - Accent4 6 3 3 7 3" xfId="6357"/>
    <cellStyle name="20% - Accent4 6 3 3 7 4" xfId="7874"/>
    <cellStyle name="20% - Accent4 6 3 3 7 5" xfId="9390"/>
    <cellStyle name="20% - Accent4 6 3 3 7 6" xfId="10906"/>
    <cellStyle name="20% - Accent4 6 3 3 7 7" xfId="3123"/>
    <cellStyle name="20% - Accent4 6 3 3 7 8" xfId="12473"/>
    <cellStyle name="20% - Accent4 6 3 3 8" xfId="4709"/>
    <cellStyle name="20% - Accent4 6 3 3 9" xfId="6346"/>
    <cellStyle name="20% - Accent4 6 3 4" xfId="387"/>
    <cellStyle name="20% - Accent4 6 3 4 10" xfId="7875"/>
    <cellStyle name="20% - Accent4 6 3 4 11" xfId="9391"/>
    <cellStyle name="20% - Accent4 6 3 4 12" xfId="10907"/>
    <cellStyle name="20% - Accent4 6 3 4 13" xfId="3124"/>
    <cellStyle name="20% - Accent4 6 3 4 14" xfId="12474"/>
    <cellStyle name="20% - Accent4 6 3 4 2" xfId="388"/>
    <cellStyle name="20% - Accent4 6 3 4 2 10" xfId="12475"/>
    <cellStyle name="20% - Accent4 6 3 4 2 2" xfId="389"/>
    <cellStyle name="20% - Accent4 6 3 4 2 2 2" xfId="390"/>
    <cellStyle name="20% - Accent4 6 3 4 2 2 2 2" xfId="4724"/>
    <cellStyle name="20% - Accent4 6 3 4 2 2 2 3" xfId="6361"/>
    <cellStyle name="20% - Accent4 6 3 4 2 2 2 4" xfId="7878"/>
    <cellStyle name="20% - Accent4 6 3 4 2 2 2 5" xfId="9394"/>
    <cellStyle name="20% - Accent4 6 3 4 2 2 2 6" xfId="10910"/>
    <cellStyle name="20% - Accent4 6 3 4 2 2 2 7" xfId="3127"/>
    <cellStyle name="20% - Accent4 6 3 4 2 2 2 8" xfId="12477"/>
    <cellStyle name="20% - Accent4 6 3 4 2 2 3" xfId="4723"/>
    <cellStyle name="20% - Accent4 6 3 4 2 2 4" xfId="6360"/>
    <cellStyle name="20% - Accent4 6 3 4 2 2 5" xfId="7877"/>
    <cellStyle name="20% - Accent4 6 3 4 2 2 6" xfId="9393"/>
    <cellStyle name="20% - Accent4 6 3 4 2 2 7" xfId="10909"/>
    <cellStyle name="20% - Accent4 6 3 4 2 2 8" xfId="3126"/>
    <cellStyle name="20% - Accent4 6 3 4 2 2 9" xfId="12476"/>
    <cellStyle name="20% - Accent4 6 3 4 2 3" xfId="391"/>
    <cellStyle name="20% - Accent4 6 3 4 2 3 2" xfId="4725"/>
    <cellStyle name="20% - Accent4 6 3 4 2 3 3" xfId="6362"/>
    <cellStyle name="20% - Accent4 6 3 4 2 3 4" xfId="7879"/>
    <cellStyle name="20% - Accent4 6 3 4 2 3 5" xfId="9395"/>
    <cellStyle name="20% - Accent4 6 3 4 2 3 6" xfId="10911"/>
    <cellStyle name="20% - Accent4 6 3 4 2 3 7" xfId="3128"/>
    <cellStyle name="20% - Accent4 6 3 4 2 3 8" xfId="12478"/>
    <cellStyle name="20% - Accent4 6 3 4 2 4" xfId="4722"/>
    <cellStyle name="20% - Accent4 6 3 4 2 5" xfId="6359"/>
    <cellStyle name="20% - Accent4 6 3 4 2 6" xfId="7876"/>
    <cellStyle name="20% - Accent4 6 3 4 2 7" xfId="9392"/>
    <cellStyle name="20% - Accent4 6 3 4 2 8" xfId="10908"/>
    <cellStyle name="20% - Accent4 6 3 4 2 9" xfId="3125"/>
    <cellStyle name="20% - Accent4 6 3 4 3" xfId="392"/>
    <cellStyle name="20% - Accent4 6 3 4 3 2" xfId="393"/>
    <cellStyle name="20% - Accent4 6 3 4 3 2 2" xfId="4727"/>
    <cellStyle name="20% - Accent4 6 3 4 3 2 3" xfId="6364"/>
    <cellStyle name="20% - Accent4 6 3 4 3 2 4" xfId="7881"/>
    <cellStyle name="20% - Accent4 6 3 4 3 2 5" xfId="9397"/>
    <cellStyle name="20% - Accent4 6 3 4 3 2 6" xfId="10913"/>
    <cellStyle name="20% - Accent4 6 3 4 3 2 7" xfId="3130"/>
    <cellStyle name="20% - Accent4 6 3 4 3 2 8" xfId="12480"/>
    <cellStyle name="20% - Accent4 6 3 4 3 3" xfId="4726"/>
    <cellStyle name="20% - Accent4 6 3 4 3 4" xfId="6363"/>
    <cellStyle name="20% - Accent4 6 3 4 3 5" xfId="7880"/>
    <cellStyle name="20% - Accent4 6 3 4 3 6" xfId="9396"/>
    <cellStyle name="20% - Accent4 6 3 4 3 7" xfId="10912"/>
    <cellStyle name="20% - Accent4 6 3 4 3 8" xfId="3129"/>
    <cellStyle name="20% - Accent4 6 3 4 3 9" xfId="12479"/>
    <cellStyle name="20% - Accent4 6 3 4 4" xfId="394"/>
    <cellStyle name="20% - Accent4 6 3 4 4 2" xfId="395"/>
    <cellStyle name="20% - Accent4 6 3 4 4 2 2" xfId="4729"/>
    <cellStyle name="20% - Accent4 6 3 4 4 2 3" xfId="6366"/>
    <cellStyle name="20% - Accent4 6 3 4 4 2 4" xfId="7883"/>
    <cellStyle name="20% - Accent4 6 3 4 4 2 5" xfId="9399"/>
    <cellStyle name="20% - Accent4 6 3 4 4 2 6" xfId="10915"/>
    <cellStyle name="20% - Accent4 6 3 4 4 2 7" xfId="3132"/>
    <cellStyle name="20% - Accent4 6 3 4 4 2 8" xfId="12482"/>
    <cellStyle name="20% - Accent4 6 3 4 4 3" xfId="4728"/>
    <cellStyle name="20% - Accent4 6 3 4 4 4" xfId="6365"/>
    <cellStyle name="20% - Accent4 6 3 4 4 5" xfId="7882"/>
    <cellStyle name="20% - Accent4 6 3 4 4 6" xfId="9398"/>
    <cellStyle name="20% - Accent4 6 3 4 4 7" xfId="10914"/>
    <cellStyle name="20% - Accent4 6 3 4 4 8" xfId="3131"/>
    <cellStyle name="20% - Accent4 6 3 4 4 9" xfId="12481"/>
    <cellStyle name="20% - Accent4 6 3 4 5" xfId="396"/>
    <cellStyle name="20% - Accent4 6 3 4 5 2" xfId="4730"/>
    <cellStyle name="20% - Accent4 6 3 4 5 3" xfId="6367"/>
    <cellStyle name="20% - Accent4 6 3 4 5 4" xfId="7884"/>
    <cellStyle name="20% - Accent4 6 3 4 5 5" xfId="9400"/>
    <cellStyle name="20% - Accent4 6 3 4 5 6" xfId="10916"/>
    <cellStyle name="20% - Accent4 6 3 4 5 7" xfId="3133"/>
    <cellStyle name="20% - Accent4 6 3 4 5 8" xfId="12483"/>
    <cellStyle name="20% - Accent4 6 3 4 6" xfId="397"/>
    <cellStyle name="20% - Accent4 6 3 4 6 2" xfId="4731"/>
    <cellStyle name="20% - Accent4 6 3 4 6 3" xfId="6368"/>
    <cellStyle name="20% - Accent4 6 3 4 6 4" xfId="7885"/>
    <cellStyle name="20% - Accent4 6 3 4 6 5" xfId="9401"/>
    <cellStyle name="20% - Accent4 6 3 4 6 6" xfId="10917"/>
    <cellStyle name="20% - Accent4 6 3 4 6 7" xfId="3134"/>
    <cellStyle name="20% - Accent4 6 3 4 6 8" xfId="12484"/>
    <cellStyle name="20% - Accent4 6 3 4 7" xfId="398"/>
    <cellStyle name="20% - Accent4 6 3 4 7 2" xfId="4732"/>
    <cellStyle name="20% - Accent4 6 3 4 7 3" xfId="6369"/>
    <cellStyle name="20% - Accent4 6 3 4 7 4" xfId="7886"/>
    <cellStyle name="20% - Accent4 6 3 4 7 5" xfId="9402"/>
    <cellStyle name="20% - Accent4 6 3 4 7 6" xfId="10918"/>
    <cellStyle name="20% - Accent4 6 3 4 7 7" xfId="3135"/>
    <cellStyle name="20% - Accent4 6 3 4 7 8" xfId="12485"/>
    <cellStyle name="20% - Accent4 6 3 4 8" xfId="4721"/>
    <cellStyle name="20% - Accent4 6 3 4 9" xfId="6358"/>
    <cellStyle name="20% - Accent4 6 3 5" xfId="399"/>
    <cellStyle name="20% - Accent4 6 3 5 10" xfId="7887"/>
    <cellStyle name="20% - Accent4 6 3 5 11" xfId="9403"/>
    <cellStyle name="20% - Accent4 6 3 5 12" xfId="10919"/>
    <cellStyle name="20% - Accent4 6 3 5 13" xfId="3136"/>
    <cellStyle name="20% - Accent4 6 3 5 14" xfId="12486"/>
    <cellStyle name="20% - Accent4 6 3 5 2" xfId="400"/>
    <cellStyle name="20% - Accent4 6 3 5 2 10" xfId="12487"/>
    <cellStyle name="20% - Accent4 6 3 5 2 2" xfId="401"/>
    <cellStyle name="20% - Accent4 6 3 5 2 2 2" xfId="402"/>
    <cellStyle name="20% - Accent4 6 3 5 2 2 2 2" xfId="4736"/>
    <cellStyle name="20% - Accent4 6 3 5 2 2 2 3" xfId="6373"/>
    <cellStyle name="20% - Accent4 6 3 5 2 2 2 4" xfId="7890"/>
    <cellStyle name="20% - Accent4 6 3 5 2 2 2 5" xfId="9406"/>
    <cellStyle name="20% - Accent4 6 3 5 2 2 2 6" xfId="10922"/>
    <cellStyle name="20% - Accent4 6 3 5 2 2 2 7" xfId="3139"/>
    <cellStyle name="20% - Accent4 6 3 5 2 2 2 8" xfId="12489"/>
    <cellStyle name="20% - Accent4 6 3 5 2 2 3" xfId="4735"/>
    <cellStyle name="20% - Accent4 6 3 5 2 2 4" xfId="6372"/>
    <cellStyle name="20% - Accent4 6 3 5 2 2 5" xfId="7889"/>
    <cellStyle name="20% - Accent4 6 3 5 2 2 6" xfId="9405"/>
    <cellStyle name="20% - Accent4 6 3 5 2 2 7" xfId="10921"/>
    <cellStyle name="20% - Accent4 6 3 5 2 2 8" xfId="3138"/>
    <cellStyle name="20% - Accent4 6 3 5 2 2 9" xfId="12488"/>
    <cellStyle name="20% - Accent4 6 3 5 2 3" xfId="403"/>
    <cellStyle name="20% - Accent4 6 3 5 2 3 2" xfId="4737"/>
    <cellStyle name="20% - Accent4 6 3 5 2 3 3" xfId="6374"/>
    <cellStyle name="20% - Accent4 6 3 5 2 3 4" xfId="7891"/>
    <cellStyle name="20% - Accent4 6 3 5 2 3 5" xfId="9407"/>
    <cellStyle name="20% - Accent4 6 3 5 2 3 6" xfId="10923"/>
    <cellStyle name="20% - Accent4 6 3 5 2 3 7" xfId="3140"/>
    <cellStyle name="20% - Accent4 6 3 5 2 3 8" xfId="12490"/>
    <cellStyle name="20% - Accent4 6 3 5 2 4" xfId="4734"/>
    <cellStyle name="20% - Accent4 6 3 5 2 5" xfId="6371"/>
    <cellStyle name="20% - Accent4 6 3 5 2 6" xfId="7888"/>
    <cellStyle name="20% - Accent4 6 3 5 2 7" xfId="9404"/>
    <cellStyle name="20% - Accent4 6 3 5 2 8" xfId="10920"/>
    <cellStyle name="20% - Accent4 6 3 5 2 9" xfId="3137"/>
    <cellStyle name="20% - Accent4 6 3 5 3" xfId="404"/>
    <cellStyle name="20% - Accent4 6 3 5 3 2" xfId="405"/>
    <cellStyle name="20% - Accent4 6 3 5 3 2 2" xfId="4739"/>
    <cellStyle name="20% - Accent4 6 3 5 3 2 3" xfId="6376"/>
    <cellStyle name="20% - Accent4 6 3 5 3 2 4" xfId="7893"/>
    <cellStyle name="20% - Accent4 6 3 5 3 2 5" xfId="9409"/>
    <cellStyle name="20% - Accent4 6 3 5 3 2 6" xfId="10925"/>
    <cellStyle name="20% - Accent4 6 3 5 3 2 7" xfId="3142"/>
    <cellStyle name="20% - Accent4 6 3 5 3 2 8" xfId="12492"/>
    <cellStyle name="20% - Accent4 6 3 5 3 3" xfId="4738"/>
    <cellStyle name="20% - Accent4 6 3 5 3 4" xfId="6375"/>
    <cellStyle name="20% - Accent4 6 3 5 3 5" xfId="7892"/>
    <cellStyle name="20% - Accent4 6 3 5 3 6" xfId="9408"/>
    <cellStyle name="20% - Accent4 6 3 5 3 7" xfId="10924"/>
    <cellStyle name="20% - Accent4 6 3 5 3 8" xfId="3141"/>
    <cellStyle name="20% - Accent4 6 3 5 3 9" xfId="12491"/>
    <cellStyle name="20% - Accent4 6 3 5 4" xfId="406"/>
    <cellStyle name="20% - Accent4 6 3 5 4 2" xfId="407"/>
    <cellStyle name="20% - Accent4 6 3 5 4 2 2" xfId="4741"/>
    <cellStyle name="20% - Accent4 6 3 5 4 2 3" xfId="6378"/>
    <cellStyle name="20% - Accent4 6 3 5 4 2 4" xfId="7895"/>
    <cellStyle name="20% - Accent4 6 3 5 4 2 5" xfId="9411"/>
    <cellStyle name="20% - Accent4 6 3 5 4 2 6" xfId="10927"/>
    <cellStyle name="20% - Accent4 6 3 5 4 2 7" xfId="3144"/>
    <cellStyle name="20% - Accent4 6 3 5 4 2 8" xfId="12494"/>
    <cellStyle name="20% - Accent4 6 3 5 4 3" xfId="4740"/>
    <cellStyle name="20% - Accent4 6 3 5 4 4" xfId="6377"/>
    <cellStyle name="20% - Accent4 6 3 5 4 5" xfId="7894"/>
    <cellStyle name="20% - Accent4 6 3 5 4 6" xfId="9410"/>
    <cellStyle name="20% - Accent4 6 3 5 4 7" xfId="10926"/>
    <cellStyle name="20% - Accent4 6 3 5 4 8" xfId="3143"/>
    <cellStyle name="20% - Accent4 6 3 5 4 9" xfId="12493"/>
    <cellStyle name="20% - Accent4 6 3 5 5" xfId="408"/>
    <cellStyle name="20% - Accent4 6 3 5 5 2" xfId="4742"/>
    <cellStyle name="20% - Accent4 6 3 5 5 3" xfId="6379"/>
    <cellStyle name="20% - Accent4 6 3 5 5 4" xfId="7896"/>
    <cellStyle name="20% - Accent4 6 3 5 5 5" xfId="9412"/>
    <cellStyle name="20% - Accent4 6 3 5 5 6" xfId="10928"/>
    <cellStyle name="20% - Accent4 6 3 5 5 7" xfId="3145"/>
    <cellStyle name="20% - Accent4 6 3 5 5 8" xfId="12495"/>
    <cellStyle name="20% - Accent4 6 3 5 6" xfId="409"/>
    <cellStyle name="20% - Accent4 6 3 5 6 2" xfId="4743"/>
    <cellStyle name="20% - Accent4 6 3 5 6 3" xfId="6380"/>
    <cellStyle name="20% - Accent4 6 3 5 6 4" xfId="7897"/>
    <cellStyle name="20% - Accent4 6 3 5 6 5" xfId="9413"/>
    <cellStyle name="20% - Accent4 6 3 5 6 6" xfId="10929"/>
    <cellStyle name="20% - Accent4 6 3 5 6 7" xfId="3146"/>
    <cellStyle name="20% - Accent4 6 3 5 6 8" xfId="12496"/>
    <cellStyle name="20% - Accent4 6 3 5 7" xfId="410"/>
    <cellStyle name="20% - Accent4 6 3 5 7 2" xfId="4744"/>
    <cellStyle name="20% - Accent4 6 3 5 7 3" xfId="6381"/>
    <cellStyle name="20% - Accent4 6 3 5 7 4" xfId="7898"/>
    <cellStyle name="20% - Accent4 6 3 5 7 5" xfId="9414"/>
    <cellStyle name="20% - Accent4 6 3 5 7 6" xfId="10930"/>
    <cellStyle name="20% - Accent4 6 3 5 7 7" xfId="3147"/>
    <cellStyle name="20% - Accent4 6 3 5 7 8" xfId="12497"/>
    <cellStyle name="20% - Accent4 6 3 5 8" xfId="4733"/>
    <cellStyle name="20% - Accent4 6 3 5 9" xfId="6370"/>
    <cellStyle name="20% - Accent4 6 3 6" xfId="411"/>
    <cellStyle name="20% - Accent4 6 3 6 10" xfId="7899"/>
    <cellStyle name="20% - Accent4 6 3 6 11" xfId="9415"/>
    <cellStyle name="20% - Accent4 6 3 6 12" xfId="10931"/>
    <cellStyle name="20% - Accent4 6 3 6 13" xfId="3148"/>
    <cellStyle name="20% - Accent4 6 3 6 14" xfId="12498"/>
    <cellStyle name="20% - Accent4 6 3 6 2" xfId="412"/>
    <cellStyle name="20% - Accent4 6 3 6 2 10" xfId="12499"/>
    <cellStyle name="20% - Accent4 6 3 6 2 2" xfId="413"/>
    <cellStyle name="20% - Accent4 6 3 6 2 2 2" xfId="414"/>
    <cellStyle name="20% - Accent4 6 3 6 2 2 2 2" xfId="4748"/>
    <cellStyle name="20% - Accent4 6 3 6 2 2 2 3" xfId="6385"/>
    <cellStyle name="20% - Accent4 6 3 6 2 2 2 4" xfId="7902"/>
    <cellStyle name="20% - Accent4 6 3 6 2 2 2 5" xfId="9418"/>
    <cellStyle name="20% - Accent4 6 3 6 2 2 2 6" xfId="10934"/>
    <cellStyle name="20% - Accent4 6 3 6 2 2 2 7" xfId="3151"/>
    <cellStyle name="20% - Accent4 6 3 6 2 2 2 8" xfId="12501"/>
    <cellStyle name="20% - Accent4 6 3 6 2 2 3" xfId="4747"/>
    <cellStyle name="20% - Accent4 6 3 6 2 2 4" xfId="6384"/>
    <cellStyle name="20% - Accent4 6 3 6 2 2 5" xfId="7901"/>
    <cellStyle name="20% - Accent4 6 3 6 2 2 6" xfId="9417"/>
    <cellStyle name="20% - Accent4 6 3 6 2 2 7" xfId="10933"/>
    <cellStyle name="20% - Accent4 6 3 6 2 2 8" xfId="3150"/>
    <cellStyle name="20% - Accent4 6 3 6 2 2 9" xfId="12500"/>
    <cellStyle name="20% - Accent4 6 3 6 2 3" xfId="415"/>
    <cellStyle name="20% - Accent4 6 3 6 2 3 2" xfId="4749"/>
    <cellStyle name="20% - Accent4 6 3 6 2 3 3" xfId="6386"/>
    <cellStyle name="20% - Accent4 6 3 6 2 3 4" xfId="7903"/>
    <cellStyle name="20% - Accent4 6 3 6 2 3 5" xfId="9419"/>
    <cellStyle name="20% - Accent4 6 3 6 2 3 6" xfId="10935"/>
    <cellStyle name="20% - Accent4 6 3 6 2 3 7" xfId="3152"/>
    <cellStyle name="20% - Accent4 6 3 6 2 3 8" xfId="12502"/>
    <cellStyle name="20% - Accent4 6 3 6 2 4" xfId="4746"/>
    <cellStyle name="20% - Accent4 6 3 6 2 5" xfId="6383"/>
    <cellStyle name="20% - Accent4 6 3 6 2 6" xfId="7900"/>
    <cellStyle name="20% - Accent4 6 3 6 2 7" xfId="9416"/>
    <cellStyle name="20% - Accent4 6 3 6 2 8" xfId="10932"/>
    <cellStyle name="20% - Accent4 6 3 6 2 9" xfId="3149"/>
    <cellStyle name="20% - Accent4 6 3 6 3" xfId="416"/>
    <cellStyle name="20% - Accent4 6 3 6 3 2" xfId="417"/>
    <cellStyle name="20% - Accent4 6 3 6 3 2 2" xfId="4751"/>
    <cellStyle name="20% - Accent4 6 3 6 3 2 3" xfId="6388"/>
    <cellStyle name="20% - Accent4 6 3 6 3 2 4" xfId="7905"/>
    <cellStyle name="20% - Accent4 6 3 6 3 2 5" xfId="9421"/>
    <cellStyle name="20% - Accent4 6 3 6 3 2 6" xfId="10937"/>
    <cellStyle name="20% - Accent4 6 3 6 3 2 7" xfId="3154"/>
    <cellStyle name="20% - Accent4 6 3 6 3 2 8" xfId="12504"/>
    <cellStyle name="20% - Accent4 6 3 6 3 3" xfId="4750"/>
    <cellStyle name="20% - Accent4 6 3 6 3 4" xfId="6387"/>
    <cellStyle name="20% - Accent4 6 3 6 3 5" xfId="7904"/>
    <cellStyle name="20% - Accent4 6 3 6 3 6" xfId="9420"/>
    <cellStyle name="20% - Accent4 6 3 6 3 7" xfId="10936"/>
    <cellStyle name="20% - Accent4 6 3 6 3 8" xfId="3153"/>
    <cellStyle name="20% - Accent4 6 3 6 3 9" xfId="12503"/>
    <cellStyle name="20% - Accent4 6 3 6 4" xfId="418"/>
    <cellStyle name="20% - Accent4 6 3 6 4 2" xfId="419"/>
    <cellStyle name="20% - Accent4 6 3 6 4 2 2" xfId="4753"/>
    <cellStyle name="20% - Accent4 6 3 6 4 2 3" xfId="6390"/>
    <cellStyle name="20% - Accent4 6 3 6 4 2 4" xfId="7907"/>
    <cellStyle name="20% - Accent4 6 3 6 4 2 5" xfId="9423"/>
    <cellStyle name="20% - Accent4 6 3 6 4 2 6" xfId="10939"/>
    <cellStyle name="20% - Accent4 6 3 6 4 2 7" xfId="3156"/>
    <cellStyle name="20% - Accent4 6 3 6 4 2 8" xfId="12506"/>
    <cellStyle name="20% - Accent4 6 3 6 4 3" xfId="4752"/>
    <cellStyle name="20% - Accent4 6 3 6 4 4" xfId="6389"/>
    <cellStyle name="20% - Accent4 6 3 6 4 5" xfId="7906"/>
    <cellStyle name="20% - Accent4 6 3 6 4 6" xfId="9422"/>
    <cellStyle name="20% - Accent4 6 3 6 4 7" xfId="10938"/>
    <cellStyle name="20% - Accent4 6 3 6 4 8" xfId="3155"/>
    <cellStyle name="20% - Accent4 6 3 6 4 9" xfId="12505"/>
    <cellStyle name="20% - Accent4 6 3 6 5" xfId="420"/>
    <cellStyle name="20% - Accent4 6 3 6 5 2" xfId="4754"/>
    <cellStyle name="20% - Accent4 6 3 6 5 3" xfId="6391"/>
    <cellStyle name="20% - Accent4 6 3 6 5 4" xfId="7908"/>
    <cellStyle name="20% - Accent4 6 3 6 5 5" xfId="9424"/>
    <cellStyle name="20% - Accent4 6 3 6 5 6" xfId="10940"/>
    <cellStyle name="20% - Accent4 6 3 6 5 7" xfId="3157"/>
    <cellStyle name="20% - Accent4 6 3 6 5 8" xfId="12507"/>
    <cellStyle name="20% - Accent4 6 3 6 6" xfId="421"/>
    <cellStyle name="20% - Accent4 6 3 6 6 2" xfId="4755"/>
    <cellStyle name="20% - Accent4 6 3 6 6 3" xfId="6392"/>
    <cellStyle name="20% - Accent4 6 3 6 6 4" xfId="7909"/>
    <cellStyle name="20% - Accent4 6 3 6 6 5" xfId="9425"/>
    <cellStyle name="20% - Accent4 6 3 6 6 6" xfId="10941"/>
    <cellStyle name="20% - Accent4 6 3 6 6 7" xfId="3158"/>
    <cellStyle name="20% - Accent4 6 3 6 6 8" xfId="12508"/>
    <cellStyle name="20% - Accent4 6 3 6 7" xfId="422"/>
    <cellStyle name="20% - Accent4 6 3 6 7 2" xfId="4756"/>
    <cellStyle name="20% - Accent4 6 3 6 7 3" xfId="6393"/>
    <cellStyle name="20% - Accent4 6 3 6 7 4" xfId="7910"/>
    <cellStyle name="20% - Accent4 6 3 6 7 5" xfId="9426"/>
    <cellStyle name="20% - Accent4 6 3 6 7 6" xfId="10942"/>
    <cellStyle name="20% - Accent4 6 3 6 7 7" xfId="3159"/>
    <cellStyle name="20% - Accent4 6 3 6 7 8" xfId="12509"/>
    <cellStyle name="20% - Accent4 6 3 6 8" xfId="4745"/>
    <cellStyle name="20% - Accent4 6 3 6 9" xfId="6382"/>
    <cellStyle name="20% - Accent4 6 3 7" xfId="423"/>
    <cellStyle name="20% - Accent4 6 3 7 10" xfId="3160"/>
    <cellStyle name="20% - Accent4 6 3 7 11" xfId="12510"/>
    <cellStyle name="20% - Accent4 6 3 7 2" xfId="424"/>
    <cellStyle name="20% - Accent4 6 3 7 2 10" xfId="12511"/>
    <cellStyle name="20% - Accent4 6 3 7 2 2" xfId="425"/>
    <cellStyle name="20% - Accent4 6 3 7 2 2 2" xfId="426"/>
    <cellStyle name="20% - Accent4 6 3 7 2 2 2 2" xfId="4760"/>
    <cellStyle name="20% - Accent4 6 3 7 2 2 2 3" xfId="6397"/>
    <cellStyle name="20% - Accent4 6 3 7 2 2 2 4" xfId="7914"/>
    <cellStyle name="20% - Accent4 6 3 7 2 2 2 5" xfId="9430"/>
    <cellStyle name="20% - Accent4 6 3 7 2 2 2 6" xfId="10946"/>
    <cellStyle name="20% - Accent4 6 3 7 2 2 2 7" xfId="3163"/>
    <cellStyle name="20% - Accent4 6 3 7 2 2 2 8" xfId="12513"/>
    <cellStyle name="20% - Accent4 6 3 7 2 2 3" xfId="4759"/>
    <cellStyle name="20% - Accent4 6 3 7 2 2 4" xfId="6396"/>
    <cellStyle name="20% - Accent4 6 3 7 2 2 5" xfId="7913"/>
    <cellStyle name="20% - Accent4 6 3 7 2 2 6" xfId="9429"/>
    <cellStyle name="20% - Accent4 6 3 7 2 2 7" xfId="10945"/>
    <cellStyle name="20% - Accent4 6 3 7 2 2 8" xfId="3162"/>
    <cellStyle name="20% - Accent4 6 3 7 2 2 9" xfId="12512"/>
    <cellStyle name="20% - Accent4 6 3 7 2 3" xfId="427"/>
    <cellStyle name="20% - Accent4 6 3 7 2 3 2" xfId="4761"/>
    <cellStyle name="20% - Accent4 6 3 7 2 3 3" xfId="6398"/>
    <cellStyle name="20% - Accent4 6 3 7 2 3 4" xfId="7915"/>
    <cellStyle name="20% - Accent4 6 3 7 2 3 5" xfId="9431"/>
    <cellStyle name="20% - Accent4 6 3 7 2 3 6" xfId="10947"/>
    <cellStyle name="20% - Accent4 6 3 7 2 3 7" xfId="3164"/>
    <cellStyle name="20% - Accent4 6 3 7 2 3 8" xfId="12514"/>
    <cellStyle name="20% - Accent4 6 3 7 2 4" xfId="4758"/>
    <cellStyle name="20% - Accent4 6 3 7 2 5" xfId="6395"/>
    <cellStyle name="20% - Accent4 6 3 7 2 6" xfId="7912"/>
    <cellStyle name="20% - Accent4 6 3 7 2 7" xfId="9428"/>
    <cellStyle name="20% - Accent4 6 3 7 2 8" xfId="10944"/>
    <cellStyle name="20% - Accent4 6 3 7 2 9" xfId="3161"/>
    <cellStyle name="20% - Accent4 6 3 7 3" xfId="428"/>
    <cellStyle name="20% - Accent4 6 3 7 3 2" xfId="429"/>
    <cellStyle name="20% - Accent4 6 3 7 3 2 2" xfId="4763"/>
    <cellStyle name="20% - Accent4 6 3 7 3 2 3" xfId="6400"/>
    <cellStyle name="20% - Accent4 6 3 7 3 2 4" xfId="7917"/>
    <cellStyle name="20% - Accent4 6 3 7 3 2 5" xfId="9433"/>
    <cellStyle name="20% - Accent4 6 3 7 3 2 6" xfId="10949"/>
    <cellStyle name="20% - Accent4 6 3 7 3 2 7" xfId="3166"/>
    <cellStyle name="20% - Accent4 6 3 7 3 2 8" xfId="12516"/>
    <cellStyle name="20% - Accent4 6 3 7 3 3" xfId="4762"/>
    <cellStyle name="20% - Accent4 6 3 7 3 4" xfId="6399"/>
    <cellStyle name="20% - Accent4 6 3 7 3 5" xfId="7916"/>
    <cellStyle name="20% - Accent4 6 3 7 3 6" xfId="9432"/>
    <cellStyle name="20% - Accent4 6 3 7 3 7" xfId="10948"/>
    <cellStyle name="20% - Accent4 6 3 7 3 8" xfId="3165"/>
    <cellStyle name="20% - Accent4 6 3 7 3 9" xfId="12515"/>
    <cellStyle name="20% - Accent4 6 3 7 4" xfId="430"/>
    <cellStyle name="20% - Accent4 6 3 7 4 2" xfId="4764"/>
    <cellStyle name="20% - Accent4 6 3 7 4 3" xfId="6401"/>
    <cellStyle name="20% - Accent4 6 3 7 4 4" xfId="7918"/>
    <cellStyle name="20% - Accent4 6 3 7 4 5" xfId="9434"/>
    <cellStyle name="20% - Accent4 6 3 7 4 6" xfId="10950"/>
    <cellStyle name="20% - Accent4 6 3 7 4 7" xfId="3167"/>
    <cellStyle name="20% - Accent4 6 3 7 4 8" xfId="12517"/>
    <cellStyle name="20% - Accent4 6 3 7 5" xfId="4757"/>
    <cellStyle name="20% - Accent4 6 3 7 6" xfId="6394"/>
    <cellStyle name="20% - Accent4 6 3 7 7" xfId="7911"/>
    <cellStyle name="20% - Accent4 6 3 7 8" xfId="9427"/>
    <cellStyle name="20% - Accent4 6 3 7 9" xfId="10943"/>
    <cellStyle name="20% - Accent4 6 3 8" xfId="431"/>
    <cellStyle name="20% - Accent4 6 3 8 10" xfId="12518"/>
    <cellStyle name="20% - Accent4 6 3 8 2" xfId="432"/>
    <cellStyle name="20% - Accent4 6 3 8 2 2" xfId="433"/>
    <cellStyle name="20% - Accent4 6 3 8 2 2 2" xfId="4767"/>
    <cellStyle name="20% - Accent4 6 3 8 2 2 3" xfId="6404"/>
    <cellStyle name="20% - Accent4 6 3 8 2 2 4" xfId="7921"/>
    <cellStyle name="20% - Accent4 6 3 8 2 2 5" xfId="9437"/>
    <cellStyle name="20% - Accent4 6 3 8 2 2 6" xfId="10953"/>
    <cellStyle name="20% - Accent4 6 3 8 2 2 7" xfId="3170"/>
    <cellStyle name="20% - Accent4 6 3 8 2 2 8" xfId="12520"/>
    <cellStyle name="20% - Accent4 6 3 8 2 3" xfId="4766"/>
    <cellStyle name="20% - Accent4 6 3 8 2 4" xfId="6403"/>
    <cellStyle name="20% - Accent4 6 3 8 2 5" xfId="7920"/>
    <cellStyle name="20% - Accent4 6 3 8 2 6" xfId="9436"/>
    <cellStyle name="20% - Accent4 6 3 8 2 7" xfId="10952"/>
    <cellStyle name="20% - Accent4 6 3 8 2 8" xfId="3169"/>
    <cellStyle name="20% - Accent4 6 3 8 2 9" xfId="12519"/>
    <cellStyle name="20% - Accent4 6 3 8 3" xfId="434"/>
    <cellStyle name="20% - Accent4 6 3 8 3 2" xfId="4768"/>
    <cellStyle name="20% - Accent4 6 3 8 3 3" xfId="6405"/>
    <cellStyle name="20% - Accent4 6 3 8 3 4" xfId="7922"/>
    <cellStyle name="20% - Accent4 6 3 8 3 5" xfId="9438"/>
    <cellStyle name="20% - Accent4 6 3 8 3 6" xfId="10954"/>
    <cellStyle name="20% - Accent4 6 3 8 3 7" xfId="3171"/>
    <cellStyle name="20% - Accent4 6 3 8 3 8" xfId="12521"/>
    <cellStyle name="20% - Accent4 6 3 8 4" xfId="4765"/>
    <cellStyle name="20% - Accent4 6 3 8 5" xfId="6402"/>
    <cellStyle name="20% - Accent4 6 3 8 6" xfId="7919"/>
    <cellStyle name="20% - Accent4 6 3 8 7" xfId="9435"/>
    <cellStyle name="20% - Accent4 6 3 8 8" xfId="10951"/>
    <cellStyle name="20% - Accent4 6 3 8 9" xfId="3168"/>
    <cellStyle name="20% - Accent4 6 3 9" xfId="435"/>
    <cellStyle name="20% - Accent4 6 3 9 2" xfId="436"/>
    <cellStyle name="20% - Accent4 6 3 9 2 2" xfId="4770"/>
    <cellStyle name="20% - Accent4 6 3 9 2 3" xfId="6407"/>
    <cellStyle name="20% - Accent4 6 3 9 2 4" xfId="7924"/>
    <cellStyle name="20% - Accent4 6 3 9 2 5" xfId="9440"/>
    <cellStyle name="20% - Accent4 6 3 9 2 6" xfId="10956"/>
    <cellStyle name="20% - Accent4 6 3 9 2 7" xfId="3173"/>
    <cellStyle name="20% - Accent4 6 3 9 2 8" xfId="12523"/>
    <cellStyle name="20% - Accent4 6 3 9 3" xfId="4769"/>
    <cellStyle name="20% - Accent4 6 3 9 4" xfId="6406"/>
    <cellStyle name="20% - Accent4 6 3 9 5" xfId="7923"/>
    <cellStyle name="20% - Accent4 6 3 9 6" xfId="9439"/>
    <cellStyle name="20% - Accent4 6 3 9 7" xfId="10955"/>
    <cellStyle name="20% - Accent4 6 3 9 8" xfId="3172"/>
    <cellStyle name="20% - Accent4 6 3 9 9" xfId="12522"/>
    <cellStyle name="20% - Accent4 7" xfId="437"/>
    <cellStyle name="20% - Accent4 8" xfId="438"/>
    <cellStyle name="20% - Accent4 9" xfId="439"/>
    <cellStyle name="20% - Accent5 10" xfId="440"/>
    <cellStyle name="20% - Accent5 11" xfId="441"/>
    <cellStyle name="20% - Accent5 12" xfId="442"/>
    <cellStyle name="20% - Accent5 13" xfId="443"/>
    <cellStyle name="20% - Accent5 14" xfId="444"/>
    <cellStyle name="20% - Accent5 15" xfId="4771"/>
    <cellStyle name="20% - Accent5 2" xfId="11"/>
    <cellStyle name="20% - Accent5 3" xfId="445"/>
    <cellStyle name="20% - Accent5 3 2" xfId="12172"/>
    <cellStyle name="20% - Accent5 4" xfId="446"/>
    <cellStyle name="20% - Accent5 5" xfId="447"/>
    <cellStyle name="20% - Accent5 6" xfId="448"/>
    <cellStyle name="20% - Accent5 6 2" xfId="449"/>
    <cellStyle name="20% - Accent5 6 3" xfId="450"/>
    <cellStyle name="20% - Accent5 6 3 10" xfId="451"/>
    <cellStyle name="20% - Accent5 6 3 10 2" xfId="452"/>
    <cellStyle name="20% - Accent5 6 3 10 2 2" xfId="4774"/>
    <cellStyle name="20% - Accent5 6 3 10 2 3" xfId="6410"/>
    <cellStyle name="20% - Accent5 6 3 10 2 4" xfId="7927"/>
    <cellStyle name="20% - Accent5 6 3 10 2 5" xfId="9443"/>
    <cellStyle name="20% - Accent5 6 3 10 2 6" xfId="10959"/>
    <cellStyle name="20% - Accent5 6 3 10 2 7" xfId="3176"/>
    <cellStyle name="20% - Accent5 6 3 10 2 8" xfId="12526"/>
    <cellStyle name="20% - Accent5 6 3 10 3" xfId="4773"/>
    <cellStyle name="20% - Accent5 6 3 10 4" xfId="6409"/>
    <cellStyle name="20% - Accent5 6 3 10 5" xfId="7926"/>
    <cellStyle name="20% - Accent5 6 3 10 6" xfId="9442"/>
    <cellStyle name="20% - Accent5 6 3 10 7" xfId="10958"/>
    <cellStyle name="20% - Accent5 6 3 10 8" xfId="3175"/>
    <cellStyle name="20% - Accent5 6 3 10 9" xfId="12525"/>
    <cellStyle name="20% - Accent5 6 3 11" xfId="453"/>
    <cellStyle name="20% - Accent5 6 3 11 2" xfId="4775"/>
    <cellStyle name="20% - Accent5 6 3 11 3" xfId="6411"/>
    <cellStyle name="20% - Accent5 6 3 11 4" xfId="7928"/>
    <cellStyle name="20% - Accent5 6 3 11 5" xfId="9444"/>
    <cellStyle name="20% - Accent5 6 3 11 6" xfId="10960"/>
    <cellStyle name="20% - Accent5 6 3 11 7" xfId="3177"/>
    <cellStyle name="20% - Accent5 6 3 11 8" xfId="12527"/>
    <cellStyle name="20% - Accent5 6 3 12" xfId="454"/>
    <cellStyle name="20% - Accent5 6 3 12 2" xfId="4776"/>
    <cellStyle name="20% - Accent5 6 3 12 3" xfId="6412"/>
    <cellStyle name="20% - Accent5 6 3 12 4" xfId="7929"/>
    <cellStyle name="20% - Accent5 6 3 12 5" xfId="9445"/>
    <cellStyle name="20% - Accent5 6 3 12 6" xfId="10961"/>
    <cellStyle name="20% - Accent5 6 3 12 7" xfId="3178"/>
    <cellStyle name="20% - Accent5 6 3 12 8" xfId="12528"/>
    <cellStyle name="20% - Accent5 6 3 13" xfId="455"/>
    <cellStyle name="20% - Accent5 6 3 13 2" xfId="4777"/>
    <cellStyle name="20% - Accent5 6 3 13 3" xfId="6413"/>
    <cellStyle name="20% - Accent5 6 3 13 4" xfId="7930"/>
    <cellStyle name="20% - Accent5 6 3 13 5" xfId="9446"/>
    <cellStyle name="20% - Accent5 6 3 13 6" xfId="10962"/>
    <cellStyle name="20% - Accent5 6 3 13 7" xfId="3179"/>
    <cellStyle name="20% - Accent5 6 3 13 8" xfId="12529"/>
    <cellStyle name="20% - Accent5 6 3 14" xfId="4772"/>
    <cellStyle name="20% - Accent5 6 3 15" xfId="6408"/>
    <cellStyle name="20% - Accent5 6 3 16" xfId="7925"/>
    <cellStyle name="20% - Accent5 6 3 17" xfId="9441"/>
    <cellStyle name="20% - Accent5 6 3 18" xfId="10957"/>
    <cellStyle name="20% - Accent5 6 3 19" xfId="3174"/>
    <cellStyle name="20% - Accent5 6 3 2" xfId="456"/>
    <cellStyle name="20% - Accent5 6 3 2 10" xfId="7931"/>
    <cellStyle name="20% - Accent5 6 3 2 11" xfId="9447"/>
    <cellStyle name="20% - Accent5 6 3 2 12" xfId="10963"/>
    <cellStyle name="20% - Accent5 6 3 2 13" xfId="3180"/>
    <cellStyle name="20% - Accent5 6 3 2 14" xfId="12530"/>
    <cellStyle name="20% - Accent5 6 3 2 2" xfId="457"/>
    <cellStyle name="20% - Accent5 6 3 2 2 10" xfId="12531"/>
    <cellStyle name="20% - Accent5 6 3 2 2 2" xfId="458"/>
    <cellStyle name="20% - Accent5 6 3 2 2 2 2" xfId="459"/>
    <cellStyle name="20% - Accent5 6 3 2 2 2 2 2" xfId="4781"/>
    <cellStyle name="20% - Accent5 6 3 2 2 2 2 3" xfId="6417"/>
    <cellStyle name="20% - Accent5 6 3 2 2 2 2 4" xfId="7934"/>
    <cellStyle name="20% - Accent5 6 3 2 2 2 2 5" xfId="9450"/>
    <cellStyle name="20% - Accent5 6 3 2 2 2 2 6" xfId="10966"/>
    <cellStyle name="20% - Accent5 6 3 2 2 2 2 7" xfId="3183"/>
    <cellStyle name="20% - Accent5 6 3 2 2 2 2 8" xfId="12533"/>
    <cellStyle name="20% - Accent5 6 3 2 2 2 3" xfId="4780"/>
    <cellStyle name="20% - Accent5 6 3 2 2 2 4" xfId="6416"/>
    <cellStyle name="20% - Accent5 6 3 2 2 2 5" xfId="7933"/>
    <cellStyle name="20% - Accent5 6 3 2 2 2 6" xfId="9449"/>
    <cellStyle name="20% - Accent5 6 3 2 2 2 7" xfId="10965"/>
    <cellStyle name="20% - Accent5 6 3 2 2 2 8" xfId="3182"/>
    <cellStyle name="20% - Accent5 6 3 2 2 2 9" xfId="12532"/>
    <cellStyle name="20% - Accent5 6 3 2 2 3" xfId="460"/>
    <cellStyle name="20% - Accent5 6 3 2 2 3 2" xfId="4782"/>
    <cellStyle name="20% - Accent5 6 3 2 2 3 3" xfId="6418"/>
    <cellStyle name="20% - Accent5 6 3 2 2 3 4" xfId="7935"/>
    <cellStyle name="20% - Accent5 6 3 2 2 3 5" xfId="9451"/>
    <cellStyle name="20% - Accent5 6 3 2 2 3 6" xfId="10967"/>
    <cellStyle name="20% - Accent5 6 3 2 2 3 7" xfId="3184"/>
    <cellStyle name="20% - Accent5 6 3 2 2 3 8" xfId="12534"/>
    <cellStyle name="20% - Accent5 6 3 2 2 4" xfId="4779"/>
    <cellStyle name="20% - Accent5 6 3 2 2 5" xfId="6415"/>
    <cellStyle name="20% - Accent5 6 3 2 2 6" xfId="7932"/>
    <cellStyle name="20% - Accent5 6 3 2 2 7" xfId="9448"/>
    <cellStyle name="20% - Accent5 6 3 2 2 8" xfId="10964"/>
    <cellStyle name="20% - Accent5 6 3 2 2 9" xfId="3181"/>
    <cellStyle name="20% - Accent5 6 3 2 3" xfId="461"/>
    <cellStyle name="20% - Accent5 6 3 2 3 2" xfId="462"/>
    <cellStyle name="20% - Accent5 6 3 2 3 2 2" xfId="4784"/>
    <cellStyle name="20% - Accent5 6 3 2 3 2 3" xfId="6420"/>
    <cellStyle name="20% - Accent5 6 3 2 3 2 4" xfId="7937"/>
    <cellStyle name="20% - Accent5 6 3 2 3 2 5" xfId="9453"/>
    <cellStyle name="20% - Accent5 6 3 2 3 2 6" xfId="10969"/>
    <cellStyle name="20% - Accent5 6 3 2 3 2 7" xfId="3186"/>
    <cellStyle name="20% - Accent5 6 3 2 3 2 8" xfId="12536"/>
    <cellStyle name="20% - Accent5 6 3 2 3 3" xfId="4783"/>
    <cellStyle name="20% - Accent5 6 3 2 3 4" xfId="6419"/>
    <cellStyle name="20% - Accent5 6 3 2 3 5" xfId="7936"/>
    <cellStyle name="20% - Accent5 6 3 2 3 6" xfId="9452"/>
    <cellStyle name="20% - Accent5 6 3 2 3 7" xfId="10968"/>
    <cellStyle name="20% - Accent5 6 3 2 3 8" xfId="3185"/>
    <cellStyle name="20% - Accent5 6 3 2 3 9" xfId="12535"/>
    <cellStyle name="20% - Accent5 6 3 2 4" xfId="463"/>
    <cellStyle name="20% - Accent5 6 3 2 4 2" xfId="464"/>
    <cellStyle name="20% - Accent5 6 3 2 4 2 2" xfId="4786"/>
    <cellStyle name="20% - Accent5 6 3 2 4 2 3" xfId="6422"/>
    <cellStyle name="20% - Accent5 6 3 2 4 2 4" xfId="7939"/>
    <cellStyle name="20% - Accent5 6 3 2 4 2 5" xfId="9455"/>
    <cellStyle name="20% - Accent5 6 3 2 4 2 6" xfId="10971"/>
    <cellStyle name="20% - Accent5 6 3 2 4 2 7" xfId="3188"/>
    <cellStyle name="20% - Accent5 6 3 2 4 2 8" xfId="12538"/>
    <cellStyle name="20% - Accent5 6 3 2 4 3" xfId="4785"/>
    <cellStyle name="20% - Accent5 6 3 2 4 4" xfId="6421"/>
    <cellStyle name="20% - Accent5 6 3 2 4 5" xfId="7938"/>
    <cellStyle name="20% - Accent5 6 3 2 4 6" xfId="9454"/>
    <cellStyle name="20% - Accent5 6 3 2 4 7" xfId="10970"/>
    <cellStyle name="20% - Accent5 6 3 2 4 8" xfId="3187"/>
    <cellStyle name="20% - Accent5 6 3 2 4 9" xfId="12537"/>
    <cellStyle name="20% - Accent5 6 3 2 5" xfId="465"/>
    <cellStyle name="20% - Accent5 6 3 2 5 2" xfId="4787"/>
    <cellStyle name="20% - Accent5 6 3 2 5 3" xfId="6423"/>
    <cellStyle name="20% - Accent5 6 3 2 5 4" xfId="7940"/>
    <cellStyle name="20% - Accent5 6 3 2 5 5" xfId="9456"/>
    <cellStyle name="20% - Accent5 6 3 2 5 6" xfId="10972"/>
    <cellStyle name="20% - Accent5 6 3 2 5 7" xfId="3189"/>
    <cellStyle name="20% - Accent5 6 3 2 5 8" xfId="12539"/>
    <cellStyle name="20% - Accent5 6 3 2 6" xfId="466"/>
    <cellStyle name="20% - Accent5 6 3 2 6 2" xfId="4788"/>
    <cellStyle name="20% - Accent5 6 3 2 6 3" xfId="6424"/>
    <cellStyle name="20% - Accent5 6 3 2 6 4" xfId="7941"/>
    <cellStyle name="20% - Accent5 6 3 2 6 5" xfId="9457"/>
    <cellStyle name="20% - Accent5 6 3 2 6 6" xfId="10973"/>
    <cellStyle name="20% - Accent5 6 3 2 6 7" xfId="3190"/>
    <cellStyle name="20% - Accent5 6 3 2 6 8" xfId="12540"/>
    <cellStyle name="20% - Accent5 6 3 2 7" xfId="467"/>
    <cellStyle name="20% - Accent5 6 3 2 7 2" xfId="4789"/>
    <cellStyle name="20% - Accent5 6 3 2 7 3" xfId="6425"/>
    <cellStyle name="20% - Accent5 6 3 2 7 4" xfId="7942"/>
    <cellStyle name="20% - Accent5 6 3 2 7 5" xfId="9458"/>
    <cellStyle name="20% - Accent5 6 3 2 7 6" xfId="10974"/>
    <cellStyle name="20% - Accent5 6 3 2 7 7" xfId="3191"/>
    <cellStyle name="20% - Accent5 6 3 2 7 8" xfId="12541"/>
    <cellStyle name="20% - Accent5 6 3 2 8" xfId="4778"/>
    <cellStyle name="20% - Accent5 6 3 2 9" xfId="6414"/>
    <cellStyle name="20% - Accent5 6 3 20" xfId="12524"/>
    <cellStyle name="20% - Accent5 6 3 3" xfId="468"/>
    <cellStyle name="20% - Accent5 6 3 3 10" xfId="7943"/>
    <cellStyle name="20% - Accent5 6 3 3 11" xfId="9459"/>
    <cellStyle name="20% - Accent5 6 3 3 12" xfId="10975"/>
    <cellStyle name="20% - Accent5 6 3 3 13" xfId="3192"/>
    <cellStyle name="20% - Accent5 6 3 3 14" xfId="12542"/>
    <cellStyle name="20% - Accent5 6 3 3 2" xfId="469"/>
    <cellStyle name="20% - Accent5 6 3 3 2 10" xfId="12543"/>
    <cellStyle name="20% - Accent5 6 3 3 2 2" xfId="470"/>
    <cellStyle name="20% - Accent5 6 3 3 2 2 2" xfId="471"/>
    <cellStyle name="20% - Accent5 6 3 3 2 2 2 2" xfId="4793"/>
    <cellStyle name="20% - Accent5 6 3 3 2 2 2 3" xfId="6429"/>
    <cellStyle name="20% - Accent5 6 3 3 2 2 2 4" xfId="7946"/>
    <cellStyle name="20% - Accent5 6 3 3 2 2 2 5" xfId="9462"/>
    <cellStyle name="20% - Accent5 6 3 3 2 2 2 6" xfId="10978"/>
    <cellStyle name="20% - Accent5 6 3 3 2 2 2 7" xfId="3195"/>
    <cellStyle name="20% - Accent5 6 3 3 2 2 2 8" xfId="12545"/>
    <cellStyle name="20% - Accent5 6 3 3 2 2 3" xfId="4792"/>
    <cellStyle name="20% - Accent5 6 3 3 2 2 4" xfId="6428"/>
    <cellStyle name="20% - Accent5 6 3 3 2 2 5" xfId="7945"/>
    <cellStyle name="20% - Accent5 6 3 3 2 2 6" xfId="9461"/>
    <cellStyle name="20% - Accent5 6 3 3 2 2 7" xfId="10977"/>
    <cellStyle name="20% - Accent5 6 3 3 2 2 8" xfId="3194"/>
    <cellStyle name="20% - Accent5 6 3 3 2 2 9" xfId="12544"/>
    <cellStyle name="20% - Accent5 6 3 3 2 3" xfId="472"/>
    <cellStyle name="20% - Accent5 6 3 3 2 3 2" xfId="4794"/>
    <cellStyle name="20% - Accent5 6 3 3 2 3 3" xfId="6430"/>
    <cellStyle name="20% - Accent5 6 3 3 2 3 4" xfId="7947"/>
    <cellStyle name="20% - Accent5 6 3 3 2 3 5" xfId="9463"/>
    <cellStyle name="20% - Accent5 6 3 3 2 3 6" xfId="10979"/>
    <cellStyle name="20% - Accent5 6 3 3 2 3 7" xfId="3196"/>
    <cellStyle name="20% - Accent5 6 3 3 2 3 8" xfId="12546"/>
    <cellStyle name="20% - Accent5 6 3 3 2 4" xfId="4791"/>
    <cellStyle name="20% - Accent5 6 3 3 2 5" xfId="6427"/>
    <cellStyle name="20% - Accent5 6 3 3 2 6" xfId="7944"/>
    <cellStyle name="20% - Accent5 6 3 3 2 7" xfId="9460"/>
    <cellStyle name="20% - Accent5 6 3 3 2 8" xfId="10976"/>
    <cellStyle name="20% - Accent5 6 3 3 2 9" xfId="3193"/>
    <cellStyle name="20% - Accent5 6 3 3 3" xfId="473"/>
    <cellStyle name="20% - Accent5 6 3 3 3 2" xfId="474"/>
    <cellStyle name="20% - Accent5 6 3 3 3 2 2" xfId="4796"/>
    <cellStyle name="20% - Accent5 6 3 3 3 2 3" xfId="6432"/>
    <cellStyle name="20% - Accent5 6 3 3 3 2 4" xfId="7949"/>
    <cellStyle name="20% - Accent5 6 3 3 3 2 5" xfId="9465"/>
    <cellStyle name="20% - Accent5 6 3 3 3 2 6" xfId="10981"/>
    <cellStyle name="20% - Accent5 6 3 3 3 2 7" xfId="3198"/>
    <cellStyle name="20% - Accent5 6 3 3 3 2 8" xfId="12548"/>
    <cellStyle name="20% - Accent5 6 3 3 3 3" xfId="4795"/>
    <cellStyle name="20% - Accent5 6 3 3 3 4" xfId="6431"/>
    <cellStyle name="20% - Accent5 6 3 3 3 5" xfId="7948"/>
    <cellStyle name="20% - Accent5 6 3 3 3 6" xfId="9464"/>
    <cellStyle name="20% - Accent5 6 3 3 3 7" xfId="10980"/>
    <cellStyle name="20% - Accent5 6 3 3 3 8" xfId="3197"/>
    <cellStyle name="20% - Accent5 6 3 3 3 9" xfId="12547"/>
    <cellStyle name="20% - Accent5 6 3 3 4" xfId="475"/>
    <cellStyle name="20% - Accent5 6 3 3 4 2" xfId="476"/>
    <cellStyle name="20% - Accent5 6 3 3 4 2 2" xfId="4798"/>
    <cellStyle name="20% - Accent5 6 3 3 4 2 3" xfId="6434"/>
    <cellStyle name="20% - Accent5 6 3 3 4 2 4" xfId="7951"/>
    <cellStyle name="20% - Accent5 6 3 3 4 2 5" xfId="9467"/>
    <cellStyle name="20% - Accent5 6 3 3 4 2 6" xfId="10983"/>
    <cellStyle name="20% - Accent5 6 3 3 4 2 7" xfId="3200"/>
    <cellStyle name="20% - Accent5 6 3 3 4 2 8" xfId="12550"/>
    <cellStyle name="20% - Accent5 6 3 3 4 3" xfId="4797"/>
    <cellStyle name="20% - Accent5 6 3 3 4 4" xfId="6433"/>
    <cellStyle name="20% - Accent5 6 3 3 4 5" xfId="7950"/>
    <cellStyle name="20% - Accent5 6 3 3 4 6" xfId="9466"/>
    <cellStyle name="20% - Accent5 6 3 3 4 7" xfId="10982"/>
    <cellStyle name="20% - Accent5 6 3 3 4 8" xfId="3199"/>
    <cellStyle name="20% - Accent5 6 3 3 4 9" xfId="12549"/>
    <cellStyle name="20% - Accent5 6 3 3 5" xfId="477"/>
    <cellStyle name="20% - Accent5 6 3 3 5 2" xfId="4799"/>
    <cellStyle name="20% - Accent5 6 3 3 5 3" xfId="6435"/>
    <cellStyle name="20% - Accent5 6 3 3 5 4" xfId="7952"/>
    <cellStyle name="20% - Accent5 6 3 3 5 5" xfId="9468"/>
    <cellStyle name="20% - Accent5 6 3 3 5 6" xfId="10984"/>
    <cellStyle name="20% - Accent5 6 3 3 5 7" xfId="3201"/>
    <cellStyle name="20% - Accent5 6 3 3 5 8" xfId="12551"/>
    <cellStyle name="20% - Accent5 6 3 3 6" xfId="478"/>
    <cellStyle name="20% - Accent5 6 3 3 6 2" xfId="4800"/>
    <cellStyle name="20% - Accent5 6 3 3 6 3" xfId="6436"/>
    <cellStyle name="20% - Accent5 6 3 3 6 4" xfId="7953"/>
    <cellStyle name="20% - Accent5 6 3 3 6 5" xfId="9469"/>
    <cellStyle name="20% - Accent5 6 3 3 6 6" xfId="10985"/>
    <cellStyle name="20% - Accent5 6 3 3 6 7" xfId="3202"/>
    <cellStyle name="20% - Accent5 6 3 3 6 8" xfId="12552"/>
    <cellStyle name="20% - Accent5 6 3 3 7" xfId="479"/>
    <cellStyle name="20% - Accent5 6 3 3 7 2" xfId="4801"/>
    <cellStyle name="20% - Accent5 6 3 3 7 3" xfId="6437"/>
    <cellStyle name="20% - Accent5 6 3 3 7 4" xfId="7954"/>
    <cellStyle name="20% - Accent5 6 3 3 7 5" xfId="9470"/>
    <cellStyle name="20% - Accent5 6 3 3 7 6" xfId="10986"/>
    <cellStyle name="20% - Accent5 6 3 3 7 7" xfId="3203"/>
    <cellStyle name="20% - Accent5 6 3 3 7 8" xfId="12553"/>
    <cellStyle name="20% - Accent5 6 3 3 8" xfId="4790"/>
    <cellStyle name="20% - Accent5 6 3 3 9" xfId="6426"/>
    <cellStyle name="20% - Accent5 6 3 4" xfId="480"/>
    <cellStyle name="20% - Accent5 6 3 4 10" xfId="7955"/>
    <cellStyle name="20% - Accent5 6 3 4 11" xfId="9471"/>
    <cellStyle name="20% - Accent5 6 3 4 12" xfId="10987"/>
    <cellStyle name="20% - Accent5 6 3 4 13" xfId="3204"/>
    <cellStyle name="20% - Accent5 6 3 4 14" xfId="12554"/>
    <cellStyle name="20% - Accent5 6 3 4 2" xfId="481"/>
    <cellStyle name="20% - Accent5 6 3 4 2 10" xfId="12555"/>
    <cellStyle name="20% - Accent5 6 3 4 2 2" xfId="482"/>
    <cellStyle name="20% - Accent5 6 3 4 2 2 2" xfId="483"/>
    <cellStyle name="20% - Accent5 6 3 4 2 2 2 2" xfId="4805"/>
    <cellStyle name="20% - Accent5 6 3 4 2 2 2 3" xfId="6441"/>
    <cellStyle name="20% - Accent5 6 3 4 2 2 2 4" xfId="7958"/>
    <cellStyle name="20% - Accent5 6 3 4 2 2 2 5" xfId="9474"/>
    <cellStyle name="20% - Accent5 6 3 4 2 2 2 6" xfId="10990"/>
    <cellStyle name="20% - Accent5 6 3 4 2 2 2 7" xfId="3207"/>
    <cellStyle name="20% - Accent5 6 3 4 2 2 2 8" xfId="12557"/>
    <cellStyle name="20% - Accent5 6 3 4 2 2 3" xfId="4804"/>
    <cellStyle name="20% - Accent5 6 3 4 2 2 4" xfId="6440"/>
    <cellStyle name="20% - Accent5 6 3 4 2 2 5" xfId="7957"/>
    <cellStyle name="20% - Accent5 6 3 4 2 2 6" xfId="9473"/>
    <cellStyle name="20% - Accent5 6 3 4 2 2 7" xfId="10989"/>
    <cellStyle name="20% - Accent5 6 3 4 2 2 8" xfId="3206"/>
    <cellStyle name="20% - Accent5 6 3 4 2 2 9" xfId="12556"/>
    <cellStyle name="20% - Accent5 6 3 4 2 3" xfId="484"/>
    <cellStyle name="20% - Accent5 6 3 4 2 3 2" xfId="4806"/>
    <cellStyle name="20% - Accent5 6 3 4 2 3 3" xfId="6442"/>
    <cellStyle name="20% - Accent5 6 3 4 2 3 4" xfId="7959"/>
    <cellStyle name="20% - Accent5 6 3 4 2 3 5" xfId="9475"/>
    <cellStyle name="20% - Accent5 6 3 4 2 3 6" xfId="10991"/>
    <cellStyle name="20% - Accent5 6 3 4 2 3 7" xfId="3208"/>
    <cellStyle name="20% - Accent5 6 3 4 2 3 8" xfId="12558"/>
    <cellStyle name="20% - Accent5 6 3 4 2 4" xfId="4803"/>
    <cellStyle name="20% - Accent5 6 3 4 2 5" xfId="6439"/>
    <cellStyle name="20% - Accent5 6 3 4 2 6" xfId="7956"/>
    <cellStyle name="20% - Accent5 6 3 4 2 7" xfId="9472"/>
    <cellStyle name="20% - Accent5 6 3 4 2 8" xfId="10988"/>
    <cellStyle name="20% - Accent5 6 3 4 2 9" xfId="3205"/>
    <cellStyle name="20% - Accent5 6 3 4 3" xfId="485"/>
    <cellStyle name="20% - Accent5 6 3 4 3 2" xfId="486"/>
    <cellStyle name="20% - Accent5 6 3 4 3 2 2" xfId="4808"/>
    <cellStyle name="20% - Accent5 6 3 4 3 2 3" xfId="6444"/>
    <cellStyle name="20% - Accent5 6 3 4 3 2 4" xfId="7961"/>
    <cellStyle name="20% - Accent5 6 3 4 3 2 5" xfId="9477"/>
    <cellStyle name="20% - Accent5 6 3 4 3 2 6" xfId="10993"/>
    <cellStyle name="20% - Accent5 6 3 4 3 2 7" xfId="3210"/>
    <cellStyle name="20% - Accent5 6 3 4 3 2 8" xfId="12560"/>
    <cellStyle name="20% - Accent5 6 3 4 3 3" xfId="4807"/>
    <cellStyle name="20% - Accent5 6 3 4 3 4" xfId="6443"/>
    <cellStyle name="20% - Accent5 6 3 4 3 5" xfId="7960"/>
    <cellStyle name="20% - Accent5 6 3 4 3 6" xfId="9476"/>
    <cellStyle name="20% - Accent5 6 3 4 3 7" xfId="10992"/>
    <cellStyle name="20% - Accent5 6 3 4 3 8" xfId="3209"/>
    <cellStyle name="20% - Accent5 6 3 4 3 9" xfId="12559"/>
    <cellStyle name="20% - Accent5 6 3 4 4" xfId="487"/>
    <cellStyle name="20% - Accent5 6 3 4 4 2" xfId="488"/>
    <cellStyle name="20% - Accent5 6 3 4 4 2 2" xfId="4810"/>
    <cellStyle name="20% - Accent5 6 3 4 4 2 3" xfId="6446"/>
    <cellStyle name="20% - Accent5 6 3 4 4 2 4" xfId="7963"/>
    <cellStyle name="20% - Accent5 6 3 4 4 2 5" xfId="9479"/>
    <cellStyle name="20% - Accent5 6 3 4 4 2 6" xfId="10995"/>
    <cellStyle name="20% - Accent5 6 3 4 4 2 7" xfId="3212"/>
    <cellStyle name="20% - Accent5 6 3 4 4 2 8" xfId="12562"/>
    <cellStyle name="20% - Accent5 6 3 4 4 3" xfId="4809"/>
    <cellStyle name="20% - Accent5 6 3 4 4 4" xfId="6445"/>
    <cellStyle name="20% - Accent5 6 3 4 4 5" xfId="7962"/>
    <cellStyle name="20% - Accent5 6 3 4 4 6" xfId="9478"/>
    <cellStyle name="20% - Accent5 6 3 4 4 7" xfId="10994"/>
    <cellStyle name="20% - Accent5 6 3 4 4 8" xfId="3211"/>
    <cellStyle name="20% - Accent5 6 3 4 4 9" xfId="12561"/>
    <cellStyle name="20% - Accent5 6 3 4 5" xfId="489"/>
    <cellStyle name="20% - Accent5 6 3 4 5 2" xfId="4811"/>
    <cellStyle name="20% - Accent5 6 3 4 5 3" xfId="6447"/>
    <cellStyle name="20% - Accent5 6 3 4 5 4" xfId="7964"/>
    <cellStyle name="20% - Accent5 6 3 4 5 5" xfId="9480"/>
    <cellStyle name="20% - Accent5 6 3 4 5 6" xfId="10996"/>
    <cellStyle name="20% - Accent5 6 3 4 5 7" xfId="3213"/>
    <cellStyle name="20% - Accent5 6 3 4 5 8" xfId="12563"/>
    <cellStyle name="20% - Accent5 6 3 4 6" xfId="490"/>
    <cellStyle name="20% - Accent5 6 3 4 6 2" xfId="4812"/>
    <cellStyle name="20% - Accent5 6 3 4 6 3" xfId="6448"/>
    <cellStyle name="20% - Accent5 6 3 4 6 4" xfId="7965"/>
    <cellStyle name="20% - Accent5 6 3 4 6 5" xfId="9481"/>
    <cellStyle name="20% - Accent5 6 3 4 6 6" xfId="10997"/>
    <cellStyle name="20% - Accent5 6 3 4 6 7" xfId="3214"/>
    <cellStyle name="20% - Accent5 6 3 4 6 8" xfId="12564"/>
    <cellStyle name="20% - Accent5 6 3 4 7" xfId="491"/>
    <cellStyle name="20% - Accent5 6 3 4 7 2" xfId="4813"/>
    <cellStyle name="20% - Accent5 6 3 4 7 3" xfId="6449"/>
    <cellStyle name="20% - Accent5 6 3 4 7 4" xfId="7966"/>
    <cellStyle name="20% - Accent5 6 3 4 7 5" xfId="9482"/>
    <cellStyle name="20% - Accent5 6 3 4 7 6" xfId="10998"/>
    <cellStyle name="20% - Accent5 6 3 4 7 7" xfId="3215"/>
    <cellStyle name="20% - Accent5 6 3 4 7 8" xfId="12565"/>
    <cellStyle name="20% - Accent5 6 3 4 8" xfId="4802"/>
    <cellStyle name="20% - Accent5 6 3 4 9" xfId="6438"/>
    <cellStyle name="20% - Accent5 6 3 5" xfId="492"/>
    <cellStyle name="20% - Accent5 6 3 5 10" xfId="7967"/>
    <cellStyle name="20% - Accent5 6 3 5 11" xfId="9483"/>
    <cellStyle name="20% - Accent5 6 3 5 12" xfId="10999"/>
    <cellStyle name="20% - Accent5 6 3 5 13" xfId="3216"/>
    <cellStyle name="20% - Accent5 6 3 5 14" xfId="12566"/>
    <cellStyle name="20% - Accent5 6 3 5 2" xfId="493"/>
    <cellStyle name="20% - Accent5 6 3 5 2 10" xfId="12567"/>
    <cellStyle name="20% - Accent5 6 3 5 2 2" xfId="494"/>
    <cellStyle name="20% - Accent5 6 3 5 2 2 2" xfId="495"/>
    <cellStyle name="20% - Accent5 6 3 5 2 2 2 2" xfId="4817"/>
    <cellStyle name="20% - Accent5 6 3 5 2 2 2 3" xfId="6453"/>
    <cellStyle name="20% - Accent5 6 3 5 2 2 2 4" xfId="7970"/>
    <cellStyle name="20% - Accent5 6 3 5 2 2 2 5" xfId="9486"/>
    <cellStyle name="20% - Accent5 6 3 5 2 2 2 6" xfId="11002"/>
    <cellStyle name="20% - Accent5 6 3 5 2 2 2 7" xfId="3219"/>
    <cellStyle name="20% - Accent5 6 3 5 2 2 2 8" xfId="12569"/>
    <cellStyle name="20% - Accent5 6 3 5 2 2 3" xfId="4816"/>
    <cellStyle name="20% - Accent5 6 3 5 2 2 4" xfId="6452"/>
    <cellStyle name="20% - Accent5 6 3 5 2 2 5" xfId="7969"/>
    <cellStyle name="20% - Accent5 6 3 5 2 2 6" xfId="9485"/>
    <cellStyle name="20% - Accent5 6 3 5 2 2 7" xfId="11001"/>
    <cellStyle name="20% - Accent5 6 3 5 2 2 8" xfId="3218"/>
    <cellStyle name="20% - Accent5 6 3 5 2 2 9" xfId="12568"/>
    <cellStyle name="20% - Accent5 6 3 5 2 3" xfId="496"/>
    <cellStyle name="20% - Accent5 6 3 5 2 3 2" xfId="4818"/>
    <cellStyle name="20% - Accent5 6 3 5 2 3 3" xfId="6454"/>
    <cellStyle name="20% - Accent5 6 3 5 2 3 4" xfId="7971"/>
    <cellStyle name="20% - Accent5 6 3 5 2 3 5" xfId="9487"/>
    <cellStyle name="20% - Accent5 6 3 5 2 3 6" xfId="11003"/>
    <cellStyle name="20% - Accent5 6 3 5 2 3 7" xfId="3220"/>
    <cellStyle name="20% - Accent5 6 3 5 2 3 8" xfId="12570"/>
    <cellStyle name="20% - Accent5 6 3 5 2 4" xfId="4815"/>
    <cellStyle name="20% - Accent5 6 3 5 2 5" xfId="6451"/>
    <cellStyle name="20% - Accent5 6 3 5 2 6" xfId="7968"/>
    <cellStyle name="20% - Accent5 6 3 5 2 7" xfId="9484"/>
    <cellStyle name="20% - Accent5 6 3 5 2 8" xfId="11000"/>
    <cellStyle name="20% - Accent5 6 3 5 2 9" xfId="3217"/>
    <cellStyle name="20% - Accent5 6 3 5 3" xfId="497"/>
    <cellStyle name="20% - Accent5 6 3 5 3 2" xfId="498"/>
    <cellStyle name="20% - Accent5 6 3 5 3 2 2" xfId="4820"/>
    <cellStyle name="20% - Accent5 6 3 5 3 2 3" xfId="6456"/>
    <cellStyle name="20% - Accent5 6 3 5 3 2 4" xfId="7973"/>
    <cellStyle name="20% - Accent5 6 3 5 3 2 5" xfId="9489"/>
    <cellStyle name="20% - Accent5 6 3 5 3 2 6" xfId="11005"/>
    <cellStyle name="20% - Accent5 6 3 5 3 2 7" xfId="3222"/>
    <cellStyle name="20% - Accent5 6 3 5 3 2 8" xfId="12572"/>
    <cellStyle name="20% - Accent5 6 3 5 3 3" xfId="4819"/>
    <cellStyle name="20% - Accent5 6 3 5 3 4" xfId="6455"/>
    <cellStyle name="20% - Accent5 6 3 5 3 5" xfId="7972"/>
    <cellStyle name="20% - Accent5 6 3 5 3 6" xfId="9488"/>
    <cellStyle name="20% - Accent5 6 3 5 3 7" xfId="11004"/>
    <cellStyle name="20% - Accent5 6 3 5 3 8" xfId="3221"/>
    <cellStyle name="20% - Accent5 6 3 5 3 9" xfId="12571"/>
    <cellStyle name="20% - Accent5 6 3 5 4" xfId="499"/>
    <cellStyle name="20% - Accent5 6 3 5 4 2" xfId="500"/>
    <cellStyle name="20% - Accent5 6 3 5 4 2 2" xfId="4822"/>
    <cellStyle name="20% - Accent5 6 3 5 4 2 3" xfId="6458"/>
    <cellStyle name="20% - Accent5 6 3 5 4 2 4" xfId="7975"/>
    <cellStyle name="20% - Accent5 6 3 5 4 2 5" xfId="9491"/>
    <cellStyle name="20% - Accent5 6 3 5 4 2 6" xfId="11007"/>
    <cellStyle name="20% - Accent5 6 3 5 4 2 7" xfId="3224"/>
    <cellStyle name="20% - Accent5 6 3 5 4 2 8" xfId="12574"/>
    <cellStyle name="20% - Accent5 6 3 5 4 3" xfId="4821"/>
    <cellStyle name="20% - Accent5 6 3 5 4 4" xfId="6457"/>
    <cellStyle name="20% - Accent5 6 3 5 4 5" xfId="7974"/>
    <cellStyle name="20% - Accent5 6 3 5 4 6" xfId="9490"/>
    <cellStyle name="20% - Accent5 6 3 5 4 7" xfId="11006"/>
    <cellStyle name="20% - Accent5 6 3 5 4 8" xfId="3223"/>
    <cellStyle name="20% - Accent5 6 3 5 4 9" xfId="12573"/>
    <cellStyle name="20% - Accent5 6 3 5 5" xfId="501"/>
    <cellStyle name="20% - Accent5 6 3 5 5 2" xfId="4823"/>
    <cellStyle name="20% - Accent5 6 3 5 5 3" xfId="6459"/>
    <cellStyle name="20% - Accent5 6 3 5 5 4" xfId="7976"/>
    <cellStyle name="20% - Accent5 6 3 5 5 5" xfId="9492"/>
    <cellStyle name="20% - Accent5 6 3 5 5 6" xfId="11008"/>
    <cellStyle name="20% - Accent5 6 3 5 5 7" xfId="3225"/>
    <cellStyle name="20% - Accent5 6 3 5 5 8" xfId="12575"/>
    <cellStyle name="20% - Accent5 6 3 5 6" xfId="502"/>
    <cellStyle name="20% - Accent5 6 3 5 6 2" xfId="4824"/>
    <cellStyle name="20% - Accent5 6 3 5 6 3" xfId="6460"/>
    <cellStyle name="20% - Accent5 6 3 5 6 4" xfId="7977"/>
    <cellStyle name="20% - Accent5 6 3 5 6 5" xfId="9493"/>
    <cellStyle name="20% - Accent5 6 3 5 6 6" xfId="11009"/>
    <cellStyle name="20% - Accent5 6 3 5 6 7" xfId="3226"/>
    <cellStyle name="20% - Accent5 6 3 5 6 8" xfId="12576"/>
    <cellStyle name="20% - Accent5 6 3 5 7" xfId="503"/>
    <cellStyle name="20% - Accent5 6 3 5 7 2" xfId="4825"/>
    <cellStyle name="20% - Accent5 6 3 5 7 3" xfId="6461"/>
    <cellStyle name="20% - Accent5 6 3 5 7 4" xfId="7978"/>
    <cellStyle name="20% - Accent5 6 3 5 7 5" xfId="9494"/>
    <cellStyle name="20% - Accent5 6 3 5 7 6" xfId="11010"/>
    <cellStyle name="20% - Accent5 6 3 5 7 7" xfId="3227"/>
    <cellStyle name="20% - Accent5 6 3 5 7 8" xfId="12577"/>
    <cellStyle name="20% - Accent5 6 3 5 8" xfId="4814"/>
    <cellStyle name="20% - Accent5 6 3 5 9" xfId="6450"/>
    <cellStyle name="20% - Accent5 6 3 6" xfId="504"/>
    <cellStyle name="20% - Accent5 6 3 6 10" xfId="7979"/>
    <cellStyle name="20% - Accent5 6 3 6 11" xfId="9495"/>
    <cellStyle name="20% - Accent5 6 3 6 12" xfId="11011"/>
    <cellStyle name="20% - Accent5 6 3 6 13" xfId="3228"/>
    <cellStyle name="20% - Accent5 6 3 6 14" xfId="12578"/>
    <cellStyle name="20% - Accent5 6 3 6 2" xfId="505"/>
    <cellStyle name="20% - Accent5 6 3 6 2 10" xfId="12579"/>
    <cellStyle name="20% - Accent5 6 3 6 2 2" xfId="506"/>
    <cellStyle name="20% - Accent5 6 3 6 2 2 2" xfId="507"/>
    <cellStyle name="20% - Accent5 6 3 6 2 2 2 2" xfId="4829"/>
    <cellStyle name="20% - Accent5 6 3 6 2 2 2 3" xfId="6465"/>
    <cellStyle name="20% - Accent5 6 3 6 2 2 2 4" xfId="7982"/>
    <cellStyle name="20% - Accent5 6 3 6 2 2 2 5" xfId="9498"/>
    <cellStyle name="20% - Accent5 6 3 6 2 2 2 6" xfId="11014"/>
    <cellStyle name="20% - Accent5 6 3 6 2 2 2 7" xfId="3231"/>
    <cellStyle name="20% - Accent5 6 3 6 2 2 2 8" xfId="12581"/>
    <cellStyle name="20% - Accent5 6 3 6 2 2 3" xfId="4828"/>
    <cellStyle name="20% - Accent5 6 3 6 2 2 4" xfId="6464"/>
    <cellStyle name="20% - Accent5 6 3 6 2 2 5" xfId="7981"/>
    <cellStyle name="20% - Accent5 6 3 6 2 2 6" xfId="9497"/>
    <cellStyle name="20% - Accent5 6 3 6 2 2 7" xfId="11013"/>
    <cellStyle name="20% - Accent5 6 3 6 2 2 8" xfId="3230"/>
    <cellStyle name="20% - Accent5 6 3 6 2 2 9" xfId="12580"/>
    <cellStyle name="20% - Accent5 6 3 6 2 3" xfId="508"/>
    <cellStyle name="20% - Accent5 6 3 6 2 3 2" xfId="4830"/>
    <cellStyle name="20% - Accent5 6 3 6 2 3 3" xfId="6466"/>
    <cellStyle name="20% - Accent5 6 3 6 2 3 4" xfId="7983"/>
    <cellStyle name="20% - Accent5 6 3 6 2 3 5" xfId="9499"/>
    <cellStyle name="20% - Accent5 6 3 6 2 3 6" xfId="11015"/>
    <cellStyle name="20% - Accent5 6 3 6 2 3 7" xfId="3232"/>
    <cellStyle name="20% - Accent5 6 3 6 2 3 8" xfId="12582"/>
    <cellStyle name="20% - Accent5 6 3 6 2 4" xfId="4827"/>
    <cellStyle name="20% - Accent5 6 3 6 2 5" xfId="6463"/>
    <cellStyle name="20% - Accent5 6 3 6 2 6" xfId="7980"/>
    <cellStyle name="20% - Accent5 6 3 6 2 7" xfId="9496"/>
    <cellStyle name="20% - Accent5 6 3 6 2 8" xfId="11012"/>
    <cellStyle name="20% - Accent5 6 3 6 2 9" xfId="3229"/>
    <cellStyle name="20% - Accent5 6 3 6 3" xfId="509"/>
    <cellStyle name="20% - Accent5 6 3 6 3 2" xfId="510"/>
    <cellStyle name="20% - Accent5 6 3 6 3 2 2" xfId="4832"/>
    <cellStyle name="20% - Accent5 6 3 6 3 2 3" xfId="6468"/>
    <cellStyle name="20% - Accent5 6 3 6 3 2 4" xfId="7985"/>
    <cellStyle name="20% - Accent5 6 3 6 3 2 5" xfId="9501"/>
    <cellStyle name="20% - Accent5 6 3 6 3 2 6" xfId="11017"/>
    <cellStyle name="20% - Accent5 6 3 6 3 2 7" xfId="3234"/>
    <cellStyle name="20% - Accent5 6 3 6 3 2 8" xfId="12584"/>
    <cellStyle name="20% - Accent5 6 3 6 3 3" xfId="4831"/>
    <cellStyle name="20% - Accent5 6 3 6 3 4" xfId="6467"/>
    <cellStyle name="20% - Accent5 6 3 6 3 5" xfId="7984"/>
    <cellStyle name="20% - Accent5 6 3 6 3 6" xfId="9500"/>
    <cellStyle name="20% - Accent5 6 3 6 3 7" xfId="11016"/>
    <cellStyle name="20% - Accent5 6 3 6 3 8" xfId="3233"/>
    <cellStyle name="20% - Accent5 6 3 6 3 9" xfId="12583"/>
    <cellStyle name="20% - Accent5 6 3 6 4" xfId="511"/>
    <cellStyle name="20% - Accent5 6 3 6 4 2" xfId="512"/>
    <cellStyle name="20% - Accent5 6 3 6 4 2 2" xfId="4834"/>
    <cellStyle name="20% - Accent5 6 3 6 4 2 3" xfId="6470"/>
    <cellStyle name="20% - Accent5 6 3 6 4 2 4" xfId="7987"/>
    <cellStyle name="20% - Accent5 6 3 6 4 2 5" xfId="9503"/>
    <cellStyle name="20% - Accent5 6 3 6 4 2 6" xfId="11019"/>
    <cellStyle name="20% - Accent5 6 3 6 4 2 7" xfId="3236"/>
    <cellStyle name="20% - Accent5 6 3 6 4 2 8" xfId="12586"/>
    <cellStyle name="20% - Accent5 6 3 6 4 3" xfId="4833"/>
    <cellStyle name="20% - Accent5 6 3 6 4 4" xfId="6469"/>
    <cellStyle name="20% - Accent5 6 3 6 4 5" xfId="7986"/>
    <cellStyle name="20% - Accent5 6 3 6 4 6" xfId="9502"/>
    <cellStyle name="20% - Accent5 6 3 6 4 7" xfId="11018"/>
    <cellStyle name="20% - Accent5 6 3 6 4 8" xfId="3235"/>
    <cellStyle name="20% - Accent5 6 3 6 4 9" xfId="12585"/>
    <cellStyle name="20% - Accent5 6 3 6 5" xfId="513"/>
    <cellStyle name="20% - Accent5 6 3 6 5 2" xfId="4835"/>
    <cellStyle name="20% - Accent5 6 3 6 5 3" xfId="6471"/>
    <cellStyle name="20% - Accent5 6 3 6 5 4" xfId="7988"/>
    <cellStyle name="20% - Accent5 6 3 6 5 5" xfId="9504"/>
    <cellStyle name="20% - Accent5 6 3 6 5 6" xfId="11020"/>
    <cellStyle name="20% - Accent5 6 3 6 5 7" xfId="3237"/>
    <cellStyle name="20% - Accent5 6 3 6 5 8" xfId="12587"/>
    <cellStyle name="20% - Accent5 6 3 6 6" xfId="514"/>
    <cellStyle name="20% - Accent5 6 3 6 6 2" xfId="4836"/>
    <cellStyle name="20% - Accent5 6 3 6 6 3" xfId="6472"/>
    <cellStyle name="20% - Accent5 6 3 6 6 4" xfId="7989"/>
    <cellStyle name="20% - Accent5 6 3 6 6 5" xfId="9505"/>
    <cellStyle name="20% - Accent5 6 3 6 6 6" xfId="11021"/>
    <cellStyle name="20% - Accent5 6 3 6 6 7" xfId="3238"/>
    <cellStyle name="20% - Accent5 6 3 6 6 8" xfId="12588"/>
    <cellStyle name="20% - Accent5 6 3 6 7" xfId="515"/>
    <cellStyle name="20% - Accent5 6 3 6 7 2" xfId="4837"/>
    <cellStyle name="20% - Accent5 6 3 6 7 3" xfId="6473"/>
    <cellStyle name="20% - Accent5 6 3 6 7 4" xfId="7990"/>
    <cellStyle name="20% - Accent5 6 3 6 7 5" xfId="9506"/>
    <cellStyle name="20% - Accent5 6 3 6 7 6" xfId="11022"/>
    <cellStyle name="20% - Accent5 6 3 6 7 7" xfId="3239"/>
    <cellStyle name="20% - Accent5 6 3 6 7 8" xfId="12589"/>
    <cellStyle name="20% - Accent5 6 3 6 8" xfId="4826"/>
    <cellStyle name="20% - Accent5 6 3 6 9" xfId="6462"/>
    <cellStyle name="20% - Accent5 6 3 7" xfId="516"/>
    <cellStyle name="20% - Accent5 6 3 7 10" xfId="3240"/>
    <cellStyle name="20% - Accent5 6 3 7 11" xfId="12590"/>
    <cellStyle name="20% - Accent5 6 3 7 2" xfId="517"/>
    <cellStyle name="20% - Accent5 6 3 7 2 10" xfId="12591"/>
    <cellStyle name="20% - Accent5 6 3 7 2 2" xfId="518"/>
    <cellStyle name="20% - Accent5 6 3 7 2 2 2" xfId="519"/>
    <cellStyle name="20% - Accent5 6 3 7 2 2 2 2" xfId="4841"/>
    <cellStyle name="20% - Accent5 6 3 7 2 2 2 3" xfId="6477"/>
    <cellStyle name="20% - Accent5 6 3 7 2 2 2 4" xfId="7994"/>
    <cellStyle name="20% - Accent5 6 3 7 2 2 2 5" xfId="9510"/>
    <cellStyle name="20% - Accent5 6 3 7 2 2 2 6" xfId="11026"/>
    <cellStyle name="20% - Accent5 6 3 7 2 2 2 7" xfId="3243"/>
    <cellStyle name="20% - Accent5 6 3 7 2 2 2 8" xfId="12593"/>
    <cellStyle name="20% - Accent5 6 3 7 2 2 3" xfId="4840"/>
    <cellStyle name="20% - Accent5 6 3 7 2 2 4" xfId="6476"/>
    <cellStyle name="20% - Accent5 6 3 7 2 2 5" xfId="7993"/>
    <cellStyle name="20% - Accent5 6 3 7 2 2 6" xfId="9509"/>
    <cellStyle name="20% - Accent5 6 3 7 2 2 7" xfId="11025"/>
    <cellStyle name="20% - Accent5 6 3 7 2 2 8" xfId="3242"/>
    <cellStyle name="20% - Accent5 6 3 7 2 2 9" xfId="12592"/>
    <cellStyle name="20% - Accent5 6 3 7 2 3" xfId="520"/>
    <cellStyle name="20% - Accent5 6 3 7 2 3 2" xfId="4842"/>
    <cellStyle name="20% - Accent5 6 3 7 2 3 3" xfId="6478"/>
    <cellStyle name="20% - Accent5 6 3 7 2 3 4" xfId="7995"/>
    <cellStyle name="20% - Accent5 6 3 7 2 3 5" xfId="9511"/>
    <cellStyle name="20% - Accent5 6 3 7 2 3 6" xfId="11027"/>
    <cellStyle name="20% - Accent5 6 3 7 2 3 7" xfId="3244"/>
    <cellStyle name="20% - Accent5 6 3 7 2 3 8" xfId="12594"/>
    <cellStyle name="20% - Accent5 6 3 7 2 4" xfId="4839"/>
    <cellStyle name="20% - Accent5 6 3 7 2 5" xfId="6475"/>
    <cellStyle name="20% - Accent5 6 3 7 2 6" xfId="7992"/>
    <cellStyle name="20% - Accent5 6 3 7 2 7" xfId="9508"/>
    <cellStyle name="20% - Accent5 6 3 7 2 8" xfId="11024"/>
    <cellStyle name="20% - Accent5 6 3 7 2 9" xfId="3241"/>
    <cellStyle name="20% - Accent5 6 3 7 3" xfId="521"/>
    <cellStyle name="20% - Accent5 6 3 7 3 2" xfId="522"/>
    <cellStyle name="20% - Accent5 6 3 7 3 2 2" xfId="4844"/>
    <cellStyle name="20% - Accent5 6 3 7 3 2 3" xfId="6480"/>
    <cellStyle name="20% - Accent5 6 3 7 3 2 4" xfId="7997"/>
    <cellStyle name="20% - Accent5 6 3 7 3 2 5" xfId="9513"/>
    <cellStyle name="20% - Accent5 6 3 7 3 2 6" xfId="11029"/>
    <cellStyle name="20% - Accent5 6 3 7 3 2 7" xfId="3246"/>
    <cellStyle name="20% - Accent5 6 3 7 3 2 8" xfId="12596"/>
    <cellStyle name="20% - Accent5 6 3 7 3 3" xfId="4843"/>
    <cellStyle name="20% - Accent5 6 3 7 3 4" xfId="6479"/>
    <cellStyle name="20% - Accent5 6 3 7 3 5" xfId="7996"/>
    <cellStyle name="20% - Accent5 6 3 7 3 6" xfId="9512"/>
    <cellStyle name="20% - Accent5 6 3 7 3 7" xfId="11028"/>
    <cellStyle name="20% - Accent5 6 3 7 3 8" xfId="3245"/>
    <cellStyle name="20% - Accent5 6 3 7 3 9" xfId="12595"/>
    <cellStyle name="20% - Accent5 6 3 7 4" xfId="523"/>
    <cellStyle name="20% - Accent5 6 3 7 4 2" xfId="4845"/>
    <cellStyle name="20% - Accent5 6 3 7 4 3" xfId="6481"/>
    <cellStyle name="20% - Accent5 6 3 7 4 4" xfId="7998"/>
    <cellStyle name="20% - Accent5 6 3 7 4 5" xfId="9514"/>
    <cellStyle name="20% - Accent5 6 3 7 4 6" xfId="11030"/>
    <cellStyle name="20% - Accent5 6 3 7 4 7" xfId="3247"/>
    <cellStyle name="20% - Accent5 6 3 7 4 8" xfId="12597"/>
    <cellStyle name="20% - Accent5 6 3 7 5" xfId="4838"/>
    <cellStyle name="20% - Accent5 6 3 7 6" xfId="6474"/>
    <cellStyle name="20% - Accent5 6 3 7 7" xfId="7991"/>
    <cellStyle name="20% - Accent5 6 3 7 8" xfId="9507"/>
    <cellStyle name="20% - Accent5 6 3 7 9" xfId="11023"/>
    <cellStyle name="20% - Accent5 6 3 8" xfId="524"/>
    <cellStyle name="20% - Accent5 6 3 8 10" xfId="12598"/>
    <cellStyle name="20% - Accent5 6 3 8 2" xfId="525"/>
    <cellStyle name="20% - Accent5 6 3 8 2 2" xfId="526"/>
    <cellStyle name="20% - Accent5 6 3 8 2 2 2" xfId="4848"/>
    <cellStyle name="20% - Accent5 6 3 8 2 2 3" xfId="6484"/>
    <cellStyle name="20% - Accent5 6 3 8 2 2 4" xfId="8001"/>
    <cellStyle name="20% - Accent5 6 3 8 2 2 5" xfId="9517"/>
    <cellStyle name="20% - Accent5 6 3 8 2 2 6" xfId="11033"/>
    <cellStyle name="20% - Accent5 6 3 8 2 2 7" xfId="3250"/>
    <cellStyle name="20% - Accent5 6 3 8 2 2 8" xfId="12600"/>
    <cellStyle name="20% - Accent5 6 3 8 2 3" xfId="4847"/>
    <cellStyle name="20% - Accent5 6 3 8 2 4" xfId="6483"/>
    <cellStyle name="20% - Accent5 6 3 8 2 5" xfId="8000"/>
    <cellStyle name="20% - Accent5 6 3 8 2 6" xfId="9516"/>
    <cellStyle name="20% - Accent5 6 3 8 2 7" xfId="11032"/>
    <cellStyle name="20% - Accent5 6 3 8 2 8" xfId="3249"/>
    <cellStyle name="20% - Accent5 6 3 8 2 9" xfId="12599"/>
    <cellStyle name="20% - Accent5 6 3 8 3" xfId="527"/>
    <cellStyle name="20% - Accent5 6 3 8 3 2" xfId="4849"/>
    <cellStyle name="20% - Accent5 6 3 8 3 3" xfId="6485"/>
    <cellStyle name="20% - Accent5 6 3 8 3 4" xfId="8002"/>
    <cellStyle name="20% - Accent5 6 3 8 3 5" xfId="9518"/>
    <cellStyle name="20% - Accent5 6 3 8 3 6" xfId="11034"/>
    <cellStyle name="20% - Accent5 6 3 8 3 7" xfId="3251"/>
    <cellStyle name="20% - Accent5 6 3 8 3 8" xfId="12601"/>
    <cellStyle name="20% - Accent5 6 3 8 4" xfId="4846"/>
    <cellStyle name="20% - Accent5 6 3 8 5" xfId="6482"/>
    <cellStyle name="20% - Accent5 6 3 8 6" xfId="7999"/>
    <cellStyle name="20% - Accent5 6 3 8 7" xfId="9515"/>
    <cellStyle name="20% - Accent5 6 3 8 8" xfId="11031"/>
    <cellStyle name="20% - Accent5 6 3 8 9" xfId="3248"/>
    <cellStyle name="20% - Accent5 6 3 9" xfId="528"/>
    <cellStyle name="20% - Accent5 6 3 9 2" xfId="529"/>
    <cellStyle name="20% - Accent5 6 3 9 2 2" xfId="4851"/>
    <cellStyle name="20% - Accent5 6 3 9 2 3" xfId="6487"/>
    <cellStyle name="20% - Accent5 6 3 9 2 4" xfId="8004"/>
    <cellStyle name="20% - Accent5 6 3 9 2 5" xfId="9520"/>
    <cellStyle name="20% - Accent5 6 3 9 2 6" xfId="11036"/>
    <cellStyle name="20% - Accent5 6 3 9 2 7" xfId="3253"/>
    <cellStyle name="20% - Accent5 6 3 9 2 8" xfId="12603"/>
    <cellStyle name="20% - Accent5 6 3 9 3" xfId="4850"/>
    <cellStyle name="20% - Accent5 6 3 9 4" xfId="6486"/>
    <cellStyle name="20% - Accent5 6 3 9 5" xfId="8003"/>
    <cellStyle name="20% - Accent5 6 3 9 6" xfId="9519"/>
    <cellStyle name="20% - Accent5 6 3 9 7" xfId="11035"/>
    <cellStyle name="20% - Accent5 6 3 9 8" xfId="3252"/>
    <cellStyle name="20% - Accent5 6 3 9 9" xfId="12602"/>
    <cellStyle name="20% - Accent5 7" xfId="530"/>
    <cellStyle name="20% - Accent5 8" xfId="531"/>
    <cellStyle name="20% - Accent5 9" xfId="532"/>
    <cellStyle name="20% - Accent6 10" xfId="533"/>
    <cellStyle name="20% - Accent6 11" xfId="534"/>
    <cellStyle name="20% - Accent6 12" xfId="535"/>
    <cellStyle name="20% - Accent6 13" xfId="536"/>
    <cellStyle name="20% - Accent6 14" xfId="537"/>
    <cellStyle name="20% - Accent6 15" xfId="4852"/>
    <cellStyle name="20% - Accent6 2" xfId="12"/>
    <cellStyle name="20% - Accent6 3" xfId="538"/>
    <cellStyle name="20% - Accent6 3 2" xfId="12173"/>
    <cellStyle name="20% - Accent6 4" xfId="539"/>
    <cellStyle name="20% - Accent6 5" xfId="540"/>
    <cellStyle name="20% - Accent6 6" xfId="541"/>
    <cellStyle name="20% - Accent6 6 2" xfId="542"/>
    <cellStyle name="20% - Accent6 6 3" xfId="543"/>
    <cellStyle name="20% - Accent6 6 3 10" xfId="544"/>
    <cellStyle name="20% - Accent6 6 3 10 2" xfId="545"/>
    <cellStyle name="20% - Accent6 6 3 10 2 2" xfId="4855"/>
    <cellStyle name="20% - Accent6 6 3 10 2 3" xfId="6490"/>
    <cellStyle name="20% - Accent6 6 3 10 2 4" xfId="8007"/>
    <cellStyle name="20% - Accent6 6 3 10 2 5" xfId="9523"/>
    <cellStyle name="20% - Accent6 6 3 10 2 6" xfId="11039"/>
    <cellStyle name="20% - Accent6 6 3 10 2 7" xfId="3256"/>
    <cellStyle name="20% - Accent6 6 3 10 2 8" xfId="12606"/>
    <cellStyle name="20% - Accent6 6 3 10 3" xfId="4854"/>
    <cellStyle name="20% - Accent6 6 3 10 4" xfId="6489"/>
    <cellStyle name="20% - Accent6 6 3 10 5" xfId="8006"/>
    <cellStyle name="20% - Accent6 6 3 10 6" xfId="9522"/>
    <cellStyle name="20% - Accent6 6 3 10 7" xfId="11038"/>
    <cellStyle name="20% - Accent6 6 3 10 8" xfId="3255"/>
    <cellStyle name="20% - Accent6 6 3 10 9" xfId="12605"/>
    <cellStyle name="20% - Accent6 6 3 11" xfId="546"/>
    <cellStyle name="20% - Accent6 6 3 11 2" xfId="4856"/>
    <cellStyle name="20% - Accent6 6 3 11 3" xfId="6491"/>
    <cellStyle name="20% - Accent6 6 3 11 4" xfId="8008"/>
    <cellStyle name="20% - Accent6 6 3 11 5" xfId="9524"/>
    <cellStyle name="20% - Accent6 6 3 11 6" xfId="11040"/>
    <cellStyle name="20% - Accent6 6 3 11 7" xfId="3257"/>
    <cellStyle name="20% - Accent6 6 3 11 8" xfId="12607"/>
    <cellStyle name="20% - Accent6 6 3 12" xfId="547"/>
    <cellStyle name="20% - Accent6 6 3 12 2" xfId="4857"/>
    <cellStyle name="20% - Accent6 6 3 12 3" xfId="6492"/>
    <cellStyle name="20% - Accent6 6 3 12 4" xfId="8009"/>
    <cellStyle name="20% - Accent6 6 3 12 5" xfId="9525"/>
    <cellStyle name="20% - Accent6 6 3 12 6" xfId="11041"/>
    <cellStyle name="20% - Accent6 6 3 12 7" xfId="3258"/>
    <cellStyle name="20% - Accent6 6 3 12 8" xfId="12608"/>
    <cellStyle name="20% - Accent6 6 3 13" xfId="548"/>
    <cellStyle name="20% - Accent6 6 3 13 2" xfId="4858"/>
    <cellStyle name="20% - Accent6 6 3 13 3" xfId="6493"/>
    <cellStyle name="20% - Accent6 6 3 13 4" xfId="8010"/>
    <cellStyle name="20% - Accent6 6 3 13 5" xfId="9526"/>
    <cellStyle name="20% - Accent6 6 3 13 6" xfId="11042"/>
    <cellStyle name="20% - Accent6 6 3 13 7" xfId="3259"/>
    <cellStyle name="20% - Accent6 6 3 13 8" xfId="12609"/>
    <cellStyle name="20% - Accent6 6 3 14" xfId="4853"/>
    <cellStyle name="20% - Accent6 6 3 15" xfId="6488"/>
    <cellStyle name="20% - Accent6 6 3 16" xfId="8005"/>
    <cellStyle name="20% - Accent6 6 3 17" xfId="9521"/>
    <cellStyle name="20% - Accent6 6 3 18" xfId="11037"/>
    <cellStyle name="20% - Accent6 6 3 19" xfId="3254"/>
    <cellStyle name="20% - Accent6 6 3 2" xfId="549"/>
    <cellStyle name="20% - Accent6 6 3 2 10" xfId="8011"/>
    <cellStyle name="20% - Accent6 6 3 2 11" xfId="9527"/>
    <cellStyle name="20% - Accent6 6 3 2 12" xfId="11043"/>
    <cellStyle name="20% - Accent6 6 3 2 13" xfId="3260"/>
    <cellStyle name="20% - Accent6 6 3 2 14" xfId="12610"/>
    <cellStyle name="20% - Accent6 6 3 2 2" xfId="550"/>
    <cellStyle name="20% - Accent6 6 3 2 2 10" xfId="12611"/>
    <cellStyle name="20% - Accent6 6 3 2 2 2" xfId="551"/>
    <cellStyle name="20% - Accent6 6 3 2 2 2 2" xfId="552"/>
    <cellStyle name="20% - Accent6 6 3 2 2 2 2 2" xfId="4862"/>
    <cellStyle name="20% - Accent6 6 3 2 2 2 2 3" xfId="6497"/>
    <cellStyle name="20% - Accent6 6 3 2 2 2 2 4" xfId="8014"/>
    <cellStyle name="20% - Accent6 6 3 2 2 2 2 5" xfId="9530"/>
    <cellStyle name="20% - Accent6 6 3 2 2 2 2 6" xfId="11046"/>
    <cellStyle name="20% - Accent6 6 3 2 2 2 2 7" xfId="3263"/>
    <cellStyle name="20% - Accent6 6 3 2 2 2 2 8" xfId="12613"/>
    <cellStyle name="20% - Accent6 6 3 2 2 2 3" xfId="4861"/>
    <cellStyle name="20% - Accent6 6 3 2 2 2 4" xfId="6496"/>
    <cellStyle name="20% - Accent6 6 3 2 2 2 5" xfId="8013"/>
    <cellStyle name="20% - Accent6 6 3 2 2 2 6" xfId="9529"/>
    <cellStyle name="20% - Accent6 6 3 2 2 2 7" xfId="11045"/>
    <cellStyle name="20% - Accent6 6 3 2 2 2 8" xfId="3262"/>
    <cellStyle name="20% - Accent6 6 3 2 2 2 9" xfId="12612"/>
    <cellStyle name="20% - Accent6 6 3 2 2 3" xfId="553"/>
    <cellStyle name="20% - Accent6 6 3 2 2 3 2" xfId="4863"/>
    <cellStyle name="20% - Accent6 6 3 2 2 3 3" xfId="6498"/>
    <cellStyle name="20% - Accent6 6 3 2 2 3 4" xfId="8015"/>
    <cellStyle name="20% - Accent6 6 3 2 2 3 5" xfId="9531"/>
    <cellStyle name="20% - Accent6 6 3 2 2 3 6" xfId="11047"/>
    <cellStyle name="20% - Accent6 6 3 2 2 3 7" xfId="3264"/>
    <cellStyle name="20% - Accent6 6 3 2 2 3 8" xfId="12614"/>
    <cellStyle name="20% - Accent6 6 3 2 2 4" xfId="4860"/>
    <cellStyle name="20% - Accent6 6 3 2 2 5" xfId="6495"/>
    <cellStyle name="20% - Accent6 6 3 2 2 6" xfId="8012"/>
    <cellStyle name="20% - Accent6 6 3 2 2 7" xfId="9528"/>
    <cellStyle name="20% - Accent6 6 3 2 2 8" xfId="11044"/>
    <cellStyle name="20% - Accent6 6 3 2 2 9" xfId="3261"/>
    <cellStyle name="20% - Accent6 6 3 2 3" xfId="554"/>
    <cellStyle name="20% - Accent6 6 3 2 3 2" xfId="555"/>
    <cellStyle name="20% - Accent6 6 3 2 3 2 2" xfId="4865"/>
    <cellStyle name="20% - Accent6 6 3 2 3 2 3" xfId="6500"/>
    <cellStyle name="20% - Accent6 6 3 2 3 2 4" xfId="8017"/>
    <cellStyle name="20% - Accent6 6 3 2 3 2 5" xfId="9533"/>
    <cellStyle name="20% - Accent6 6 3 2 3 2 6" xfId="11049"/>
    <cellStyle name="20% - Accent6 6 3 2 3 2 7" xfId="3266"/>
    <cellStyle name="20% - Accent6 6 3 2 3 2 8" xfId="12616"/>
    <cellStyle name="20% - Accent6 6 3 2 3 3" xfId="4864"/>
    <cellStyle name="20% - Accent6 6 3 2 3 4" xfId="6499"/>
    <cellStyle name="20% - Accent6 6 3 2 3 5" xfId="8016"/>
    <cellStyle name="20% - Accent6 6 3 2 3 6" xfId="9532"/>
    <cellStyle name="20% - Accent6 6 3 2 3 7" xfId="11048"/>
    <cellStyle name="20% - Accent6 6 3 2 3 8" xfId="3265"/>
    <cellStyle name="20% - Accent6 6 3 2 3 9" xfId="12615"/>
    <cellStyle name="20% - Accent6 6 3 2 4" xfId="556"/>
    <cellStyle name="20% - Accent6 6 3 2 4 2" xfId="557"/>
    <cellStyle name="20% - Accent6 6 3 2 4 2 2" xfId="4867"/>
    <cellStyle name="20% - Accent6 6 3 2 4 2 3" xfId="6502"/>
    <cellStyle name="20% - Accent6 6 3 2 4 2 4" xfId="8019"/>
    <cellStyle name="20% - Accent6 6 3 2 4 2 5" xfId="9535"/>
    <cellStyle name="20% - Accent6 6 3 2 4 2 6" xfId="11051"/>
    <cellStyle name="20% - Accent6 6 3 2 4 2 7" xfId="3268"/>
    <cellStyle name="20% - Accent6 6 3 2 4 2 8" xfId="12618"/>
    <cellStyle name="20% - Accent6 6 3 2 4 3" xfId="4866"/>
    <cellStyle name="20% - Accent6 6 3 2 4 4" xfId="6501"/>
    <cellStyle name="20% - Accent6 6 3 2 4 5" xfId="8018"/>
    <cellStyle name="20% - Accent6 6 3 2 4 6" xfId="9534"/>
    <cellStyle name="20% - Accent6 6 3 2 4 7" xfId="11050"/>
    <cellStyle name="20% - Accent6 6 3 2 4 8" xfId="3267"/>
    <cellStyle name="20% - Accent6 6 3 2 4 9" xfId="12617"/>
    <cellStyle name="20% - Accent6 6 3 2 5" xfId="558"/>
    <cellStyle name="20% - Accent6 6 3 2 5 2" xfId="4868"/>
    <cellStyle name="20% - Accent6 6 3 2 5 3" xfId="6503"/>
    <cellStyle name="20% - Accent6 6 3 2 5 4" xfId="8020"/>
    <cellStyle name="20% - Accent6 6 3 2 5 5" xfId="9536"/>
    <cellStyle name="20% - Accent6 6 3 2 5 6" xfId="11052"/>
    <cellStyle name="20% - Accent6 6 3 2 5 7" xfId="3269"/>
    <cellStyle name="20% - Accent6 6 3 2 5 8" xfId="12619"/>
    <cellStyle name="20% - Accent6 6 3 2 6" xfId="559"/>
    <cellStyle name="20% - Accent6 6 3 2 6 2" xfId="4869"/>
    <cellStyle name="20% - Accent6 6 3 2 6 3" xfId="6504"/>
    <cellStyle name="20% - Accent6 6 3 2 6 4" xfId="8021"/>
    <cellStyle name="20% - Accent6 6 3 2 6 5" xfId="9537"/>
    <cellStyle name="20% - Accent6 6 3 2 6 6" xfId="11053"/>
    <cellStyle name="20% - Accent6 6 3 2 6 7" xfId="3270"/>
    <cellStyle name="20% - Accent6 6 3 2 6 8" xfId="12620"/>
    <cellStyle name="20% - Accent6 6 3 2 7" xfId="560"/>
    <cellStyle name="20% - Accent6 6 3 2 7 2" xfId="4870"/>
    <cellStyle name="20% - Accent6 6 3 2 7 3" xfId="6505"/>
    <cellStyle name="20% - Accent6 6 3 2 7 4" xfId="8022"/>
    <cellStyle name="20% - Accent6 6 3 2 7 5" xfId="9538"/>
    <cellStyle name="20% - Accent6 6 3 2 7 6" xfId="11054"/>
    <cellStyle name="20% - Accent6 6 3 2 7 7" xfId="3271"/>
    <cellStyle name="20% - Accent6 6 3 2 7 8" xfId="12621"/>
    <cellStyle name="20% - Accent6 6 3 2 8" xfId="4859"/>
    <cellStyle name="20% - Accent6 6 3 2 9" xfId="6494"/>
    <cellStyle name="20% - Accent6 6 3 20" xfId="12604"/>
    <cellStyle name="20% - Accent6 6 3 3" xfId="561"/>
    <cellStyle name="20% - Accent6 6 3 3 10" xfId="8023"/>
    <cellStyle name="20% - Accent6 6 3 3 11" xfId="9539"/>
    <cellStyle name="20% - Accent6 6 3 3 12" xfId="11055"/>
    <cellStyle name="20% - Accent6 6 3 3 13" xfId="3272"/>
    <cellStyle name="20% - Accent6 6 3 3 14" xfId="12622"/>
    <cellStyle name="20% - Accent6 6 3 3 2" xfId="562"/>
    <cellStyle name="20% - Accent6 6 3 3 2 10" xfId="12623"/>
    <cellStyle name="20% - Accent6 6 3 3 2 2" xfId="563"/>
    <cellStyle name="20% - Accent6 6 3 3 2 2 2" xfId="564"/>
    <cellStyle name="20% - Accent6 6 3 3 2 2 2 2" xfId="4874"/>
    <cellStyle name="20% - Accent6 6 3 3 2 2 2 3" xfId="6509"/>
    <cellStyle name="20% - Accent6 6 3 3 2 2 2 4" xfId="8026"/>
    <cellStyle name="20% - Accent6 6 3 3 2 2 2 5" xfId="9542"/>
    <cellStyle name="20% - Accent6 6 3 3 2 2 2 6" xfId="11058"/>
    <cellStyle name="20% - Accent6 6 3 3 2 2 2 7" xfId="3275"/>
    <cellStyle name="20% - Accent6 6 3 3 2 2 2 8" xfId="12625"/>
    <cellStyle name="20% - Accent6 6 3 3 2 2 3" xfId="4873"/>
    <cellStyle name="20% - Accent6 6 3 3 2 2 4" xfId="6508"/>
    <cellStyle name="20% - Accent6 6 3 3 2 2 5" xfId="8025"/>
    <cellStyle name="20% - Accent6 6 3 3 2 2 6" xfId="9541"/>
    <cellStyle name="20% - Accent6 6 3 3 2 2 7" xfId="11057"/>
    <cellStyle name="20% - Accent6 6 3 3 2 2 8" xfId="3274"/>
    <cellStyle name="20% - Accent6 6 3 3 2 2 9" xfId="12624"/>
    <cellStyle name="20% - Accent6 6 3 3 2 3" xfId="565"/>
    <cellStyle name="20% - Accent6 6 3 3 2 3 2" xfId="4875"/>
    <cellStyle name="20% - Accent6 6 3 3 2 3 3" xfId="6510"/>
    <cellStyle name="20% - Accent6 6 3 3 2 3 4" xfId="8027"/>
    <cellStyle name="20% - Accent6 6 3 3 2 3 5" xfId="9543"/>
    <cellStyle name="20% - Accent6 6 3 3 2 3 6" xfId="11059"/>
    <cellStyle name="20% - Accent6 6 3 3 2 3 7" xfId="3276"/>
    <cellStyle name="20% - Accent6 6 3 3 2 3 8" xfId="12626"/>
    <cellStyle name="20% - Accent6 6 3 3 2 4" xfId="4872"/>
    <cellStyle name="20% - Accent6 6 3 3 2 5" xfId="6507"/>
    <cellStyle name="20% - Accent6 6 3 3 2 6" xfId="8024"/>
    <cellStyle name="20% - Accent6 6 3 3 2 7" xfId="9540"/>
    <cellStyle name="20% - Accent6 6 3 3 2 8" xfId="11056"/>
    <cellStyle name="20% - Accent6 6 3 3 2 9" xfId="3273"/>
    <cellStyle name="20% - Accent6 6 3 3 3" xfId="566"/>
    <cellStyle name="20% - Accent6 6 3 3 3 2" xfId="567"/>
    <cellStyle name="20% - Accent6 6 3 3 3 2 2" xfId="4877"/>
    <cellStyle name="20% - Accent6 6 3 3 3 2 3" xfId="6512"/>
    <cellStyle name="20% - Accent6 6 3 3 3 2 4" xfId="8029"/>
    <cellStyle name="20% - Accent6 6 3 3 3 2 5" xfId="9545"/>
    <cellStyle name="20% - Accent6 6 3 3 3 2 6" xfId="11061"/>
    <cellStyle name="20% - Accent6 6 3 3 3 2 7" xfId="3278"/>
    <cellStyle name="20% - Accent6 6 3 3 3 2 8" xfId="12628"/>
    <cellStyle name="20% - Accent6 6 3 3 3 3" xfId="4876"/>
    <cellStyle name="20% - Accent6 6 3 3 3 4" xfId="6511"/>
    <cellStyle name="20% - Accent6 6 3 3 3 5" xfId="8028"/>
    <cellStyle name="20% - Accent6 6 3 3 3 6" xfId="9544"/>
    <cellStyle name="20% - Accent6 6 3 3 3 7" xfId="11060"/>
    <cellStyle name="20% - Accent6 6 3 3 3 8" xfId="3277"/>
    <cellStyle name="20% - Accent6 6 3 3 3 9" xfId="12627"/>
    <cellStyle name="20% - Accent6 6 3 3 4" xfId="568"/>
    <cellStyle name="20% - Accent6 6 3 3 4 2" xfId="569"/>
    <cellStyle name="20% - Accent6 6 3 3 4 2 2" xfId="4879"/>
    <cellStyle name="20% - Accent6 6 3 3 4 2 3" xfId="6514"/>
    <cellStyle name="20% - Accent6 6 3 3 4 2 4" xfId="8031"/>
    <cellStyle name="20% - Accent6 6 3 3 4 2 5" xfId="9547"/>
    <cellStyle name="20% - Accent6 6 3 3 4 2 6" xfId="11063"/>
    <cellStyle name="20% - Accent6 6 3 3 4 2 7" xfId="3280"/>
    <cellStyle name="20% - Accent6 6 3 3 4 2 8" xfId="12630"/>
    <cellStyle name="20% - Accent6 6 3 3 4 3" xfId="4878"/>
    <cellStyle name="20% - Accent6 6 3 3 4 4" xfId="6513"/>
    <cellStyle name="20% - Accent6 6 3 3 4 5" xfId="8030"/>
    <cellStyle name="20% - Accent6 6 3 3 4 6" xfId="9546"/>
    <cellStyle name="20% - Accent6 6 3 3 4 7" xfId="11062"/>
    <cellStyle name="20% - Accent6 6 3 3 4 8" xfId="3279"/>
    <cellStyle name="20% - Accent6 6 3 3 4 9" xfId="12629"/>
    <cellStyle name="20% - Accent6 6 3 3 5" xfId="570"/>
    <cellStyle name="20% - Accent6 6 3 3 5 2" xfId="4880"/>
    <cellStyle name="20% - Accent6 6 3 3 5 3" xfId="6515"/>
    <cellStyle name="20% - Accent6 6 3 3 5 4" xfId="8032"/>
    <cellStyle name="20% - Accent6 6 3 3 5 5" xfId="9548"/>
    <cellStyle name="20% - Accent6 6 3 3 5 6" xfId="11064"/>
    <cellStyle name="20% - Accent6 6 3 3 5 7" xfId="3281"/>
    <cellStyle name="20% - Accent6 6 3 3 5 8" xfId="12631"/>
    <cellStyle name="20% - Accent6 6 3 3 6" xfId="571"/>
    <cellStyle name="20% - Accent6 6 3 3 6 2" xfId="4881"/>
    <cellStyle name="20% - Accent6 6 3 3 6 3" xfId="6516"/>
    <cellStyle name="20% - Accent6 6 3 3 6 4" xfId="8033"/>
    <cellStyle name="20% - Accent6 6 3 3 6 5" xfId="9549"/>
    <cellStyle name="20% - Accent6 6 3 3 6 6" xfId="11065"/>
    <cellStyle name="20% - Accent6 6 3 3 6 7" xfId="3282"/>
    <cellStyle name="20% - Accent6 6 3 3 6 8" xfId="12632"/>
    <cellStyle name="20% - Accent6 6 3 3 7" xfId="572"/>
    <cellStyle name="20% - Accent6 6 3 3 7 2" xfId="4882"/>
    <cellStyle name="20% - Accent6 6 3 3 7 3" xfId="6517"/>
    <cellStyle name="20% - Accent6 6 3 3 7 4" xfId="8034"/>
    <cellStyle name="20% - Accent6 6 3 3 7 5" xfId="9550"/>
    <cellStyle name="20% - Accent6 6 3 3 7 6" xfId="11066"/>
    <cellStyle name="20% - Accent6 6 3 3 7 7" xfId="3283"/>
    <cellStyle name="20% - Accent6 6 3 3 7 8" xfId="12633"/>
    <cellStyle name="20% - Accent6 6 3 3 8" xfId="4871"/>
    <cellStyle name="20% - Accent6 6 3 3 9" xfId="6506"/>
    <cellStyle name="20% - Accent6 6 3 4" xfId="573"/>
    <cellStyle name="20% - Accent6 6 3 4 10" xfId="8035"/>
    <cellStyle name="20% - Accent6 6 3 4 11" xfId="9551"/>
    <cellStyle name="20% - Accent6 6 3 4 12" xfId="11067"/>
    <cellStyle name="20% - Accent6 6 3 4 13" xfId="3284"/>
    <cellStyle name="20% - Accent6 6 3 4 14" xfId="12634"/>
    <cellStyle name="20% - Accent6 6 3 4 2" xfId="574"/>
    <cellStyle name="20% - Accent6 6 3 4 2 10" xfId="12635"/>
    <cellStyle name="20% - Accent6 6 3 4 2 2" xfId="575"/>
    <cellStyle name="20% - Accent6 6 3 4 2 2 2" xfId="576"/>
    <cellStyle name="20% - Accent6 6 3 4 2 2 2 2" xfId="4886"/>
    <cellStyle name="20% - Accent6 6 3 4 2 2 2 3" xfId="6521"/>
    <cellStyle name="20% - Accent6 6 3 4 2 2 2 4" xfId="8038"/>
    <cellStyle name="20% - Accent6 6 3 4 2 2 2 5" xfId="9554"/>
    <cellStyle name="20% - Accent6 6 3 4 2 2 2 6" xfId="11070"/>
    <cellStyle name="20% - Accent6 6 3 4 2 2 2 7" xfId="3287"/>
    <cellStyle name="20% - Accent6 6 3 4 2 2 2 8" xfId="12637"/>
    <cellStyle name="20% - Accent6 6 3 4 2 2 3" xfId="4885"/>
    <cellStyle name="20% - Accent6 6 3 4 2 2 4" xfId="6520"/>
    <cellStyle name="20% - Accent6 6 3 4 2 2 5" xfId="8037"/>
    <cellStyle name="20% - Accent6 6 3 4 2 2 6" xfId="9553"/>
    <cellStyle name="20% - Accent6 6 3 4 2 2 7" xfId="11069"/>
    <cellStyle name="20% - Accent6 6 3 4 2 2 8" xfId="3286"/>
    <cellStyle name="20% - Accent6 6 3 4 2 2 9" xfId="12636"/>
    <cellStyle name="20% - Accent6 6 3 4 2 3" xfId="577"/>
    <cellStyle name="20% - Accent6 6 3 4 2 3 2" xfId="4887"/>
    <cellStyle name="20% - Accent6 6 3 4 2 3 3" xfId="6522"/>
    <cellStyle name="20% - Accent6 6 3 4 2 3 4" xfId="8039"/>
    <cellStyle name="20% - Accent6 6 3 4 2 3 5" xfId="9555"/>
    <cellStyle name="20% - Accent6 6 3 4 2 3 6" xfId="11071"/>
    <cellStyle name="20% - Accent6 6 3 4 2 3 7" xfId="3288"/>
    <cellStyle name="20% - Accent6 6 3 4 2 3 8" xfId="12638"/>
    <cellStyle name="20% - Accent6 6 3 4 2 4" xfId="4884"/>
    <cellStyle name="20% - Accent6 6 3 4 2 5" xfId="6519"/>
    <cellStyle name="20% - Accent6 6 3 4 2 6" xfId="8036"/>
    <cellStyle name="20% - Accent6 6 3 4 2 7" xfId="9552"/>
    <cellStyle name="20% - Accent6 6 3 4 2 8" xfId="11068"/>
    <cellStyle name="20% - Accent6 6 3 4 2 9" xfId="3285"/>
    <cellStyle name="20% - Accent6 6 3 4 3" xfId="578"/>
    <cellStyle name="20% - Accent6 6 3 4 3 2" xfId="579"/>
    <cellStyle name="20% - Accent6 6 3 4 3 2 2" xfId="4889"/>
    <cellStyle name="20% - Accent6 6 3 4 3 2 3" xfId="6524"/>
    <cellStyle name="20% - Accent6 6 3 4 3 2 4" xfId="8041"/>
    <cellStyle name="20% - Accent6 6 3 4 3 2 5" xfId="9557"/>
    <cellStyle name="20% - Accent6 6 3 4 3 2 6" xfId="11073"/>
    <cellStyle name="20% - Accent6 6 3 4 3 2 7" xfId="3290"/>
    <cellStyle name="20% - Accent6 6 3 4 3 2 8" xfId="12640"/>
    <cellStyle name="20% - Accent6 6 3 4 3 3" xfId="4888"/>
    <cellStyle name="20% - Accent6 6 3 4 3 4" xfId="6523"/>
    <cellStyle name="20% - Accent6 6 3 4 3 5" xfId="8040"/>
    <cellStyle name="20% - Accent6 6 3 4 3 6" xfId="9556"/>
    <cellStyle name="20% - Accent6 6 3 4 3 7" xfId="11072"/>
    <cellStyle name="20% - Accent6 6 3 4 3 8" xfId="3289"/>
    <cellStyle name="20% - Accent6 6 3 4 3 9" xfId="12639"/>
    <cellStyle name="20% - Accent6 6 3 4 4" xfId="580"/>
    <cellStyle name="20% - Accent6 6 3 4 4 2" xfId="581"/>
    <cellStyle name="20% - Accent6 6 3 4 4 2 2" xfId="4891"/>
    <cellStyle name="20% - Accent6 6 3 4 4 2 3" xfId="6526"/>
    <cellStyle name="20% - Accent6 6 3 4 4 2 4" xfId="8043"/>
    <cellStyle name="20% - Accent6 6 3 4 4 2 5" xfId="9559"/>
    <cellStyle name="20% - Accent6 6 3 4 4 2 6" xfId="11075"/>
    <cellStyle name="20% - Accent6 6 3 4 4 2 7" xfId="3292"/>
    <cellStyle name="20% - Accent6 6 3 4 4 2 8" xfId="12642"/>
    <cellStyle name="20% - Accent6 6 3 4 4 3" xfId="4890"/>
    <cellStyle name="20% - Accent6 6 3 4 4 4" xfId="6525"/>
    <cellStyle name="20% - Accent6 6 3 4 4 5" xfId="8042"/>
    <cellStyle name="20% - Accent6 6 3 4 4 6" xfId="9558"/>
    <cellStyle name="20% - Accent6 6 3 4 4 7" xfId="11074"/>
    <cellStyle name="20% - Accent6 6 3 4 4 8" xfId="3291"/>
    <cellStyle name="20% - Accent6 6 3 4 4 9" xfId="12641"/>
    <cellStyle name="20% - Accent6 6 3 4 5" xfId="582"/>
    <cellStyle name="20% - Accent6 6 3 4 5 2" xfId="4892"/>
    <cellStyle name="20% - Accent6 6 3 4 5 3" xfId="6527"/>
    <cellStyle name="20% - Accent6 6 3 4 5 4" xfId="8044"/>
    <cellStyle name="20% - Accent6 6 3 4 5 5" xfId="9560"/>
    <cellStyle name="20% - Accent6 6 3 4 5 6" xfId="11076"/>
    <cellStyle name="20% - Accent6 6 3 4 5 7" xfId="3293"/>
    <cellStyle name="20% - Accent6 6 3 4 5 8" xfId="12643"/>
    <cellStyle name="20% - Accent6 6 3 4 6" xfId="583"/>
    <cellStyle name="20% - Accent6 6 3 4 6 2" xfId="4893"/>
    <cellStyle name="20% - Accent6 6 3 4 6 3" xfId="6528"/>
    <cellStyle name="20% - Accent6 6 3 4 6 4" xfId="8045"/>
    <cellStyle name="20% - Accent6 6 3 4 6 5" xfId="9561"/>
    <cellStyle name="20% - Accent6 6 3 4 6 6" xfId="11077"/>
    <cellStyle name="20% - Accent6 6 3 4 6 7" xfId="3294"/>
    <cellStyle name="20% - Accent6 6 3 4 6 8" xfId="12644"/>
    <cellStyle name="20% - Accent6 6 3 4 7" xfId="584"/>
    <cellStyle name="20% - Accent6 6 3 4 7 2" xfId="4894"/>
    <cellStyle name="20% - Accent6 6 3 4 7 3" xfId="6529"/>
    <cellStyle name="20% - Accent6 6 3 4 7 4" xfId="8046"/>
    <cellStyle name="20% - Accent6 6 3 4 7 5" xfId="9562"/>
    <cellStyle name="20% - Accent6 6 3 4 7 6" xfId="11078"/>
    <cellStyle name="20% - Accent6 6 3 4 7 7" xfId="3295"/>
    <cellStyle name="20% - Accent6 6 3 4 7 8" xfId="12645"/>
    <cellStyle name="20% - Accent6 6 3 4 8" xfId="4883"/>
    <cellStyle name="20% - Accent6 6 3 4 9" xfId="6518"/>
    <cellStyle name="20% - Accent6 6 3 5" xfId="585"/>
    <cellStyle name="20% - Accent6 6 3 5 10" xfId="8047"/>
    <cellStyle name="20% - Accent6 6 3 5 11" xfId="9563"/>
    <cellStyle name="20% - Accent6 6 3 5 12" xfId="11079"/>
    <cellStyle name="20% - Accent6 6 3 5 13" xfId="3296"/>
    <cellStyle name="20% - Accent6 6 3 5 14" xfId="12646"/>
    <cellStyle name="20% - Accent6 6 3 5 2" xfId="586"/>
    <cellStyle name="20% - Accent6 6 3 5 2 10" xfId="12647"/>
    <cellStyle name="20% - Accent6 6 3 5 2 2" xfId="587"/>
    <cellStyle name="20% - Accent6 6 3 5 2 2 2" xfId="588"/>
    <cellStyle name="20% - Accent6 6 3 5 2 2 2 2" xfId="4898"/>
    <cellStyle name="20% - Accent6 6 3 5 2 2 2 3" xfId="6533"/>
    <cellStyle name="20% - Accent6 6 3 5 2 2 2 4" xfId="8050"/>
    <cellStyle name="20% - Accent6 6 3 5 2 2 2 5" xfId="9566"/>
    <cellStyle name="20% - Accent6 6 3 5 2 2 2 6" xfId="11082"/>
    <cellStyle name="20% - Accent6 6 3 5 2 2 2 7" xfId="3299"/>
    <cellStyle name="20% - Accent6 6 3 5 2 2 2 8" xfId="12649"/>
    <cellStyle name="20% - Accent6 6 3 5 2 2 3" xfId="4897"/>
    <cellStyle name="20% - Accent6 6 3 5 2 2 4" xfId="6532"/>
    <cellStyle name="20% - Accent6 6 3 5 2 2 5" xfId="8049"/>
    <cellStyle name="20% - Accent6 6 3 5 2 2 6" xfId="9565"/>
    <cellStyle name="20% - Accent6 6 3 5 2 2 7" xfId="11081"/>
    <cellStyle name="20% - Accent6 6 3 5 2 2 8" xfId="3298"/>
    <cellStyle name="20% - Accent6 6 3 5 2 2 9" xfId="12648"/>
    <cellStyle name="20% - Accent6 6 3 5 2 3" xfId="589"/>
    <cellStyle name="20% - Accent6 6 3 5 2 3 2" xfId="4899"/>
    <cellStyle name="20% - Accent6 6 3 5 2 3 3" xfId="6534"/>
    <cellStyle name="20% - Accent6 6 3 5 2 3 4" xfId="8051"/>
    <cellStyle name="20% - Accent6 6 3 5 2 3 5" xfId="9567"/>
    <cellStyle name="20% - Accent6 6 3 5 2 3 6" xfId="11083"/>
    <cellStyle name="20% - Accent6 6 3 5 2 3 7" xfId="3300"/>
    <cellStyle name="20% - Accent6 6 3 5 2 3 8" xfId="12650"/>
    <cellStyle name="20% - Accent6 6 3 5 2 4" xfId="4896"/>
    <cellStyle name="20% - Accent6 6 3 5 2 5" xfId="6531"/>
    <cellStyle name="20% - Accent6 6 3 5 2 6" xfId="8048"/>
    <cellStyle name="20% - Accent6 6 3 5 2 7" xfId="9564"/>
    <cellStyle name="20% - Accent6 6 3 5 2 8" xfId="11080"/>
    <cellStyle name="20% - Accent6 6 3 5 2 9" xfId="3297"/>
    <cellStyle name="20% - Accent6 6 3 5 3" xfId="590"/>
    <cellStyle name="20% - Accent6 6 3 5 3 2" xfId="591"/>
    <cellStyle name="20% - Accent6 6 3 5 3 2 2" xfId="4901"/>
    <cellStyle name="20% - Accent6 6 3 5 3 2 3" xfId="6536"/>
    <cellStyle name="20% - Accent6 6 3 5 3 2 4" xfId="8053"/>
    <cellStyle name="20% - Accent6 6 3 5 3 2 5" xfId="9569"/>
    <cellStyle name="20% - Accent6 6 3 5 3 2 6" xfId="11085"/>
    <cellStyle name="20% - Accent6 6 3 5 3 2 7" xfId="3302"/>
    <cellStyle name="20% - Accent6 6 3 5 3 2 8" xfId="12652"/>
    <cellStyle name="20% - Accent6 6 3 5 3 3" xfId="4900"/>
    <cellStyle name="20% - Accent6 6 3 5 3 4" xfId="6535"/>
    <cellStyle name="20% - Accent6 6 3 5 3 5" xfId="8052"/>
    <cellStyle name="20% - Accent6 6 3 5 3 6" xfId="9568"/>
    <cellStyle name="20% - Accent6 6 3 5 3 7" xfId="11084"/>
    <cellStyle name="20% - Accent6 6 3 5 3 8" xfId="3301"/>
    <cellStyle name="20% - Accent6 6 3 5 3 9" xfId="12651"/>
    <cellStyle name="20% - Accent6 6 3 5 4" xfId="592"/>
    <cellStyle name="20% - Accent6 6 3 5 4 2" xfId="593"/>
    <cellStyle name="20% - Accent6 6 3 5 4 2 2" xfId="4903"/>
    <cellStyle name="20% - Accent6 6 3 5 4 2 3" xfId="6538"/>
    <cellStyle name="20% - Accent6 6 3 5 4 2 4" xfId="8055"/>
    <cellStyle name="20% - Accent6 6 3 5 4 2 5" xfId="9571"/>
    <cellStyle name="20% - Accent6 6 3 5 4 2 6" xfId="11087"/>
    <cellStyle name="20% - Accent6 6 3 5 4 2 7" xfId="3304"/>
    <cellStyle name="20% - Accent6 6 3 5 4 2 8" xfId="12654"/>
    <cellStyle name="20% - Accent6 6 3 5 4 3" xfId="4902"/>
    <cellStyle name="20% - Accent6 6 3 5 4 4" xfId="6537"/>
    <cellStyle name="20% - Accent6 6 3 5 4 5" xfId="8054"/>
    <cellStyle name="20% - Accent6 6 3 5 4 6" xfId="9570"/>
    <cellStyle name="20% - Accent6 6 3 5 4 7" xfId="11086"/>
    <cellStyle name="20% - Accent6 6 3 5 4 8" xfId="3303"/>
    <cellStyle name="20% - Accent6 6 3 5 4 9" xfId="12653"/>
    <cellStyle name="20% - Accent6 6 3 5 5" xfId="594"/>
    <cellStyle name="20% - Accent6 6 3 5 5 2" xfId="4904"/>
    <cellStyle name="20% - Accent6 6 3 5 5 3" xfId="6539"/>
    <cellStyle name="20% - Accent6 6 3 5 5 4" xfId="8056"/>
    <cellStyle name="20% - Accent6 6 3 5 5 5" xfId="9572"/>
    <cellStyle name="20% - Accent6 6 3 5 5 6" xfId="11088"/>
    <cellStyle name="20% - Accent6 6 3 5 5 7" xfId="3305"/>
    <cellStyle name="20% - Accent6 6 3 5 5 8" xfId="12655"/>
    <cellStyle name="20% - Accent6 6 3 5 6" xfId="595"/>
    <cellStyle name="20% - Accent6 6 3 5 6 2" xfId="4905"/>
    <cellStyle name="20% - Accent6 6 3 5 6 3" xfId="6540"/>
    <cellStyle name="20% - Accent6 6 3 5 6 4" xfId="8057"/>
    <cellStyle name="20% - Accent6 6 3 5 6 5" xfId="9573"/>
    <cellStyle name="20% - Accent6 6 3 5 6 6" xfId="11089"/>
    <cellStyle name="20% - Accent6 6 3 5 6 7" xfId="3306"/>
    <cellStyle name="20% - Accent6 6 3 5 6 8" xfId="12656"/>
    <cellStyle name="20% - Accent6 6 3 5 7" xfId="596"/>
    <cellStyle name="20% - Accent6 6 3 5 7 2" xfId="4906"/>
    <cellStyle name="20% - Accent6 6 3 5 7 3" xfId="6541"/>
    <cellStyle name="20% - Accent6 6 3 5 7 4" xfId="8058"/>
    <cellStyle name="20% - Accent6 6 3 5 7 5" xfId="9574"/>
    <cellStyle name="20% - Accent6 6 3 5 7 6" xfId="11090"/>
    <cellStyle name="20% - Accent6 6 3 5 7 7" xfId="3307"/>
    <cellStyle name="20% - Accent6 6 3 5 7 8" xfId="12657"/>
    <cellStyle name="20% - Accent6 6 3 5 8" xfId="4895"/>
    <cellStyle name="20% - Accent6 6 3 5 9" xfId="6530"/>
    <cellStyle name="20% - Accent6 6 3 6" xfId="597"/>
    <cellStyle name="20% - Accent6 6 3 6 10" xfId="8059"/>
    <cellStyle name="20% - Accent6 6 3 6 11" xfId="9575"/>
    <cellStyle name="20% - Accent6 6 3 6 12" xfId="11091"/>
    <cellStyle name="20% - Accent6 6 3 6 13" xfId="3308"/>
    <cellStyle name="20% - Accent6 6 3 6 14" xfId="12658"/>
    <cellStyle name="20% - Accent6 6 3 6 2" xfId="598"/>
    <cellStyle name="20% - Accent6 6 3 6 2 10" xfId="12659"/>
    <cellStyle name="20% - Accent6 6 3 6 2 2" xfId="599"/>
    <cellStyle name="20% - Accent6 6 3 6 2 2 2" xfId="600"/>
    <cellStyle name="20% - Accent6 6 3 6 2 2 2 2" xfId="4910"/>
    <cellStyle name="20% - Accent6 6 3 6 2 2 2 3" xfId="6545"/>
    <cellStyle name="20% - Accent6 6 3 6 2 2 2 4" xfId="8062"/>
    <cellStyle name="20% - Accent6 6 3 6 2 2 2 5" xfId="9578"/>
    <cellStyle name="20% - Accent6 6 3 6 2 2 2 6" xfId="11094"/>
    <cellStyle name="20% - Accent6 6 3 6 2 2 2 7" xfId="3311"/>
    <cellStyle name="20% - Accent6 6 3 6 2 2 2 8" xfId="12661"/>
    <cellStyle name="20% - Accent6 6 3 6 2 2 3" xfId="4909"/>
    <cellStyle name="20% - Accent6 6 3 6 2 2 4" xfId="6544"/>
    <cellStyle name="20% - Accent6 6 3 6 2 2 5" xfId="8061"/>
    <cellStyle name="20% - Accent6 6 3 6 2 2 6" xfId="9577"/>
    <cellStyle name="20% - Accent6 6 3 6 2 2 7" xfId="11093"/>
    <cellStyle name="20% - Accent6 6 3 6 2 2 8" xfId="3310"/>
    <cellStyle name="20% - Accent6 6 3 6 2 2 9" xfId="12660"/>
    <cellStyle name="20% - Accent6 6 3 6 2 3" xfId="601"/>
    <cellStyle name="20% - Accent6 6 3 6 2 3 2" xfId="4911"/>
    <cellStyle name="20% - Accent6 6 3 6 2 3 3" xfId="6546"/>
    <cellStyle name="20% - Accent6 6 3 6 2 3 4" xfId="8063"/>
    <cellStyle name="20% - Accent6 6 3 6 2 3 5" xfId="9579"/>
    <cellStyle name="20% - Accent6 6 3 6 2 3 6" xfId="11095"/>
    <cellStyle name="20% - Accent6 6 3 6 2 3 7" xfId="3312"/>
    <cellStyle name="20% - Accent6 6 3 6 2 3 8" xfId="12662"/>
    <cellStyle name="20% - Accent6 6 3 6 2 4" xfId="4908"/>
    <cellStyle name="20% - Accent6 6 3 6 2 5" xfId="6543"/>
    <cellStyle name="20% - Accent6 6 3 6 2 6" xfId="8060"/>
    <cellStyle name="20% - Accent6 6 3 6 2 7" xfId="9576"/>
    <cellStyle name="20% - Accent6 6 3 6 2 8" xfId="11092"/>
    <cellStyle name="20% - Accent6 6 3 6 2 9" xfId="3309"/>
    <cellStyle name="20% - Accent6 6 3 6 3" xfId="602"/>
    <cellStyle name="20% - Accent6 6 3 6 3 2" xfId="603"/>
    <cellStyle name="20% - Accent6 6 3 6 3 2 2" xfId="4913"/>
    <cellStyle name="20% - Accent6 6 3 6 3 2 3" xfId="6548"/>
    <cellStyle name="20% - Accent6 6 3 6 3 2 4" xfId="8065"/>
    <cellStyle name="20% - Accent6 6 3 6 3 2 5" xfId="9581"/>
    <cellStyle name="20% - Accent6 6 3 6 3 2 6" xfId="11097"/>
    <cellStyle name="20% - Accent6 6 3 6 3 2 7" xfId="3314"/>
    <cellStyle name="20% - Accent6 6 3 6 3 2 8" xfId="12664"/>
    <cellStyle name="20% - Accent6 6 3 6 3 3" xfId="4912"/>
    <cellStyle name="20% - Accent6 6 3 6 3 4" xfId="6547"/>
    <cellStyle name="20% - Accent6 6 3 6 3 5" xfId="8064"/>
    <cellStyle name="20% - Accent6 6 3 6 3 6" xfId="9580"/>
    <cellStyle name="20% - Accent6 6 3 6 3 7" xfId="11096"/>
    <cellStyle name="20% - Accent6 6 3 6 3 8" xfId="3313"/>
    <cellStyle name="20% - Accent6 6 3 6 3 9" xfId="12663"/>
    <cellStyle name="20% - Accent6 6 3 6 4" xfId="604"/>
    <cellStyle name="20% - Accent6 6 3 6 4 2" xfId="605"/>
    <cellStyle name="20% - Accent6 6 3 6 4 2 2" xfId="4915"/>
    <cellStyle name="20% - Accent6 6 3 6 4 2 3" xfId="6550"/>
    <cellStyle name="20% - Accent6 6 3 6 4 2 4" xfId="8067"/>
    <cellStyle name="20% - Accent6 6 3 6 4 2 5" xfId="9583"/>
    <cellStyle name="20% - Accent6 6 3 6 4 2 6" xfId="11099"/>
    <cellStyle name="20% - Accent6 6 3 6 4 2 7" xfId="3316"/>
    <cellStyle name="20% - Accent6 6 3 6 4 2 8" xfId="12666"/>
    <cellStyle name="20% - Accent6 6 3 6 4 3" xfId="4914"/>
    <cellStyle name="20% - Accent6 6 3 6 4 4" xfId="6549"/>
    <cellStyle name="20% - Accent6 6 3 6 4 5" xfId="8066"/>
    <cellStyle name="20% - Accent6 6 3 6 4 6" xfId="9582"/>
    <cellStyle name="20% - Accent6 6 3 6 4 7" xfId="11098"/>
    <cellStyle name="20% - Accent6 6 3 6 4 8" xfId="3315"/>
    <cellStyle name="20% - Accent6 6 3 6 4 9" xfId="12665"/>
    <cellStyle name="20% - Accent6 6 3 6 5" xfId="606"/>
    <cellStyle name="20% - Accent6 6 3 6 5 2" xfId="4916"/>
    <cellStyle name="20% - Accent6 6 3 6 5 3" xfId="6551"/>
    <cellStyle name="20% - Accent6 6 3 6 5 4" xfId="8068"/>
    <cellStyle name="20% - Accent6 6 3 6 5 5" xfId="9584"/>
    <cellStyle name="20% - Accent6 6 3 6 5 6" xfId="11100"/>
    <cellStyle name="20% - Accent6 6 3 6 5 7" xfId="3317"/>
    <cellStyle name="20% - Accent6 6 3 6 5 8" xfId="12667"/>
    <cellStyle name="20% - Accent6 6 3 6 6" xfId="607"/>
    <cellStyle name="20% - Accent6 6 3 6 6 2" xfId="4917"/>
    <cellStyle name="20% - Accent6 6 3 6 6 3" xfId="6552"/>
    <cellStyle name="20% - Accent6 6 3 6 6 4" xfId="8069"/>
    <cellStyle name="20% - Accent6 6 3 6 6 5" xfId="9585"/>
    <cellStyle name="20% - Accent6 6 3 6 6 6" xfId="11101"/>
    <cellStyle name="20% - Accent6 6 3 6 6 7" xfId="3318"/>
    <cellStyle name="20% - Accent6 6 3 6 6 8" xfId="12668"/>
    <cellStyle name="20% - Accent6 6 3 6 7" xfId="608"/>
    <cellStyle name="20% - Accent6 6 3 6 7 2" xfId="4918"/>
    <cellStyle name="20% - Accent6 6 3 6 7 3" xfId="6553"/>
    <cellStyle name="20% - Accent6 6 3 6 7 4" xfId="8070"/>
    <cellStyle name="20% - Accent6 6 3 6 7 5" xfId="9586"/>
    <cellStyle name="20% - Accent6 6 3 6 7 6" xfId="11102"/>
    <cellStyle name="20% - Accent6 6 3 6 7 7" xfId="3319"/>
    <cellStyle name="20% - Accent6 6 3 6 7 8" xfId="12669"/>
    <cellStyle name="20% - Accent6 6 3 6 8" xfId="4907"/>
    <cellStyle name="20% - Accent6 6 3 6 9" xfId="6542"/>
    <cellStyle name="20% - Accent6 6 3 7" xfId="609"/>
    <cellStyle name="20% - Accent6 6 3 7 10" xfId="3320"/>
    <cellStyle name="20% - Accent6 6 3 7 11" xfId="12670"/>
    <cellStyle name="20% - Accent6 6 3 7 2" xfId="610"/>
    <cellStyle name="20% - Accent6 6 3 7 2 10" xfId="12671"/>
    <cellStyle name="20% - Accent6 6 3 7 2 2" xfId="611"/>
    <cellStyle name="20% - Accent6 6 3 7 2 2 2" xfId="612"/>
    <cellStyle name="20% - Accent6 6 3 7 2 2 2 2" xfId="4922"/>
    <cellStyle name="20% - Accent6 6 3 7 2 2 2 3" xfId="6557"/>
    <cellStyle name="20% - Accent6 6 3 7 2 2 2 4" xfId="8074"/>
    <cellStyle name="20% - Accent6 6 3 7 2 2 2 5" xfId="9590"/>
    <cellStyle name="20% - Accent6 6 3 7 2 2 2 6" xfId="11106"/>
    <cellStyle name="20% - Accent6 6 3 7 2 2 2 7" xfId="3323"/>
    <cellStyle name="20% - Accent6 6 3 7 2 2 2 8" xfId="12673"/>
    <cellStyle name="20% - Accent6 6 3 7 2 2 3" xfId="4921"/>
    <cellStyle name="20% - Accent6 6 3 7 2 2 4" xfId="6556"/>
    <cellStyle name="20% - Accent6 6 3 7 2 2 5" xfId="8073"/>
    <cellStyle name="20% - Accent6 6 3 7 2 2 6" xfId="9589"/>
    <cellStyle name="20% - Accent6 6 3 7 2 2 7" xfId="11105"/>
    <cellStyle name="20% - Accent6 6 3 7 2 2 8" xfId="3322"/>
    <cellStyle name="20% - Accent6 6 3 7 2 2 9" xfId="12672"/>
    <cellStyle name="20% - Accent6 6 3 7 2 3" xfId="613"/>
    <cellStyle name="20% - Accent6 6 3 7 2 3 2" xfId="4923"/>
    <cellStyle name="20% - Accent6 6 3 7 2 3 3" xfId="6558"/>
    <cellStyle name="20% - Accent6 6 3 7 2 3 4" xfId="8075"/>
    <cellStyle name="20% - Accent6 6 3 7 2 3 5" xfId="9591"/>
    <cellStyle name="20% - Accent6 6 3 7 2 3 6" xfId="11107"/>
    <cellStyle name="20% - Accent6 6 3 7 2 3 7" xfId="3324"/>
    <cellStyle name="20% - Accent6 6 3 7 2 3 8" xfId="12674"/>
    <cellStyle name="20% - Accent6 6 3 7 2 4" xfId="4920"/>
    <cellStyle name="20% - Accent6 6 3 7 2 5" xfId="6555"/>
    <cellStyle name="20% - Accent6 6 3 7 2 6" xfId="8072"/>
    <cellStyle name="20% - Accent6 6 3 7 2 7" xfId="9588"/>
    <cellStyle name="20% - Accent6 6 3 7 2 8" xfId="11104"/>
    <cellStyle name="20% - Accent6 6 3 7 2 9" xfId="3321"/>
    <cellStyle name="20% - Accent6 6 3 7 3" xfId="614"/>
    <cellStyle name="20% - Accent6 6 3 7 3 2" xfId="615"/>
    <cellStyle name="20% - Accent6 6 3 7 3 2 2" xfId="4925"/>
    <cellStyle name="20% - Accent6 6 3 7 3 2 3" xfId="6560"/>
    <cellStyle name="20% - Accent6 6 3 7 3 2 4" xfId="8077"/>
    <cellStyle name="20% - Accent6 6 3 7 3 2 5" xfId="9593"/>
    <cellStyle name="20% - Accent6 6 3 7 3 2 6" xfId="11109"/>
    <cellStyle name="20% - Accent6 6 3 7 3 2 7" xfId="3326"/>
    <cellStyle name="20% - Accent6 6 3 7 3 2 8" xfId="12676"/>
    <cellStyle name="20% - Accent6 6 3 7 3 3" xfId="4924"/>
    <cellStyle name="20% - Accent6 6 3 7 3 4" xfId="6559"/>
    <cellStyle name="20% - Accent6 6 3 7 3 5" xfId="8076"/>
    <cellStyle name="20% - Accent6 6 3 7 3 6" xfId="9592"/>
    <cellStyle name="20% - Accent6 6 3 7 3 7" xfId="11108"/>
    <cellStyle name="20% - Accent6 6 3 7 3 8" xfId="3325"/>
    <cellStyle name="20% - Accent6 6 3 7 3 9" xfId="12675"/>
    <cellStyle name="20% - Accent6 6 3 7 4" xfId="616"/>
    <cellStyle name="20% - Accent6 6 3 7 4 2" xfId="4926"/>
    <cellStyle name="20% - Accent6 6 3 7 4 3" xfId="6561"/>
    <cellStyle name="20% - Accent6 6 3 7 4 4" xfId="8078"/>
    <cellStyle name="20% - Accent6 6 3 7 4 5" xfId="9594"/>
    <cellStyle name="20% - Accent6 6 3 7 4 6" xfId="11110"/>
    <cellStyle name="20% - Accent6 6 3 7 4 7" xfId="3327"/>
    <cellStyle name="20% - Accent6 6 3 7 4 8" xfId="12677"/>
    <cellStyle name="20% - Accent6 6 3 7 5" xfId="4919"/>
    <cellStyle name="20% - Accent6 6 3 7 6" xfId="6554"/>
    <cellStyle name="20% - Accent6 6 3 7 7" xfId="8071"/>
    <cellStyle name="20% - Accent6 6 3 7 8" xfId="9587"/>
    <cellStyle name="20% - Accent6 6 3 7 9" xfId="11103"/>
    <cellStyle name="20% - Accent6 6 3 8" xfId="617"/>
    <cellStyle name="20% - Accent6 6 3 8 10" xfId="12678"/>
    <cellStyle name="20% - Accent6 6 3 8 2" xfId="618"/>
    <cellStyle name="20% - Accent6 6 3 8 2 2" xfId="619"/>
    <cellStyle name="20% - Accent6 6 3 8 2 2 2" xfId="4929"/>
    <cellStyle name="20% - Accent6 6 3 8 2 2 3" xfId="6564"/>
    <cellStyle name="20% - Accent6 6 3 8 2 2 4" xfId="8081"/>
    <cellStyle name="20% - Accent6 6 3 8 2 2 5" xfId="9597"/>
    <cellStyle name="20% - Accent6 6 3 8 2 2 6" xfId="11113"/>
    <cellStyle name="20% - Accent6 6 3 8 2 2 7" xfId="3330"/>
    <cellStyle name="20% - Accent6 6 3 8 2 2 8" xfId="12680"/>
    <cellStyle name="20% - Accent6 6 3 8 2 3" xfId="4928"/>
    <cellStyle name="20% - Accent6 6 3 8 2 4" xfId="6563"/>
    <cellStyle name="20% - Accent6 6 3 8 2 5" xfId="8080"/>
    <cellStyle name="20% - Accent6 6 3 8 2 6" xfId="9596"/>
    <cellStyle name="20% - Accent6 6 3 8 2 7" xfId="11112"/>
    <cellStyle name="20% - Accent6 6 3 8 2 8" xfId="3329"/>
    <cellStyle name="20% - Accent6 6 3 8 2 9" xfId="12679"/>
    <cellStyle name="20% - Accent6 6 3 8 3" xfId="620"/>
    <cellStyle name="20% - Accent6 6 3 8 3 2" xfId="4930"/>
    <cellStyle name="20% - Accent6 6 3 8 3 3" xfId="6565"/>
    <cellStyle name="20% - Accent6 6 3 8 3 4" xfId="8082"/>
    <cellStyle name="20% - Accent6 6 3 8 3 5" xfId="9598"/>
    <cellStyle name="20% - Accent6 6 3 8 3 6" xfId="11114"/>
    <cellStyle name="20% - Accent6 6 3 8 3 7" xfId="3331"/>
    <cellStyle name="20% - Accent6 6 3 8 3 8" xfId="12681"/>
    <cellStyle name="20% - Accent6 6 3 8 4" xfId="4927"/>
    <cellStyle name="20% - Accent6 6 3 8 5" xfId="6562"/>
    <cellStyle name="20% - Accent6 6 3 8 6" xfId="8079"/>
    <cellStyle name="20% - Accent6 6 3 8 7" xfId="9595"/>
    <cellStyle name="20% - Accent6 6 3 8 8" xfId="11111"/>
    <cellStyle name="20% - Accent6 6 3 8 9" xfId="3328"/>
    <cellStyle name="20% - Accent6 6 3 9" xfId="621"/>
    <cellStyle name="20% - Accent6 6 3 9 2" xfId="622"/>
    <cellStyle name="20% - Accent6 6 3 9 2 2" xfId="4932"/>
    <cellStyle name="20% - Accent6 6 3 9 2 3" xfId="6567"/>
    <cellStyle name="20% - Accent6 6 3 9 2 4" xfId="8084"/>
    <cellStyle name="20% - Accent6 6 3 9 2 5" xfId="9600"/>
    <cellStyle name="20% - Accent6 6 3 9 2 6" xfId="11116"/>
    <cellStyle name="20% - Accent6 6 3 9 2 7" xfId="3333"/>
    <cellStyle name="20% - Accent6 6 3 9 2 8" xfId="12683"/>
    <cellStyle name="20% - Accent6 6 3 9 3" xfId="4931"/>
    <cellStyle name="20% - Accent6 6 3 9 4" xfId="6566"/>
    <cellStyle name="20% - Accent6 6 3 9 5" xfId="8083"/>
    <cellStyle name="20% - Accent6 6 3 9 6" xfId="9599"/>
    <cellStyle name="20% - Accent6 6 3 9 7" xfId="11115"/>
    <cellStyle name="20% - Accent6 6 3 9 8" xfId="3332"/>
    <cellStyle name="20% - Accent6 6 3 9 9" xfId="12682"/>
    <cellStyle name="20% - Accent6 7" xfId="623"/>
    <cellStyle name="20% - Accent6 8" xfId="624"/>
    <cellStyle name="20% - Accent6 9" xfId="625"/>
    <cellStyle name="40% - Accent1 10" xfId="626"/>
    <cellStyle name="40% - Accent1 11" xfId="627"/>
    <cellStyle name="40% - Accent1 12" xfId="628"/>
    <cellStyle name="40% - Accent1 13" xfId="629"/>
    <cellStyle name="40% - Accent1 14" xfId="630"/>
    <cellStyle name="40% - Accent1 15" xfId="4933"/>
    <cellStyle name="40% - Accent1 2" xfId="13"/>
    <cellStyle name="40% - Accent1 3" xfId="631"/>
    <cellStyle name="40% - Accent1 3 2" xfId="12174"/>
    <cellStyle name="40% - Accent1 4" xfId="632"/>
    <cellStyle name="40% - Accent1 5" xfId="633"/>
    <cellStyle name="40% - Accent1 6" xfId="634"/>
    <cellStyle name="40% - Accent1 6 2" xfId="635"/>
    <cellStyle name="40% - Accent1 6 3" xfId="636"/>
    <cellStyle name="40% - Accent1 6 3 10" xfId="637"/>
    <cellStyle name="40% - Accent1 6 3 10 2" xfId="638"/>
    <cellStyle name="40% - Accent1 6 3 10 2 2" xfId="4936"/>
    <cellStyle name="40% - Accent1 6 3 10 2 3" xfId="6570"/>
    <cellStyle name="40% - Accent1 6 3 10 2 4" xfId="8087"/>
    <cellStyle name="40% - Accent1 6 3 10 2 5" xfId="9603"/>
    <cellStyle name="40% - Accent1 6 3 10 2 6" xfId="11119"/>
    <cellStyle name="40% - Accent1 6 3 10 2 7" xfId="3336"/>
    <cellStyle name="40% - Accent1 6 3 10 2 8" xfId="12686"/>
    <cellStyle name="40% - Accent1 6 3 10 3" xfId="4935"/>
    <cellStyle name="40% - Accent1 6 3 10 4" xfId="6569"/>
    <cellStyle name="40% - Accent1 6 3 10 5" xfId="8086"/>
    <cellStyle name="40% - Accent1 6 3 10 6" xfId="9602"/>
    <cellStyle name="40% - Accent1 6 3 10 7" xfId="11118"/>
    <cellStyle name="40% - Accent1 6 3 10 8" xfId="3335"/>
    <cellStyle name="40% - Accent1 6 3 10 9" xfId="12685"/>
    <cellStyle name="40% - Accent1 6 3 11" xfId="639"/>
    <cellStyle name="40% - Accent1 6 3 11 2" xfId="4937"/>
    <cellStyle name="40% - Accent1 6 3 11 3" xfId="6571"/>
    <cellStyle name="40% - Accent1 6 3 11 4" xfId="8088"/>
    <cellStyle name="40% - Accent1 6 3 11 5" xfId="9604"/>
    <cellStyle name="40% - Accent1 6 3 11 6" xfId="11120"/>
    <cellStyle name="40% - Accent1 6 3 11 7" xfId="3337"/>
    <cellStyle name="40% - Accent1 6 3 11 8" xfId="12687"/>
    <cellStyle name="40% - Accent1 6 3 12" xfId="640"/>
    <cellStyle name="40% - Accent1 6 3 12 2" xfId="4938"/>
    <cellStyle name="40% - Accent1 6 3 12 3" xfId="6572"/>
    <cellStyle name="40% - Accent1 6 3 12 4" xfId="8089"/>
    <cellStyle name="40% - Accent1 6 3 12 5" xfId="9605"/>
    <cellStyle name="40% - Accent1 6 3 12 6" xfId="11121"/>
    <cellStyle name="40% - Accent1 6 3 12 7" xfId="3338"/>
    <cellStyle name="40% - Accent1 6 3 12 8" xfId="12688"/>
    <cellStyle name="40% - Accent1 6 3 13" xfId="641"/>
    <cellStyle name="40% - Accent1 6 3 13 2" xfId="4939"/>
    <cellStyle name="40% - Accent1 6 3 13 3" xfId="6573"/>
    <cellStyle name="40% - Accent1 6 3 13 4" xfId="8090"/>
    <cellStyle name="40% - Accent1 6 3 13 5" xfId="9606"/>
    <cellStyle name="40% - Accent1 6 3 13 6" xfId="11122"/>
    <cellStyle name="40% - Accent1 6 3 13 7" xfId="3339"/>
    <cellStyle name="40% - Accent1 6 3 13 8" xfId="12689"/>
    <cellStyle name="40% - Accent1 6 3 14" xfId="4934"/>
    <cellStyle name="40% - Accent1 6 3 15" xfId="6568"/>
    <cellStyle name="40% - Accent1 6 3 16" xfId="8085"/>
    <cellStyle name="40% - Accent1 6 3 17" xfId="9601"/>
    <cellStyle name="40% - Accent1 6 3 18" xfId="11117"/>
    <cellStyle name="40% - Accent1 6 3 19" xfId="3334"/>
    <cellStyle name="40% - Accent1 6 3 2" xfId="642"/>
    <cellStyle name="40% - Accent1 6 3 2 10" xfId="8091"/>
    <cellStyle name="40% - Accent1 6 3 2 11" xfId="9607"/>
    <cellStyle name="40% - Accent1 6 3 2 12" xfId="11123"/>
    <cellStyle name="40% - Accent1 6 3 2 13" xfId="3340"/>
    <cellStyle name="40% - Accent1 6 3 2 14" xfId="12690"/>
    <cellStyle name="40% - Accent1 6 3 2 2" xfId="643"/>
    <cellStyle name="40% - Accent1 6 3 2 2 10" xfId="12691"/>
    <cellStyle name="40% - Accent1 6 3 2 2 2" xfId="644"/>
    <cellStyle name="40% - Accent1 6 3 2 2 2 2" xfId="645"/>
    <cellStyle name="40% - Accent1 6 3 2 2 2 2 2" xfId="4943"/>
    <cellStyle name="40% - Accent1 6 3 2 2 2 2 3" xfId="6577"/>
    <cellStyle name="40% - Accent1 6 3 2 2 2 2 4" xfId="8094"/>
    <cellStyle name="40% - Accent1 6 3 2 2 2 2 5" xfId="9610"/>
    <cellStyle name="40% - Accent1 6 3 2 2 2 2 6" xfId="11126"/>
    <cellStyle name="40% - Accent1 6 3 2 2 2 2 7" xfId="3343"/>
    <cellStyle name="40% - Accent1 6 3 2 2 2 2 8" xfId="12693"/>
    <cellStyle name="40% - Accent1 6 3 2 2 2 3" xfId="4942"/>
    <cellStyle name="40% - Accent1 6 3 2 2 2 4" xfId="6576"/>
    <cellStyle name="40% - Accent1 6 3 2 2 2 5" xfId="8093"/>
    <cellStyle name="40% - Accent1 6 3 2 2 2 6" xfId="9609"/>
    <cellStyle name="40% - Accent1 6 3 2 2 2 7" xfId="11125"/>
    <cellStyle name="40% - Accent1 6 3 2 2 2 8" xfId="3342"/>
    <cellStyle name="40% - Accent1 6 3 2 2 2 9" xfId="12692"/>
    <cellStyle name="40% - Accent1 6 3 2 2 3" xfId="646"/>
    <cellStyle name="40% - Accent1 6 3 2 2 3 2" xfId="4944"/>
    <cellStyle name="40% - Accent1 6 3 2 2 3 3" xfId="6578"/>
    <cellStyle name="40% - Accent1 6 3 2 2 3 4" xfId="8095"/>
    <cellStyle name="40% - Accent1 6 3 2 2 3 5" xfId="9611"/>
    <cellStyle name="40% - Accent1 6 3 2 2 3 6" xfId="11127"/>
    <cellStyle name="40% - Accent1 6 3 2 2 3 7" xfId="3344"/>
    <cellStyle name="40% - Accent1 6 3 2 2 3 8" xfId="12694"/>
    <cellStyle name="40% - Accent1 6 3 2 2 4" xfId="4941"/>
    <cellStyle name="40% - Accent1 6 3 2 2 5" xfId="6575"/>
    <cellStyle name="40% - Accent1 6 3 2 2 6" xfId="8092"/>
    <cellStyle name="40% - Accent1 6 3 2 2 7" xfId="9608"/>
    <cellStyle name="40% - Accent1 6 3 2 2 8" xfId="11124"/>
    <cellStyle name="40% - Accent1 6 3 2 2 9" xfId="3341"/>
    <cellStyle name="40% - Accent1 6 3 2 3" xfId="647"/>
    <cellStyle name="40% - Accent1 6 3 2 3 2" xfId="648"/>
    <cellStyle name="40% - Accent1 6 3 2 3 2 2" xfId="4946"/>
    <cellStyle name="40% - Accent1 6 3 2 3 2 3" xfId="6580"/>
    <cellStyle name="40% - Accent1 6 3 2 3 2 4" xfId="8097"/>
    <cellStyle name="40% - Accent1 6 3 2 3 2 5" xfId="9613"/>
    <cellStyle name="40% - Accent1 6 3 2 3 2 6" xfId="11129"/>
    <cellStyle name="40% - Accent1 6 3 2 3 2 7" xfId="3346"/>
    <cellStyle name="40% - Accent1 6 3 2 3 2 8" xfId="12696"/>
    <cellStyle name="40% - Accent1 6 3 2 3 3" xfId="4945"/>
    <cellStyle name="40% - Accent1 6 3 2 3 4" xfId="6579"/>
    <cellStyle name="40% - Accent1 6 3 2 3 5" xfId="8096"/>
    <cellStyle name="40% - Accent1 6 3 2 3 6" xfId="9612"/>
    <cellStyle name="40% - Accent1 6 3 2 3 7" xfId="11128"/>
    <cellStyle name="40% - Accent1 6 3 2 3 8" xfId="3345"/>
    <cellStyle name="40% - Accent1 6 3 2 3 9" xfId="12695"/>
    <cellStyle name="40% - Accent1 6 3 2 4" xfId="649"/>
    <cellStyle name="40% - Accent1 6 3 2 4 2" xfId="650"/>
    <cellStyle name="40% - Accent1 6 3 2 4 2 2" xfId="4948"/>
    <cellStyle name="40% - Accent1 6 3 2 4 2 3" xfId="6582"/>
    <cellStyle name="40% - Accent1 6 3 2 4 2 4" xfId="8099"/>
    <cellStyle name="40% - Accent1 6 3 2 4 2 5" xfId="9615"/>
    <cellStyle name="40% - Accent1 6 3 2 4 2 6" xfId="11131"/>
    <cellStyle name="40% - Accent1 6 3 2 4 2 7" xfId="3348"/>
    <cellStyle name="40% - Accent1 6 3 2 4 2 8" xfId="12698"/>
    <cellStyle name="40% - Accent1 6 3 2 4 3" xfId="4947"/>
    <cellStyle name="40% - Accent1 6 3 2 4 4" xfId="6581"/>
    <cellStyle name="40% - Accent1 6 3 2 4 5" xfId="8098"/>
    <cellStyle name="40% - Accent1 6 3 2 4 6" xfId="9614"/>
    <cellStyle name="40% - Accent1 6 3 2 4 7" xfId="11130"/>
    <cellStyle name="40% - Accent1 6 3 2 4 8" xfId="3347"/>
    <cellStyle name="40% - Accent1 6 3 2 4 9" xfId="12697"/>
    <cellStyle name="40% - Accent1 6 3 2 5" xfId="651"/>
    <cellStyle name="40% - Accent1 6 3 2 5 2" xfId="4949"/>
    <cellStyle name="40% - Accent1 6 3 2 5 3" xfId="6583"/>
    <cellStyle name="40% - Accent1 6 3 2 5 4" xfId="8100"/>
    <cellStyle name="40% - Accent1 6 3 2 5 5" xfId="9616"/>
    <cellStyle name="40% - Accent1 6 3 2 5 6" xfId="11132"/>
    <cellStyle name="40% - Accent1 6 3 2 5 7" xfId="3349"/>
    <cellStyle name="40% - Accent1 6 3 2 5 8" xfId="12699"/>
    <cellStyle name="40% - Accent1 6 3 2 6" xfId="652"/>
    <cellStyle name="40% - Accent1 6 3 2 6 2" xfId="4950"/>
    <cellStyle name="40% - Accent1 6 3 2 6 3" xfId="6584"/>
    <cellStyle name="40% - Accent1 6 3 2 6 4" xfId="8101"/>
    <cellStyle name="40% - Accent1 6 3 2 6 5" xfId="9617"/>
    <cellStyle name="40% - Accent1 6 3 2 6 6" xfId="11133"/>
    <cellStyle name="40% - Accent1 6 3 2 6 7" xfId="3350"/>
    <cellStyle name="40% - Accent1 6 3 2 6 8" xfId="12700"/>
    <cellStyle name="40% - Accent1 6 3 2 7" xfId="653"/>
    <cellStyle name="40% - Accent1 6 3 2 7 2" xfId="4951"/>
    <cellStyle name="40% - Accent1 6 3 2 7 3" xfId="6585"/>
    <cellStyle name="40% - Accent1 6 3 2 7 4" xfId="8102"/>
    <cellStyle name="40% - Accent1 6 3 2 7 5" xfId="9618"/>
    <cellStyle name="40% - Accent1 6 3 2 7 6" xfId="11134"/>
    <cellStyle name="40% - Accent1 6 3 2 7 7" xfId="3351"/>
    <cellStyle name="40% - Accent1 6 3 2 7 8" xfId="12701"/>
    <cellStyle name="40% - Accent1 6 3 2 8" xfId="4940"/>
    <cellStyle name="40% - Accent1 6 3 2 9" xfId="6574"/>
    <cellStyle name="40% - Accent1 6 3 20" xfId="12684"/>
    <cellStyle name="40% - Accent1 6 3 3" xfId="654"/>
    <cellStyle name="40% - Accent1 6 3 3 10" xfId="8103"/>
    <cellStyle name="40% - Accent1 6 3 3 11" xfId="9619"/>
    <cellStyle name="40% - Accent1 6 3 3 12" xfId="11135"/>
    <cellStyle name="40% - Accent1 6 3 3 13" xfId="3352"/>
    <cellStyle name="40% - Accent1 6 3 3 14" xfId="12702"/>
    <cellStyle name="40% - Accent1 6 3 3 2" xfId="655"/>
    <cellStyle name="40% - Accent1 6 3 3 2 10" xfId="12703"/>
    <cellStyle name="40% - Accent1 6 3 3 2 2" xfId="656"/>
    <cellStyle name="40% - Accent1 6 3 3 2 2 2" xfId="657"/>
    <cellStyle name="40% - Accent1 6 3 3 2 2 2 2" xfId="4955"/>
    <cellStyle name="40% - Accent1 6 3 3 2 2 2 3" xfId="6589"/>
    <cellStyle name="40% - Accent1 6 3 3 2 2 2 4" xfId="8106"/>
    <cellStyle name="40% - Accent1 6 3 3 2 2 2 5" xfId="9622"/>
    <cellStyle name="40% - Accent1 6 3 3 2 2 2 6" xfId="11138"/>
    <cellStyle name="40% - Accent1 6 3 3 2 2 2 7" xfId="3355"/>
    <cellStyle name="40% - Accent1 6 3 3 2 2 2 8" xfId="12705"/>
    <cellStyle name="40% - Accent1 6 3 3 2 2 3" xfId="4954"/>
    <cellStyle name="40% - Accent1 6 3 3 2 2 4" xfId="6588"/>
    <cellStyle name="40% - Accent1 6 3 3 2 2 5" xfId="8105"/>
    <cellStyle name="40% - Accent1 6 3 3 2 2 6" xfId="9621"/>
    <cellStyle name="40% - Accent1 6 3 3 2 2 7" xfId="11137"/>
    <cellStyle name="40% - Accent1 6 3 3 2 2 8" xfId="3354"/>
    <cellStyle name="40% - Accent1 6 3 3 2 2 9" xfId="12704"/>
    <cellStyle name="40% - Accent1 6 3 3 2 3" xfId="658"/>
    <cellStyle name="40% - Accent1 6 3 3 2 3 2" xfId="4956"/>
    <cellStyle name="40% - Accent1 6 3 3 2 3 3" xfId="6590"/>
    <cellStyle name="40% - Accent1 6 3 3 2 3 4" xfId="8107"/>
    <cellStyle name="40% - Accent1 6 3 3 2 3 5" xfId="9623"/>
    <cellStyle name="40% - Accent1 6 3 3 2 3 6" xfId="11139"/>
    <cellStyle name="40% - Accent1 6 3 3 2 3 7" xfId="3356"/>
    <cellStyle name="40% - Accent1 6 3 3 2 3 8" xfId="12706"/>
    <cellStyle name="40% - Accent1 6 3 3 2 4" xfId="4953"/>
    <cellStyle name="40% - Accent1 6 3 3 2 5" xfId="6587"/>
    <cellStyle name="40% - Accent1 6 3 3 2 6" xfId="8104"/>
    <cellStyle name="40% - Accent1 6 3 3 2 7" xfId="9620"/>
    <cellStyle name="40% - Accent1 6 3 3 2 8" xfId="11136"/>
    <cellStyle name="40% - Accent1 6 3 3 2 9" xfId="3353"/>
    <cellStyle name="40% - Accent1 6 3 3 3" xfId="659"/>
    <cellStyle name="40% - Accent1 6 3 3 3 2" xfId="660"/>
    <cellStyle name="40% - Accent1 6 3 3 3 2 2" xfId="4958"/>
    <cellStyle name="40% - Accent1 6 3 3 3 2 3" xfId="6592"/>
    <cellStyle name="40% - Accent1 6 3 3 3 2 4" xfId="8109"/>
    <cellStyle name="40% - Accent1 6 3 3 3 2 5" xfId="9625"/>
    <cellStyle name="40% - Accent1 6 3 3 3 2 6" xfId="11141"/>
    <cellStyle name="40% - Accent1 6 3 3 3 2 7" xfId="3358"/>
    <cellStyle name="40% - Accent1 6 3 3 3 2 8" xfId="12708"/>
    <cellStyle name="40% - Accent1 6 3 3 3 3" xfId="4957"/>
    <cellStyle name="40% - Accent1 6 3 3 3 4" xfId="6591"/>
    <cellStyle name="40% - Accent1 6 3 3 3 5" xfId="8108"/>
    <cellStyle name="40% - Accent1 6 3 3 3 6" xfId="9624"/>
    <cellStyle name="40% - Accent1 6 3 3 3 7" xfId="11140"/>
    <cellStyle name="40% - Accent1 6 3 3 3 8" xfId="3357"/>
    <cellStyle name="40% - Accent1 6 3 3 3 9" xfId="12707"/>
    <cellStyle name="40% - Accent1 6 3 3 4" xfId="661"/>
    <cellStyle name="40% - Accent1 6 3 3 4 2" xfId="662"/>
    <cellStyle name="40% - Accent1 6 3 3 4 2 2" xfId="4960"/>
    <cellStyle name="40% - Accent1 6 3 3 4 2 3" xfId="6594"/>
    <cellStyle name="40% - Accent1 6 3 3 4 2 4" xfId="8111"/>
    <cellStyle name="40% - Accent1 6 3 3 4 2 5" xfId="9627"/>
    <cellStyle name="40% - Accent1 6 3 3 4 2 6" xfId="11143"/>
    <cellStyle name="40% - Accent1 6 3 3 4 2 7" xfId="3360"/>
    <cellStyle name="40% - Accent1 6 3 3 4 2 8" xfId="12710"/>
    <cellStyle name="40% - Accent1 6 3 3 4 3" xfId="4959"/>
    <cellStyle name="40% - Accent1 6 3 3 4 4" xfId="6593"/>
    <cellStyle name="40% - Accent1 6 3 3 4 5" xfId="8110"/>
    <cellStyle name="40% - Accent1 6 3 3 4 6" xfId="9626"/>
    <cellStyle name="40% - Accent1 6 3 3 4 7" xfId="11142"/>
    <cellStyle name="40% - Accent1 6 3 3 4 8" xfId="3359"/>
    <cellStyle name="40% - Accent1 6 3 3 4 9" xfId="12709"/>
    <cellStyle name="40% - Accent1 6 3 3 5" xfId="663"/>
    <cellStyle name="40% - Accent1 6 3 3 5 2" xfId="4961"/>
    <cellStyle name="40% - Accent1 6 3 3 5 3" xfId="6595"/>
    <cellStyle name="40% - Accent1 6 3 3 5 4" xfId="8112"/>
    <cellStyle name="40% - Accent1 6 3 3 5 5" xfId="9628"/>
    <cellStyle name="40% - Accent1 6 3 3 5 6" xfId="11144"/>
    <cellStyle name="40% - Accent1 6 3 3 5 7" xfId="3361"/>
    <cellStyle name="40% - Accent1 6 3 3 5 8" xfId="12711"/>
    <cellStyle name="40% - Accent1 6 3 3 6" xfId="664"/>
    <cellStyle name="40% - Accent1 6 3 3 6 2" xfId="4962"/>
    <cellStyle name="40% - Accent1 6 3 3 6 3" xfId="6596"/>
    <cellStyle name="40% - Accent1 6 3 3 6 4" xfId="8113"/>
    <cellStyle name="40% - Accent1 6 3 3 6 5" xfId="9629"/>
    <cellStyle name="40% - Accent1 6 3 3 6 6" xfId="11145"/>
    <cellStyle name="40% - Accent1 6 3 3 6 7" xfId="3362"/>
    <cellStyle name="40% - Accent1 6 3 3 6 8" xfId="12712"/>
    <cellStyle name="40% - Accent1 6 3 3 7" xfId="665"/>
    <cellStyle name="40% - Accent1 6 3 3 7 2" xfId="4963"/>
    <cellStyle name="40% - Accent1 6 3 3 7 3" xfId="6597"/>
    <cellStyle name="40% - Accent1 6 3 3 7 4" xfId="8114"/>
    <cellStyle name="40% - Accent1 6 3 3 7 5" xfId="9630"/>
    <cellStyle name="40% - Accent1 6 3 3 7 6" xfId="11146"/>
    <cellStyle name="40% - Accent1 6 3 3 7 7" xfId="3363"/>
    <cellStyle name="40% - Accent1 6 3 3 7 8" xfId="12713"/>
    <cellStyle name="40% - Accent1 6 3 3 8" xfId="4952"/>
    <cellStyle name="40% - Accent1 6 3 3 9" xfId="6586"/>
    <cellStyle name="40% - Accent1 6 3 4" xfId="666"/>
    <cellStyle name="40% - Accent1 6 3 4 10" xfId="8115"/>
    <cellStyle name="40% - Accent1 6 3 4 11" xfId="9631"/>
    <cellStyle name="40% - Accent1 6 3 4 12" xfId="11147"/>
    <cellStyle name="40% - Accent1 6 3 4 13" xfId="3364"/>
    <cellStyle name="40% - Accent1 6 3 4 14" xfId="12714"/>
    <cellStyle name="40% - Accent1 6 3 4 2" xfId="667"/>
    <cellStyle name="40% - Accent1 6 3 4 2 10" xfId="12715"/>
    <cellStyle name="40% - Accent1 6 3 4 2 2" xfId="668"/>
    <cellStyle name="40% - Accent1 6 3 4 2 2 2" xfId="669"/>
    <cellStyle name="40% - Accent1 6 3 4 2 2 2 2" xfId="4967"/>
    <cellStyle name="40% - Accent1 6 3 4 2 2 2 3" xfId="6601"/>
    <cellStyle name="40% - Accent1 6 3 4 2 2 2 4" xfId="8118"/>
    <cellStyle name="40% - Accent1 6 3 4 2 2 2 5" xfId="9634"/>
    <cellStyle name="40% - Accent1 6 3 4 2 2 2 6" xfId="11150"/>
    <cellStyle name="40% - Accent1 6 3 4 2 2 2 7" xfId="3367"/>
    <cellStyle name="40% - Accent1 6 3 4 2 2 2 8" xfId="12717"/>
    <cellStyle name="40% - Accent1 6 3 4 2 2 3" xfId="4966"/>
    <cellStyle name="40% - Accent1 6 3 4 2 2 4" xfId="6600"/>
    <cellStyle name="40% - Accent1 6 3 4 2 2 5" xfId="8117"/>
    <cellStyle name="40% - Accent1 6 3 4 2 2 6" xfId="9633"/>
    <cellStyle name="40% - Accent1 6 3 4 2 2 7" xfId="11149"/>
    <cellStyle name="40% - Accent1 6 3 4 2 2 8" xfId="3366"/>
    <cellStyle name="40% - Accent1 6 3 4 2 2 9" xfId="12716"/>
    <cellStyle name="40% - Accent1 6 3 4 2 3" xfId="670"/>
    <cellStyle name="40% - Accent1 6 3 4 2 3 2" xfId="4968"/>
    <cellStyle name="40% - Accent1 6 3 4 2 3 3" xfId="6602"/>
    <cellStyle name="40% - Accent1 6 3 4 2 3 4" xfId="8119"/>
    <cellStyle name="40% - Accent1 6 3 4 2 3 5" xfId="9635"/>
    <cellStyle name="40% - Accent1 6 3 4 2 3 6" xfId="11151"/>
    <cellStyle name="40% - Accent1 6 3 4 2 3 7" xfId="3368"/>
    <cellStyle name="40% - Accent1 6 3 4 2 3 8" xfId="12718"/>
    <cellStyle name="40% - Accent1 6 3 4 2 4" xfId="4965"/>
    <cellStyle name="40% - Accent1 6 3 4 2 5" xfId="6599"/>
    <cellStyle name="40% - Accent1 6 3 4 2 6" xfId="8116"/>
    <cellStyle name="40% - Accent1 6 3 4 2 7" xfId="9632"/>
    <cellStyle name="40% - Accent1 6 3 4 2 8" xfId="11148"/>
    <cellStyle name="40% - Accent1 6 3 4 2 9" xfId="3365"/>
    <cellStyle name="40% - Accent1 6 3 4 3" xfId="671"/>
    <cellStyle name="40% - Accent1 6 3 4 3 2" xfId="672"/>
    <cellStyle name="40% - Accent1 6 3 4 3 2 2" xfId="4970"/>
    <cellStyle name="40% - Accent1 6 3 4 3 2 3" xfId="6604"/>
    <cellStyle name="40% - Accent1 6 3 4 3 2 4" xfId="8121"/>
    <cellStyle name="40% - Accent1 6 3 4 3 2 5" xfId="9637"/>
    <cellStyle name="40% - Accent1 6 3 4 3 2 6" xfId="11153"/>
    <cellStyle name="40% - Accent1 6 3 4 3 2 7" xfId="3370"/>
    <cellStyle name="40% - Accent1 6 3 4 3 2 8" xfId="12720"/>
    <cellStyle name="40% - Accent1 6 3 4 3 3" xfId="4969"/>
    <cellStyle name="40% - Accent1 6 3 4 3 4" xfId="6603"/>
    <cellStyle name="40% - Accent1 6 3 4 3 5" xfId="8120"/>
    <cellStyle name="40% - Accent1 6 3 4 3 6" xfId="9636"/>
    <cellStyle name="40% - Accent1 6 3 4 3 7" xfId="11152"/>
    <cellStyle name="40% - Accent1 6 3 4 3 8" xfId="3369"/>
    <cellStyle name="40% - Accent1 6 3 4 3 9" xfId="12719"/>
    <cellStyle name="40% - Accent1 6 3 4 4" xfId="673"/>
    <cellStyle name="40% - Accent1 6 3 4 4 2" xfId="674"/>
    <cellStyle name="40% - Accent1 6 3 4 4 2 2" xfId="4972"/>
    <cellStyle name="40% - Accent1 6 3 4 4 2 3" xfId="6606"/>
    <cellStyle name="40% - Accent1 6 3 4 4 2 4" xfId="8123"/>
    <cellStyle name="40% - Accent1 6 3 4 4 2 5" xfId="9639"/>
    <cellStyle name="40% - Accent1 6 3 4 4 2 6" xfId="11155"/>
    <cellStyle name="40% - Accent1 6 3 4 4 2 7" xfId="3372"/>
    <cellStyle name="40% - Accent1 6 3 4 4 2 8" xfId="12722"/>
    <cellStyle name="40% - Accent1 6 3 4 4 3" xfId="4971"/>
    <cellStyle name="40% - Accent1 6 3 4 4 4" xfId="6605"/>
    <cellStyle name="40% - Accent1 6 3 4 4 5" xfId="8122"/>
    <cellStyle name="40% - Accent1 6 3 4 4 6" xfId="9638"/>
    <cellStyle name="40% - Accent1 6 3 4 4 7" xfId="11154"/>
    <cellStyle name="40% - Accent1 6 3 4 4 8" xfId="3371"/>
    <cellStyle name="40% - Accent1 6 3 4 4 9" xfId="12721"/>
    <cellStyle name="40% - Accent1 6 3 4 5" xfId="675"/>
    <cellStyle name="40% - Accent1 6 3 4 5 2" xfId="4973"/>
    <cellStyle name="40% - Accent1 6 3 4 5 3" xfId="6607"/>
    <cellStyle name="40% - Accent1 6 3 4 5 4" xfId="8124"/>
    <cellStyle name="40% - Accent1 6 3 4 5 5" xfId="9640"/>
    <cellStyle name="40% - Accent1 6 3 4 5 6" xfId="11156"/>
    <cellStyle name="40% - Accent1 6 3 4 5 7" xfId="3373"/>
    <cellStyle name="40% - Accent1 6 3 4 5 8" xfId="12723"/>
    <cellStyle name="40% - Accent1 6 3 4 6" xfId="676"/>
    <cellStyle name="40% - Accent1 6 3 4 6 2" xfId="4974"/>
    <cellStyle name="40% - Accent1 6 3 4 6 3" xfId="6608"/>
    <cellStyle name="40% - Accent1 6 3 4 6 4" xfId="8125"/>
    <cellStyle name="40% - Accent1 6 3 4 6 5" xfId="9641"/>
    <cellStyle name="40% - Accent1 6 3 4 6 6" xfId="11157"/>
    <cellStyle name="40% - Accent1 6 3 4 6 7" xfId="3374"/>
    <cellStyle name="40% - Accent1 6 3 4 6 8" xfId="12724"/>
    <cellStyle name="40% - Accent1 6 3 4 7" xfId="677"/>
    <cellStyle name="40% - Accent1 6 3 4 7 2" xfId="4975"/>
    <cellStyle name="40% - Accent1 6 3 4 7 3" xfId="6609"/>
    <cellStyle name="40% - Accent1 6 3 4 7 4" xfId="8126"/>
    <cellStyle name="40% - Accent1 6 3 4 7 5" xfId="9642"/>
    <cellStyle name="40% - Accent1 6 3 4 7 6" xfId="11158"/>
    <cellStyle name="40% - Accent1 6 3 4 7 7" xfId="3375"/>
    <cellStyle name="40% - Accent1 6 3 4 7 8" xfId="12725"/>
    <cellStyle name="40% - Accent1 6 3 4 8" xfId="4964"/>
    <cellStyle name="40% - Accent1 6 3 4 9" xfId="6598"/>
    <cellStyle name="40% - Accent1 6 3 5" xfId="678"/>
    <cellStyle name="40% - Accent1 6 3 5 10" xfId="8127"/>
    <cellStyle name="40% - Accent1 6 3 5 11" xfId="9643"/>
    <cellStyle name="40% - Accent1 6 3 5 12" xfId="11159"/>
    <cellStyle name="40% - Accent1 6 3 5 13" xfId="3376"/>
    <cellStyle name="40% - Accent1 6 3 5 14" xfId="12726"/>
    <cellStyle name="40% - Accent1 6 3 5 2" xfId="679"/>
    <cellStyle name="40% - Accent1 6 3 5 2 10" xfId="12727"/>
    <cellStyle name="40% - Accent1 6 3 5 2 2" xfId="680"/>
    <cellStyle name="40% - Accent1 6 3 5 2 2 2" xfId="681"/>
    <cellStyle name="40% - Accent1 6 3 5 2 2 2 2" xfId="4979"/>
    <cellStyle name="40% - Accent1 6 3 5 2 2 2 3" xfId="6613"/>
    <cellStyle name="40% - Accent1 6 3 5 2 2 2 4" xfId="8130"/>
    <cellStyle name="40% - Accent1 6 3 5 2 2 2 5" xfId="9646"/>
    <cellStyle name="40% - Accent1 6 3 5 2 2 2 6" xfId="11162"/>
    <cellStyle name="40% - Accent1 6 3 5 2 2 2 7" xfId="3379"/>
    <cellStyle name="40% - Accent1 6 3 5 2 2 2 8" xfId="12729"/>
    <cellStyle name="40% - Accent1 6 3 5 2 2 3" xfId="4978"/>
    <cellStyle name="40% - Accent1 6 3 5 2 2 4" xfId="6612"/>
    <cellStyle name="40% - Accent1 6 3 5 2 2 5" xfId="8129"/>
    <cellStyle name="40% - Accent1 6 3 5 2 2 6" xfId="9645"/>
    <cellStyle name="40% - Accent1 6 3 5 2 2 7" xfId="11161"/>
    <cellStyle name="40% - Accent1 6 3 5 2 2 8" xfId="3378"/>
    <cellStyle name="40% - Accent1 6 3 5 2 2 9" xfId="12728"/>
    <cellStyle name="40% - Accent1 6 3 5 2 3" xfId="682"/>
    <cellStyle name="40% - Accent1 6 3 5 2 3 2" xfId="4980"/>
    <cellStyle name="40% - Accent1 6 3 5 2 3 3" xfId="6614"/>
    <cellStyle name="40% - Accent1 6 3 5 2 3 4" xfId="8131"/>
    <cellStyle name="40% - Accent1 6 3 5 2 3 5" xfId="9647"/>
    <cellStyle name="40% - Accent1 6 3 5 2 3 6" xfId="11163"/>
    <cellStyle name="40% - Accent1 6 3 5 2 3 7" xfId="3380"/>
    <cellStyle name="40% - Accent1 6 3 5 2 3 8" xfId="12730"/>
    <cellStyle name="40% - Accent1 6 3 5 2 4" xfId="4977"/>
    <cellStyle name="40% - Accent1 6 3 5 2 5" xfId="6611"/>
    <cellStyle name="40% - Accent1 6 3 5 2 6" xfId="8128"/>
    <cellStyle name="40% - Accent1 6 3 5 2 7" xfId="9644"/>
    <cellStyle name="40% - Accent1 6 3 5 2 8" xfId="11160"/>
    <cellStyle name="40% - Accent1 6 3 5 2 9" xfId="3377"/>
    <cellStyle name="40% - Accent1 6 3 5 3" xfId="683"/>
    <cellStyle name="40% - Accent1 6 3 5 3 2" xfId="684"/>
    <cellStyle name="40% - Accent1 6 3 5 3 2 2" xfId="4982"/>
    <cellStyle name="40% - Accent1 6 3 5 3 2 3" xfId="6616"/>
    <cellStyle name="40% - Accent1 6 3 5 3 2 4" xfId="8133"/>
    <cellStyle name="40% - Accent1 6 3 5 3 2 5" xfId="9649"/>
    <cellStyle name="40% - Accent1 6 3 5 3 2 6" xfId="11165"/>
    <cellStyle name="40% - Accent1 6 3 5 3 2 7" xfId="3382"/>
    <cellStyle name="40% - Accent1 6 3 5 3 2 8" xfId="12732"/>
    <cellStyle name="40% - Accent1 6 3 5 3 3" xfId="4981"/>
    <cellStyle name="40% - Accent1 6 3 5 3 4" xfId="6615"/>
    <cellStyle name="40% - Accent1 6 3 5 3 5" xfId="8132"/>
    <cellStyle name="40% - Accent1 6 3 5 3 6" xfId="9648"/>
    <cellStyle name="40% - Accent1 6 3 5 3 7" xfId="11164"/>
    <cellStyle name="40% - Accent1 6 3 5 3 8" xfId="3381"/>
    <cellStyle name="40% - Accent1 6 3 5 3 9" xfId="12731"/>
    <cellStyle name="40% - Accent1 6 3 5 4" xfId="685"/>
    <cellStyle name="40% - Accent1 6 3 5 4 2" xfId="686"/>
    <cellStyle name="40% - Accent1 6 3 5 4 2 2" xfId="4984"/>
    <cellStyle name="40% - Accent1 6 3 5 4 2 3" xfId="6618"/>
    <cellStyle name="40% - Accent1 6 3 5 4 2 4" xfId="8135"/>
    <cellStyle name="40% - Accent1 6 3 5 4 2 5" xfId="9651"/>
    <cellStyle name="40% - Accent1 6 3 5 4 2 6" xfId="11167"/>
    <cellStyle name="40% - Accent1 6 3 5 4 2 7" xfId="3384"/>
    <cellStyle name="40% - Accent1 6 3 5 4 2 8" xfId="12734"/>
    <cellStyle name="40% - Accent1 6 3 5 4 3" xfId="4983"/>
    <cellStyle name="40% - Accent1 6 3 5 4 4" xfId="6617"/>
    <cellStyle name="40% - Accent1 6 3 5 4 5" xfId="8134"/>
    <cellStyle name="40% - Accent1 6 3 5 4 6" xfId="9650"/>
    <cellStyle name="40% - Accent1 6 3 5 4 7" xfId="11166"/>
    <cellStyle name="40% - Accent1 6 3 5 4 8" xfId="3383"/>
    <cellStyle name="40% - Accent1 6 3 5 4 9" xfId="12733"/>
    <cellStyle name="40% - Accent1 6 3 5 5" xfId="687"/>
    <cellStyle name="40% - Accent1 6 3 5 5 2" xfId="4985"/>
    <cellStyle name="40% - Accent1 6 3 5 5 3" xfId="6619"/>
    <cellStyle name="40% - Accent1 6 3 5 5 4" xfId="8136"/>
    <cellStyle name="40% - Accent1 6 3 5 5 5" xfId="9652"/>
    <cellStyle name="40% - Accent1 6 3 5 5 6" xfId="11168"/>
    <cellStyle name="40% - Accent1 6 3 5 5 7" xfId="3385"/>
    <cellStyle name="40% - Accent1 6 3 5 5 8" xfId="12735"/>
    <cellStyle name="40% - Accent1 6 3 5 6" xfId="688"/>
    <cellStyle name="40% - Accent1 6 3 5 6 2" xfId="4986"/>
    <cellStyle name="40% - Accent1 6 3 5 6 3" xfId="6620"/>
    <cellStyle name="40% - Accent1 6 3 5 6 4" xfId="8137"/>
    <cellStyle name="40% - Accent1 6 3 5 6 5" xfId="9653"/>
    <cellStyle name="40% - Accent1 6 3 5 6 6" xfId="11169"/>
    <cellStyle name="40% - Accent1 6 3 5 6 7" xfId="3386"/>
    <cellStyle name="40% - Accent1 6 3 5 6 8" xfId="12736"/>
    <cellStyle name="40% - Accent1 6 3 5 7" xfId="689"/>
    <cellStyle name="40% - Accent1 6 3 5 7 2" xfId="4987"/>
    <cellStyle name="40% - Accent1 6 3 5 7 3" xfId="6621"/>
    <cellStyle name="40% - Accent1 6 3 5 7 4" xfId="8138"/>
    <cellStyle name="40% - Accent1 6 3 5 7 5" xfId="9654"/>
    <cellStyle name="40% - Accent1 6 3 5 7 6" xfId="11170"/>
    <cellStyle name="40% - Accent1 6 3 5 7 7" xfId="3387"/>
    <cellStyle name="40% - Accent1 6 3 5 7 8" xfId="12737"/>
    <cellStyle name="40% - Accent1 6 3 5 8" xfId="4976"/>
    <cellStyle name="40% - Accent1 6 3 5 9" xfId="6610"/>
    <cellStyle name="40% - Accent1 6 3 6" xfId="690"/>
    <cellStyle name="40% - Accent1 6 3 6 10" xfId="8139"/>
    <cellStyle name="40% - Accent1 6 3 6 11" xfId="9655"/>
    <cellStyle name="40% - Accent1 6 3 6 12" xfId="11171"/>
    <cellStyle name="40% - Accent1 6 3 6 13" xfId="3388"/>
    <cellStyle name="40% - Accent1 6 3 6 14" xfId="12738"/>
    <cellStyle name="40% - Accent1 6 3 6 2" xfId="691"/>
    <cellStyle name="40% - Accent1 6 3 6 2 10" xfId="12739"/>
    <cellStyle name="40% - Accent1 6 3 6 2 2" xfId="692"/>
    <cellStyle name="40% - Accent1 6 3 6 2 2 2" xfId="693"/>
    <cellStyle name="40% - Accent1 6 3 6 2 2 2 2" xfId="4991"/>
    <cellStyle name="40% - Accent1 6 3 6 2 2 2 3" xfId="6625"/>
    <cellStyle name="40% - Accent1 6 3 6 2 2 2 4" xfId="8142"/>
    <cellStyle name="40% - Accent1 6 3 6 2 2 2 5" xfId="9658"/>
    <cellStyle name="40% - Accent1 6 3 6 2 2 2 6" xfId="11174"/>
    <cellStyle name="40% - Accent1 6 3 6 2 2 2 7" xfId="3391"/>
    <cellStyle name="40% - Accent1 6 3 6 2 2 2 8" xfId="12741"/>
    <cellStyle name="40% - Accent1 6 3 6 2 2 3" xfId="4990"/>
    <cellStyle name="40% - Accent1 6 3 6 2 2 4" xfId="6624"/>
    <cellStyle name="40% - Accent1 6 3 6 2 2 5" xfId="8141"/>
    <cellStyle name="40% - Accent1 6 3 6 2 2 6" xfId="9657"/>
    <cellStyle name="40% - Accent1 6 3 6 2 2 7" xfId="11173"/>
    <cellStyle name="40% - Accent1 6 3 6 2 2 8" xfId="3390"/>
    <cellStyle name="40% - Accent1 6 3 6 2 2 9" xfId="12740"/>
    <cellStyle name="40% - Accent1 6 3 6 2 3" xfId="694"/>
    <cellStyle name="40% - Accent1 6 3 6 2 3 2" xfId="4992"/>
    <cellStyle name="40% - Accent1 6 3 6 2 3 3" xfId="6626"/>
    <cellStyle name="40% - Accent1 6 3 6 2 3 4" xfId="8143"/>
    <cellStyle name="40% - Accent1 6 3 6 2 3 5" xfId="9659"/>
    <cellStyle name="40% - Accent1 6 3 6 2 3 6" xfId="11175"/>
    <cellStyle name="40% - Accent1 6 3 6 2 3 7" xfId="3392"/>
    <cellStyle name="40% - Accent1 6 3 6 2 3 8" xfId="12742"/>
    <cellStyle name="40% - Accent1 6 3 6 2 4" xfId="4989"/>
    <cellStyle name="40% - Accent1 6 3 6 2 5" xfId="6623"/>
    <cellStyle name="40% - Accent1 6 3 6 2 6" xfId="8140"/>
    <cellStyle name="40% - Accent1 6 3 6 2 7" xfId="9656"/>
    <cellStyle name="40% - Accent1 6 3 6 2 8" xfId="11172"/>
    <cellStyle name="40% - Accent1 6 3 6 2 9" xfId="3389"/>
    <cellStyle name="40% - Accent1 6 3 6 3" xfId="695"/>
    <cellStyle name="40% - Accent1 6 3 6 3 2" xfId="696"/>
    <cellStyle name="40% - Accent1 6 3 6 3 2 2" xfId="4994"/>
    <cellStyle name="40% - Accent1 6 3 6 3 2 3" xfId="6628"/>
    <cellStyle name="40% - Accent1 6 3 6 3 2 4" xfId="8145"/>
    <cellStyle name="40% - Accent1 6 3 6 3 2 5" xfId="9661"/>
    <cellStyle name="40% - Accent1 6 3 6 3 2 6" xfId="11177"/>
    <cellStyle name="40% - Accent1 6 3 6 3 2 7" xfId="3394"/>
    <cellStyle name="40% - Accent1 6 3 6 3 2 8" xfId="12744"/>
    <cellStyle name="40% - Accent1 6 3 6 3 3" xfId="4993"/>
    <cellStyle name="40% - Accent1 6 3 6 3 4" xfId="6627"/>
    <cellStyle name="40% - Accent1 6 3 6 3 5" xfId="8144"/>
    <cellStyle name="40% - Accent1 6 3 6 3 6" xfId="9660"/>
    <cellStyle name="40% - Accent1 6 3 6 3 7" xfId="11176"/>
    <cellStyle name="40% - Accent1 6 3 6 3 8" xfId="3393"/>
    <cellStyle name="40% - Accent1 6 3 6 3 9" xfId="12743"/>
    <cellStyle name="40% - Accent1 6 3 6 4" xfId="697"/>
    <cellStyle name="40% - Accent1 6 3 6 4 2" xfId="698"/>
    <cellStyle name="40% - Accent1 6 3 6 4 2 2" xfId="4996"/>
    <cellStyle name="40% - Accent1 6 3 6 4 2 3" xfId="6630"/>
    <cellStyle name="40% - Accent1 6 3 6 4 2 4" xfId="8147"/>
    <cellStyle name="40% - Accent1 6 3 6 4 2 5" xfId="9663"/>
    <cellStyle name="40% - Accent1 6 3 6 4 2 6" xfId="11179"/>
    <cellStyle name="40% - Accent1 6 3 6 4 2 7" xfId="3396"/>
    <cellStyle name="40% - Accent1 6 3 6 4 2 8" xfId="12746"/>
    <cellStyle name="40% - Accent1 6 3 6 4 3" xfId="4995"/>
    <cellStyle name="40% - Accent1 6 3 6 4 4" xfId="6629"/>
    <cellStyle name="40% - Accent1 6 3 6 4 5" xfId="8146"/>
    <cellStyle name="40% - Accent1 6 3 6 4 6" xfId="9662"/>
    <cellStyle name="40% - Accent1 6 3 6 4 7" xfId="11178"/>
    <cellStyle name="40% - Accent1 6 3 6 4 8" xfId="3395"/>
    <cellStyle name="40% - Accent1 6 3 6 4 9" xfId="12745"/>
    <cellStyle name="40% - Accent1 6 3 6 5" xfId="699"/>
    <cellStyle name="40% - Accent1 6 3 6 5 2" xfId="4997"/>
    <cellStyle name="40% - Accent1 6 3 6 5 3" xfId="6631"/>
    <cellStyle name="40% - Accent1 6 3 6 5 4" xfId="8148"/>
    <cellStyle name="40% - Accent1 6 3 6 5 5" xfId="9664"/>
    <cellStyle name="40% - Accent1 6 3 6 5 6" xfId="11180"/>
    <cellStyle name="40% - Accent1 6 3 6 5 7" xfId="3397"/>
    <cellStyle name="40% - Accent1 6 3 6 5 8" xfId="12747"/>
    <cellStyle name="40% - Accent1 6 3 6 6" xfId="700"/>
    <cellStyle name="40% - Accent1 6 3 6 6 2" xfId="4998"/>
    <cellStyle name="40% - Accent1 6 3 6 6 3" xfId="6632"/>
    <cellStyle name="40% - Accent1 6 3 6 6 4" xfId="8149"/>
    <cellStyle name="40% - Accent1 6 3 6 6 5" xfId="9665"/>
    <cellStyle name="40% - Accent1 6 3 6 6 6" xfId="11181"/>
    <cellStyle name="40% - Accent1 6 3 6 6 7" xfId="3398"/>
    <cellStyle name="40% - Accent1 6 3 6 6 8" xfId="12748"/>
    <cellStyle name="40% - Accent1 6 3 6 7" xfId="701"/>
    <cellStyle name="40% - Accent1 6 3 6 7 2" xfId="4999"/>
    <cellStyle name="40% - Accent1 6 3 6 7 3" xfId="6633"/>
    <cellStyle name="40% - Accent1 6 3 6 7 4" xfId="8150"/>
    <cellStyle name="40% - Accent1 6 3 6 7 5" xfId="9666"/>
    <cellStyle name="40% - Accent1 6 3 6 7 6" xfId="11182"/>
    <cellStyle name="40% - Accent1 6 3 6 7 7" xfId="3399"/>
    <cellStyle name="40% - Accent1 6 3 6 7 8" xfId="12749"/>
    <cellStyle name="40% - Accent1 6 3 6 8" xfId="4988"/>
    <cellStyle name="40% - Accent1 6 3 6 9" xfId="6622"/>
    <cellStyle name="40% - Accent1 6 3 7" xfId="702"/>
    <cellStyle name="40% - Accent1 6 3 7 10" xfId="3400"/>
    <cellStyle name="40% - Accent1 6 3 7 11" xfId="12750"/>
    <cellStyle name="40% - Accent1 6 3 7 2" xfId="703"/>
    <cellStyle name="40% - Accent1 6 3 7 2 10" xfId="12751"/>
    <cellStyle name="40% - Accent1 6 3 7 2 2" xfId="704"/>
    <cellStyle name="40% - Accent1 6 3 7 2 2 2" xfId="705"/>
    <cellStyle name="40% - Accent1 6 3 7 2 2 2 2" xfId="5003"/>
    <cellStyle name="40% - Accent1 6 3 7 2 2 2 3" xfId="6637"/>
    <cellStyle name="40% - Accent1 6 3 7 2 2 2 4" xfId="8154"/>
    <cellStyle name="40% - Accent1 6 3 7 2 2 2 5" xfId="9670"/>
    <cellStyle name="40% - Accent1 6 3 7 2 2 2 6" xfId="11186"/>
    <cellStyle name="40% - Accent1 6 3 7 2 2 2 7" xfId="3403"/>
    <cellStyle name="40% - Accent1 6 3 7 2 2 2 8" xfId="12753"/>
    <cellStyle name="40% - Accent1 6 3 7 2 2 3" xfId="5002"/>
    <cellStyle name="40% - Accent1 6 3 7 2 2 4" xfId="6636"/>
    <cellStyle name="40% - Accent1 6 3 7 2 2 5" xfId="8153"/>
    <cellStyle name="40% - Accent1 6 3 7 2 2 6" xfId="9669"/>
    <cellStyle name="40% - Accent1 6 3 7 2 2 7" xfId="11185"/>
    <cellStyle name="40% - Accent1 6 3 7 2 2 8" xfId="3402"/>
    <cellStyle name="40% - Accent1 6 3 7 2 2 9" xfId="12752"/>
    <cellStyle name="40% - Accent1 6 3 7 2 3" xfId="706"/>
    <cellStyle name="40% - Accent1 6 3 7 2 3 2" xfId="5004"/>
    <cellStyle name="40% - Accent1 6 3 7 2 3 3" xfId="6638"/>
    <cellStyle name="40% - Accent1 6 3 7 2 3 4" xfId="8155"/>
    <cellStyle name="40% - Accent1 6 3 7 2 3 5" xfId="9671"/>
    <cellStyle name="40% - Accent1 6 3 7 2 3 6" xfId="11187"/>
    <cellStyle name="40% - Accent1 6 3 7 2 3 7" xfId="3404"/>
    <cellStyle name="40% - Accent1 6 3 7 2 3 8" xfId="12754"/>
    <cellStyle name="40% - Accent1 6 3 7 2 4" xfId="5001"/>
    <cellStyle name="40% - Accent1 6 3 7 2 5" xfId="6635"/>
    <cellStyle name="40% - Accent1 6 3 7 2 6" xfId="8152"/>
    <cellStyle name="40% - Accent1 6 3 7 2 7" xfId="9668"/>
    <cellStyle name="40% - Accent1 6 3 7 2 8" xfId="11184"/>
    <cellStyle name="40% - Accent1 6 3 7 2 9" xfId="3401"/>
    <cellStyle name="40% - Accent1 6 3 7 3" xfId="707"/>
    <cellStyle name="40% - Accent1 6 3 7 3 2" xfId="708"/>
    <cellStyle name="40% - Accent1 6 3 7 3 2 2" xfId="5006"/>
    <cellStyle name="40% - Accent1 6 3 7 3 2 3" xfId="6640"/>
    <cellStyle name="40% - Accent1 6 3 7 3 2 4" xfId="8157"/>
    <cellStyle name="40% - Accent1 6 3 7 3 2 5" xfId="9673"/>
    <cellStyle name="40% - Accent1 6 3 7 3 2 6" xfId="11189"/>
    <cellStyle name="40% - Accent1 6 3 7 3 2 7" xfId="3406"/>
    <cellStyle name="40% - Accent1 6 3 7 3 2 8" xfId="12756"/>
    <cellStyle name="40% - Accent1 6 3 7 3 3" xfId="5005"/>
    <cellStyle name="40% - Accent1 6 3 7 3 4" xfId="6639"/>
    <cellStyle name="40% - Accent1 6 3 7 3 5" xfId="8156"/>
    <cellStyle name="40% - Accent1 6 3 7 3 6" xfId="9672"/>
    <cellStyle name="40% - Accent1 6 3 7 3 7" xfId="11188"/>
    <cellStyle name="40% - Accent1 6 3 7 3 8" xfId="3405"/>
    <cellStyle name="40% - Accent1 6 3 7 3 9" xfId="12755"/>
    <cellStyle name="40% - Accent1 6 3 7 4" xfId="709"/>
    <cellStyle name="40% - Accent1 6 3 7 4 2" xfId="5007"/>
    <cellStyle name="40% - Accent1 6 3 7 4 3" xfId="6641"/>
    <cellStyle name="40% - Accent1 6 3 7 4 4" xfId="8158"/>
    <cellStyle name="40% - Accent1 6 3 7 4 5" xfId="9674"/>
    <cellStyle name="40% - Accent1 6 3 7 4 6" xfId="11190"/>
    <cellStyle name="40% - Accent1 6 3 7 4 7" xfId="3407"/>
    <cellStyle name="40% - Accent1 6 3 7 4 8" xfId="12757"/>
    <cellStyle name="40% - Accent1 6 3 7 5" xfId="5000"/>
    <cellStyle name="40% - Accent1 6 3 7 6" xfId="6634"/>
    <cellStyle name="40% - Accent1 6 3 7 7" xfId="8151"/>
    <cellStyle name="40% - Accent1 6 3 7 8" xfId="9667"/>
    <cellStyle name="40% - Accent1 6 3 7 9" xfId="11183"/>
    <cellStyle name="40% - Accent1 6 3 8" xfId="710"/>
    <cellStyle name="40% - Accent1 6 3 8 10" xfId="12758"/>
    <cellStyle name="40% - Accent1 6 3 8 2" xfId="711"/>
    <cellStyle name="40% - Accent1 6 3 8 2 2" xfId="712"/>
    <cellStyle name="40% - Accent1 6 3 8 2 2 2" xfId="5010"/>
    <cellStyle name="40% - Accent1 6 3 8 2 2 3" xfId="6644"/>
    <cellStyle name="40% - Accent1 6 3 8 2 2 4" xfId="8161"/>
    <cellStyle name="40% - Accent1 6 3 8 2 2 5" xfId="9677"/>
    <cellStyle name="40% - Accent1 6 3 8 2 2 6" xfId="11193"/>
    <cellStyle name="40% - Accent1 6 3 8 2 2 7" xfId="3410"/>
    <cellStyle name="40% - Accent1 6 3 8 2 2 8" xfId="12760"/>
    <cellStyle name="40% - Accent1 6 3 8 2 3" xfId="5009"/>
    <cellStyle name="40% - Accent1 6 3 8 2 4" xfId="6643"/>
    <cellStyle name="40% - Accent1 6 3 8 2 5" xfId="8160"/>
    <cellStyle name="40% - Accent1 6 3 8 2 6" xfId="9676"/>
    <cellStyle name="40% - Accent1 6 3 8 2 7" xfId="11192"/>
    <cellStyle name="40% - Accent1 6 3 8 2 8" xfId="3409"/>
    <cellStyle name="40% - Accent1 6 3 8 2 9" xfId="12759"/>
    <cellStyle name="40% - Accent1 6 3 8 3" xfId="713"/>
    <cellStyle name="40% - Accent1 6 3 8 3 2" xfId="5011"/>
    <cellStyle name="40% - Accent1 6 3 8 3 3" xfId="6645"/>
    <cellStyle name="40% - Accent1 6 3 8 3 4" xfId="8162"/>
    <cellStyle name="40% - Accent1 6 3 8 3 5" xfId="9678"/>
    <cellStyle name="40% - Accent1 6 3 8 3 6" xfId="11194"/>
    <cellStyle name="40% - Accent1 6 3 8 3 7" xfId="3411"/>
    <cellStyle name="40% - Accent1 6 3 8 3 8" xfId="12761"/>
    <cellStyle name="40% - Accent1 6 3 8 4" xfId="5008"/>
    <cellStyle name="40% - Accent1 6 3 8 5" xfId="6642"/>
    <cellStyle name="40% - Accent1 6 3 8 6" xfId="8159"/>
    <cellStyle name="40% - Accent1 6 3 8 7" xfId="9675"/>
    <cellStyle name="40% - Accent1 6 3 8 8" xfId="11191"/>
    <cellStyle name="40% - Accent1 6 3 8 9" xfId="3408"/>
    <cellStyle name="40% - Accent1 6 3 9" xfId="714"/>
    <cellStyle name="40% - Accent1 6 3 9 2" xfId="715"/>
    <cellStyle name="40% - Accent1 6 3 9 2 2" xfId="5013"/>
    <cellStyle name="40% - Accent1 6 3 9 2 3" xfId="6647"/>
    <cellStyle name="40% - Accent1 6 3 9 2 4" xfId="8164"/>
    <cellStyle name="40% - Accent1 6 3 9 2 5" xfId="9680"/>
    <cellStyle name="40% - Accent1 6 3 9 2 6" xfId="11196"/>
    <cellStyle name="40% - Accent1 6 3 9 2 7" xfId="3413"/>
    <cellStyle name="40% - Accent1 6 3 9 2 8" xfId="12763"/>
    <cellStyle name="40% - Accent1 6 3 9 3" xfId="5012"/>
    <cellStyle name="40% - Accent1 6 3 9 4" xfId="6646"/>
    <cellStyle name="40% - Accent1 6 3 9 5" xfId="8163"/>
    <cellStyle name="40% - Accent1 6 3 9 6" xfId="9679"/>
    <cellStyle name="40% - Accent1 6 3 9 7" xfId="11195"/>
    <cellStyle name="40% - Accent1 6 3 9 8" xfId="3412"/>
    <cellStyle name="40% - Accent1 6 3 9 9" xfId="12762"/>
    <cellStyle name="40% - Accent1 7" xfId="716"/>
    <cellStyle name="40% - Accent1 8" xfId="717"/>
    <cellStyle name="40% - Accent1 9" xfId="718"/>
    <cellStyle name="40% - Accent2 10" xfId="719"/>
    <cellStyle name="40% - Accent2 11" xfId="720"/>
    <cellStyle name="40% - Accent2 12" xfId="721"/>
    <cellStyle name="40% - Accent2 13" xfId="722"/>
    <cellStyle name="40% - Accent2 14" xfId="723"/>
    <cellStyle name="40% - Accent2 15" xfId="5014"/>
    <cellStyle name="40% - Accent2 2" xfId="14"/>
    <cellStyle name="40% - Accent2 3" xfId="724"/>
    <cellStyle name="40% - Accent2 3 2" xfId="12175"/>
    <cellStyle name="40% - Accent2 4" xfId="725"/>
    <cellStyle name="40% - Accent2 5" xfId="726"/>
    <cellStyle name="40% - Accent2 6" xfId="727"/>
    <cellStyle name="40% - Accent2 6 2" xfId="728"/>
    <cellStyle name="40% - Accent2 6 3" xfId="729"/>
    <cellStyle name="40% - Accent2 6 3 10" xfId="730"/>
    <cellStyle name="40% - Accent2 6 3 10 2" xfId="731"/>
    <cellStyle name="40% - Accent2 6 3 10 2 2" xfId="5017"/>
    <cellStyle name="40% - Accent2 6 3 10 2 3" xfId="6650"/>
    <cellStyle name="40% - Accent2 6 3 10 2 4" xfId="8167"/>
    <cellStyle name="40% - Accent2 6 3 10 2 5" xfId="9683"/>
    <cellStyle name="40% - Accent2 6 3 10 2 6" xfId="11199"/>
    <cellStyle name="40% - Accent2 6 3 10 2 7" xfId="3416"/>
    <cellStyle name="40% - Accent2 6 3 10 2 8" xfId="12766"/>
    <cellStyle name="40% - Accent2 6 3 10 3" xfId="5016"/>
    <cellStyle name="40% - Accent2 6 3 10 4" xfId="6649"/>
    <cellStyle name="40% - Accent2 6 3 10 5" xfId="8166"/>
    <cellStyle name="40% - Accent2 6 3 10 6" xfId="9682"/>
    <cellStyle name="40% - Accent2 6 3 10 7" xfId="11198"/>
    <cellStyle name="40% - Accent2 6 3 10 8" xfId="3415"/>
    <cellStyle name="40% - Accent2 6 3 10 9" xfId="12765"/>
    <cellStyle name="40% - Accent2 6 3 11" xfId="732"/>
    <cellStyle name="40% - Accent2 6 3 11 2" xfId="5018"/>
    <cellStyle name="40% - Accent2 6 3 11 3" xfId="6651"/>
    <cellStyle name="40% - Accent2 6 3 11 4" xfId="8168"/>
    <cellStyle name="40% - Accent2 6 3 11 5" xfId="9684"/>
    <cellStyle name="40% - Accent2 6 3 11 6" xfId="11200"/>
    <cellStyle name="40% - Accent2 6 3 11 7" xfId="3417"/>
    <cellStyle name="40% - Accent2 6 3 11 8" xfId="12767"/>
    <cellStyle name="40% - Accent2 6 3 12" xfId="733"/>
    <cellStyle name="40% - Accent2 6 3 12 2" xfId="5019"/>
    <cellStyle name="40% - Accent2 6 3 12 3" xfId="6652"/>
    <cellStyle name="40% - Accent2 6 3 12 4" xfId="8169"/>
    <cellStyle name="40% - Accent2 6 3 12 5" xfId="9685"/>
    <cellStyle name="40% - Accent2 6 3 12 6" xfId="11201"/>
    <cellStyle name="40% - Accent2 6 3 12 7" xfId="3418"/>
    <cellStyle name="40% - Accent2 6 3 12 8" xfId="12768"/>
    <cellStyle name="40% - Accent2 6 3 13" xfId="734"/>
    <cellStyle name="40% - Accent2 6 3 13 2" xfId="5020"/>
    <cellStyle name="40% - Accent2 6 3 13 3" xfId="6653"/>
    <cellStyle name="40% - Accent2 6 3 13 4" xfId="8170"/>
    <cellStyle name="40% - Accent2 6 3 13 5" xfId="9686"/>
    <cellStyle name="40% - Accent2 6 3 13 6" xfId="11202"/>
    <cellStyle name="40% - Accent2 6 3 13 7" xfId="3419"/>
    <cellStyle name="40% - Accent2 6 3 13 8" xfId="12769"/>
    <cellStyle name="40% - Accent2 6 3 14" xfId="5015"/>
    <cellStyle name="40% - Accent2 6 3 15" xfId="6648"/>
    <cellStyle name="40% - Accent2 6 3 16" xfId="8165"/>
    <cellStyle name="40% - Accent2 6 3 17" xfId="9681"/>
    <cellStyle name="40% - Accent2 6 3 18" xfId="11197"/>
    <cellStyle name="40% - Accent2 6 3 19" xfId="3414"/>
    <cellStyle name="40% - Accent2 6 3 2" xfId="735"/>
    <cellStyle name="40% - Accent2 6 3 2 10" xfId="8171"/>
    <cellStyle name="40% - Accent2 6 3 2 11" xfId="9687"/>
    <cellStyle name="40% - Accent2 6 3 2 12" xfId="11203"/>
    <cellStyle name="40% - Accent2 6 3 2 13" xfId="3420"/>
    <cellStyle name="40% - Accent2 6 3 2 14" xfId="12770"/>
    <cellStyle name="40% - Accent2 6 3 2 2" xfId="736"/>
    <cellStyle name="40% - Accent2 6 3 2 2 10" xfId="12771"/>
    <cellStyle name="40% - Accent2 6 3 2 2 2" xfId="737"/>
    <cellStyle name="40% - Accent2 6 3 2 2 2 2" xfId="738"/>
    <cellStyle name="40% - Accent2 6 3 2 2 2 2 2" xfId="5024"/>
    <cellStyle name="40% - Accent2 6 3 2 2 2 2 3" xfId="6657"/>
    <cellStyle name="40% - Accent2 6 3 2 2 2 2 4" xfId="8174"/>
    <cellStyle name="40% - Accent2 6 3 2 2 2 2 5" xfId="9690"/>
    <cellStyle name="40% - Accent2 6 3 2 2 2 2 6" xfId="11206"/>
    <cellStyle name="40% - Accent2 6 3 2 2 2 2 7" xfId="3423"/>
    <cellStyle name="40% - Accent2 6 3 2 2 2 2 8" xfId="12773"/>
    <cellStyle name="40% - Accent2 6 3 2 2 2 3" xfId="5023"/>
    <cellStyle name="40% - Accent2 6 3 2 2 2 4" xfId="6656"/>
    <cellStyle name="40% - Accent2 6 3 2 2 2 5" xfId="8173"/>
    <cellStyle name="40% - Accent2 6 3 2 2 2 6" xfId="9689"/>
    <cellStyle name="40% - Accent2 6 3 2 2 2 7" xfId="11205"/>
    <cellStyle name="40% - Accent2 6 3 2 2 2 8" xfId="3422"/>
    <cellStyle name="40% - Accent2 6 3 2 2 2 9" xfId="12772"/>
    <cellStyle name="40% - Accent2 6 3 2 2 3" xfId="739"/>
    <cellStyle name="40% - Accent2 6 3 2 2 3 2" xfId="5025"/>
    <cellStyle name="40% - Accent2 6 3 2 2 3 3" xfId="6658"/>
    <cellStyle name="40% - Accent2 6 3 2 2 3 4" xfId="8175"/>
    <cellStyle name="40% - Accent2 6 3 2 2 3 5" xfId="9691"/>
    <cellStyle name="40% - Accent2 6 3 2 2 3 6" xfId="11207"/>
    <cellStyle name="40% - Accent2 6 3 2 2 3 7" xfId="3424"/>
    <cellStyle name="40% - Accent2 6 3 2 2 3 8" xfId="12774"/>
    <cellStyle name="40% - Accent2 6 3 2 2 4" xfId="5022"/>
    <cellStyle name="40% - Accent2 6 3 2 2 5" xfId="6655"/>
    <cellStyle name="40% - Accent2 6 3 2 2 6" xfId="8172"/>
    <cellStyle name="40% - Accent2 6 3 2 2 7" xfId="9688"/>
    <cellStyle name="40% - Accent2 6 3 2 2 8" xfId="11204"/>
    <cellStyle name="40% - Accent2 6 3 2 2 9" xfId="3421"/>
    <cellStyle name="40% - Accent2 6 3 2 3" xfId="740"/>
    <cellStyle name="40% - Accent2 6 3 2 3 2" xfId="741"/>
    <cellStyle name="40% - Accent2 6 3 2 3 2 2" xfId="5027"/>
    <cellStyle name="40% - Accent2 6 3 2 3 2 3" xfId="6660"/>
    <cellStyle name="40% - Accent2 6 3 2 3 2 4" xfId="8177"/>
    <cellStyle name="40% - Accent2 6 3 2 3 2 5" xfId="9693"/>
    <cellStyle name="40% - Accent2 6 3 2 3 2 6" xfId="11209"/>
    <cellStyle name="40% - Accent2 6 3 2 3 2 7" xfId="3426"/>
    <cellStyle name="40% - Accent2 6 3 2 3 2 8" xfId="12776"/>
    <cellStyle name="40% - Accent2 6 3 2 3 3" xfId="5026"/>
    <cellStyle name="40% - Accent2 6 3 2 3 4" xfId="6659"/>
    <cellStyle name="40% - Accent2 6 3 2 3 5" xfId="8176"/>
    <cellStyle name="40% - Accent2 6 3 2 3 6" xfId="9692"/>
    <cellStyle name="40% - Accent2 6 3 2 3 7" xfId="11208"/>
    <cellStyle name="40% - Accent2 6 3 2 3 8" xfId="3425"/>
    <cellStyle name="40% - Accent2 6 3 2 3 9" xfId="12775"/>
    <cellStyle name="40% - Accent2 6 3 2 4" xfId="742"/>
    <cellStyle name="40% - Accent2 6 3 2 4 2" xfId="743"/>
    <cellStyle name="40% - Accent2 6 3 2 4 2 2" xfId="5029"/>
    <cellStyle name="40% - Accent2 6 3 2 4 2 3" xfId="6662"/>
    <cellStyle name="40% - Accent2 6 3 2 4 2 4" xfId="8179"/>
    <cellStyle name="40% - Accent2 6 3 2 4 2 5" xfId="9695"/>
    <cellStyle name="40% - Accent2 6 3 2 4 2 6" xfId="11211"/>
    <cellStyle name="40% - Accent2 6 3 2 4 2 7" xfId="3428"/>
    <cellStyle name="40% - Accent2 6 3 2 4 2 8" xfId="12778"/>
    <cellStyle name="40% - Accent2 6 3 2 4 3" xfId="5028"/>
    <cellStyle name="40% - Accent2 6 3 2 4 4" xfId="6661"/>
    <cellStyle name="40% - Accent2 6 3 2 4 5" xfId="8178"/>
    <cellStyle name="40% - Accent2 6 3 2 4 6" xfId="9694"/>
    <cellStyle name="40% - Accent2 6 3 2 4 7" xfId="11210"/>
    <cellStyle name="40% - Accent2 6 3 2 4 8" xfId="3427"/>
    <cellStyle name="40% - Accent2 6 3 2 4 9" xfId="12777"/>
    <cellStyle name="40% - Accent2 6 3 2 5" xfId="744"/>
    <cellStyle name="40% - Accent2 6 3 2 5 2" xfId="5030"/>
    <cellStyle name="40% - Accent2 6 3 2 5 3" xfId="6663"/>
    <cellStyle name="40% - Accent2 6 3 2 5 4" xfId="8180"/>
    <cellStyle name="40% - Accent2 6 3 2 5 5" xfId="9696"/>
    <cellStyle name="40% - Accent2 6 3 2 5 6" xfId="11212"/>
    <cellStyle name="40% - Accent2 6 3 2 5 7" xfId="3429"/>
    <cellStyle name="40% - Accent2 6 3 2 5 8" xfId="12779"/>
    <cellStyle name="40% - Accent2 6 3 2 6" xfId="745"/>
    <cellStyle name="40% - Accent2 6 3 2 6 2" xfId="5031"/>
    <cellStyle name="40% - Accent2 6 3 2 6 3" xfId="6664"/>
    <cellStyle name="40% - Accent2 6 3 2 6 4" xfId="8181"/>
    <cellStyle name="40% - Accent2 6 3 2 6 5" xfId="9697"/>
    <cellStyle name="40% - Accent2 6 3 2 6 6" xfId="11213"/>
    <cellStyle name="40% - Accent2 6 3 2 6 7" xfId="3430"/>
    <cellStyle name="40% - Accent2 6 3 2 6 8" xfId="12780"/>
    <cellStyle name="40% - Accent2 6 3 2 7" xfId="746"/>
    <cellStyle name="40% - Accent2 6 3 2 7 2" xfId="5032"/>
    <cellStyle name="40% - Accent2 6 3 2 7 3" xfId="6665"/>
    <cellStyle name="40% - Accent2 6 3 2 7 4" xfId="8182"/>
    <cellStyle name="40% - Accent2 6 3 2 7 5" xfId="9698"/>
    <cellStyle name="40% - Accent2 6 3 2 7 6" xfId="11214"/>
    <cellStyle name="40% - Accent2 6 3 2 7 7" xfId="3431"/>
    <cellStyle name="40% - Accent2 6 3 2 7 8" xfId="12781"/>
    <cellStyle name="40% - Accent2 6 3 2 8" xfId="5021"/>
    <cellStyle name="40% - Accent2 6 3 2 9" xfId="6654"/>
    <cellStyle name="40% - Accent2 6 3 20" xfId="12764"/>
    <cellStyle name="40% - Accent2 6 3 3" xfId="747"/>
    <cellStyle name="40% - Accent2 6 3 3 10" xfId="8183"/>
    <cellStyle name="40% - Accent2 6 3 3 11" xfId="9699"/>
    <cellStyle name="40% - Accent2 6 3 3 12" xfId="11215"/>
    <cellStyle name="40% - Accent2 6 3 3 13" xfId="3432"/>
    <cellStyle name="40% - Accent2 6 3 3 14" xfId="12782"/>
    <cellStyle name="40% - Accent2 6 3 3 2" xfId="748"/>
    <cellStyle name="40% - Accent2 6 3 3 2 10" xfId="12783"/>
    <cellStyle name="40% - Accent2 6 3 3 2 2" xfId="749"/>
    <cellStyle name="40% - Accent2 6 3 3 2 2 2" xfId="750"/>
    <cellStyle name="40% - Accent2 6 3 3 2 2 2 2" xfId="5036"/>
    <cellStyle name="40% - Accent2 6 3 3 2 2 2 3" xfId="6669"/>
    <cellStyle name="40% - Accent2 6 3 3 2 2 2 4" xfId="8186"/>
    <cellStyle name="40% - Accent2 6 3 3 2 2 2 5" xfId="9702"/>
    <cellStyle name="40% - Accent2 6 3 3 2 2 2 6" xfId="11218"/>
    <cellStyle name="40% - Accent2 6 3 3 2 2 2 7" xfId="3435"/>
    <cellStyle name="40% - Accent2 6 3 3 2 2 2 8" xfId="12785"/>
    <cellStyle name="40% - Accent2 6 3 3 2 2 3" xfId="5035"/>
    <cellStyle name="40% - Accent2 6 3 3 2 2 4" xfId="6668"/>
    <cellStyle name="40% - Accent2 6 3 3 2 2 5" xfId="8185"/>
    <cellStyle name="40% - Accent2 6 3 3 2 2 6" xfId="9701"/>
    <cellStyle name="40% - Accent2 6 3 3 2 2 7" xfId="11217"/>
    <cellStyle name="40% - Accent2 6 3 3 2 2 8" xfId="3434"/>
    <cellStyle name="40% - Accent2 6 3 3 2 2 9" xfId="12784"/>
    <cellStyle name="40% - Accent2 6 3 3 2 3" xfId="751"/>
    <cellStyle name="40% - Accent2 6 3 3 2 3 2" xfId="5037"/>
    <cellStyle name="40% - Accent2 6 3 3 2 3 3" xfId="6670"/>
    <cellStyle name="40% - Accent2 6 3 3 2 3 4" xfId="8187"/>
    <cellStyle name="40% - Accent2 6 3 3 2 3 5" xfId="9703"/>
    <cellStyle name="40% - Accent2 6 3 3 2 3 6" xfId="11219"/>
    <cellStyle name="40% - Accent2 6 3 3 2 3 7" xfId="3436"/>
    <cellStyle name="40% - Accent2 6 3 3 2 3 8" xfId="12786"/>
    <cellStyle name="40% - Accent2 6 3 3 2 4" xfId="5034"/>
    <cellStyle name="40% - Accent2 6 3 3 2 5" xfId="6667"/>
    <cellStyle name="40% - Accent2 6 3 3 2 6" xfId="8184"/>
    <cellStyle name="40% - Accent2 6 3 3 2 7" xfId="9700"/>
    <cellStyle name="40% - Accent2 6 3 3 2 8" xfId="11216"/>
    <cellStyle name="40% - Accent2 6 3 3 2 9" xfId="3433"/>
    <cellStyle name="40% - Accent2 6 3 3 3" xfId="752"/>
    <cellStyle name="40% - Accent2 6 3 3 3 2" xfId="753"/>
    <cellStyle name="40% - Accent2 6 3 3 3 2 2" xfId="5039"/>
    <cellStyle name="40% - Accent2 6 3 3 3 2 3" xfId="6672"/>
    <cellStyle name="40% - Accent2 6 3 3 3 2 4" xfId="8189"/>
    <cellStyle name="40% - Accent2 6 3 3 3 2 5" xfId="9705"/>
    <cellStyle name="40% - Accent2 6 3 3 3 2 6" xfId="11221"/>
    <cellStyle name="40% - Accent2 6 3 3 3 2 7" xfId="3438"/>
    <cellStyle name="40% - Accent2 6 3 3 3 2 8" xfId="12788"/>
    <cellStyle name="40% - Accent2 6 3 3 3 3" xfId="5038"/>
    <cellStyle name="40% - Accent2 6 3 3 3 4" xfId="6671"/>
    <cellStyle name="40% - Accent2 6 3 3 3 5" xfId="8188"/>
    <cellStyle name="40% - Accent2 6 3 3 3 6" xfId="9704"/>
    <cellStyle name="40% - Accent2 6 3 3 3 7" xfId="11220"/>
    <cellStyle name="40% - Accent2 6 3 3 3 8" xfId="3437"/>
    <cellStyle name="40% - Accent2 6 3 3 3 9" xfId="12787"/>
    <cellStyle name="40% - Accent2 6 3 3 4" xfId="754"/>
    <cellStyle name="40% - Accent2 6 3 3 4 2" xfId="755"/>
    <cellStyle name="40% - Accent2 6 3 3 4 2 2" xfId="5041"/>
    <cellStyle name="40% - Accent2 6 3 3 4 2 3" xfId="6674"/>
    <cellStyle name="40% - Accent2 6 3 3 4 2 4" xfId="8191"/>
    <cellStyle name="40% - Accent2 6 3 3 4 2 5" xfId="9707"/>
    <cellStyle name="40% - Accent2 6 3 3 4 2 6" xfId="11223"/>
    <cellStyle name="40% - Accent2 6 3 3 4 2 7" xfId="3440"/>
    <cellStyle name="40% - Accent2 6 3 3 4 2 8" xfId="12790"/>
    <cellStyle name="40% - Accent2 6 3 3 4 3" xfId="5040"/>
    <cellStyle name="40% - Accent2 6 3 3 4 4" xfId="6673"/>
    <cellStyle name="40% - Accent2 6 3 3 4 5" xfId="8190"/>
    <cellStyle name="40% - Accent2 6 3 3 4 6" xfId="9706"/>
    <cellStyle name="40% - Accent2 6 3 3 4 7" xfId="11222"/>
    <cellStyle name="40% - Accent2 6 3 3 4 8" xfId="3439"/>
    <cellStyle name="40% - Accent2 6 3 3 4 9" xfId="12789"/>
    <cellStyle name="40% - Accent2 6 3 3 5" xfId="756"/>
    <cellStyle name="40% - Accent2 6 3 3 5 2" xfId="5042"/>
    <cellStyle name="40% - Accent2 6 3 3 5 3" xfId="6675"/>
    <cellStyle name="40% - Accent2 6 3 3 5 4" xfId="8192"/>
    <cellStyle name="40% - Accent2 6 3 3 5 5" xfId="9708"/>
    <cellStyle name="40% - Accent2 6 3 3 5 6" xfId="11224"/>
    <cellStyle name="40% - Accent2 6 3 3 5 7" xfId="3441"/>
    <cellStyle name="40% - Accent2 6 3 3 5 8" xfId="12791"/>
    <cellStyle name="40% - Accent2 6 3 3 6" xfId="757"/>
    <cellStyle name="40% - Accent2 6 3 3 6 2" xfId="5043"/>
    <cellStyle name="40% - Accent2 6 3 3 6 3" xfId="6676"/>
    <cellStyle name="40% - Accent2 6 3 3 6 4" xfId="8193"/>
    <cellStyle name="40% - Accent2 6 3 3 6 5" xfId="9709"/>
    <cellStyle name="40% - Accent2 6 3 3 6 6" xfId="11225"/>
    <cellStyle name="40% - Accent2 6 3 3 6 7" xfId="3442"/>
    <cellStyle name="40% - Accent2 6 3 3 6 8" xfId="12792"/>
    <cellStyle name="40% - Accent2 6 3 3 7" xfId="758"/>
    <cellStyle name="40% - Accent2 6 3 3 7 2" xfId="5044"/>
    <cellStyle name="40% - Accent2 6 3 3 7 3" xfId="6677"/>
    <cellStyle name="40% - Accent2 6 3 3 7 4" xfId="8194"/>
    <cellStyle name="40% - Accent2 6 3 3 7 5" xfId="9710"/>
    <cellStyle name="40% - Accent2 6 3 3 7 6" xfId="11226"/>
    <cellStyle name="40% - Accent2 6 3 3 7 7" xfId="3443"/>
    <cellStyle name="40% - Accent2 6 3 3 7 8" xfId="12793"/>
    <cellStyle name="40% - Accent2 6 3 3 8" xfId="5033"/>
    <cellStyle name="40% - Accent2 6 3 3 9" xfId="6666"/>
    <cellStyle name="40% - Accent2 6 3 4" xfId="759"/>
    <cellStyle name="40% - Accent2 6 3 4 10" xfId="8195"/>
    <cellStyle name="40% - Accent2 6 3 4 11" xfId="9711"/>
    <cellStyle name="40% - Accent2 6 3 4 12" xfId="11227"/>
    <cellStyle name="40% - Accent2 6 3 4 13" xfId="3444"/>
    <cellStyle name="40% - Accent2 6 3 4 14" xfId="12794"/>
    <cellStyle name="40% - Accent2 6 3 4 2" xfId="760"/>
    <cellStyle name="40% - Accent2 6 3 4 2 10" xfId="12795"/>
    <cellStyle name="40% - Accent2 6 3 4 2 2" xfId="761"/>
    <cellStyle name="40% - Accent2 6 3 4 2 2 2" xfId="762"/>
    <cellStyle name="40% - Accent2 6 3 4 2 2 2 2" xfId="5048"/>
    <cellStyle name="40% - Accent2 6 3 4 2 2 2 3" xfId="6681"/>
    <cellStyle name="40% - Accent2 6 3 4 2 2 2 4" xfId="8198"/>
    <cellStyle name="40% - Accent2 6 3 4 2 2 2 5" xfId="9714"/>
    <cellStyle name="40% - Accent2 6 3 4 2 2 2 6" xfId="11230"/>
    <cellStyle name="40% - Accent2 6 3 4 2 2 2 7" xfId="3447"/>
    <cellStyle name="40% - Accent2 6 3 4 2 2 2 8" xfId="12797"/>
    <cellStyle name="40% - Accent2 6 3 4 2 2 3" xfId="5047"/>
    <cellStyle name="40% - Accent2 6 3 4 2 2 4" xfId="6680"/>
    <cellStyle name="40% - Accent2 6 3 4 2 2 5" xfId="8197"/>
    <cellStyle name="40% - Accent2 6 3 4 2 2 6" xfId="9713"/>
    <cellStyle name="40% - Accent2 6 3 4 2 2 7" xfId="11229"/>
    <cellStyle name="40% - Accent2 6 3 4 2 2 8" xfId="3446"/>
    <cellStyle name="40% - Accent2 6 3 4 2 2 9" xfId="12796"/>
    <cellStyle name="40% - Accent2 6 3 4 2 3" xfId="763"/>
    <cellStyle name="40% - Accent2 6 3 4 2 3 2" xfId="5049"/>
    <cellStyle name="40% - Accent2 6 3 4 2 3 3" xfId="6682"/>
    <cellStyle name="40% - Accent2 6 3 4 2 3 4" xfId="8199"/>
    <cellStyle name="40% - Accent2 6 3 4 2 3 5" xfId="9715"/>
    <cellStyle name="40% - Accent2 6 3 4 2 3 6" xfId="11231"/>
    <cellStyle name="40% - Accent2 6 3 4 2 3 7" xfId="3448"/>
    <cellStyle name="40% - Accent2 6 3 4 2 3 8" xfId="12798"/>
    <cellStyle name="40% - Accent2 6 3 4 2 4" xfId="5046"/>
    <cellStyle name="40% - Accent2 6 3 4 2 5" xfId="6679"/>
    <cellStyle name="40% - Accent2 6 3 4 2 6" xfId="8196"/>
    <cellStyle name="40% - Accent2 6 3 4 2 7" xfId="9712"/>
    <cellStyle name="40% - Accent2 6 3 4 2 8" xfId="11228"/>
    <cellStyle name="40% - Accent2 6 3 4 2 9" xfId="3445"/>
    <cellStyle name="40% - Accent2 6 3 4 3" xfId="764"/>
    <cellStyle name="40% - Accent2 6 3 4 3 2" xfId="765"/>
    <cellStyle name="40% - Accent2 6 3 4 3 2 2" xfId="5051"/>
    <cellStyle name="40% - Accent2 6 3 4 3 2 3" xfId="6684"/>
    <cellStyle name="40% - Accent2 6 3 4 3 2 4" xfId="8201"/>
    <cellStyle name="40% - Accent2 6 3 4 3 2 5" xfId="9717"/>
    <cellStyle name="40% - Accent2 6 3 4 3 2 6" xfId="11233"/>
    <cellStyle name="40% - Accent2 6 3 4 3 2 7" xfId="3450"/>
    <cellStyle name="40% - Accent2 6 3 4 3 2 8" xfId="12800"/>
    <cellStyle name="40% - Accent2 6 3 4 3 3" xfId="5050"/>
    <cellStyle name="40% - Accent2 6 3 4 3 4" xfId="6683"/>
    <cellStyle name="40% - Accent2 6 3 4 3 5" xfId="8200"/>
    <cellStyle name="40% - Accent2 6 3 4 3 6" xfId="9716"/>
    <cellStyle name="40% - Accent2 6 3 4 3 7" xfId="11232"/>
    <cellStyle name="40% - Accent2 6 3 4 3 8" xfId="3449"/>
    <cellStyle name="40% - Accent2 6 3 4 3 9" xfId="12799"/>
    <cellStyle name="40% - Accent2 6 3 4 4" xfId="766"/>
    <cellStyle name="40% - Accent2 6 3 4 4 2" xfId="767"/>
    <cellStyle name="40% - Accent2 6 3 4 4 2 2" xfId="5053"/>
    <cellStyle name="40% - Accent2 6 3 4 4 2 3" xfId="6686"/>
    <cellStyle name="40% - Accent2 6 3 4 4 2 4" xfId="8203"/>
    <cellStyle name="40% - Accent2 6 3 4 4 2 5" xfId="9719"/>
    <cellStyle name="40% - Accent2 6 3 4 4 2 6" xfId="11235"/>
    <cellStyle name="40% - Accent2 6 3 4 4 2 7" xfId="3452"/>
    <cellStyle name="40% - Accent2 6 3 4 4 2 8" xfId="12802"/>
    <cellStyle name="40% - Accent2 6 3 4 4 3" xfId="5052"/>
    <cellStyle name="40% - Accent2 6 3 4 4 4" xfId="6685"/>
    <cellStyle name="40% - Accent2 6 3 4 4 5" xfId="8202"/>
    <cellStyle name="40% - Accent2 6 3 4 4 6" xfId="9718"/>
    <cellStyle name="40% - Accent2 6 3 4 4 7" xfId="11234"/>
    <cellStyle name="40% - Accent2 6 3 4 4 8" xfId="3451"/>
    <cellStyle name="40% - Accent2 6 3 4 4 9" xfId="12801"/>
    <cellStyle name="40% - Accent2 6 3 4 5" xfId="768"/>
    <cellStyle name="40% - Accent2 6 3 4 5 2" xfId="5054"/>
    <cellStyle name="40% - Accent2 6 3 4 5 3" xfId="6687"/>
    <cellStyle name="40% - Accent2 6 3 4 5 4" xfId="8204"/>
    <cellStyle name="40% - Accent2 6 3 4 5 5" xfId="9720"/>
    <cellStyle name="40% - Accent2 6 3 4 5 6" xfId="11236"/>
    <cellStyle name="40% - Accent2 6 3 4 5 7" xfId="3453"/>
    <cellStyle name="40% - Accent2 6 3 4 5 8" xfId="12803"/>
    <cellStyle name="40% - Accent2 6 3 4 6" xfId="769"/>
    <cellStyle name="40% - Accent2 6 3 4 6 2" xfId="5055"/>
    <cellStyle name="40% - Accent2 6 3 4 6 3" xfId="6688"/>
    <cellStyle name="40% - Accent2 6 3 4 6 4" xfId="8205"/>
    <cellStyle name="40% - Accent2 6 3 4 6 5" xfId="9721"/>
    <cellStyle name="40% - Accent2 6 3 4 6 6" xfId="11237"/>
    <cellStyle name="40% - Accent2 6 3 4 6 7" xfId="3454"/>
    <cellStyle name="40% - Accent2 6 3 4 6 8" xfId="12804"/>
    <cellStyle name="40% - Accent2 6 3 4 7" xfId="770"/>
    <cellStyle name="40% - Accent2 6 3 4 7 2" xfId="5056"/>
    <cellStyle name="40% - Accent2 6 3 4 7 3" xfId="6689"/>
    <cellStyle name="40% - Accent2 6 3 4 7 4" xfId="8206"/>
    <cellStyle name="40% - Accent2 6 3 4 7 5" xfId="9722"/>
    <cellStyle name="40% - Accent2 6 3 4 7 6" xfId="11238"/>
    <cellStyle name="40% - Accent2 6 3 4 7 7" xfId="3455"/>
    <cellStyle name="40% - Accent2 6 3 4 7 8" xfId="12805"/>
    <cellStyle name="40% - Accent2 6 3 4 8" xfId="5045"/>
    <cellStyle name="40% - Accent2 6 3 4 9" xfId="6678"/>
    <cellStyle name="40% - Accent2 6 3 5" xfId="771"/>
    <cellStyle name="40% - Accent2 6 3 5 10" xfId="8207"/>
    <cellStyle name="40% - Accent2 6 3 5 11" xfId="9723"/>
    <cellStyle name="40% - Accent2 6 3 5 12" xfId="11239"/>
    <cellStyle name="40% - Accent2 6 3 5 13" xfId="3456"/>
    <cellStyle name="40% - Accent2 6 3 5 14" xfId="12806"/>
    <cellStyle name="40% - Accent2 6 3 5 2" xfId="772"/>
    <cellStyle name="40% - Accent2 6 3 5 2 10" xfId="12807"/>
    <cellStyle name="40% - Accent2 6 3 5 2 2" xfId="773"/>
    <cellStyle name="40% - Accent2 6 3 5 2 2 2" xfId="774"/>
    <cellStyle name="40% - Accent2 6 3 5 2 2 2 2" xfId="5060"/>
    <cellStyle name="40% - Accent2 6 3 5 2 2 2 3" xfId="6693"/>
    <cellStyle name="40% - Accent2 6 3 5 2 2 2 4" xfId="8210"/>
    <cellStyle name="40% - Accent2 6 3 5 2 2 2 5" xfId="9726"/>
    <cellStyle name="40% - Accent2 6 3 5 2 2 2 6" xfId="11242"/>
    <cellStyle name="40% - Accent2 6 3 5 2 2 2 7" xfId="3459"/>
    <cellStyle name="40% - Accent2 6 3 5 2 2 2 8" xfId="12809"/>
    <cellStyle name="40% - Accent2 6 3 5 2 2 3" xfId="5059"/>
    <cellStyle name="40% - Accent2 6 3 5 2 2 4" xfId="6692"/>
    <cellStyle name="40% - Accent2 6 3 5 2 2 5" xfId="8209"/>
    <cellStyle name="40% - Accent2 6 3 5 2 2 6" xfId="9725"/>
    <cellStyle name="40% - Accent2 6 3 5 2 2 7" xfId="11241"/>
    <cellStyle name="40% - Accent2 6 3 5 2 2 8" xfId="3458"/>
    <cellStyle name="40% - Accent2 6 3 5 2 2 9" xfId="12808"/>
    <cellStyle name="40% - Accent2 6 3 5 2 3" xfId="775"/>
    <cellStyle name="40% - Accent2 6 3 5 2 3 2" xfId="5061"/>
    <cellStyle name="40% - Accent2 6 3 5 2 3 3" xfId="6694"/>
    <cellStyle name="40% - Accent2 6 3 5 2 3 4" xfId="8211"/>
    <cellStyle name="40% - Accent2 6 3 5 2 3 5" xfId="9727"/>
    <cellStyle name="40% - Accent2 6 3 5 2 3 6" xfId="11243"/>
    <cellStyle name="40% - Accent2 6 3 5 2 3 7" xfId="3460"/>
    <cellStyle name="40% - Accent2 6 3 5 2 3 8" xfId="12810"/>
    <cellStyle name="40% - Accent2 6 3 5 2 4" xfId="5058"/>
    <cellStyle name="40% - Accent2 6 3 5 2 5" xfId="6691"/>
    <cellStyle name="40% - Accent2 6 3 5 2 6" xfId="8208"/>
    <cellStyle name="40% - Accent2 6 3 5 2 7" xfId="9724"/>
    <cellStyle name="40% - Accent2 6 3 5 2 8" xfId="11240"/>
    <cellStyle name="40% - Accent2 6 3 5 2 9" xfId="3457"/>
    <cellStyle name="40% - Accent2 6 3 5 3" xfId="776"/>
    <cellStyle name="40% - Accent2 6 3 5 3 2" xfId="777"/>
    <cellStyle name="40% - Accent2 6 3 5 3 2 2" xfId="5063"/>
    <cellStyle name="40% - Accent2 6 3 5 3 2 3" xfId="6696"/>
    <cellStyle name="40% - Accent2 6 3 5 3 2 4" xfId="8213"/>
    <cellStyle name="40% - Accent2 6 3 5 3 2 5" xfId="9729"/>
    <cellStyle name="40% - Accent2 6 3 5 3 2 6" xfId="11245"/>
    <cellStyle name="40% - Accent2 6 3 5 3 2 7" xfId="3462"/>
    <cellStyle name="40% - Accent2 6 3 5 3 2 8" xfId="12812"/>
    <cellStyle name="40% - Accent2 6 3 5 3 3" xfId="5062"/>
    <cellStyle name="40% - Accent2 6 3 5 3 4" xfId="6695"/>
    <cellStyle name="40% - Accent2 6 3 5 3 5" xfId="8212"/>
    <cellStyle name="40% - Accent2 6 3 5 3 6" xfId="9728"/>
    <cellStyle name="40% - Accent2 6 3 5 3 7" xfId="11244"/>
    <cellStyle name="40% - Accent2 6 3 5 3 8" xfId="3461"/>
    <cellStyle name="40% - Accent2 6 3 5 3 9" xfId="12811"/>
    <cellStyle name="40% - Accent2 6 3 5 4" xfId="778"/>
    <cellStyle name="40% - Accent2 6 3 5 4 2" xfId="779"/>
    <cellStyle name="40% - Accent2 6 3 5 4 2 2" xfId="5065"/>
    <cellStyle name="40% - Accent2 6 3 5 4 2 3" xfId="6698"/>
    <cellStyle name="40% - Accent2 6 3 5 4 2 4" xfId="8215"/>
    <cellStyle name="40% - Accent2 6 3 5 4 2 5" xfId="9731"/>
    <cellStyle name="40% - Accent2 6 3 5 4 2 6" xfId="11247"/>
    <cellStyle name="40% - Accent2 6 3 5 4 2 7" xfId="3464"/>
    <cellStyle name="40% - Accent2 6 3 5 4 2 8" xfId="12814"/>
    <cellStyle name="40% - Accent2 6 3 5 4 3" xfId="5064"/>
    <cellStyle name="40% - Accent2 6 3 5 4 4" xfId="6697"/>
    <cellStyle name="40% - Accent2 6 3 5 4 5" xfId="8214"/>
    <cellStyle name="40% - Accent2 6 3 5 4 6" xfId="9730"/>
    <cellStyle name="40% - Accent2 6 3 5 4 7" xfId="11246"/>
    <cellStyle name="40% - Accent2 6 3 5 4 8" xfId="3463"/>
    <cellStyle name="40% - Accent2 6 3 5 4 9" xfId="12813"/>
    <cellStyle name="40% - Accent2 6 3 5 5" xfId="780"/>
    <cellStyle name="40% - Accent2 6 3 5 5 2" xfId="5066"/>
    <cellStyle name="40% - Accent2 6 3 5 5 3" xfId="6699"/>
    <cellStyle name="40% - Accent2 6 3 5 5 4" xfId="8216"/>
    <cellStyle name="40% - Accent2 6 3 5 5 5" xfId="9732"/>
    <cellStyle name="40% - Accent2 6 3 5 5 6" xfId="11248"/>
    <cellStyle name="40% - Accent2 6 3 5 5 7" xfId="3465"/>
    <cellStyle name="40% - Accent2 6 3 5 5 8" xfId="12815"/>
    <cellStyle name="40% - Accent2 6 3 5 6" xfId="781"/>
    <cellStyle name="40% - Accent2 6 3 5 6 2" xfId="5067"/>
    <cellStyle name="40% - Accent2 6 3 5 6 3" xfId="6700"/>
    <cellStyle name="40% - Accent2 6 3 5 6 4" xfId="8217"/>
    <cellStyle name="40% - Accent2 6 3 5 6 5" xfId="9733"/>
    <cellStyle name="40% - Accent2 6 3 5 6 6" xfId="11249"/>
    <cellStyle name="40% - Accent2 6 3 5 6 7" xfId="3466"/>
    <cellStyle name="40% - Accent2 6 3 5 6 8" xfId="12816"/>
    <cellStyle name="40% - Accent2 6 3 5 7" xfId="782"/>
    <cellStyle name="40% - Accent2 6 3 5 7 2" xfId="5068"/>
    <cellStyle name="40% - Accent2 6 3 5 7 3" xfId="6701"/>
    <cellStyle name="40% - Accent2 6 3 5 7 4" xfId="8218"/>
    <cellStyle name="40% - Accent2 6 3 5 7 5" xfId="9734"/>
    <cellStyle name="40% - Accent2 6 3 5 7 6" xfId="11250"/>
    <cellStyle name="40% - Accent2 6 3 5 7 7" xfId="3467"/>
    <cellStyle name="40% - Accent2 6 3 5 7 8" xfId="12817"/>
    <cellStyle name="40% - Accent2 6 3 5 8" xfId="5057"/>
    <cellStyle name="40% - Accent2 6 3 5 9" xfId="6690"/>
    <cellStyle name="40% - Accent2 6 3 6" xfId="783"/>
    <cellStyle name="40% - Accent2 6 3 6 10" xfId="8219"/>
    <cellStyle name="40% - Accent2 6 3 6 11" xfId="9735"/>
    <cellStyle name="40% - Accent2 6 3 6 12" xfId="11251"/>
    <cellStyle name="40% - Accent2 6 3 6 13" xfId="3468"/>
    <cellStyle name="40% - Accent2 6 3 6 14" xfId="12818"/>
    <cellStyle name="40% - Accent2 6 3 6 2" xfId="784"/>
    <cellStyle name="40% - Accent2 6 3 6 2 10" xfId="12819"/>
    <cellStyle name="40% - Accent2 6 3 6 2 2" xfId="785"/>
    <cellStyle name="40% - Accent2 6 3 6 2 2 2" xfId="786"/>
    <cellStyle name="40% - Accent2 6 3 6 2 2 2 2" xfId="5072"/>
    <cellStyle name="40% - Accent2 6 3 6 2 2 2 3" xfId="6705"/>
    <cellStyle name="40% - Accent2 6 3 6 2 2 2 4" xfId="8222"/>
    <cellStyle name="40% - Accent2 6 3 6 2 2 2 5" xfId="9738"/>
    <cellStyle name="40% - Accent2 6 3 6 2 2 2 6" xfId="11254"/>
    <cellStyle name="40% - Accent2 6 3 6 2 2 2 7" xfId="3471"/>
    <cellStyle name="40% - Accent2 6 3 6 2 2 2 8" xfId="12821"/>
    <cellStyle name="40% - Accent2 6 3 6 2 2 3" xfId="5071"/>
    <cellStyle name="40% - Accent2 6 3 6 2 2 4" xfId="6704"/>
    <cellStyle name="40% - Accent2 6 3 6 2 2 5" xfId="8221"/>
    <cellStyle name="40% - Accent2 6 3 6 2 2 6" xfId="9737"/>
    <cellStyle name="40% - Accent2 6 3 6 2 2 7" xfId="11253"/>
    <cellStyle name="40% - Accent2 6 3 6 2 2 8" xfId="3470"/>
    <cellStyle name="40% - Accent2 6 3 6 2 2 9" xfId="12820"/>
    <cellStyle name="40% - Accent2 6 3 6 2 3" xfId="787"/>
    <cellStyle name="40% - Accent2 6 3 6 2 3 2" xfId="5073"/>
    <cellStyle name="40% - Accent2 6 3 6 2 3 3" xfId="6706"/>
    <cellStyle name="40% - Accent2 6 3 6 2 3 4" xfId="8223"/>
    <cellStyle name="40% - Accent2 6 3 6 2 3 5" xfId="9739"/>
    <cellStyle name="40% - Accent2 6 3 6 2 3 6" xfId="11255"/>
    <cellStyle name="40% - Accent2 6 3 6 2 3 7" xfId="3472"/>
    <cellStyle name="40% - Accent2 6 3 6 2 3 8" xfId="12822"/>
    <cellStyle name="40% - Accent2 6 3 6 2 4" xfId="5070"/>
    <cellStyle name="40% - Accent2 6 3 6 2 5" xfId="6703"/>
    <cellStyle name="40% - Accent2 6 3 6 2 6" xfId="8220"/>
    <cellStyle name="40% - Accent2 6 3 6 2 7" xfId="9736"/>
    <cellStyle name="40% - Accent2 6 3 6 2 8" xfId="11252"/>
    <cellStyle name="40% - Accent2 6 3 6 2 9" xfId="3469"/>
    <cellStyle name="40% - Accent2 6 3 6 3" xfId="788"/>
    <cellStyle name="40% - Accent2 6 3 6 3 2" xfId="789"/>
    <cellStyle name="40% - Accent2 6 3 6 3 2 2" xfId="5075"/>
    <cellStyle name="40% - Accent2 6 3 6 3 2 3" xfId="6708"/>
    <cellStyle name="40% - Accent2 6 3 6 3 2 4" xfId="8225"/>
    <cellStyle name="40% - Accent2 6 3 6 3 2 5" xfId="9741"/>
    <cellStyle name="40% - Accent2 6 3 6 3 2 6" xfId="11257"/>
    <cellStyle name="40% - Accent2 6 3 6 3 2 7" xfId="3474"/>
    <cellStyle name="40% - Accent2 6 3 6 3 2 8" xfId="12824"/>
    <cellStyle name="40% - Accent2 6 3 6 3 3" xfId="5074"/>
    <cellStyle name="40% - Accent2 6 3 6 3 4" xfId="6707"/>
    <cellStyle name="40% - Accent2 6 3 6 3 5" xfId="8224"/>
    <cellStyle name="40% - Accent2 6 3 6 3 6" xfId="9740"/>
    <cellStyle name="40% - Accent2 6 3 6 3 7" xfId="11256"/>
    <cellStyle name="40% - Accent2 6 3 6 3 8" xfId="3473"/>
    <cellStyle name="40% - Accent2 6 3 6 3 9" xfId="12823"/>
    <cellStyle name="40% - Accent2 6 3 6 4" xfId="790"/>
    <cellStyle name="40% - Accent2 6 3 6 4 2" xfId="791"/>
    <cellStyle name="40% - Accent2 6 3 6 4 2 2" xfId="5077"/>
    <cellStyle name="40% - Accent2 6 3 6 4 2 3" xfId="6710"/>
    <cellStyle name="40% - Accent2 6 3 6 4 2 4" xfId="8227"/>
    <cellStyle name="40% - Accent2 6 3 6 4 2 5" xfId="9743"/>
    <cellStyle name="40% - Accent2 6 3 6 4 2 6" xfId="11259"/>
    <cellStyle name="40% - Accent2 6 3 6 4 2 7" xfId="3476"/>
    <cellStyle name="40% - Accent2 6 3 6 4 2 8" xfId="12826"/>
    <cellStyle name="40% - Accent2 6 3 6 4 3" xfId="5076"/>
    <cellStyle name="40% - Accent2 6 3 6 4 4" xfId="6709"/>
    <cellStyle name="40% - Accent2 6 3 6 4 5" xfId="8226"/>
    <cellStyle name="40% - Accent2 6 3 6 4 6" xfId="9742"/>
    <cellStyle name="40% - Accent2 6 3 6 4 7" xfId="11258"/>
    <cellStyle name="40% - Accent2 6 3 6 4 8" xfId="3475"/>
    <cellStyle name="40% - Accent2 6 3 6 4 9" xfId="12825"/>
    <cellStyle name="40% - Accent2 6 3 6 5" xfId="792"/>
    <cellStyle name="40% - Accent2 6 3 6 5 2" xfId="5078"/>
    <cellStyle name="40% - Accent2 6 3 6 5 3" xfId="6711"/>
    <cellStyle name="40% - Accent2 6 3 6 5 4" xfId="8228"/>
    <cellStyle name="40% - Accent2 6 3 6 5 5" xfId="9744"/>
    <cellStyle name="40% - Accent2 6 3 6 5 6" xfId="11260"/>
    <cellStyle name="40% - Accent2 6 3 6 5 7" xfId="3477"/>
    <cellStyle name="40% - Accent2 6 3 6 5 8" xfId="12827"/>
    <cellStyle name="40% - Accent2 6 3 6 6" xfId="793"/>
    <cellStyle name="40% - Accent2 6 3 6 6 2" xfId="5079"/>
    <cellStyle name="40% - Accent2 6 3 6 6 3" xfId="6712"/>
    <cellStyle name="40% - Accent2 6 3 6 6 4" xfId="8229"/>
    <cellStyle name="40% - Accent2 6 3 6 6 5" xfId="9745"/>
    <cellStyle name="40% - Accent2 6 3 6 6 6" xfId="11261"/>
    <cellStyle name="40% - Accent2 6 3 6 6 7" xfId="3478"/>
    <cellStyle name="40% - Accent2 6 3 6 6 8" xfId="12828"/>
    <cellStyle name="40% - Accent2 6 3 6 7" xfId="794"/>
    <cellStyle name="40% - Accent2 6 3 6 7 2" xfId="5080"/>
    <cellStyle name="40% - Accent2 6 3 6 7 3" xfId="6713"/>
    <cellStyle name="40% - Accent2 6 3 6 7 4" xfId="8230"/>
    <cellStyle name="40% - Accent2 6 3 6 7 5" xfId="9746"/>
    <cellStyle name="40% - Accent2 6 3 6 7 6" xfId="11262"/>
    <cellStyle name="40% - Accent2 6 3 6 7 7" xfId="3479"/>
    <cellStyle name="40% - Accent2 6 3 6 7 8" xfId="12829"/>
    <cellStyle name="40% - Accent2 6 3 6 8" xfId="5069"/>
    <cellStyle name="40% - Accent2 6 3 6 9" xfId="6702"/>
    <cellStyle name="40% - Accent2 6 3 7" xfId="795"/>
    <cellStyle name="40% - Accent2 6 3 7 10" xfId="3480"/>
    <cellStyle name="40% - Accent2 6 3 7 11" xfId="12830"/>
    <cellStyle name="40% - Accent2 6 3 7 2" xfId="796"/>
    <cellStyle name="40% - Accent2 6 3 7 2 10" xfId="12831"/>
    <cellStyle name="40% - Accent2 6 3 7 2 2" xfId="797"/>
    <cellStyle name="40% - Accent2 6 3 7 2 2 2" xfId="798"/>
    <cellStyle name="40% - Accent2 6 3 7 2 2 2 2" xfId="5084"/>
    <cellStyle name="40% - Accent2 6 3 7 2 2 2 3" xfId="6717"/>
    <cellStyle name="40% - Accent2 6 3 7 2 2 2 4" xfId="8234"/>
    <cellStyle name="40% - Accent2 6 3 7 2 2 2 5" xfId="9750"/>
    <cellStyle name="40% - Accent2 6 3 7 2 2 2 6" xfId="11266"/>
    <cellStyle name="40% - Accent2 6 3 7 2 2 2 7" xfId="3483"/>
    <cellStyle name="40% - Accent2 6 3 7 2 2 2 8" xfId="12833"/>
    <cellStyle name="40% - Accent2 6 3 7 2 2 3" xfId="5083"/>
    <cellStyle name="40% - Accent2 6 3 7 2 2 4" xfId="6716"/>
    <cellStyle name="40% - Accent2 6 3 7 2 2 5" xfId="8233"/>
    <cellStyle name="40% - Accent2 6 3 7 2 2 6" xfId="9749"/>
    <cellStyle name="40% - Accent2 6 3 7 2 2 7" xfId="11265"/>
    <cellStyle name="40% - Accent2 6 3 7 2 2 8" xfId="3482"/>
    <cellStyle name="40% - Accent2 6 3 7 2 2 9" xfId="12832"/>
    <cellStyle name="40% - Accent2 6 3 7 2 3" xfId="799"/>
    <cellStyle name="40% - Accent2 6 3 7 2 3 2" xfId="5085"/>
    <cellStyle name="40% - Accent2 6 3 7 2 3 3" xfId="6718"/>
    <cellStyle name="40% - Accent2 6 3 7 2 3 4" xfId="8235"/>
    <cellStyle name="40% - Accent2 6 3 7 2 3 5" xfId="9751"/>
    <cellStyle name="40% - Accent2 6 3 7 2 3 6" xfId="11267"/>
    <cellStyle name="40% - Accent2 6 3 7 2 3 7" xfId="3484"/>
    <cellStyle name="40% - Accent2 6 3 7 2 3 8" xfId="12834"/>
    <cellStyle name="40% - Accent2 6 3 7 2 4" xfId="5082"/>
    <cellStyle name="40% - Accent2 6 3 7 2 5" xfId="6715"/>
    <cellStyle name="40% - Accent2 6 3 7 2 6" xfId="8232"/>
    <cellStyle name="40% - Accent2 6 3 7 2 7" xfId="9748"/>
    <cellStyle name="40% - Accent2 6 3 7 2 8" xfId="11264"/>
    <cellStyle name="40% - Accent2 6 3 7 2 9" xfId="3481"/>
    <cellStyle name="40% - Accent2 6 3 7 3" xfId="800"/>
    <cellStyle name="40% - Accent2 6 3 7 3 2" xfId="801"/>
    <cellStyle name="40% - Accent2 6 3 7 3 2 2" xfId="5087"/>
    <cellStyle name="40% - Accent2 6 3 7 3 2 3" xfId="6720"/>
    <cellStyle name="40% - Accent2 6 3 7 3 2 4" xfId="8237"/>
    <cellStyle name="40% - Accent2 6 3 7 3 2 5" xfId="9753"/>
    <cellStyle name="40% - Accent2 6 3 7 3 2 6" xfId="11269"/>
    <cellStyle name="40% - Accent2 6 3 7 3 2 7" xfId="3486"/>
    <cellStyle name="40% - Accent2 6 3 7 3 2 8" xfId="12836"/>
    <cellStyle name="40% - Accent2 6 3 7 3 3" xfId="5086"/>
    <cellStyle name="40% - Accent2 6 3 7 3 4" xfId="6719"/>
    <cellStyle name="40% - Accent2 6 3 7 3 5" xfId="8236"/>
    <cellStyle name="40% - Accent2 6 3 7 3 6" xfId="9752"/>
    <cellStyle name="40% - Accent2 6 3 7 3 7" xfId="11268"/>
    <cellStyle name="40% - Accent2 6 3 7 3 8" xfId="3485"/>
    <cellStyle name="40% - Accent2 6 3 7 3 9" xfId="12835"/>
    <cellStyle name="40% - Accent2 6 3 7 4" xfId="802"/>
    <cellStyle name="40% - Accent2 6 3 7 4 2" xfId="5088"/>
    <cellStyle name="40% - Accent2 6 3 7 4 3" xfId="6721"/>
    <cellStyle name="40% - Accent2 6 3 7 4 4" xfId="8238"/>
    <cellStyle name="40% - Accent2 6 3 7 4 5" xfId="9754"/>
    <cellStyle name="40% - Accent2 6 3 7 4 6" xfId="11270"/>
    <cellStyle name="40% - Accent2 6 3 7 4 7" xfId="3487"/>
    <cellStyle name="40% - Accent2 6 3 7 4 8" xfId="12837"/>
    <cellStyle name="40% - Accent2 6 3 7 5" xfId="5081"/>
    <cellStyle name="40% - Accent2 6 3 7 6" xfId="6714"/>
    <cellStyle name="40% - Accent2 6 3 7 7" xfId="8231"/>
    <cellStyle name="40% - Accent2 6 3 7 8" xfId="9747"/>
    <cellStyle name="40% - Accent2 6 3 7 9" xfId="11263"/>
    <cellStyle name="40% - Accent2 6 3 8" xfId="803"/>
    <cellStyle name="40% - Accent2 6 3 8 10" xfId="12838"/>
    <cellStyle name="40% - Accent2 6 3 8 2" xfId="804"/>
    <cellStyle name="40% - Accent2 6 3 8 2 2" xfId="805"/>
    <cellStyle name="40% - Accent2 6 3 8 2 2 2" xfId="5091"/>
    <cellStyle name="40% - Accent2 6 3 8 2 2 3" xfId="6724"/>
    <cellStyle name="40% - Accent2 6 3 8 2 2 4" xfId="8241"/>
    <cellStyle name="40% - Accent2 6 3 8 2 2 5" xfId="9757"/>
    <cellStyle name="40% - Accent2 6 3 8 2 2 6" xfId="11273"/>
    <cellStyle name="40% - Accent2 6 3 8 2 2 7" xfId="3490"/>
    <cellStyle name="40% - Accent2 6 3 8 2 2 8" xfId="12840"/>
    <cellStyle name="40% - Accent2 6 3 8 2 3" xfId="5090"/>
    <cellStyle name="40% - Accent2 6 3 8 2 4" xfId="6723"/>
    <cellStyle name="40% - Accent2 6 3 8 2 5" xfId="8240"/>
    <cellStyle name="40% - Accent2 6 3 8 2 6" xfId="9756"/>
    <cellStyle name="40% - Accent2 6 3 8 2 7" xfId="11272"/>
    <cellStyle name="40% - Accent2 6 3 8 2 8" xfId="3489"/>
    <cellStyle name="40% - Accent2 6 3 8 2 9" xfId="12839"/>
    <cellStyle name="40% - Accent2 6 3 8 3" xfId="806"/>
    <cellStyle name="40% - Accent2 6 3 8 3 2" xfId="5092"/>
    <cellStyle name="40% - Accent2 6 3 8 3 3" xfId="6725"/>
    <cellStyle name="40% - Accent2 6 3 8 3 4" xfId="8242"/>
    <cellStyle name="40% - Accent2 6 3 8 3 5" xfId="9758"/>
    <cellStyle name="40% - Accent2 6 3 8 3 6" xfId="11274"/>
    <cellStyle name="40% - Accent2 6 3 8 3 7" xfId="3491"/>
    <cellStyle name="40% - Accent2 6 3 8 3 8" xfId="12841"/>
    <cellStyle name="40% - Accent2 6 3 8 4" xfId="5089"/>
    <cellStyle name="40% - Accent2 6 3 8 5" xfId="6722"/>
    <cellStyle name="40% - Accent2 6 3 8 6" xfId="8239"/>
    <cellStyle name="40% - Accent2 6 3 8 7" xfId="9755"/>
    <cellStyle name="40% - Accent2 6 3 8 8" xfId="11271"/>
    <cellStyle name="40% - Accent2 6 3 8 9" xfId="3488"/>
    <cellStyle name="40% - Accent2 6 3 9" xfId="807"/>
    <cellStyle name="40% - Accent2 6 3 9 2" xfId="808"/>
    <cellStyle name="40% - Accent2 6 3 9 2 2" xfId="5094"/>
    <cellStyle name="40% - Accent2 6 3 9 2 3" xfId="6727"/>
    <cellStyle name="40% - Accent2 6 3 9 2 4" xfId="8244"/>
    <cellStyle name="40% - Accent2 6 3 9 2 5" xfId="9760"/>
    <cellStyle name="40% - Accent2 6 3 9 2 6" xfId="11276"/>
    <cellStyle name="40% - Accent2 6 3 9 2 7" xfId="3493"/>
    <cellStyle name="40% - Accent2 6 3 9 2 8" xfId="12843"/>
    <cellStyle name="40% - Accent2 6 3 9 3" xfId="5093"/>
    <cellStyle name="40% - Accent2 6 3 9 4" xfId="6726"/>
    <cellStyle name="40% - Accent2 6 3 9 5" xfId="8243"/>
    <cellStyle name="40% - Accent2 6 3 9 6" xfId="9759"/>
    <cellStyle name="40% - Accent2 6 3 9 7" xfId="11275"/>
    <cellStyle name="40% - Accent2 6 3 9 8" xfId="3492"/>
    <cellStyle name="40% - Accent2 6 3 9 9" xfId="12842"/>
    <cellStyle name="40% - Accent2 7" xfId="809"/>
    <cellStyle name="40% - Accent2 8" xfId="810"/>
    <cellStyle name="40% - Accent2 9" xfId="811"/>
    <cellStyle name="40% - Accent3 10" xfId="812"/>
    <cellStyle name="40% - Accent3 11" xfId="813"/>
    <cellStyle name="40% - Accent3 12" xfId="814"/>
    <cellStyle name="40% - Accent3 13" xfId="815"/>
    <cellStyle name="40% - Accent3 14" xfId="816"/>
    <cellStyle name="40% - Accent3 15" xfId="5095"/>
    <cellStyle name="40% - Accent3 2" xfId="15"/>
    <cellStyle name="40% - Accent3 3" xfId="817"/>
    <cellStyle name="40% - Accent3 3 2" xfId="12176"/>
    <cellStyle name="40% - Accent3 4" xfId="818"/>
    <cellStyle name="40% - Accent3 5" xfId="819"/>
    <cellStyle name="40% - Accent3 6" xfId="820"/>
    <cellStyle name="40% - Accent3 6 2" xfId="821"/>
    <cellStyle name="40% - Accent3 6 3" xfId="822"/>
    <cellStyle name="40% - Accent3 6 3 10" xfId="823"/>
    <cellStyle name="40% - Accent3 6 3 10 2" xfId="824"/>
    <cellStyle name="40% - Accent3 6 3 10 2 2" xfId="5098"/>
    <cellStyle name="40% - Accent3 6 3 10 2 3" xfId="6730"/>
    <cellStyle name="40% - Accent3 6 3 10 2 4" xfId="8247"/>
    <cellStyle name="40% - Accent3 6 3 10 2 5" xfId="9763"/>
    <cellStyle name="40% - Accent3 6 3 10 2 6" xfId="11279"/>
    <cellStyle name="40% - Accent3 6 3 10 2 7" xfId="3496"/>
    <cellStyle name="40% - Accent3 6 3 10 2 8" xfId="12846"/>
    <cellStyle name="40% - Accent3 6 3 10 3" xfId="5097"/>
    <cellStyle name="40% - Accent3 6 3 10 4" xfId="6729"/>
    <cellStyle name="40% - Accent3 6 3 10 5" xfId="8246"/>
    <cellStyle name="40% - Accent3 6 3 10 6" xfId="9762"/>
    <cellStyle name="40% - Accent3 6 3 10 7" xfId="11278"/>
    <cellStyle name="40% - Accent3 6 3 10 8" xfId="3495"/>
    <cellStyle name="40% - Accent3 6 3 10 9" xfId="12845"/>
    <cellStyle name="40% - Accent3 6 3 11" xfId="825"/>
    <cellStyle name="40% - Accent3 6 3 11 2" xfId="5099"/>
    <cellStyle name="40% - Accent3 6 3 11 3" xfId="6731"/>
    <cellStyle name="40% - Accent3 6 3 11 4" xfId="8248"/>
    <cellStyle name="40% - Accent3 6 3 11 5" xfId="9764"/>
    <cellStyle name="40% - Accent3 6 3 11 6" xfId="11280"/>
    <cellStyle name="40% - Accent3 6 3 11 7" xfId="3497"/>
    <cellStyle name="40% - Accent3 6 3 11 8" xfId="12847"/>
    <cellStyle name="40% - Accent3 6 3 12" xfId="826"/>
    <cellStyle name="40% - Accent3 6 3 12 2" xfId="5100"/>
    <cellStyle name="40% - Accent3 6 3 12 3" xfId="6732"/>
    <cellStyle name="40% - Accent3 6 3 12 4" xfId="8249"/>
    <cellStyle name="40% - Accent3 6 3 12 5" xfId="9765"/>
    <cellStyle name="40% - Accent3 6 3 12 6" xfId="11281"/>
    <cellStyle name="40% - Accent3 6 3 12 7" xfId="3498"/>
    <cellStyle name="40% - Accent3 6 3 12 8" xfId="12848"/>
    <cellStyle name="40% - Accent3 6 3 13" xfId="827"/>
    <cellStyle name="40% - Accent3 6 3 13 2" xfId="5101"/>
    <cellStyle name="40% - Accent3 6 3 13 3" xfId="6733"/>
    <cellStyle name="40% - Accent3 6 3 13 4" xfId="8250"/>
    <cellStyle name="40% - Accent3 6 3 13 5" xfId="9766"/>
    <cellStyle name="40% - Accent3 6 3 13 6" xfId="11282"/>
    <cellStyle name="40% - Accent3 6 3 13 7" xfId="3499"/>
    <cellStyle name="40% - Accent3 6 3 13 8" xfId="12849"/>
    <cellStyle name="40% - Accent3 6 3 14" xfId="5096"/>
    <cellStyle name="40% - Accent3 6 3 15" xfId="6728"/>
    <cellStyle name="40% - Accent3 6 3 16" xfId="8245"/>
    <cellStyle name="40% - Accent3 6 3 17" xfId="9761"/>
    <cellStyle name="40% - Accent3 6 3 18" xfId="11277"/>
    <cellStyle name="40% - Accent3 6 3 19" xfId="3494"/>
    <cellStyle name="40% - Accent3 6 3 2" xfId="828"/>
    <cellStyle name="40% - Accent3 6 3 2 10" xfId="8251"/>
    <cellStyle name="40% - Accent3 6 3 2 11" xfId="9767"/>
    <cellStyle name="40% - Accent3 6 3 2 12" xfId="11283"/>
    <cellStyle name="40% - Accent3 6 3 2 13" xfId="3500"/>
    <cellStyle name="40% - Accent3 6 3 2 14" xfId="12850"/>
    <cellStyle name="40% - Accent3 6 3 2 2" xfId="829"/>
    <cellStyle name="40% - Accent3 6 3 2 2 10" xfId="12851"/>
    <cellStyle name="40% - Accent3 6 3 2 2 2" xfId="830"/>
    <cellStyle name="40% - Accent3 6 3 2 2 2 2" xfId="831"/>
    <cellStyle name="40% - Accent3 6 3 2 2 2 2 2" xfId="5105"/>
    <cellStyle name="40% - Accent3 6 3 2 2 2 2 3" xfId="6737"/>
    <cellStyle name="40% - Accent3 6 3 2 2 2 2 4" xfId="8254"/>
    <cellStyle name="40% - Accent3 6 3 2 2 2 2 5" xfId="9770"/>
    <cellStyle name="40% - Accent3 6 3 2 2 2 2 6" xfId="11286"/>
    <cellStyle name="40% - Accent3 6 3 2 2 2 2 7" xfId="3503"/>
    <cellStyle name="40% - Accent3 6 3 2 2 2 2 8" xfId="12853"/>
    <cellStyle name="40% - Accent3 6 3 2 2 2 3" xfId="5104"/>
    <cellStyle name="40% - Accent3 6 3 2 2 2 4" xfId="6736"/>
    <cellStyle name="40% - Accent3 6 3 2 2 2 5" xfId="8253"/>
    <cellStyle name="40% - Accent3 6 3 2 2 2 6" xfId="9769"/>
    <cellStyle name="40% - Accent3 6 3 2 2 2 7" xfId="11285"/>
    <cellStyle name="40% - Accent3 6 3 2 2 2 8" xfId="3502"/>
    <cellStyle name="40% - Accent3 6 3 2 2 2 9" xfId="12852"/>
    <cellStyle name="40% - Accent3 6 3 2 2 3" xfId="832"/>
    <cellStyle name="40% - Accent3 6 3 2 2 3 2" xfId="5106"/>
    <cellStyle name="40% - Accent3 6 3 2 2 3 3" xfId="6738"/>
    <cellStyle name="40% - Accent3 6 3 2 2 3 4" xfId="8255"/>
    <cellStyle name="40% - Accent3 6 3 2 2 3 5" xfId="9771"/>
    <cellStyle name="40% - Accent3 6 3 2 2 3 6" xfId="11287"/>
    <cellStyle name="40% - Accent3 6 3 2 2 3 7" xfId="3504"/>
    <cellStyle name="40% - Accent3 6 3 2 2 3 8" xfId="12854"/>
    <cellStyle name="40% - Accent3 6 3 2 2 4" xfId="5103"/>
    <cellStyle name="40% - Accent3 6 3 2 2 5" xfId="6735"/>
    <cellStyle name="40% - Accent3 6 3 2 2 6" xfId="8252"/>
    <cellStyle name="40% - Accent3 6 3 2 2 7" xfId="9768"/>
    <cellStyle name="40% - Accent3 6 3 2 2 8" xfId="11284"/>
    <cellStyle name="40% - Accent3 6 3 2 2 9" xfId="3501"/>
    <cellStyle name="40% - Accent3 6 3 2 3" xfId="833"/>
    <cellStyle name="40% - Accent3 6 3 2 3 2" xfId="834"/>
    <cellStyle name="40% - Accent3 6 3 2 3 2 2" xfId="5108"/>
    <cellStyle name="40% - Accent3 6 3 2 3 2 3" xfId="6740"/>
    <cellStyle name="40% - Accent3 6 3 2 3 2 4" xfId="8257"/>
    <cellStyle name="40% - Accent3 6 3 2 3 2 5" xfId="9773"/>
    <cellStyle name="40% - Accent3 6 3 2 3 2 6" xfId="11289"/>
    <cellStyle name="40% - Accent3 6 3 2 3 2 7" xfId="3506"/>
    <cellStyle name="40% - Accent3 6 3 2 3 2 8" xfId="12856"/>
    <cellStyle name="40% - Accent3 6 3 2 3 3" xfId="5107"/>
    <cellStyle name="40% - Accent3 6 3 2 3 4" xfId="6739"/>
    <cellStyle name="40% - Accent3 6 3 2 3 5" xfId="8256"/>
    <cellStyle name="40% - Accent3 6 3 2 3 6" xfId="9772"/>
    <cellStyle name="40% - Accent3 6 3 2 3 7" xfId="11288"/>
    <cellStyle name="40% - Accent3 6 3 2 3 8" xfId="3505"/>
    <cellStyle name="40% - Accent3 6 3 2 3 9" xfId="12855"/>
    <cellStyle name="40% - Accent3 6 3 2 4" xfId="835"/>
    <cellStyle name="40% - Accent3 6 3 2 4 2" xfId="836"/>
    <cellStyle name="40% - Accent3 6 3 2 4 2 2" xfId="5110"/>
    <cellStyle name="40% - Accent3 6 3 2 4 2 3" xfId="6742"/>
    <cellStyle name="40% - Accent3 6 3 2 4 2 4" xfId="8259"/>
    <cellStyle name="40% - Accent3 6 3 2 4 2 5" xfId="9775"/>
    <cellStyle name="40% - Accent3 6 3 2 4 2 6" xfId="11291"/>
    <cellStyle name="40% - Accent3 6 3 2 4 2 7" xfId="3508"/>
    <cellStyle name="40% - Accent3 6 3 2 4 2 8" xfId="12858"/>
    <cellStyle name="40% - Accent3 6 3 2 4 3" xfId="5109"/>
    <cellStyle name="40% - Accent3 6 3 2 4 4" xfId="6741"/>
    <cellStyle name="40% - Accent3 6 3 2 4 5" xfId="8258"/>
    <cellStyle name="40% - Accent3 6 3 2 4 6" xfId="9774"/>
    <cellStyle name="40% - Accent3 6 3 2 4 7" xfId="11290"/>
    <cellStyle name="40% - Accent3 6 3 2 4 8" xfId="3507"/>
    <cellStyle name="40% - Accent3 6 3 2 4 9" xfId="12857"/>
    <cellStyle name="40% - Accent3 6 3 2 5" xfId="837"/>
    <cellStyle name="40% - Accent3 6 3 2 5 2" xfId="5111"/>
    <cellStyle name="40% - Accent3 6 3 2 5 3" xfId="6743"/>
    <cellStyle name="40% - Accent3 6 3 2 5 4" xfId="8260"/>
    <cellStyle name="40% - Accent3 6 3 2 5 5" xfId="9776"/>
    <cellStyle name="40% - Accent3 6 3 2 5 6" xfId="11292"/>
    <cellStyle name="40% - Accent3 6 3 2 5 7" xfId="3509"/>
    <cellStyle name="40% - Accent3 6 3 2 5 8" xfId="12859"/>
    <cellStyle name="40% - Accent3 6 3 2 6" xfId="838"/>
    <cellStyle name="40% - Accent3 6 3 2 6 2" xfId="5112"/>
    <cellStyle name="40% - Accent3 6 3 2 6 3" xfId="6744"/>
    <cellStyle name="40% - Accent3 6 3 2 6 4" xfId="8261"/>
    <cellStyle name="40% - Accent3 6 3 2 6 5" xfId="9777"/>
    <cellStyle name="40% - Accent3 6 3 2 6 6" xfId="11293"/>
    <cellStyle name="40% - Accent3 6 3 2 6 7" xfId="3510"/>
    <cellStyle name="40% - Accent3 6 3 2 6 8" xfId="12860"/>
    <cellStyle name="40% - Accent3 6 3 2 7" xfId="839"/>
    <cellStyle name="40% - Accent3 6 3 2 7 2" xfId="5113"/>
    <cellStyle name="40% - Accent3 6 3 2 7 3" xfId="6745"/>
    <cellStyle name="40% - Accent3 6 3 2 7 4" xfId="8262"/>
    <cellStyle name="40% - Accent3 6 3 2 7 5" xfId="9778"/>
    <cellStyle name="40% - Accent3 6 3 2 7 6" xfId="11294"/>
    <cellStyle name="40% - Accent3 6 3 2 7 7" xfId="3511"/>
    <cellStyle name="40% - Accent3 6 3 2 7 8" xfId="12861"/>
    <cellStyle name="40% - Accent3 6 3 2 8" xfId="5102"/>
    <cellStyle name="40% - Accent3 6 3 2 9" xfId="6734"/>
    <cellStyle name="40% - Accent3 6 3 20" xfId="12844"/>
    <cellStyle name="40% - Accent3 6 3 3" xfId="840"/>
    <cellStyle name="40% - Accent3 6 3 3 10" xfId="8263"/>
    <cellStyle name="40% - Accent3 6 3 3 11" xfId="9779"/>
    <cellStyle name="40% - Accent3 6 3 3 12" xfId="11295"/>
    <cellStyle name="40% - Accent3 6 3 3 13" xfId="3512"/>
    <cellStyle name="40% - Accent3 6 3 3 14" xfId="12862"/>
    <cellStyle name="40% - Accent3 6 3 3 2" xfId="841"/>
    <cellStyle name="40% - Accent3 6 3 3 2 10" xfId="12863"/>
    <cellStyle name="40% - Accent3 6 3 3 2 2" xfId="842"/>
    <cellStyle name="40% - Accent3 6 3 3 2 2 2" xfId="843"/>
    <cellStyle name="40% - Accent3 6 3 3 2 2 2 2" xfId="5117"/>
    <cellStyle name="40% - Accent3 6 3 3 2 2 2 3" xfId="6749"/>
    <cellStyle name="40% - Accent3 6 3 3 2 2 2 4" xfId="8266"/>
    <cellStyle name="40% - Accent3 6 3 3 2 2 2 5" xfId="9782"/>
    <cellStyle name="40% - Accent3 6 3 3 2 2 2 6" xfId="11298"/>
    <cellStyle name="40% - Accent3 6 3 3 2 2 2 7" xfId="3515"/>
    <cellStyle name="40% - Accent3 6 3 3 2 2 2 8" xfId="12865"/>
    <cellStyle name="40% - Accent3 6 3 3 2 2 3" xfId="5116"/>
    <cellStyle name="40% - Accent3 6 3 3 2 2 4" xfId="6748"/>
    <cellStyle name="40% - Accent3 6 3 3 2 2 5" xfId="8265"/>
    <cellStyle name="40% - Accent3 6 3 3 2 2 6" xfId="9781"/>
    <cellStyle name="40% - Accent3 6 3 3 2 2 7" xfId="11297"/>
    <cellStyle name="40% - Accent3 6 3 3 2 2 8" xfId="3514"/>
    <cellStyle name="40% - Accent3 6 3 3 2 2 9" xfId="12864"/>
    <cellStyle name="40% - Accent3 6 3 3 2 3" xfId="844"/>
    <cellStyle name="40% - Accent3 6 3 3 2 3 2" xfId="5118"/>
    <cellStyle name="40% - Accent3 6 3 3 2 3 3" xfId="6750"/>
    <cellStyle name="40% - Accent3 6 3 3 2 3 4" xfId="8267"/>
    <cellStyle name="40% - Accent3 6 3 3 2 3 5" xfId="9783"/>
    <cellStyle name="40% - Accent3 6 3 3 2 3 6" xfId="11299"/>
    <cellStyle name="40% - Accent3 6 3 3 2 3 7" xfId="3516"/>
    <cellStyle name="40% - Accent3 6 3 3 2 3 8" xfId="12866"/>
    <cellStyle name="40% - Accent3 6 3 3 2 4" xfId="5115"/>
    <cellStyle name="40% - Accent3 6 3 3 2 5" xfId="6747"/>
    <cellStyle name="40% - Accent3 6 3 3 2 6" xfId="8264"/>
    <cellStyle name="40% - Accent3 6 3 3 2 7" xfId="9780"/>
    <cellStyle name="40% - Accent3 6 3 3 2 8" xfId="11296"/>
    <cellStyle name="40% - Accent3 6 3 3 2 9" xfId="3513"/>
    <cellStyle name="40% - Accent3 6 3 3 3" xfId="845"/>
    <cellStyle name="40% - Accent3 6 3 3 3 2" xfId="846"/>
    <cellStyle name="40% - Accent3 6 3 3 3 2 2" xfId="5120"/>
    <cellStyle name="40% - Accent3 6 3 3 3 2 3" xfId="6752"/>
    <cellStyle name="40% - Accent3 6 3 3 3 2 4" xfId="8269"/>
    <cellStyle name="40% - Accent3 6 3 3 3 2 5" xfId="9785"/>
    <cellStyle name="40% - Accent3 6 3 3 3 2 6" xfId="11301"/>
    <cellStyle name="40% - Accent3 6 3 3 3 2 7" xfId="3518"/>
    <cellStyle name="40% - Accent3 6 3 3 3 2 8" xfId="12868"/>
    <cellStyle name="40% - Accent3 6 3 3 3 3" xfId="5119"/>
    <cellStyle name="40% - Accent3 6 3 3 3 4" xfId="6751"/>
    <cellStyle name="40% - Accent3 6 3 3 3 5" xfId="8268"/>
    <cellStyle name="40% - Accent3 6 3 3 3 6" xfId="9784"/>
    <cellStyle name="40% - Accent3 6 3 3 3 7" xfId="11300"/>
    <cellStyle name="40% - Accent3 6 3 3 3 8" xfId="3517"/>
    <cellStyle name="40% - Accent3 6 3 3 3 9" xfId="12867"/>
    <cellStyle name="40% - Accent3 6 3 3 4" xfId="847"/>
    <cellStyle name="40% - Accent3 6 3 3 4 2" xfId="848"/>
    <cellStyle name="40% - Accent3 6 3 3 4 2 2" xfId="5122"/>
    <cellStyle name="40% - Accent3 6 3 3 4 2 3" xfId="6754"/>
    <cellStyle name="40% - Accent3 6 3 3 4 2 4" xfId="8271"/>
    <cellStyle name="40% - Accent3 6 3 3 4 2 5" xfId="9787"/>
    <cellStyle name="40% - Accent3 6 3 3 4 2 6" xfId="11303"/>
    <cellStyle name="40% - Accent3 6 3 3 4 2 7" xfId="3520"/>
    <cellStyle name="40% - Accent3 6 3 3 4 2 8" xfId="12870"/>
    <cellStyle name="40% - Accent3 6 3 3 4 3" xfId="5121"/>
    <cellStyle name="40% - Accent3 6 3 3 4 4" xfId="6753"/>
    <cellStyle name="40% - Accent3 6 3 3 4 5" xfId="8270"/>
    <cellStyle name="40% - Accent3 6 3 3 4 6" xfId="9786"/>
    <cellStyle name="40% - Accent3 6 3 3 4 7" xfId="11302"/>
    <cellStyle name="40% - Accent3 6 3 3 4 8" xfId="3519"/>
    <cellStyle name="40% - Accent3 6 3 3 4 9" xfId="12869"/>
    <cellStyle name="40% - Accent3 6 3 3 5" xfId="849"/>
    <cellStyle name="40% - Accent3 6 3 3 5 2" xfId="5123"/>
    <cellStyle name="40% - Accent3 6 3 3 5 3" xfId="6755"/>
    <cellStyle name="40% - Accent3 6 3 3 5 4" xfId="8272"/>
    <cellStyle name="40% - Accent3 6 3 3 5 5" xfId="9788"/>
    <cellStyle name="40% - Accent3 6 3 3 5 6" xfId="11304"/>
    <cellStyle name="40% - Accent3 6 3 3 5 7" xfId="3521"/>
    <cellStyle name="40% - Accent3 6 3 3 5 8" xfId="12871"/>
    <cellStyle name="40% - Accent3 6 3 3 6" xfId="850"/>
    <cellStyle name="40% - Accent3 6 3 3 6 2" xfId="5124"/>
    <cellStyle name="40% - Accent3 6 3 3 6 3" xfId="6756"/>
    <cellStyle name="40% - Accent3 6 3 3 6 4" xfId="8273"/>
    <cellStyle name="40% - Accent3 6 3 3 6 5" xfId="9789"/>
    <cellStyle name="40% - Accent3 6 3 3 6 6" xfId="11305"/>
    <cellStyle name="40% - Accent3 6 3 3 6 7" xfId="3522"/>
    <cellStyle name="40% - Accent3 6 3 3 6 8" xfId="12872"/>
    <cellStyle name="40% - Accent3 6 3 3 7" xfId="851"/>
    <cellStyle name="40% - Accent3 6 3 3 7 2" xfId="5125"/>
    <cellStyle name="40% - Accent3 6 3 3 7 3" xfId="6757"/>
    <cellStyle name="40% - Accent3 6 3 3 7 4" xfId="8274"/>
    <cellStyle name="40% - Accent3 6 3 3 7 5" xfId="9790"/>
    <cellStyle name="40% - Accent3 6 3 3 7 6" xfId="11306"/>
    <cellStyle name="40% - Accent3 6 3 3 7 7" xfId="3523"/>
    <cellStyle name="40% - Accent3 6 3 3 7 8" xfId="12873"/>
    <cellStyle name="40% - Accent3 6 3 3 8" xfId="5114"/>
    <cellStyle name="40% - Accent3 6 3 3 9" xfId="6746"/>
    <cellStyle name="40% - Accent3 6 3 4" xfId="852"/>
    <cellStyle name="40% - Accent3 6 3 4 10" xfId="8275"/>
    <cellStyle name="40% - Accent3 6 3 4 11" xfId="9791"/>
    <cellStyle name="40% - Accent3 6 3 4 12" xfId="11307"/>
    <cellStyle name="40% - Accent3 6 3 4 13" xfId="3524"/>
    <cellStyle name="40% - Accent3 6 3 4 14" xfId="12874"/>
    <cellStyle name="40% - Accent3 6 3 4 2" xfId="853"/>
    <cellStyle name="40% - Accent3 6 3 4 2 10" xfId="12875"/>
    <cellStyle name="40% - Accent3 6 3 4 2 2" xfId="854"/>
    <cellStyle name="40% - Accent3 6 3 4 2 2 2" xfId="855"/>
    <cellStyle name="40% - Accent3 6 3 4 2 2 2 2" xfId="5129"/>
    <cellStyle name="40% - Accent3 6 3 4 2 2 2 3" xfId="6761"/>
    <cellStyle name="40% - Accent3 6 3 4 2 2 2 4" xfId="8278"/>
    <cellStyle name="40% - Accent3 6 3 4 2 2 2 5" xfId="9794"/>
    <cellStyle name="40% - Accent3 6 3 4 2 2 2 6" xfId="11310"/>
    <cellStyle name="40% - Accent3 6 3 4 2 2 2 7" xfId="3527"/>
    <cellStyle name="40% - Accent3 6 3 4 2 2 2 8" xfId="12877"/>
    <cellStyle name="40% - Accent3 6 3 4 2 2 3" xfId="5128"/>
    <cellStyle name="40% - Accent3 6 3 4 2 2 4" xfId="6760"/>
    <cellStyle name="40% - Accent3 6 3 4 2 2 5" xfId="8277"/>
    <cellStyle name="40% - Accent3 6 3 4 2 2 6" xfId="9793"/>
    <cellStyle name="40% - Accent3 6 3 4 2 2 7" xfId="11309"/>
    <cellStyle name="40% - Accent3 6 3 4 2 2 8" xfId="3526"/>
    <cellStyle name="40% - Accent3 6 3 4 2 2 9" xfId="12876"/>
    <cellStyle name="40% - Accent3 6 3 4 2 3" xfId="856"/>
    <cellStyle name="40% - Accent3 6 3 4 2 3 2" xfId="5130"/>
    <cellStyle name="40% - Accent3 6 3 4 2 3 3" xfId="6762"/>
    <cellStyle name="40% - Accent3 6 3 4 2 3 4" xfId="8279"/>
    <cellStyle name="40% - Accent3 6 3 4 2 3 5" xfId="9795"/>
    <cellStyle name="40% - Accent3 6 3 4 2 3 6" xfId="11311"/>
    <cellStyle name="40% - Accent3 6 3 4 2 3 7" xfId="3528"/>
    <cellStyle name="40% - Accent3 6 3 4 2 3 8" xfId="12878"/>
    <cellStyle name="40% - Accent3 6 3 4 2 4" xfId="5127"/>
    <cellStyle name="40% - Accent3 6 3 4 2 5" xfId="6759"/>
    <cellStyle name="40% - Accent3 6 3 4 2 6" xfId="8276"/>
    <cellStyle name="40% - Accent3 6 3 4 2 7" xfId="9792"/>
    <cellStyle name="40% - Accent3 6 3 4 2 8" xfId="11308"/>
    <cellStyle name="40% - Accent3 6 3 4 2 9" xfId="3525"/>
    <cellStyle name="40% - Accent3 6 3 4 3" xfId="857"/>
    <cellStyle name="40% - Accent3 6 3 4 3 2" xfId="858"/>
    <cellStyle name="40% - Accent3 6 3 4 3 2 2" xfId="5132"/>
    <cellStyle name="40% - Accent3 6 3 4 3 2 3" xfId="6764"/>
    <cellStyle name="40% - Accent3 6 3 4 3 2 4" xfId="8281"/>
    <cellStyle name="40% - Accent3 6 3 4 3 2 5" xfId="9797"/>
    <cellStyle name="40% - Accent3 6 3 4 3 2 6" xfId="11313"/>
    <cellStyle name="40% - Accent3 6 3 4 3 2 7" xfId="3530"/>
    <cellStyle name="40% - Accent3 6 3 4 3 2 8" xfId="12880"/>
    <cellStyle name="40% - Accent3 6 3 4 3 3" xfId="5131"/>
    <cellStyle name="40% - Accent3 6 3 4 3 4" xfId="6763"/>
    <cellStyle name="40% - Accent3 6 3 4 3 5" xfId="8280"/>
    <cellStyle name="40% - Accent3 6 3 4 3 6" xfId="9796"/>
    <cellStyle name="40% - Accent3 6 3 4 3 7" xfId="11312"/>
    <cellStyle name="40% - Accent3 6 3 4 3 8" xfId="3529"/>
    <cellStyle name="40% - Accent3 6 3 4 3 9" xfId="12879"/>
    <cellStyle name="40% - Accent3 6 3 4 4" xfId="859"/>
    <cellStyle name="40% - Accent3 6 3 4 4 2" xfId="860"/>
    <cellStyle name="40% - Accent3 6 3 4 4 2 2" xfId="5134"/>
    <cellStyle name="40% - Accent3 6 3 4 4 2 3" xfId="6766"/>
    <cellStyle name="40% - Accent3 6 3 4 4 2 4" xfId="8283"/>
    <cellStyle name="40% - Accent3 6 3 4 4 2 5" xfId="9799"/>
    <cellStyle name="40% - Accent3 6 3 4 4 2 6" xfId="11315"/>
    <cellStyle name="40% - Accent3 6 3 4 4 2 7" xfId="3532"/>
    <cellStyle name="40% - Accent3 6 3 4 4 2 8" xfId="12882"/>
    <cellStyle name="40% - Accent3 6 3 4 4 3" xfId="5133"/>
    <cellStyle name="40% - Accent3 6 3 4 4 4" xfId="6765"/>
    <cellStyle name="40% - Accent3 6 3 4 4 5" xfId="8282"/>
    <cellStyle name="40% - Accent3 6 3 4 4 6" xfId="9798"/>
    <cellStyle name="40% - Accent3 6 3 4 4 7" xfId="11314"/>
    <cellStyle name="40% - Accent3 6 3 4 4 8" xfId="3531"/>
    <cellStyle name="40% - Accent3 6 3 4 4 9" xfId="12881"/>
    <cellStyle name="40% - Accent3 6 3 4 5" xfId="861"/>
    <cellStyle name="40% - Accent3 6 3 4 5 2" xfId="5135"/>
    <cellStyle name="40% - Accent3 6 3 4 5 3" xfId="6767"/>
    <cellStyle name="40% - Accent3 6 3 4 5 4" xfId="8284"/>
    <cellStyle name="40% - Accent3 6 3 4 5 5" xfId="9800"/>
    <cellStyle name="40% - Accent3 6 3 4 5 6" xfId="11316"/>
    <cellStyle name="40% - Accent3 6 3 4 5 7" xfId="3533"/>
    <cellStyle name="40% - Accent3 6 3 4 5 8" xfId="12883"/>
    <cellStyle name="40% - Accent3 6 3 4 6" xfId="862"/>
    <cellStyle name="40% - Accent3 6 3 4 6 2" xfId="5136"/>
    <cellStyle name="40% - Accent3 6 3 4 6 3" xfId="6768"/>
    <cellStyle name="40% - Accent3 6 3 4 6 4" xfId="8285"/>
    <cellStyle name="40% - Accent3 6 3 4 6 5" xfId="9801"/>
    <cellStyle name="40% - Accent3 6 3 4 6 6" xfId="11317"/>
    <cellStyle name="40% - Accent3 6 3 4 6 7" xfId="3534"/>
    <cellStyle name="40% - Accent3 6 3 4 6 8" xfId="12884"/>
    <cellStyle name="40% - Accent3 6 3 4 7" xfId="863"/>
    <cellStyle name="40% - Accent3 6 3 4 7 2" xfId="5137"/>
    <cellStyle name="40% - Accent3 6 3 4 7 3" xfId="6769"/>
    <cellStyle name="40% - Accent3 6 3 4 7 4" xfId="8286"/>
    <cellStyle name="40% - Accent3 6 3 4 7 5" xfId="9802"/>
    <cellStyle name="40% - Accent3 6 3 4 7 6" xfId="11318"/>
    <cellStyle name="40% - Accent3 6 3 4 7 7" xfId="3535"/>
    <cellStyle name="40% - Accent3 6 3 4 7 8" xfId="12885"/>
    <cellStyle name="40% - Accent3 6 3 4 8" xfId="5126"/>
    <cellStyle name="40% - Accent3 6 3 4 9" xfId="6758"/>
    <cellStyle name="40% - Accent3 6 3 5" xfId="864"/>
    <cellStyle name="40% - Accent3 6 3 5 10" xfId="8287"/>
    <cellStyle name="40% - Accent3 6 3 5 11" xfId="9803"/>
    <cellStyle name="40% - Accent3 6 3 5 12" xfId="11319"/>
    <cellStyle name="40% - Accent3 6 3 5 13" xfId="3536"/>
    <cellStyle name="40% - Accent3 6 3 5 14" xfId="12886"/>
    <cellStyle name="40% - Accent3 6 3 5 2" xfId="865"/>
    <cellStyle name="40% - Accent3 6 3 5 2 10" xfId="12887"/>
    <cellStyle name="40% - Accent3 6 3 5 2 2" xfId="866"/>
    <cellStyle name="40% - Accent3 6 3 5 2 2 2" xfId="867"/>
    <cellStyle name="40% - Accent3 6 3 5 2 2 2 2" xfId="5141"/>
    <cellStyle name="40% - Accent3 6 3 5 2 2 2 3" xfId="6773"/>
    <cellStyle name="40% - Accent3 6 3 5 2 2 2 4" xfId="8290"/>
    <cellStyle name="40% - Accent3 6 3 5 2 2 2 5" xfId="9806"/>
    <cellStyle name="40% - Accent3 6 3 5 2 2 2 6" xfId="11322"/>
    <cellStyle name="40% - Accent3 6 3 5 2 2 2 7" xfId="3539"/>
    <cellStyle name="40% - Accent3 6 3 5 2 2 2 8" xfId="12889"/>
    <cellStyle name="40% - Accent3 6 3 5 2 2 3" xfId="5140"/>
    <cellStyle name="40% - Accent3 6 3 5 2 2 4" xfId="6772"/>
    <cellStyle name="40% - Accent3 6 3 5 2 2 5" xfId="8289"/>
    <cellStyle name="40% - Accent3 6 3 5 2 2 6" xfId="9805"/>
    <cellStyle name="40% - Accent3 6 3 5 2 2 7" xfId="11321"/>
    <cellStyle name="40% - Accent3 6 3 5 2 2 8" xfId="3538"/>
    <cellStyle name="40% - Accent3 6 3 5 2 2 9" xfId="12888"/>
    <cellStyle name="40% - Accent3 6 3 5 2 3" xfId="868"/>
    <cellStyle name="40% - Accent3 6 3 5 2 3 2" xfId="5142"/>
    <cellStyle name="40% - Accent3 6 3 5 2 3 3" xfId="6774"/>
    <cellStyle name="40% - Accent3 6 3 5 2 3 4" xfId="8291"/>
    <cellStyle name="40% - Accent3 6 3 5 2 3 5" xfId="9807"/>
    <cellStyle name="40% - Accent3 6 3 5 2 3 6" xfId="11323"/>
    <cellStyle name="40% - Accent3 6 3 5 2 3 7" xfId="3540"/>
    <cellStyle name="40% - Accent3 6 3 5 2 3 8" xfId="12890"/>
    <cellStyle name="40% - Accent3 6 3 5 2 4" xfId="5139"/>
    <cellStyle name="40% - Accent3 6 3 5 2 5" xfId="6771"/>
    <cellStyle name="40% - Accent3 6 3 5 2 6" xfId="8288"/>
    <cellStyle name="40% - Accent3 6 3 5 2 7" xfId="9804"/>
    <cellStyle name="40% - Accent3 6 3 5 2 8" xfId="11320"/>
    <cellStyle name="40% - Accent3 6 3 5 2 9" xfId="3537"/>
    <cellStyle name="40% - Accent3 6 3 5 3" xfId="869"/>
    <cellStyle name="40% - Accent3 6 3 5 3 2" xfId="870"/>
    <cellStyle name="40% - Accent3 6 3 5 3 2 2" xfId="5144"/>
    <cellStyle name="40% - Accent3 6 3 5 3 2 3" xfId="6776"/>
    <cellStyle name="40% - Accent3 6 3 5 3 2 4" xfId="8293"/>
    <cellStyle name="40% - Accent3 6 3 5 3 2 5" xfId="9809"/>
    <cellStyle name="40% - Accent3 6 3 5 3 2 6" xfId="11325"/>
    <cellStyle name="40% - Accent3 6 3 5 3 2 7" xfId="3542"/>
    <cellStyle name="40% - Accent3 6 3 5 3 2 8" xfId="12892"/>
    <cellStyle name="40% - Accent3 6 3 5 3 3" xfId="5143"/>
    <cellStyle name="40% - Accent3 6 3 5 3 4" xfId="6775"/>
    <cellStyle name="40% - Accent3 6 3 5 3 5" xfId="8292"/>
    <cellStyle name="40% - Accent3 6 3 5 3 6" xfId="9808"/>
    <cellStyle name="40% - Accent3 6 3 5 3 7" xfId="11324"/>
    <cellStyle name="40% - Accent3 6 3 5 3 8" xfId="3541"/>
    <cellStyle name="40% - Accent3 6 3 5 3 9" xfId="12891"/>
    <cellStyle name="40% - Accent3 6 3 5 4" xfId="871"/>
    <cellStyle name="40% - Accent3 6 3 5 4 2" xfId="872"/>
    <cellStyle name="40% - Accent3 6 3 5 4 2 2" xfId="5146"/>
    <cellStyle name="40% - Accent3 6 3 5 4 2 3" xfId="6778"/>
    <cellStyle name="40% - Accent3 6 3 5 4 2 4" xfId="8295"/>
    <cellStyle name="40% - Accent3 6 3 5 4 2 5" xfId="9811"/>
    <cellStyle name="40% - Accent3 6 3 5 4 2 6" xfId="11327"/>
    <cellStyle name="40% - Accent3 6 3 5 4 2 7" xfId="3544"/>
    <cellStyle name="40% - Accent3 6 3 5 4 2 8" xfId="12894"/>
    <cellStyle name="40% - Accent3 6 3 5 4 3" xfId="5145"/>
    <cellStyle name="40% - Accent3 6 3 5 4 4" xfId="6777"/>
    <cellStyle name="40% - Accent3 6 3 5 4 5" xfId="8294"/>
    <cellStyle name="40% - Accent3 6 3 5 4 6" xfId="9810"/>
    <cellStyle name="40% - Accent3 6 3 5 4 7" xfId="11326"/>
    <cellStyle name="40% - Accent3 6 3 5 4 8" xfId="3543"/>
    <cellStyle name="40% - Accent3 6 3 5 4 9" xfId="12893"/>
    <cellStyle name="40% - Accent3 6 3 5 5" xfId="873"/>
    <cellStyle name="40% - Accent3 6 3 5 5 2" xfId="5147"/>
    <cellStyle name="40% - Accent3 6 3 5 5 3" xfId="6779"/>
    <cellStyle name="40% - Accent3 6 3 5 5 4" xfId="8296"/>
    <cellStyle name="40% - Accent3 6 3 5 5 5" xfId="9812"/>
    <cellStyle name="40% - Accent3 6 3 5 5 6" xfId="11328"/>
    <cellStyle name="40% - Accent3 6 3 5 5 7" xfId="3545"/>
    <cellStyle name="40% - Accent3 6 3 5 5 8" xfId="12895"/>
    <cellStyle name="40% - Accent3 6 3 5 6" xfId="874"/>
    <cellStyle name="40% - Accent3 6 3 5 6 2" xfId="5148"/>
    <cellStyle name="40% - Accent3 6 3 5 6 3" xfId="6780"/>
    <cellStyle name="40% - Accent3 6 3 5 6 4" xfId="8297"/>
    <cellStyle name="40% - Accent3 6 3 5 6 5" xfId="9813"/>
    <cellStyle name="40% - Accent3 6 3 5 6 6" xfId="11329"/>
    <cellStyle name="40% - Accent3 6 3 5 6 7" xfId="3546"/>
    <cellStyle name="40% - Accent3 6 3 5 6 8" xfId="12896"/>
    <cellStyle name="40% - Accent3 6 3 5 7" xfId="875"/>
    <cellStyle name="40% - Accent3 6 3 5 7 2" xfId="5149"/>
    <cellStyle name="40% - Accent3 6 3 5 7 3" xfId="6781"/>
    <cellStyle name="40% - Accent3 6 3 5 7 4" xfId="8298"/>
    <cellStyle name="40% - Accent3 6 3 5 7 5" xfId="9814"/>
    <cellStyle name="40% - Accent3 6 3 5 7 6" xfId="11330"/>
    <cellStyle name="40% - Accent3 6 3 5 7 7" xfId="3547"/>
    <cellStyle name="40% - Accent3 6 3 5 7 8" xfId="12897"/>
    <cellStyle name="40% - Accent3 6 3 5 8" xfId="5138"/>
    <cellStyle name="40% - Accent3 6 3 5 9" xfId="6770"/>
    <cellStyle name="40% - Accent3 6 3 6" xfId="876"/>
    <cellStyle name="40% - Accent3 6 3 6 10" xfId="8299"/>
    <cellStyle name="40% - Accent3 6 3 6 11" xfId="9815"/>
    <cellStyle name="40% - Accent3 6 3 6 12" xfId="11331"/>
    <cellStyle name="40% - Accent3 6 3 6 13" xfId="3548"/>
    <cellStyle name="40% - Accent3 6 3 6 14" xfId="12898"/>
    <cellStyle name="40% - Accent3 6 3 6 2" xfId="877"/>
    <cellStyle name="40% - Accent3 6 3 6 2 10" xfId="12899"/>
    <cellStyle name="40% - Accent3 6 3 6 2 2" xfId="878"/>
    <cellStyle name="40% - Accent3 6 3 6 2 2 2" xfId="879"/>
    <cellStyle name="40% - Accent3 6 3 6 2 2 2 2" xfId="5153"/>
    <cellStyle name="40% - Accent3 6 3 6 2 2 2 3" xfId="6785"/>
    <cellStyle name="40% - Accent3 6 3 6 2 2 2 4" xfId="8302"/>
    <cellStyle name="40% - Accent3 6 3 6 2 2 2 5" xfId="9818"/>
    <cellStyle name="40% - Accent3 6 3 6 2 2 2 6" xfId="11334"/>
    <cellStyle name="40% - Accent3 6 3 6 2 2 2 7" xfId="3551"/>
    <cellStyle name="40% - Accent3 6 3 6 2 2 2 8" xfId="12901"/>
    <cellStyle name="40% - Accent3 6 3 6 2 2 3" xfId="5152"/>
    <cellStyle name="40% - Accent3 6 3 6 2 2 4" xfId="6784"/>
    <cellStyle name="40% - Accent3 6 3 6 2 2 5" xfId="8301"/>
    <cellStyle name="40% - Accent3 6 3 6 2 2 6" xfId="9817"/>
    <cellStyle name="40% - Accent3 6 3 6 2 2 7" xfId="11333"/>
    <cellStyle name="40% - Accent3 6 3 6 2 2 8" xfId="3550"/>
    <cellStyle name="40% - Accent3 6 3 6 2 2 9" xfId="12900"/>
    <cellStyle name="40% - Accent3 6 3 6 2 3" xfId="880"/>
    <cellStyle name="40% - Accent3 6 3 6 2 3 2" xfId="5154"/>
    <cellStyle name="40% - Accent3 6 3 6 2 3 3" xfId="6786"/>
    <cellStyle name="40% - Accent3 6 3 6 2 3 4" xfId="8303"/>
    <cellStyle name="40% - Accent3 6 3 6 2 3 5" xfId="9819"/>
    <cellStyle name="40% - Accent3 6 3 6 2 3 6" xfId="11335"/>
    <cellStyle name="40% - Accent3 6 3 6 2 3 7" xfId="3552"/>
    <cellStyle name="40% - Accent3 6 3 6 2 3 8" xfId="12902"/>
    <cellStyle name="40% - Accent3 6 3 6 2 4" xfId="5151"/>
    <cellStyle name="40% - Accent3 6 3 6 2 5" xfId="6783"/>
    <cellStyle name="40% - Accent3 6 3 6 2 6" xfId="8300"/>
    <cellStyle name="40% - Accent3 6 3 6 2 7" xfId="9816"/>
    <cellStyle name="40% - Accent3 6 3 6 2 8" xfId="11332"/>
    <cellStyle name="40% - Accent3 6 3 6 2 9" xfId="3549"/>
    <cellStyle name="40% - Accent3 6 3 6 3" xfId="881"/>
    <cellStyle name="40% - Accent3 6 3 6 3 2" xfId="882"/>
    <cellStyle name="40% - Accent3 6 3 6 3 2 2" xfId="5156"/>
    <cellStyle name="40% - Accent3 6 3 6 3 2 3" xfId="6788"/>
    <cellStyle name="40% - Accent3 6 3 6 3 2 4" xfId="8305"/>
    <cellStyle name="40% - Accent3 6 3 6 3 2 5" xfId="9821"/>
    <cellStyle name="40% - Accent3 6 3 6 3 2 6" xfId="11337"/>
    <cellStyle name="40% - Accent3 6 3 6 3 2 7" xfId="3554"/>
    <cellStyle name="40% - Accent3 6 3 6 3 2 8" xfId="12904"/>
    <cellStyle name="40% - Accent3 6 3 6 3 3" xfId="5155"/>
    <cellStyle name="40% - Accent3 6 3 6 3 4" xfId="6787"/>
    <cellStyle name="40% - Accent3 6 3 6 3 5" xfId="8304"/>
    <cellStyle name="40% - Accent3 6 3 6 3 6" xfId="9820"/>
    <cellStyle name="40% - Accent3 6 3 6 3 7" xfId="11336"/>
    <cellStyle name="40% - Accent3 6 3 6 3 8" xfId="3553"/>
    <cellStyle name="40% - Accent3 6 3 6 3 9" xfId="12903"/>
    <cellStyle name="40% - Accent3 6 3 6 4" xfId="883"/>
    <cellStyle name="40% - Accent3 6 3 6 4 2" xfId="884"/>
    <cellStyle name="40% - Accent3 6 3 6 4 2 2" xfId="5158"/>
    <cellStyle name="40% - Accent3 6 3 6 4 2 3" xfId="6790"/>
    <cellStyle name="40% - Accent3 6 3 6 4 2 4" xfId="8307"/>
    <cellStyle name="40% - Accent3 6 3 6 4 2 5" xfId="9823"/>
    <cellStyle name="40% - Accent3 6 3 6 4 2 6" xfId="11339"/>
    <cellStyle name="40% - Accent3 6 3 6 4 2 7" xfId="3556"/>
    <cellStyle name="40% - Accent3 6 3 6 4 2 8" xfId="12906"/>
    <cellStyle name="40% - Accent3 6 3 6 4 3" xfId="5157"/>
    <cellStyle name="40% - Accent3 6 3 6 4 4" xfId="6789"/>
    <cellStyle name="40% - Accent3 6 3 6 4 5" xfId="8306"/>
    <cellStyle name="40% - Accent3 6 3 6 4 6" xfId="9822"/>
    <cellStyle name="40% - Accent3 6 3 6 4 7" xfId="11338"/>
    <cellStyle name="40% - Accent3 6 3 6 4 8" xfId="3555"/>
    <cellStyle name="40% - Accent3 6 3 6 4 9" xfId="12905"/>
    <cellStyle name="40% - Accent3 6 3 6 5" xfId="885"/>
    <cellStyle name="40% - Accent3 6 3 6 5 2" xfId="5159"/>
    <cellStyle name="40% - Accent3 6 3 6 5 3" xfId="6791"/>
    <cellStyle name="40% - Accent3 6 3 6 5 4" xfId="8308"/>
    <cellStyle name="40% - Accent3 6 3 6 5 5" xfId="9824"/>
    <cellStyle name="40% - Accent3 6 3 6 5 6" xfId="11340"/>
    <cellStyle name="40% - Accent3 6 3 6 5 7" xfId="3557"/>
    <cellStyle name="40% - Accent3 6 3 6 5 8" xfId="12907"/>
    <cellStyle name="40% - Accent3 6 3 6 6" xfId="886"/>
    <cellStyle name="40% - Accent3 6 3 6 6 2" xfId="5160"/>
    <cellStyle name="40% - Accent3 6 3 6 6 3" xfId="6792"/>
    <cellStyle name="40% - Accent3 6 3 6 6 4" xfId="8309"/>
    <cellStyle name="40% - Accent3 6 3 6 6 5" xfId="9825"/>
    <cellStyle name="40% - Accent3 6 3 6 6 6" xfId="11341"/>
    <cellStyle name="40% - Accent3 6 3 6 6 7" xfId="3558"/>
    <cellStyle name="40% - Accent3 6 3 6 6 8" xfId="12908"/>
    <cellStyle name="40% - Accent3 6 3 6 7" xfId="887"/>
    <cellStyle name="40% - Accent3 6 3 6 7 2" xfId="5161"/>
    <cellStyle name="40% - Accent3 6 3 6 7 3" xfId="6793"/>
    <cellStyle name="40% - Accent3 6 3 6 7 4" xfId="8310"/>
    <cellStyle name="40% - Accent3 6 3 6 7 5" xfId="9826"/>
    <cellStyle name="40% - Accent3 6 3 6 7 6" xfId="11342"/>
    <cellStyle name="40% - Accent3 6 3 6 7 7" xfId="3559"/>
    <cellStyle name="40% - Accent3 6 3 6 7 8" xfId="12909"/>
    <cellStyle name="40% - Accent3 6 3 6 8" xfId="5150"/>
    <cellStyle name="40% - Accent3 6 3 6 9" xfId="6782"/>
    <cellStyle name="40% - Accent3 6 3 7" xfId="888"/>
    <cellStyle name="40% - Accent3 6 3 7 10" xfId="3560"/>
    <cellStyle name="40% - Accent3 6 3 7 11" xfId="12910"/>
    <cellStyle name="40% - Accent3 6 3 7 2" xfId="889"/>
    <cellStyle name="40% - Accent3 6 3 7 2 10" xfId="12911"/>
    <cellStyle name="40% - Accent3 6 3 7 2 2" xfId="890"/>
    <cellStyle name="40% - Accent3 6 3 7 2 2 2" xfId="891"/>
    <cellStyle name="40% - Accent3 6 3 7 2 2 2 2" xfId="5165"/>
    <cellStyle name="40% - Accent3 6 3 7 2 2 2 3" xfId="6797"/>
    <cellStyle name="40% - Accent3 6 3 7 2 2 2 4" xfId="8314"/>
    <cellStyle name="40% - Accent3 6 3 7 2 2 2 5" xfId="9830"/>
    <cellStyle name="40% - Accent3 6 3 7 2 2 2 6" xfId="11346"/>
    <cellStyle name="40% - Accent3 6 3 7 2 2 2 7" xfId="3563"/>
    <cellStyle name="40% - Accent3 6 3 7 2 2 2 8" xfId="12913"/>
    <cellStyle name="40% - Accent3 6 3 7 2 2 3" xfId="5164"/>
    <cellStyle name="40% - Accent3 6 3 7 2 2 4" xfId="6796"/>
    <cellStyle name="40% - Accent3 6 3 7 2 2 5" xfId="8313"/>
    <cellStyle name="40% - Accent3 6 3 7 2 2 6" xfId="9829"/>
    <cellStyle name="40% - Accent3 6 3 7 2 2 7" xfId="11345"/>
    <cellStyle name="40% - Accent3 6 3 7 2 2 8" xfId="3562"/>
    <cellStyle name="40% - Accent3 6 3 7 2 2 9" xfId="12912"/>
    <cellStyle name="40% - Accent3 6 3 7 2 3" xfId="892"/>
    <cellStyle name="40% - Accent3 6 3 7 2 3 2" xfId="5166"/>
    <cellStyle name="40% - Accent3 6 3 7 2 3 3" xfId="6798"/>
    <cellStyle name="40% - Accent3 6 3 7 2 3 4" xfId="8315"/>
    <cellStyle name="40% - Accent3 6 3 7 2 3 5" xfId="9831"/>
    <cellStyle name="40% - Accent3 6 3 7 2 3 6" xfId="11347"/>
    <cellStyle name="40% - Accent3 6 3 7 2 3 7" xfId="3564"/>
    <cellStyle name="40% - Accent3 6 3 7 2 3 8" xfId="12914"/>
    <cellStyle name="40% - Accent3 6 3 7 2 4" xfId="5163"/>
    <cellStyle name="40% - Accent3 6 3 7 2 5" xfId="6795"/>
    <cellStyle name="40% - Accent3 6 3 7 2 6" xfId="8312"/>
    <cellStyle name="40% - Accent3 6 3 7 2 7" xfId="9828"/>
    <cellStyle name="40% - Accent3 6 3 7 2 8" xfId="11344"/>
    <cellStyle name="40% - Accent3 6 3 7 2 9" xfId="3561"/>
    <cellStyle name="40% - Accent3 6 3 7 3" xfId="893"/>
    <cellStyle name="40% - Accent3 6 3 7 3 2" xfId="894"/>
    <cellStyle name="40% - Accent3 6 3 7 3 2 2" xfId="5168"/>
    <cellStyle name="40% - Accent3 6 3 7 3 2 3" xfId="6800"/>
    <cellStyle name="40% - Accent3 6 3 7 3 2 4" xfId="8317"/>
    <cellStyle name="40% - Accent3 6 3 7 3 2 5" xfId="9833"/>
    <cellStyle name="40% - Accent3 6 3 7 3 2 6" xfId="11349"/>
    <cellStyle name="40% - Accent3 6 3 7 3 2 7" xfId="3566"/>
    <cellStyle name="40% - Accent3 6 3 7 3 2 8" xfId="12916"/>
    <cellStyle name="40% - Accent3 6 3 7 3 3" xfId="5167"/>
    <cellStyle name="40% - Accent3 6 3 7 3 4" xfId="6799"/>
    <cellStyle name="40% - Accent3 6 3 7 3 5" xfId="8316"/>
    <cellStyle name="40% - Accent3 6 3 7 3 6" xfId="9832"/>
    <cellStyle name="40% - Accent3 6 3 7 3 7" xfId="11348"/>
    <cellStyle name="40% - Accent3 6 3 7 3 8" xfId="3565"/>
    <cellStyle name="40% - Accent3 6 3 7 3 9" xfId="12915"/>
    <cellStyle name="40% - Accent3 6 3 7 4" xfId="895"/>
    <cellStyle name="40% - Accent3 6 3 7 4 2" xfId="5169"/>
    <cellStyle name="40% - Accent3 6 3 7 4 3" xfId="6801"/>
    <cellStyle name="40% - Accent3 6 3 7 4 4" xfId="8318"/>
    <cellStyle name="40% - Accent3 6 3 7 4 5" xfId="9834"/>
    <cellStyle name="40% - Accent3 6 3 7 4 6" xfId="11350"/>
    <cellStyle name="40% - Accent3 6 3 7 4 7" xfId="3567"/>
    <cellStyle name="40% - Accent3 6 3 7 4 8" xfId="12917"/>
    <cellStyle name="40% - Accent3 6 3 7 5" xfId="5162"/>
    <cellStyle name="40% - Accent3 6 3 7 6" xfId="6794"/>
    <cellStyle name="40% - Accent3 6 3 7 7" xfId="8311"/>
    <cellStyle name="40% - Accent3 6 3 7 8" xfId="9827"/>
    <cellStyle name="40% - Accent3 6 3 7 9" xfId="11343"/>
    <cellStyle name="40% - Accent3 6 3 8" xfId="896"/>
    <cellStyle name="40% - Accent3 6 3 8 10" xfId="12918"/>
    <cellStyle name="40% - Accent3 6 3 8 2" xfId="897"/>
    <cellStyle name="40% - Accent3 6 3 8 2 2" xfId="898"/>
    <cellStyle name="40% - Accent3 6 3 8 2 2 2" xfId="5172"/>
    <cellStyle name="40% - Accent3 6 3 8 2 2 3" xfId="6804"/>
    <cellStyle name="40% - Accent3 6 3 8 2 2 4" xfId="8321"/>
    <cellStyle name="40% - Accent3 6 3 8 2 2 5" xfId="9837"/>
    <cellStyle name="40% - Accent3 6 3 8 2 2 6" xfId="11353"/>
    <cellStyle name="40% - Accent3 6 3 8 2 2 7" xfId="3570"/>
    <cellStyle name="40% - Accent3 6 3 8 2 2 8" xfId="12920"/>
    <cellStyle name="40% - Accent3 6 3 8 2 3" xfId="5171"/>
    <cellStyle name="40% - Accent3 6 3 8 2 4" xfId="6803"/>
    <cellStyle name="40% - Accent3 6 3 8 2 5" xfId="8320"/>
    <cellStyle name="40% - Accent3 6 3 8 2 6" xfId="9836"/>
    <cellStyle name="40% - Accent3 6 3 8 2 7" xfId="11352"/>
    <cellStyle name="40% - Accent3 6 3 8 2 8" xfId="3569"/>
    <cellStyle name="40% - Accent3 6 3 8 2 9" xfId="12919"/>
    <cellStyle name="40% - Accent3 6 3 8 3" xfId="899"/>
    <cellStyle name="40% - Accent3 6 3 8 3 2" xfId="5173"/>
    <cellStyle name="40% - Accent3 6 3 8 3 3" xfId="6805"/>
    <cellStyle name="40% - Accent3 6 3 8 3 4" xfId="8322"/>
    <cellStyle name="40% - Accent3 6 3 8 3 5" xfId="9838"/>
    <cellStyle name="40% - Accent3 6 3 8 3 6" xfId="11354"/>
    <cellStyle name="40% - Accent3 6 3 8 3 7" xfId="3571"/>
    <cellStyle name="40% - Accent3 6 3 8 3 8" xfId="12921"/>
    <cellStyle name="40% - Accent3 6 3 8 4" xfId="5170"/>
    <cellStyle name="40% - Accent3 6 3 8 5" xfId="6802"/>
    <cellStyle name="40% - Accent3 6 3 8 6" xfId="8319"/>
    <cellStyle name="40% - Accent3 6 3 8 7" xfId="9835"/>
    <cellStyle name="40% - Accent3 6 3 8 8" xfId="11351"/>
    <cellStyle name="40% - Accent3 6 3 8 9" xfId="3568"/>
    <cellStyle name="40% - Accent3 6 3 9" xfId="900"/>
    <cellStyle name="40% - Accent3 6 3 9 2" xfId="901"/>
    <cellStyle name="40% - Accent3 6 3 9 2 2" xfId="5175"/>
    <cellStyle name="40% - Accent3 6 3 9 2 3" xfId="6807"/>
    <cellStyle name="40% - Accent3 6 3 9 2 4" xfId="8324"/>
    <cellStyle name="40% - Accent3 6 3 9 2 5" xfId="9840"/>
    <cellStyle name="40% - Accent3 6 3 9 2 6" xfId="11356"/>
    <cellStyle name="40% - Accent3 6 3 9 2 7" xfId="3573"/>
    <cellStyle name="40% - Accent3 6 3 9 2 8" xfId="12923"/>
    <cellStyle name="40% - Accent3 6 3 9 3" xfId="5174"/>
    <cellStyle name="40% - Accent3 6 3 9 4" xfId="6806"/>
    <cellStyle name="40% - Accent3 6 3 9 5" xfId="8323"/>
    <cellStyle name="40% - Accent3 6 3 9 6" xfId="9839"/>
    <cellStyle name="40% - Accent3 6 3 9 7" xfId="11355"/>
    <cellStyle name="40% - Accent3 6 3 9 8" xfId="3572"/>
    <cellStyle name="40% - Accent3 6 3 9 9" xfId="12922"/>
    <cellStyle name="40% - Accent3 7" xfId="902"/>
    <cellStyle name="40% - Accent3 8" xfId="903"/>
    <cellStyle name="40% - Accent3 9" xfId="904"/>
    <cellStyle name="40% - Accent4 10" xfId="905"/>
    <cellStyle name="40% - Accent4 11" xfId="906"/>
    <cellStyle name="40% - Accent4 12" xfId="907"/>
    <cellStyle name="40% - Accent4 13" xfId="908"/>
    <cellStyle name="40% - Accent4 14" xfId="909"/>
    <cellStyle name="40% - Accent4 15" xfId="5176"/>
    <cellStyle name="40% - Accent4 2" xfId="16"/>
    <cellStyle name="40% - Accent4 3" xfId="910"/>
    <cellStyle name="40% - Accent4 3 2" xfId="12177"/>
    <cellStyle name="40% - Accent4 4" xfId="911"/>
    <cellStyle name="40% - Accent4 5" xfId="912"/>
    <cellStyle name="40% - Accent4 6" xfId="913"/>
    <cellStyle name="40% - Accent4 6 2" xfId="914"/>
    <cellStyle name="40% - Accent4 6 3" xfId="915"/>
    <cellStyle name="40% - Accent4 6 3 10" xfId="916"/>
    <cellStyle name="40% - Accent4 6 3 10 2" xfId="917"/>
    <cellStyle name="40% - Accent4 6 3 10 2 2" xfId="5179"/>
    <cellStyle name="40% - Accent4 6 3 10 2 3" xfId="6810"/>
    <cellStyle name="40% - Accent4 6 3 10 2 4" xfId="8327"/>
    <cellStyle name="40% - Accent4 6 3 10 2 5" xfId="9843"/>
    <cellStyle name="40% - Accent4 6 3 10 2 6" xfId="11359"/>
    <cellStyle name="40% - Accent4 6 3 10 2 7" xfId="3576"/>
    <cellStyle name="40% - Accent4 6 3 10 2 8" xfId="12926"/>
    <cellStyle name="40% - Accent4 6 3 10 3" xfId="5178"/>
    <cellStyle name="40% - Accent4 6 3 10 4" xfId="6809"/>
    <cellStyle name="40% - Accent4 6 3 10 5" xfId="8326"/>
    <cellStyle name="40% - Accent4 6 3 10 6" xfId="9842"/>
    <cellStyle name="40% - Accent4 6 3 10 7" xfId="11358"/>
    <cellStyle name="40% - Accent4 6 3 10 8" xfId="3575"/>
    <cellStyle name="40% - Accent4 6 3 10 9" xfId="12925"/>
    <cellStyle name="40% - Accent4 6 3 11" xfId="918"/>
    <cellStyle name="40% - Accent4 6 3 11 2" xfId="5180"/>
    <cellStyle name="40% - Accent4 6 3 11 3" xfId="6811"/>
    <cellStyle name="40% - Accent4 6 3 11 4" xfId="8328"/>
    <cellStyle name="40% - Accent4 6 3 11 5" xfId="9844"/>
    <cellStyle name="40% - Accent4 6 3 11 6" xfId="11360"/>
    <cellStyle name="40% - Accent4 6 3 11 7" xfId="3577"/>
    <cellStyle name="40% - Accent4 6 3 11 8" xfId="12927"/>
    <cellStyle name="40% - Accent4 6 3 12" xfId="919"/>
    <cellStyle name="40% - Accent4 6 3 12 2" xfId="5181"/>
    <cellStyle name="40% - Accent4 6 3 12 3" xfId="6812"/>
    <cellStyle name="40% - Accent4 6 3 12 4" xfId="8329"/>
    <cellStyle name="40% - Accent4 6 3 12 5" xfId="9845"/>
    <cellStyle name="40% - Accent4 6 3 12 6" xfId="11361"/>
    <cellStyle name="40% - Accent4 6 3 12 7" xfId="3578"/>
    <cellStyle name="40% - Accent4 6 3 12 8" xfId="12928"/>
    <cellStyle name="40% - Accent4 6 3 13" xfId="920"/>
    <cellStyle name="40% - Accent4 6 3 13 2" xfId="5182"/>
    <cellStyle name="40% - Accent4 6 3 13 3" xfId="6813"/>
    <cellStyle name="40% - Accent4 6 3 13 4" xfId="8330"/>
    <cellStyle name="40% - Accent4 6 3 13 5" xfId="9846"/>
    <cellStyle name="40% - Accent4 6 3 13 6" xfId="11362"/>
    <cellStyle name="40% - Accent4 6 3 13 7" xfId="3579"/>
    <cellStyle name="40% - Accent4 6 3 13 8" xfId="12929"/>
    <cellStyle name="40% - Accent4 6 3 14" xfId="5177"/>
    <cellStyle name="40% - Accent4 6 3 15" xfId="6808"/>
    <cellStyle name="40% - Accent4 6 3 16" xfId="8325"/>
    <cellStyle name="40% - Accent4 6 3 17" xfId="9841"/>
    <cellStyle name="40% - Accent4 6 3 18" xfId="11357"/>
    <cellStyle name="40% - Accent4 6 3 19" xfId="3574"/>
    <cellStyle name="40% - Accent4 6 3 2" xfId="921"/>
    <cellStyle name="40% - Accent4 6 3 2 10" xfId="8331"/>
    <cellStyle name="40% - Accent4 6 3 2 11" xfId="9847"/>
    <cellStyle name="40% - Accent4 6 3 2 12" xfId="11363"/>
    <cellStyle name="40% - Accent4 6 3 2 13" xfId="3580"/>
    <cellStyle name="40% - Accent4 6 3 2 14" xfId="12930"/>
    <cellStyle name="40% - Accent4 6 3 2 2" xfId="922"/>
    <cellStyle name="40% - Accent4 6 3 2 2 10" xfId="12931"/>
    <cellStyle name="40% - Accent4 6 3 2 2 2" xfId="923"/>
    <cellStyle name="40% - Accent4 6 3 2 2 2 2" xfId="924"/>
    <cellStyle name="40% - Accent4 6 3 2 2 2 2 2" xfId="5186"/>
    <cellStyle name="40% - Accent4 6 3 2 2 2 2 3" xfId="6817"/>
    <cellStyle name="40% - Accent4 6 3 2 2 2 2 4" xfId="8334"/>
    <cellStyle name="40% - Accent4 6 3 2 2 2 2 5" xfId="9850"/>
    <cellStyle name="40% - Accent4 6 3 2 2 2 2 6" xfId="11366"/>
    <cellStyle name="40% - Accent4 6 3 2 2 2 2 7" xfId="3583"/>
    <cellStyle name="40% - Accent4 6 3 2 2 2 2 8" xfId="12933"/>
    <cellStyle name="40% - Accent4 6 3 2 2 2 3" xfId="5185"/>
    <cellStyle name="40% - Accent4 6 3 2 2 2 4" xfId="6816"/>
    <cellStyle name="40% - Accent4 6 3 2 2 2 5" xfId="8333"/>
    <cellStyle name="40% - Accent4 6 3 2 2 2 6" xfId="9849"/>
    <cellStyle name="40% - Accent4 6 3 2 2 2 7" xfId="11365"/>
    <cellStyle name="40% - Accent4 6 3 2 2 2 8" xfId="3582"/>
    <cellStyle name="40% - Accent4 6 3 2 2 2 9" xfId="12932"/>
    <cellStyle name="40% - Accent4 6 3 2 2 3" xfId="925"/>
    <cellStyle name="40% - Accent4 6 3 2 2 3 2" xfId="5187"/>
    <cellStyle name="40% - Accent4 6 3 2 2 3 3" xfId="6818"/>
    <cellStyle name="40% - Accent4 6 3 2 2 3 4" xfId="8335"/>
    <cellStyle name="40% - Accent4 6 3 2 2 3 5" xfId="9851"/>
    <cellStyle name="40% - Accent4 6 3 2 2 3 6" xfId="11367"/>
    <cellStyle name="40% - Accent4 6 3 2 2 3 7" xfId="3584"/>
    <cellStyle name="40% - Accent4 6 3 2 2 3 8" xfId="12934"/>
    <cellStyle name="40% - Accent4 6 3 2 2 4" xfId="5184"/>
    <cellStyle name="40% - Accent4 6 3 2 2 5" xfId="6815"/>
    <cellStyle name="40% - Accent4 6 3 2 2 6" xfId="8332"/>
    <cellStyle name="40% - Accent4 6 3 2 2 7" xfId="9848"/>
    <cellStyle name="40% - Accent4 6 3 2 2 8" xfId="11364"/>
    <cellStyle name="40% - Accent4 6 3 2 2 9" xfId="3581"/>
    <cellStyle name="40% - Accent4 6 3 2 3" xfId="926"/>
    <cellStyle name="40% - Accent4 6 3 2 3 2" xfId="927"/>
    <cellStyle name="40% - Accent4 6 3 2 3 2 2" xfId="5189"/>
    <cellStyle name="40% - Accent4 6 3 2 3 2 3" xfId="6820"/>
    <cellStyle name="40% - Accent4 6 3 2 3 2 4" xfId="8337"/>
    <cellStyle name="40% - Accent4 6 3 2 3 2 5" xfId="9853"/>
    <cellStyle name="40% - Accent4 6 3 2 3 2 6" xfId="11369"/>
    <cellStyle name="40% - Accent4 6 3 2 3 2 7" xfId="3586"/>
    <cellStyle name="40% - Accent4 6 3 2 3 2 8" xfId="12936"/>
    <cellStyle name="40% - Accent4 6 3 2 3 3" xfId="5188"/>
    <cellStyle name="40% - Accent4 6 3 2 3 4" xfId="6819"/>
    <cellStyle name="40% - Accent4 6 3 2 3 5" xfId="8336"/>
    <cellStyle name="40% - Accent4 6 3 2 3 6" xfId="9852"/>
    <cellStyle name="40% - Accent4 6 3 2 3 7" xfId="11368"/>
    <cellStyle name="40% - Accent4 6 3 2 3 8" xfId="3585"/>
    <cellStyle name="40% - Accent4 6 3 2 3 9" xfId="12935"/>
    <cellStyle name="40% - Accent4 6 3 2 4" xfId="928"/>
    <cellStyle name="40% - Accent4 6 3 2 4 2" xfId="929"/>
    <cellStyle name="40% - Accent4 6 3 2 4 2 2" xfId="5191"/>
    <cellStyle name="40% - Accent4 6 3 2 4 2 3" xfId="6822"/>
    <cellStyle name="40% - Accent4 6 3 2 4 2 4" xfId="8339"/>
    <cellStyle name="40% - Accent4 6 3 2 4 2 5" xfId="9855"/>
    <cellStyle name="40% - Accent4 6 3 2 4 2 6" xfId="11371"/>
    <cellStyle name="40% - Accent4 6 3 2 4 2 7" xfId="3588"/>
    <cellStyle name="40% - Accent4 6 3 2 4 2 8" xfId="12938"/>
    <cellStyle name="40% - Accent4 6 3 2 4 3" xfId="5190"/>
    <cellStyle name="40% - Accent4 6 3 2 4 4" xfId="6821"/>
    <cellStyle name="40% - Accent4 6 3 2 4 5" xfId="8338"/>
    <cellStyle name="40% - Accent4 6 3 2 4 6" xfId="9854"/>
    <cellStyle name="40% - Accent4 6 3 2 4 7" xfId="11370"/>
    <cellStyle name="40% - Accent4 6 3 2 4 8" xfId="3587"/>
    <cellStyle name="40% - Accent4 6 3 2 4 9" xfId="12937"/>
    <cellStyle name="40% - Accent4 6 3 2 5" xfId="930"/>
    <cellStyle name="40% - Accent4 6 3 2 5 2" xfId="5192"/>
    <cellStyle name="40% - Accent4 6 3 2 5 3" xfId="6823"/>
    <cellStyle name="40% - Accent4 6 3 2 5 4" xfId="8340"/>
    <cellStyle name="40% - Accent4 6 3 2 5 5" xfId="9856"/>
    <cellStyle name="40% - Accent4 6 3 2 5 6" xfId="11372"/>
    <cellStyle name="40% - Accent4 6 3 2 5 7" xfId="3589"/>
    <cellStyle name="40% - Accent4 6 3 2 5 8" xfId="12939"/>
    <cellStyle name="40% - Accent4 6 3 2 6" xfId="931"/>
    <cellStyle name="40% - Accent4 6 3 2 6 2" xfId="5193"/>
    <cellStyle name="40% - Accent4 6 3 2 6 3" xfId="6824"/>
    <cellStyle name="40% - Accent4 6 3 2 6 4" xfId="8341"/>
    <cellStyle name="40% - Accent4 6 3 2 6 5" xfId="9857"/>
    <cellStyle name="40% - Accent4 6 3 2 6 6" xfId="11373"/>
    <cellStyle name="40% - Accent4 6 3 2 6 7" xfId="3590"/>
    <cellStyle name="40% - Accent4 6 3 2 6 8" xfId="12940"/>
    <cellStyle name="40% - Accent4 6 3 2 7" xfId="932"/>
    <cellStyle name="40% - Accent4 6 3 2 7 2" xfId="5194"/>
    <cellStyle name="40% - Accent4 6 3 2 7 3" xfId="6825"/>
    <cellStyle name="40% - Accent4 6 3 2 7 4" xfId="8342"/>
    <cellStyle name="40% - Accent4 6 3 2 7 5" xfId="9858"/>
    <cellStyle name="40% - Accent4 6 3 2 7 6" xfId="11374"/>
    <cellStyle name="40% - Accent4 6 3 2 7 7" xfId="3591"/>
    <cellStyle name="40% - Accent4 6 3 2 7 8" xfId="12941"/>
    <cellStyle name="40% - Accent4 6 3 2 8" xfId="5183"/>
    <cellStyle name="40% - Accent4 6 3 2 9" xfId="6814"/>
    <cellStyle name="40% - Accent4 6 3 20" xfId="12924"/>
    <cellStyle name="40% - Accent4 6 3 3" xfId="933"/>
    <cellStyle name="40% - Accent4 6 3 3 10" xfId="8343"/>
    <cellStyle name="40% - Accent4 6 3 3 11" xfId="9859"/>
    <cellStyle name="40% - Accent4 6 3 3 12" xfId="11375"/>
    <cellStyle name="40% - Accent4 6 3 3 13" xfId="3592"/>
    <cellStyle name="40% - Accent4 6 3 3 14" xfId="12942"/>
    <cellStyle name="40% - Accent4 6 3 3 2" xfId="934"/>
    <cellStyle name="40% - Accent4 6 3 3 2 10" xfId="12943"/>
    <cellStyle name="40% - Accent4 6 3 3 2 2" xfId="935"/>
    <cellStyle name="40% - Accent4 6 3 3 2 2 2" xfId="936"/>
    <cellStyle name="40% - Accent4 6 3 3 2 2 2 2" xfId="5198"/>
    <cellStyle name="40% - Accent4 6 3 3 2 2 2 3" xfId="6829"/>
    <cellStyle name="40% - Accent4 6 3 3 2 2 2 4" xfId="8346"/>
    <cellStyle name="40% - Accent4 6 3 3 2 2 2 5" xfId="9862"/>
    <cellStyle name="40% - Accent4 6 3 3 2 2 2 6" xfId="11378"/>
    <cellStyle name="40% - Accent4 6 3 3 2 2 2 7" xfId="3595"/>
    <cellStyle name="40% - Accent4 6 3 3 2 2 2 8" xfId="12945"/>
    <cellStyle name="40% - Accent4 6 3 3 2 2 3" xfId="5197"/>
    <cellStyle name="40% - Accent4 6 3 3 2 2 4" xfId="6828"/>
    <cellStyle name="40% - Accent4 6 3 3 2 2 5" xfId="8345"/>
    <cellStyle name="40% - Accent4 6 3 3 2 2 6" xfId="9861"/>
    <cellStyle name="40% - Accent4 6 3 3 2 2 7" xfId="11377"/>
    <cellStyle name="40% - Accent4 6 3 3 2 2 8" xfId="3594"/>
    <cellStyle name="40% - Accent4 6 3 3 2 2 9" xfId="12944"/>
    <cellStyle name="40% - Accent4 6 3 3 2 3" xfId="937"/>
    <cellStyle name="40% - Accent4 6 3 3 2 3 2" xfId="5199"/>
    <cellStyle name="40% - Accent4 6 3 3 2 3 3" xfId="6830"/>
    <cellStyle name="40% - Accent4 6 3 3 2 3 4" xfId="8347"/>
    <cellStyle name="40% - Accent4 6 3 3 2 3 5" xfId="9863"/>
    <cellStyle name="40% - Accent4 6 3 3 2 3 6" xfId="11379"/>
    <cellStyle name="40% - Accent4 6 3 3 2 3 7" xfId="3596"/>
    <cellStyle name="40% - Accent4 6 3 3 2 3 8" xfId="12946"/>
    <cellStyle name="40% - Accent4 6 3 3 2 4" xfId="5196"/>
    <cellStyle name="40% - Accent4 6 3 3 2 5" xfId="6827"/>
    <cellStyle name="40% - Accent4 6 3 3 2 6" xfId="8344"/>
    <cellStyle name="40% - Accent4 6 3 3 2 7" xfId="9860"/>
    <cellStyle name="40% - Accent4 6 3 3 2 8" xfId="11376"/>
    <cellStyle name="40% - Accent4 6 3 3 2 9" xfId="3593"/>
    <cellStyle name="40% - Accent4 6 3 3 3" xfId="938"/>
    <cellStyle name="40% - Accent4 6 3 3 3 2" xfId="939"/>
    <cellStyle name="40% - Accent4 6 3 3 3 2 2" xfId="5201"/>
    <cellStyle name="40% - Accent4 6 3 3 3 2 3" xfId="6832"/>
    <cellStyle name="40% - Accent4 6 3 3 3 2 4" xfId="8349"/>
    <cellStyle name="40% - Accent4 6 3 3 3 2 5" xfId="9865"/>
    <cellStyle name="40% - Accent4 6 3 3 3 2 6" xfId="11381"/>
    <cellStyle name="40% - Accent4 6 3 3 3 2 7" xfId="3598"/>
    <cellStyle name="40% - Accent4 6 3 3 3 2 8" xfId="12948"/>
    <cellStyle name="40% - Accent4 6 3 3 3 3" xfId="5200"/>
    <cellStyle name="40% - Accent4 6 3 3 3 4" xfId="6831"/>
    <cellStyle name="40% - Accent4 6 3 3 3 5" xfId="8348"/>
    <cellStyle name="40% - Accent4 6 3 3 3 6" xfId="9864"/>
    <cellStyle name="40% - Accent4 6 3 3 3 7" xfId="11380"/>
    <cellStyle name="40% - Accent4 6 3 3 3 8" xfId="3597"/>
    <cellStyle name="40% - Accent4 6 3 3 3 9" xfId="12947"/>
    <cellStyle name="40% - Accent4 6 3 3 4" xfId="940"/>
    <cellStyle name="40% - Accent4 6 3 3 4 2" xfId="941"/>
    <cellStyle name="40% - Accent4 6 3 3 4 2 2" xfId="5203"/>
    <cellStyle name="40% - Accent4 6 3 3 4 2 3" xfId="6834"/>
    <cellStyle name="40% - Accent4 6 3 3 4 2 4" xfId="8351"/>
    <cellStyle name="40% - Accent4 6 3 3 4 2 5" xfId="9867"/>
    <cellStyle name="40% - Accent4 6 3 3 4 2 6" xfId="11383"/>
    <cellStyle name="40% - Accent4 6 3 3 4 2 7" xfId="3600"/>
    <cellStyle name="40% - Accent4 6 3 3 4 2 8" xfId="12950"/>
    <cellStyle name="40% - Accent4 6 3 3 4 3" xfId="5202"/>
    <cellStyle name="40% - Accent4 6 3 3 4 4" xfId="6833"/>
    <cellStyle name="40% - Accent4 6 3 3 4 5" xfId="8350"/>
    <cellStyle name="40% - Accent4 6 3 3 4 6" xfId="9866"/>
    <cellStyle name="40% - Accent4 6 3 3 4 7" xfId="11382"/>
    <cellStyle name="40% - Accent4 6 3 3 4 8" xfId="3599"/>
    <cellStyle name="40% - Accent4 6 3 3 4 9" xfId="12949"/>
    <cellStyle name="40% - Accent4 6 3 3 5" xfId="942"/>
    <cellStyle name="40% - Accent4 6 3 3 5 2" xfId="5204"/>
    <cellStyle name="40% - Accent4 6 3 3 5 3" xfId="6835"/>
    <cellStyle name="40% - Accent4 6 3 3 5 4" xfId="8352"/>
    <cellStyle name="40% - Accent4 6 3 3 5 5" xfId="9868"/>
    <cellStyle name="40% - Accent4 6 3 3 5 6" xfId="11384"/>
    <cellStyle name="40% - Accent4 6 3 3 5 7" xfId="3601"/>
    <cellStyle name="40% - Accent4 6 3 3 5 8" xfId="12951"/>
    <cellStyle name="40% - Accent4 6 3 3 6" xfId="943"/>
    <cellStyle name="40% - Accent4 6 3 3 6 2" xfId="5205"/>
    <cellStyle name="40% - Accent4 6 3 3 6 3" xfId="6836"/>
    <cellStyle name="40% - Accent4 6 3 3 6 4" xfId="8353"/>
    <cellStyle name="40% - Accent4 6 3 3 6 5" xfId="9869"/>
    <cellStyle name="40% - Accent4 6 3 3 6 6" xfId="11385"/>
    <cellStyle name="40% - Accent4 6 3 3 6 7" xfId="3602"/>
    <cellStyle name="40% - Accent4 6 3 3 6 8" xfId="12952"/>
    <cellStyle name="40% - Accent4 6 3 3 7" xfId="944"/>
    <cellStyle name="40% - Accent4 6 3 3 7 2" xfId="5206"/>
    <cellStyle name="40% - Accent4 6 3 3 7 3" xfId="6837"/>
    <cellStyle name="40% - Accent4 6 3 3 7 4" xfId="8354"/>
    <cellStyle name="40% - Accent4 6 3 3 7 5" xfId="9870"/>
    <cellStyle name="40% - Accent4 6 3 3 7 6" xfId="11386"/>
    <cellStyle name="40% - Accent4 6 3 3 7 7" xfId="3603"/>
    <cellStyle name="40% - Accent4 6 3 3 7 8" xfId="12953"/>
    <cellStyle name="40% - Accent4 6 3 3 8" xfId="5195"/>
    <cellStyle name="40% - Accent4 6 3 3 9" xfId="6826"/>
    <cellStyle name="40% - Accent4 6 3 4" xfId="945"/>
    <cellStyle name="40% - Accent4 6 3 4 10" xfId="8355"/>
    <cellStyle name="40% - Accent4 6 3 4 11" xfId="9871"/>
    <cellStyle name="40% - Accent4 6 3 4 12" xfId="11387"/>
    <cellStyle name="40% - Accent4 6 3 4 13" xfId="3604"/>
    <cellStyle name="40% - Accent4 6 3 4 14" xfId="12954"/>
    <cellStyle name="40% - Accent4 6 3 4 2" xfId="946"/>
    <cellStyle name="40% - Accent4 6 3 4 2 10" xfId="12955"/>
    <cellStyle name="40% - Accent4 6 3 4 2 2" xfId="947"/>
    <cellStyle name="40% - Accent4 6 3 4 2 2 2" xfId="948"/>
    <cellStyle name="40% - Accent4 6 3 4 2 2 2 2" xfId="5210"/>
    <cellStyle name="40% - Accent4 6 3 4 2 2 2 3" xfId="6841"/>
    <cellStyle name="40% - Accent4 6 3 4 2 2 2 4" xfId="8358"/>
    <cellStyle name="40% - Accent4 6 3 4 2 2 2 5" xfId="9874"/>
    <cellStyle name="40% - Accent4 6 3 4 2 2 2 6" xfId="11390"/>
    <cellStyle name="40% - Accent4 6 3 4 2 2 2 7" xfId="3607"/>
    <cellStyle name="40% - Accent4 6 3 4 2 2 2 8" xfId="12957"/>
    <cellStyle name="40% - Accent4 6 3 4 2 2 3" xfId="5209"/>
    <cellStyle name="40% - Accent4 6 3 4 2 2 4" xfId="6840"/>
    <cellStyle name="40% - Accent4 6 3 4 2 2 5" xfId="8357"/>
    <cellStyle name="40% - Accent4 6 3 4 2 2 6" xfId="9873"/>
    <cellStyle name="40% - Accent4 6 3 4 2 2 7" xfId="11389"/>
    <cellStyle name="40% - Accent4 6 3 4 2 2 8" xfId="3606"/>
    <cellStyle name="40% - Accent4 6 3 4 2 2 9" xfId="12956"/>
    <cellStyle name="40% - Accent4 6 3 4 2 3" xfId="949"/>
    <cellStyle name="40% - Accent4 6 3 4 2 3 2" xfId="5211"/>
    <cellStyle name="40% - Accent4 6 3 4 2 3 3" xfId="6842"/>
    <cellStyle name="40% - Accent4 6 3 4 2 3 4" xfId="8359"/>
    <cellStyle name="40% - Accent4 6 3 4 2 3 5" xfId="9875"/>
    <cellStyle name="40% - Accent4 6 3 4 2 3 6" xfId="11391"/>
    <cellStyle name="40% - Accent4 6 3 4 2 3 7" xfId="3608"/>
    <cellStyle name="40% - Accent4 6 3 4 2 3 8" xfId="12958"/>
    <cellStyle name="40% - Accent4 6 3 4 2 4" xfId="5208"/>
    <cellStyle name="40% - Accent4 6 3 4 2 5" xfId="6839"/>
    <cellStyle name="40% - Accent4 6 3 4 2 6" xfId="8356"/>
    <cellStyle name="40% - Accent4 6 3 4 2 7" xfId="9872"/>
    <cellStyle name="40% - Accent4 6 3 4 2 8" xfId="11388"/>
    <cellStyle name="40% - Accent4 6 3 4 2 9" xfId="3605"/>
    <cellStyle name="40% - Accent4 6 3 4 3" xfId="950"/>
    <cellStyle name="40% - Accent4 6 3 4 3 2" xfId="951"/>
    <cellStyle name="40% - Accent4 6 3 4 3 2 2" xfId="5213"/>
    <cellStyle name="40% - Accent4 6 3 4 3 2 3" xfId="6844"/>
    <cellStyle name="40% - Accent4 6 3 4 3 2 4" xfId="8361"/>
    <cellStyle name="40% - Accent4 6 3 4 3 2 5" xfId="9877"/>
    <cellStyle name="40% - Accent4 6 3 4 3 2 6" xfId="11393"/>
    <cellStyle name="40% - Accent4 6 3 4 3 2 7" xfId="3610"/>
    <cellStyle name="40% - Accent4 6 3 4 3 2 8" xfId="12960"/>
    <cellStyle name="40% - Accent4 6 3 4 3 3" xfId="5212"/>
    <cellStyle name="40% - Accent4 6 3 4 3 4" xfId="6843"/>
    <cellStyle name="40% - Accent4 6 3 4 3 5" xfId="8360"/>
    <cellStyle name="40% - Accent4 6 3 4 3 6" xfId="9876"/>
    <cellStyle name="40% - Accent4 6 3 4 3 7" xfId="11392"/>
    <cellStyle name="40% - Accent4 6 3 4 3 8" xfId="3609"/>
    <cellStyle name="40% - Accent4 6 3 4 3 9" xfId="12959"/>
    <cellStyle name="40% - Accent4 6 3 4 4" xfId="952"/>
    <cellStyle name="40% - Accent4 6 3 4 4 2" xfId="953"/>
    <cellStyle name="40% - Accent4 6 3 4 4 2 2" xfId="5215"/>
    <cellStyle name="40% - Accent4 6 3 4 4 2 3" xfId="6846"/>
    <cellStyle name="40% - Accent4 6 3 4 4 2 4" xfId="8363"/>
    <cellStyle name="40% - Accent4 6 3 4 4 2 5" xfId="9879"/>
    <cellStyle name="40% - Accent4 6 3 4 4 2 6" xfId="11395"/>
    <cellStyle name="40% - Accent4 6 3 4 4 2 7" xfId="3612"/>
    <cellStyle name="40% - Accent4 6 3 4 4 2 8" xfId="12962"/>
    <cellStyle name="40% - Accent4 6 3 4 4 3" xfId="5214"/>
    <cellStyle name="40% - Accent4 6 3 4 4 4" xfId="6845"/>
    <cellStyle name="40% - Accent4 6 3 4 4 5" xfId="8362"/>
    <cellStyle name="40% - Accent4 6 3 4 4 6" xfId="9878"/>
    <cellStyle name="40% - Accent4 6 3 4 4 7" xfId="11394"/>
    <cellStyle name="40% - Accent4 6 3 4 4 8" xfId="3611"/>
    <cellStyle name="40% - Accent4 6 3 4 4 9" xfId="12961"/>
    <cellStyle name="40% - Accent4 6 3 4 5" xfId="954"/>
    <cellStyle name="40% - Accent4 6 3 4 5 2" xfId="5216"/>
    <cellStyle name="40% - Accent4 6 3 4 5 3" xfId="6847"/>
    <cellStyle name="40% - Accent4 6 3 4 5 4" xfId="8364"/>
    <cellStyle name="40% - Accent4 6 3 4 5 5" xfId="9880"/>
    <cellStyle name="40% - Accent4 6 3 4 5 6" xfId="11396"/>
    <cellStyle name="40% - Accent4 6 3 4 5 7" xfId="3613"/>
    <cellStyle name="40% - Accent4 6 3 4 5 8" xfId="12963"/>
    <cellStyle name="40% - Accent4 6 3 4 6" xfId="955"/>
    <cellStyle name="40% - Accent4 6 3 4 6 2" xfId="5217"/>
    <cellStyle name="40% - Accent4 6 3 4 6 3" xfId="6848"/>
    <cellStyle name="40% - Accent4 6 3 4 6 4" xfId="8365"/>
    <cellStyle name="40% - Accent4 6 3 4 6 5" xfId="9881"/>
    <cellStyle name="40% - Accent4 6 3 4 6 6" xfId="11397"/>
    <cellStyle name="40% - Accent4 6 3 4 6 7" xfId="3614"/>
    <cellStyle name="40% - Accent4 6 3 4 6 8" xfId="12964"/>
    <cellStyle name="40% - Accent4 6 3 4 7" xfId="956"/>
    <cellStyle name="40% - Accent4 6 3 4 7 2" xfId="5218"/>
    <cellStyle name="40% - Accent4 6 3 4 7 3" xfId="6849"/>
    <cellStyle name="40% - Accent4 6 3 4 7 4" xfId="8366"/>
    <cellStyle name="40% - Accent4 6 3 4 7 5" xfId="9882"/>
    <cellStyle name="40% - Accent4 6 3 4 7 6" xfId="11398"/>
    <cellStyle name="40% - Accent4 6 3 4 7 7" xfId="3615"/>
    <cellStyle name="40% - Accent4 6 3 4 7 8" xfId="12965"/>
    <cellStyle name="40% - Accent4 6 3 4 8" xfId="5207"/>
    <cellStyle name="40% - Accent4 6 3 4 9" xfId="6838"/>
    <cellStyle name="40% - Accent4 6 3 5" xfId="957"/>
    <cellStyle name="40% - Accent4 6 3 5 10" xfId="8367"/>
    <cellStyle name="40% - Accent4 6 3 5 11" xfId="9883"/>
    <cellStyle name="40% - Accent4 6 3 5 12" xfId="11399"/>
    <cellStyle name="40% - Accent4 6 3 5 13" xfId="3616"/>
    <cellStyle name="40% - Accent4 6 3 5 14" xfId="12966"/>
    <cellStyle name="40% - Accent4 6 3 5 2" xfId="958"/>
    <cellStyle name="40% - Accent4 6 3 5 2 10" xfId="12967"/>
    <cellStyle name="40% - Accent4 6 3 5 2 2" xfId="959"/>
    <cellStyle name="40% - Accent4 6 3 5 2 2 2" xfId="960"/>
    <cellStyle name="40% - Accent4 6 3 5 2 2 2 2" xfId="5222"/>
    <cellStyle name="40% - Accent4 6 3 5 2 2 2 3" xfId="6853"/>
    <cellStyle name="40% - Accent4 6 3 5 2 2 2 4" xfId="8370"/>
    <cellStyle name="40% - Accent4 6 3 5 2 2 2 5" xfId="9886"/>
    <cellStyle name="40% - Accent4 6 3 5 2 2 2 6" xfId="11402"/>
    <cellStyle name="40% - Accent4 6 3 5 2 2 2 7" xfId="3619"/>
    <cellStyle name="40% - Accent4 6 3 5 2 2 2 8" xfId="12969"/>
    <cellStyle name="40% - Accent4 6 3 5 2 2 3" xfId="5221"/>
    <cellStyle name="40% - Accent4 6 3 5 2 2 4" xfId="6852"/>
    <cellStyle name="40% - Accent4 6 3 5 2 2 5" xfId="8369"/>
    <cellStyle name="40% - Accent4 6 3 5 2 2 6" xfId="9885"/>
    <cellStyle name="40% - Accent4 6 3 5 2 2 7" xfId="11401"/>
    <cellStyle name="40% - Accent4 6 3 5 2 2 8" xfId="3618"/>
    <cellStyle name="40% - Accent4 6 3 5 2 2 9" xfId="12968"/>
    <cellStyle name="40% - Accent4 6 3 5 2 3" xfId="961"/>
    <cellStyle name="40% - Accent4 6 3 5 2 3 2" xfId="5223"/>
    <cellStyle name="40% - Accent4 6 3 5 2 3 3" xfId="6854"/>
    <cellStyle name="40% - Accent4 6 3 5 2 3 4" xfId="8371"/>
    <cellStyle name="40% - Accent4 6 3 5 2 3 5" xfId="9887"/>
    <cellStyle name="40% - Accent4 6 3 5 2 3 6" xfId="11403"/>
    <cellStyle name="40% - Accent4 6 3 5 2 3 7" xfId="3620"/>
    <cellStyle name="40% - Accent4 6 3 5 2 3 8" xfId="12970"/>
    <cellStyle name="40% - Accent4 6 3 5 2 4" xfId="5220"/>
    <cellStyle name="40% - Accent4 6 3 5 2 5" xfId="6851"/>
    <cellStyle name="40% - Accent4 6 3 5 2 6" xfId="8368"/>
    <cellStyle name="40% - Accent4 6 3 5 2 7" xfId="9884"/>
    <cellStyle name="40% - Accent4 6 3 5 2 8" xfId="11400"/>
    <cellStyle name="40% - Accent4 6 3 5 2 9" xfId="3617"/>
    <cellStyle name="40% - Accent4 6 3 5 3" xfId="962"/>
    <cellStyle name="40% - Accent4 6 3 5 3 2" xfId="963"/>
    <cellStyle name="40% - Accent4 6 3 5 3 2 2" xfId="5225"/>
    <cellStyle name="40% - Accent4 6 3 5 3 2 3" xfId="6856"/>
    <cellStyle name="40% - Accent4 6 3 5 3 2 4" xfId="8373"/>
    <cellStyle name="40% - Accent4 6 3 5 3 2 5" xfId="9889"/>
    <cellStyle name="40% - Accent4 6 3 5 3 2 6" xfId="11405"/>
    <cellStyle name="40% - Accent4 6 3 5 3 2 7" xfId="3622"/>
    <cellStyle name="40% - Accent4 6 3 5 3 2 8" xfId="12972"/>
    <cellStyle name="40% - Accent4 6 3 5 3 3" xfId="5224"/>
    <cellStyle name="40% - Accent4 6 3 5 3 4" xfId="6855"/>
    <cellStyle name="40% - Accent4 6 3 5 3 5" xfId="8372"/>
    <cellStyle name="40% - Accent4 6 3 5 3 6" xfId="9888"/>
    <cellStyle name="40% - Accent4 6 3 5 3 7" xfId="11404"/>
    <cellStyle name="40% - Accent4 6 3 5 3 8" xfId="3621"/>
    <cellStyle name="40% - Accent4 6 3 5 3 9" xfId="12971"/>
    <cellStyle name="40% - Accent4 6 3 5 4" xfId="964"/>
    <cellStyle name="40% - Accent4 6 3 5 4 2" xfId="965"/>
    <cellStyle name="40% - Accent4 6 3 5 4 2 2" xfId="5227"/>
    <cellStyle name="40% - Accent4 6 3 5 4 2 3" xfId="6858"/>
    <cellStyle name="40% - Accent4 6 3 5 4 2 4" xfId="8375"/>
    <cellStyle name="40% - Accent4 6 3 5 4 2 5" xfId="9891"/>
    <cellStyle name="40% - Accent4 6 3 5 4 2 6" xfId="11407"/>
    <cellStyle name="40% - Accent4 6 3 5 4 2 7" xfId="3624"/>
    <cellStyle name="40% - Accent4 6 3 5 4 2 8" xfId="12974"/>
    <cellStyle name="40% - Accent4 6 3 5 4 3" xfId="5226"/>
    <cellStyle name="40% - Accent4 6 3 5 4 4" xfId="6857"/>
    <cellStyle name="40% - Accent4 6 3 5 4 5" xfId="8374"/>
    <cellStyle name="40% - Accent4 6 3 5 4 6" xfId="9890"/>
    <cellStyle name="40% - Accent4 6 3 5 4 7" xfId="11406"/>
    <cellStyle name="40% - Accent4 6 3 5 4 8" xfId="3623"/>
    <cellStyle name="40% - Accent4 6 3 5 4 9" xfId="12973"/>
    <cellStyle name="40% - Accent4 6 3 5 5" xfId="966"/>
    <cellStyle name="40% - Accent4 6 3 5 5 2" xfId="5228"/>
    <cellStyle name="40% - Accent4 6 3 5 5 3" xfId="6859"/>
    <cellStyle name="40% - Accent4 6 3 5 5 4" xfId="8376"/>
    <cellStyle name="40% - Accent4 6 3 5 5 5" xfId="9892"/>
    <cellStyle name="40% - Accent4 6 3 5 5 6" xfId="11408"/>
    <cellStyle name="40% - Accent4 6 3 5 5 7" xfId="3625"/>
    <cellStyle name="40% - Accent4 6 3 5 5 8" xfId="12975"/>
    <cellStyle name="40% - Accent4 6 3 5 6" xfId="967"/>
    <cellStyle name="40% - Accent4 6 3 5 6 2" xfId="5229"/>
    <cellStyle name="40% - Accent4 6 3 5 6 3" xfId="6860"/>
    <cellStyle name="40% - Accent4 6 3 5 6 4" xfId="8377"/>
    <cellStyle name="40% - Accent4 6 3 5 6 5" xfId="9893"/>
    <cellStyle name="40% - Accent4 6 3 5 6 6" xfId="11409"/>
    <cellStyle name="40% - Accent4 6 3 5 6 7" xfId="3626"/>
    <cellStyle name="40% - Accent4 6 3 5 6 8" xfId="12976"/>
    <cellStyle name="40% - Accent4 6 3 5 7" xfId="968"/>
    <cellStyle name="40% - Accent4 6 3 5 7 2" xfId="5230"/>
    <cellStyle name="40% - Accent4 6 3 5 7 3" xfId="6861"/>
    <cellStyle name="40% - Accent4 6 3 5 7 4" xfId="8378"/>
    <cellStyle name="40% - Accent4 6 3 5 7 5" xfId="9894"/>
    <cellStyle name="40% - Accent4 6 3 5 7 6" xfId="11410"/>
    <cellStyle name="40% - Accent4 6 3 5 7 7" xfId="3627"/>
    <cellStyle name="40% - Accent4 6 3 5 7 8" xfId="12977"/>
    <cellStyle name="40% - Accent4 6 3 5 8" xfId="5219"/>
    <cellStyle name="40% - Accent4 6 3 5 9" xfId="6850"/>
    <cellStyle name="40% - Accent4 6 3 6" xfId="969"/>
    <cellStyle name="40% - Accent4 6 3 6 10" xfId="8379"/>
    <cellStyle name="40% - Accent4 6 3 6 11" xfId="9895"/>
    <cellStyle name="40% - Accent4 6 3 6 12" xfId="11411"/>
    <cellStyle name="40% - Accent4 6 3 6 13" xfId="3628"/>
    <cellStyle name="40% - Accent4 6 3 6 14" xfId="12978"/>
    <cellStyle name="40% - Accent4 6 3 6 2" xfId="970"/>
    <cellStyle name="40% - Accent4 6 3 6 2 10" xfId="12979"/>
    <cellStyle name="40% - Accent4 6 3 6 2 2" xfId="971"/>
    <cellStyle name="40% - Accent4 6 3 6 2 2 2" xfId="972"/>
    <cellStyle name="40% - Accent4 6 3 6 2 2 2 2" xfId="5234"/>
    <cellStyle name="40% - Accent4 6 3 6 2 2 2 3" xfId="6865"/>
    <cellStyle name="40% - Accent4 6 3 6 2 2 2 4" xfId="8382"/>
    <cellStyle name="40% - Accent4 6 3 6 2 2 2 5" xfId="9898"/>
    <cellStyle name="40% - Accent4 6 3 6 2 2 2 6" xfId="11414"/>
    <cellStyle name="40% - Accent4 6 3 6 2 2 2 7" xfId="3631"/>
    <cellStyle name="40% - Accent4 6 3 6 2 2 2 8" xfId="12981"/>
    <cellStyle name="40% - Accent4 6 3 6 2 2 3" xfId="5233"/>
    <cellStyle name="40% - Accent4 6 3 6 2 2 4" xfId="6864"/>
    <cellStyle name="40% - Accent4 6 3 6 2 2 5" xfId="8381"/>
    <cellStyle name="40% - Accent4 6 3 6 2 2 6" xfId="9897"/>
    <cellStyle name="40% - Accent4 6 3 6 2 2 7" xfId="11413"/>
    <cellStyle name="40% - Accent4 6 3 6 2 2 8" xfId="3630"/>
    <cellStyle name="40% - Accent4 6 3 6 2 2 9" xfId="12980"/>
    <cellStyle name="40% - Accent4 6 3 6 2 3" xfId="973"/>
    <cellStyle name="40% - Accent4 6 3 6 2 3 2" xfId="5235"/>
    <cellStyle name="40% - Accent4 6 3 6 2 3 3" xfId="6866"/>
    <cellStyle name="40% - Accent4 6 3 6 2 3 4" xfId="8383"/>
    <cellStyle name="40% - Accent4 6 3 6 2 3 5" xfId="9899"/>
    <cellStyle name="40% - Accent4 6 3 6 2 3 6" xfId="11415"/>
    <cellStyle name="40% - Accent4 6 3 6 2 3 7" xfId="3632"/>
    <cellStyle name="40% - Accent4 6 3 6 2 3 8" xfId="12982"/>
    <cellStyle name="40% - Accent4 6 3 6 2 4" xfId="5232"/>
    <cellStyle name="40% - Accent4 6 3 6 2 5" xfId="6863"/>
    <cellStyle name="40% - Accent4 6 3 6 2 6" xfId="8380"/>
    <cellStyle name="40% - Accent4 6 3 6 2 7" xfId="9896"/>
    <cellStyle name="40% - Accent4 6 3 6 2 8" xfId="11412"/>
    <cellStyle name="40% - Accent4 6 3 6 2 9" xfId="3629"/>
    <cellStyle name="40% - Accent4 6 3 6 3" xfId="974"/>
    <cellStyle name="40% - Accent4 6 3 6 3 2" xfId="975"/>
    <cellStyle name="40% - Accent4 6 3 6 3 2 2" xfId="5237"/>
    <cellStyle name="40% - Accent4 6 3 6 3 2 3" xfId="6868"/>
    <cellStyle name="40% - Accent4 6 3 6 3 2 4" xfId="8385"/>
    <cellStyle name="40% - Accent4 6 3 6 3 2 5" xfId="9901"/>
    <cellStyle name="40% - Accent4 6 3 6 3 2 6" xfId="11417"/>
    <cellStyle name="40% - Accent4 6 3 6 3 2 7" xfId="3634"/>
    <cellStyle name="40% - Accent4 6 3 6 3 2 8" xfId="12984"/>
    <cellStyle name="40% - Accent4 6 3 6 3 3" xfId="5236"/>
    <cellStyle name="40% - Accent4 6 3 6 3 4" xfId="6867"/>
    <cellStyle name="40% - Accent4 6 3 6 3 5" xfId="8384"/>
    <cellStyle name="40% - Accent4 6 3 6 3 6" xfId="9900"/>
    <cellStyle name="40% - Accent4 6 3 6 3 7" xfId="11416"/>
    <cellStyle name="40% - Accent4 6 3 6 3 8" xfId="3633"/>
    <cellStyle name="40% - Accent4 6 3 6 3 9" xfId="12983"/>
    <cellStyle name="40% - Accent4 6 3 6 4" xfId="976"/>
    <cellStyle name="40% - Accent4 6 3 6 4 2" xfId="977"/>
    <cellStyle name="40% - Accent4 6 3 6 4 2 2" xfId="5239"/>
    <cellStyle name="40% - Accent4 6 3 6 4 2 3" xfId="6870"/>
    <cellStyle name="40% - Accent4 6 3 6 4 2 4" xfId="8387"/>
    <cellStyle name="40% - Accent4 6 3 6 4 2 5" xfId="9903"/>
    <cellStyle name="40% - Accent4 6 3 6 4 2 6" xfId="11419"/>
    <cellStyle name="40% - Accent4 6 3 6 4 2 7" xfId="3636"/>
    <cellStyle name="40% - Accent4 6 3 6 4 2 8" xfId="12986"/>
    <cellStyle name="40% - Accent4 6 3 6 4 3" xfId="5238"/>
    <cellStyle name="40% - Accent4 6 3 6 4 4" xfId="6869"/>
    <cellStyle name="40% - Accent4 6 3 6 4 5" xfId="8386"/>
    <cellStyle name="40% - Accent4 6 3 6 4 6" xfId="9902"/>
    <cellStyle name="40% - Accent4 6 3 6 4 7" xfId="11418"/>
    <cellStyle name="40% - Accent4 6 3 6 4 8" xfId="3635"/>
    <cellStyle name="40% - Accent4 6 3 6 4 9" xfId="12985"/>
    <cellStyle name="40% - Accent4 6 3 6 5" xfId="978"/>
    <cellStyle name="40% - Accent4 6 3 6 5 2" xfId="5240"/>
    <cellStyle name="40% - Accent4 6 3 6 5 3" xfId="6871"/>
    <cellStyle name="40% - Accent4 6 3 6 5 4" xfId="8388"/>
    <cellStyle name="40% - Accent4 6 3 6 5 5" xfId="9904"/>
    <cellStyle name="40% - Accent4 6 3 6 5 6" xfId="11420"/>
    <cellStyle name="40% - Accent4 6 3 6 5 7" xfId="3637"/>
    <cellStyle name="40% - Accent4 6 3 6 5 8" xfId="12987"/>
    <cellStyle name="40% - Accent4 6 3 6 6" xfId="979"/>
    <cellStyle name="40% - Accent4 6 3 6 6 2" xfId="5241"/>
    <cellStyle name="40% - Accent4 6 3 6 6 3" xfId="6872"/>
    <cellStyle name="40% - Accent4 6 3 6 6 4" xfId="8389"/>
    <cellStyle name="40% - Accent4 6 3 6 6 5" xfId="9905"/>
    <cellStyle name="40% - Accent4 6 3 6 6 6" xfId="11421"/>
    <cellStyle name="40% - Accent4 6 3 6 6 7" xfId="3638"/>
    <cellStyle name="40% - Accent4 6 3 6 6 8" xfId="12988"/>
    <cellStyle name="40% - Accent4 6 3 6 7" xfId="980"/>
    <cellStyle name="40% - Accent4 6 3 6 7 2" xfId="5242"/>
    <cellStyle name="40% - Accent4 6 3 6 7 3" xfId="6873"/>
    <cellStyle name="40% - Accent4 6 3 6 7 4" xfId="8390"/>
    <cellStyle name="40% - Accent4 6 3 6 7 5" xfId="9906"/>
    <cellStyle name="40% - Accent4 6 3 6 7 6" xfId="11422"/>
    <cellStyle name="40% - Accent4 6 3 6 7 7" xfId="3639"/>
    <cellStyle name="40% - Accent4 6 3 6 7 8" xfId="12989"/>
    <cellStyle name="40% - Accent4 6 3 6 8" xfId="5231"/>
    <cellStyle name="40% - Accent4 6 3 6 9" xfId="6862"/>
    <cellStyle name="40% - Accent4 6 3 7" xfId="981"/>
    <cellStyle name="40% - Accent4 6 3 7 10" xfId="3640"/>
    <cellStyle name="40% - Accent4 6 3 7 11" xfId="12990"/>
    <cellStyle name="40% - Accent4 6 3 7 2" xfId="982"/>
    <cellStyle name="40% - Accent4 6 3 7 2 10" xfId="12991"/>
    <cellStyle name="40% - Accent4 6 3 7 2 2" xfId="983"/>
    <cellStyle name="40% - Accent4 6 3 7 2 2 2" xfId="984"/>
    <cellStyle name="40% - Accent4 6 3 7 2 2 2 2" xfId="5246"/>
    <cellStyle name="40% - Accent4 6 3 7 2 2 2 3" xfId="6877"/>
    <cellStyle name="40% - Accent4 6 3 7 2 2 2 4" xfId="8394"/>
    <cellStyle name="40% - Accent4 6 3 7 2 2 2 5" xfId="9910"/>
    <cellStyle name="40% - Accent4 6 3 7 2 2 2 6" xfId="11426"/>
    <cellStyle name="40% - Accent4 6 3 7 2 2 2 7" xfId="3643"/>
    <cellStyle name="40% - Accent4 6 3 7 2 2 2 8" xfId="12993"/>
    <cellStyle name="40% - Accent4 6 3 7 2 2 3" xfId="5245"/>
    <cellStyle name="40% - Accent4 6 3 7 2 2 4" xfId="6876"/>
    <cellStyle name="40% - Accent4 6 3 7 2 2 5" xfId="8393"/>
    <cellStyle name="40% - Accent4 6 3 7 2 2 6" xfId="9909"/>
    <cellStyle name="40% - Accent4 6 3 7 2 2 7" xfId="11425"/>
    <cellStyle name="40% - Accent4 6 3 7 2 2 8" xfId="3642"/>
    <cellStyle name="40% - Accent4 6 3 7 2 2 9" xfId="12992"/>
    <cellStyle name="40% - Accent4 6 3 7 2 3" xfId="985"/>
    <cellStyle name="40% - Accent4 6 3 7 2 3 2" xfId="5247"/>
    <cellStyle name="40% - Accent4 6 3 7 2 3 3" xfId="6878"/>
    <cellStyle name="40% - Accent4 6 3 7 2 3 4" xfId="8395"/>
    <cellStyle name="40% - Accent4 6 3 7 2 3 5" xfId="9911"/>
    <cellStyle name="40% - Accent4 6 3 7 2 3 6" xfId="11427"/>
    <cellStyle name="40% - Accent4 6 3 7 2 3 7" xfId="3644"/>
    <cellStyle name="40% - Accent4 6 3 7 2 3 8" xfId="12994"/>
    <cellStyle name="40% - Accent4 6 3 7 2 4" xfId="5244"/>
    <cellStyle name="40% - Accent4 6 3 7 2 5" xfId="6875"/>
    <cellStyle name="40% - Accent4 6 3 7 2 6" xfId="8392"/>
    <cellStyle name="40% - Accent4 6 3 7 2 7" xfId="9908"/>
    <cellStyle name="40% - Accent4 6 3 7 2 8" xfId="11424"/>
    <cellStyle name="40% - Accent4 6 3 7 2 9" xfId="3641"/>
    <cellStyle name="40% - Accent4 6 3 7 3" xfId="986"/>
    <cellStyle name="40% - Accent4 6 3 7 3 2" xfId="987"/>
    <cellStyle name="40% - Accent4 6 3 7 3 2 2" xfId="5249"/>
    <cellStyle name="40% - Accent4 6 3 7 3 2 3" xfId="6880"/>
    <cellStyle name="40% - Accent4 6 3 7 3 2 4" xfId="8397"/>
    <cellStyle name="40% - Accent4 6 3 7 3 2 5" xfId="9913"/>
    <cellStyle name="40% - Accent4 6 3 7 3 2 6" xfId="11429"/>
    <cellStyle name="40% - Accent4 6 3 7 3 2 7" xfId="3646"/>
    <cellStyle name="40% - Accent4 6 3 7 3 2 8" xfId="12996"/>
    <cellStyle name="40% - Accent4 6 3 7 3 3" xfId="5248"/>
    <cellStyle name="40% - Accent4 6 3 7 3 4" xfId="6879"/>
    <cellStyle name="40% - Accent4 6 3 7 3 5" xfId="8396"/>
    <cellStyle name="40% - Accent4 6 3 7 3 6" xfId="9912"/>
    <cellStyle name="40% - Accent4 6 3 7 3 7" xfId="11428"/>
    <cellStyle name="40% - Accent4 6 3 7 3 8" xfId="3645"/>
    <cellStyle name="40% - Accent4 6 3 7 3 9" xfId="12995"/>
    <cellStyle name="40% - Accent4 6 3 7 4" xfId="988"/>
    <cellStyle name="40% - Accent4 6 3 7 4 2" xfId="5250"/>
    <cellStyle name="40% - Accent4 6 3 7 4 3" xfId="6881"/>
    <cellStyle name="40% - Accent4 6 3 7 4 4" xfId="8398"/>
    <cellStyle name="40% - Accent4 6 3 7 4 5" xfId="9914"/>
    <cellStyle name="40% - Accent4 6 3 7 4 6" xfId="11430"/>
    <cellStyle name="40% - Accent4 6 3 7 4 7" xfId="3647"/>
    <cellStyle name="40% - Accent4 6 3 7 4 8" xfId="12997"/>
    <cellStyle name="40% - Accent4 6 3 7 5" xfId="5243"/>
    <cellStyle name="40% - Accent4 6 3 7 6" xfId="6874"/>
    <cellStyle name="40% - Accent4 6 3 7 7" xfId="8391"/>
    <cellStyle name="40% - Accent4 6 3 7 8" xfId="9907"/>
    <cellStyle name="40% - Accent4 6 3 7 9" xfId="11423"/>
    <cellStyle name="40% - Accent4 6 3 8" xfId="989"/>
    <cellStyle name="40% - Accent4 6 3 8 10" xfId="12998"/>
    <cellStyle name="40% - Accent4 6 3 8 2" xfId="990"/>
    <cellStyle name="40% - Accent4 6 3 8 2 2" xfId="991"/>
    <cellStyle name="40% - Accent4 6 3 8 2 2 2" xfId="5253"/>
    <cellStyle name="40% - Accent4 6 3 8 2 2 3" xfId="6884"/>
    <cellStyle name="40% - Accent4 6 3 8 2 2 4" xfId="8401"/>
    <cellStyle name="40% - Accent4 6 3 8 2 2 5" xfId="9917"/>
    <cellStyle name="40% - Accent4 6 3 8 2 2 6" xfId="11433"/>
    <cellStyle name="40% - Accent4 6 3 8 2 2 7" xfId="3650"/>
    <cellStyle name="40% - Accent4 6 3 8 2 2 8" xfId="13000"/>
    <cellStyle name="40% - Accent4 6 3 8 2 3" xfId="5252"/>
    <cellStyle name="40% - Accent4 6 3 8 2 4" xfId="6883"/>
    <cellStyle name="40% - Accent4 6 3 8 2 5" xfId="8400"/>
    <cellStyle name="40% - Accent4 6 3 8 2 6" xfId="9916"/>
    <cellStyle name="40% - Accent4 6 3 8 2 7" xfId="11432"/>
    <cellStyle name="40% - Accent4 6 3 8 2 8" xfId="3649"/>
    <cellStyle name="40% - Accent4 6 3 8 2 9" xfId="12999"/>
    <cellStyle name="40% - Accent4 6 3 8 3" xfId="992"/>
    <cellStyle name="40% - Accent4 6 3 8 3 2" xfId="5254"/>
    <cellStyle name="40% - Accent4 6 3 8 3 3" xfId="6885"/>
    <cellStyle name="40% - Accent4 6 3 8 3 4" xfId="8402"/>
    <cellStyle name="40% - Accent4 6 3 8 3 5" xfId="9918"/>
    <cellStyle name="40% - Accent4 6 3 8 3 6" xfId="11434"/>
    <cellStyle name="40% - Accent4 6 3 8 3 7" xfId="3651"/>
    <cellStyle name="40% - Accent4 6 3 8 3 8" xfId="13001"/>
    <cellStyle name="40% - Accent4 6 3 8 4" xfId="5251"/>
    <cellStyle name="40% - Accent4 6 3 8 5" xfId="6882"/>
    <cellStyle name="40% - Accent4 6 3 8 6" xfId="8399"/>
    <cellStyle name="40% - Accent4 6 3 8 7" xfId="9915"/>
    <cellStyle name="40% - Accent4 6 3 8 8" xfId="11431"/>
    <cellStyle name="40% - Accent4 6 3 8 9" xfId="3648"/>
    <cellStyle name="40% - Accent4 6 3 9" xfId="993"/>
    <cellStyle name="40% - Accent4 6 3 9 2" xfId="994"/>
    <cellStyle name="40% - Accent4 6 3 9 2 2" xfId="5256"/>
    <cellStyle name="40% - Accent4 6 3 9 2 3" xfId="6887"/>
    <cellStyle name="40% - Accent4 6 3 9 2 4" xfId="8404"/>
    <cellStyle name="40% - Accent4 6 3 9 2 5" xfId="9920"/>
    <cellStyle name="40% - Accent4 6 3 9 2 6" xfId="11436"/>
    <cellStyle name="40% - Accent4 6 3 9 2 7" xfId="3653"/>
    <cellStyle name="40% - Accent4 6 3 9 2 8" xfId="13003"/>
    <cellStyle name="40% - Accent4 6 3 9 3" xfId="5255"/>
    <cellStyle name="40% - Accent4 6 3 9 4" xfId="6886"/>
    <cellStyle name="40% - Accent4 6 3 9 5" xfId="8403"/>
    <cellStyle name="40% - Accent4 6 3 9 6" xfId="9919"/>
    <cellStyle name="40% - Accent4 6 3 9 7" xfId="11435"/>
    <cellStyle name="40% - Accent4 6 3 9 8" xfId="3652"/>
    <cellStyle name="40% - Accent4 6 3 9 9" xfId="13002"/>
    <cellStyle name="40% - Accent4 7" xfId="995"/>
    <cellStyle name="40% - Accent4 8" xfId="996"/>
    <cellStyle name="40% - Accent4 9" xfId="997"/>
    <cellStyle name="40% - Accent5 10" xfId="998"/>
    <cellStyle name="40% - Accent5 11" xfId="999"/>
    <cellStyle name="40% - Accent5 12" xfId="1000"/>
    <cellStyle name="40% - Accent5 13" xfId="1001"/>
    <cellStyle name="40% - Accent5 14" xfId="1002"/>
    <cellStyle name="40% - Accent5 15" xfId="5257"/>
    <cellStyle name="40% - Accent5 2" xfId="17"/>
    <cellStyle name="40% - Accent5 3" xfId="1003"/>
    <cellStyle name="40% - Accent5 3 2" xfId="12178"/>
    <cellStyle name="40% - Accent5 4" xfId="1004"/>
    <cellStyle name="40% - Accent5 5" xfId="1005"/>
    <cellStyle name="40% - Accent5 6" xfId="1006"/>
    <cellStyle name="40% - Accent5 6 2" xfId="1007"/>
    <cellStyle name="40% - Accent5 6 3" xfId="1008"/>
    <cellStyle name="40% - Accent5 6 3 10" xfId="1009"/>
    <cellStyle name="40% - Accent5 6 3 10 2" xfId="1010"/>
    <cellStyle name="40% - Accent5 6 3 10 2 2" xfId="5260"/>
    <cellStyle name="40% - Accent5 6 3 10 2 3" xfId="6890"/>
    <cellStyle name="40% - Accent5 6 3 10 2 4" xfId="8407"/>
    <cellStyle name="40% - Accent5 6 3 10 2 5" xfId="9923"/>
    <cellStyle name="40% - Accent5 6 3 10 2 6" xfId="11439"/>
    <cellStyle name="40% - Accent5 6 3 10 2 7" xfId="3656"/>
    <cellStyle name="40% - Accent5 6 3 10 2 8" xfId="13006"/>
    <cellStyle name="40% - Accent5 6 3 10 3" xfId="5259"/>
    <cellStyle name="40% - Accent5 6 3 10 4" xfId="6889"/>
    <cellStyle name="40% - Accent5 6 3 10 5" xfId="8406"/>
    <cellStyle name="40% - Accent5 6 3 10 6" xfId="9922"/>
    <cellStyle name="40% - Accent5 6 3 10 7" xfId="11438"/>
    <cellStyle name="40% - Accent5 6 3 10 8" xfId="3655"/>
    <cellStyle name="40% - Accent5 6 3 10 9" xfId="13005"/>
    <cellStyle name="40% - Accent5 6 3 11" xfId="1011"/>
    <cellStyle name="40% - Accent5 6 3 11 2" xfId="5261"/>
    <cellStyle name="40% - Accent5 6 3 11 3" xfId="6891"/>
    <cellStyle name="40% - Accent5 6 3 11 4" xfId="8408"/>
    <cellStyle name="40% - Accent5 6 3 11 5" xfId="9924"/>
    <cellStyle name="40% - Accent5 6 3 11 6" xfId="11440"/>
    <cellStyle name="40% - Accent5 6 3 11 7" xfId="3657"/>
    <cellStyle name="40% - Accent5 6 3 11 8" xfId="13007"/>
    <cellStyle name="40% - Accent5 6 3 12" xfId="1012"/>
    <cellStyle name="40% - Accent5 6 3 12 2" xfId="5262"/>
    <cellStyle name="40% - Accent5 6 3 12 3" xfId="6892"/>
    <cellStyle name="40% - Accent5 6 3 12 4" xfId="8409"/>
    <cellStyle name="40% - Accent5 6 3 12 5" xfId="9925"/>
    <cellStyle name="40% - Accent5 6 3 12 6" xfId="11441"/>
    <cellStyle name="40% - Accent5 6 3 12 7" xfId="3658"/>
    <cellStyle name="40% - Accent5 6 3 12 8" xfId="13008"/>
    <cellStyle name="40% - Accent5 6 3 13" xfId="1013"/>
    <cellStyle name="40% - Accent5 6 3 13 2" xfId="5263"/>
    <cellStyle name="40% - Accent5 6 3 13 3" xfId="6893"/>
    <cellStyle name="40% - Accent5 6 3 13 4" xfId="8410"/>
    <cellStyle name="40% - Accent5 6 3 13 5" xfId="9926"/>
    <cellStyle name="40% - Accent5 6 3 13 6" xfId="11442"/>
    <cellStyle name="40% - Accent5 6 3 13 7" xfId="3659"/>
    <cellStyle name="40% - Accent5 6 3 13 8" xfId="13009"/>
    <cellStyle name="40% - Accent5 6 3 14" xfId="5258"/>
    <cellStyle name="40% - Accent5 6 3 15" xfId="6888"/>
    <cellStyle name="40% - Accent5 6 3 16" xfId="8405"/>
    <cellStyle name="40% - Accent5 6 3 17" xfId="9921"/>
    <cellStyle name="40% - Accent5 6 3 18" xfId="11437"/>
    <cellStyle name="40% - Accent5 6 3 19" xfId="3654"/>
    <cellStyle name="40% - Accent5 6 3 2" xfId="1014"/>
    <cellStyle name="40% - Accent5 6 3 2 10" xfId="8411"/>
    <cellStyle name="40% - Accent5 6 3 2 11" xfId="9927"/>
    <cellStyle name="40% - Accent5 6 3 2 12" xfId="11443"/>
    <cellStyle name="40% - Accent5 6 3 2 13" xfId="3660"/>
    <cellStyle name="40% - Accent5 6 3 2 14" xfId="13010"/>
    <cellStyle name="40% - Accent5 6 3 2 2" xfId="1015"/>
    <cellStyle name="40% - Accent5 6 3 2 2 10" xfId="13011"/>
    <cellStyle name="40% - Accent5 6 3 2 2 2" xfId="1016"/>
    <cellStyle name="40% - Accent5 6 3 2 2 2 2" xfId="1017"/>
    <cellStyle name="40% - Accent5 6 3 2 2 2 2 2" xfId="5267"/>
    <cellStyle name="40% - Accent5 6 3 2 2 2 2 3" xfId="6897"/>
    <cellStyle name="40% - Accent5 6 3 2 2 2 2 4" xfId="8414"/>
    <cellStyle name="40% - Accent5 6 3 2 2 2 2 5" xfId="9930"/>
    <cellStyle name="40% - Accent5 6 3 2 2 2 2 6" xfId="11446"/>
    <cellStyle name="40% - Accent5 6 3 2 2 2 2 7" xfId="3663"/>
    <cellStyle name="40% - Accent5 6 3 2 2 2 2 8" xfId="13013"/>
    <cellStyle name="40% - Accent5 6 3 2 2 2 3" xfId="5266"/>
    <cellStyle name="40% - Accent5 6 3 2 2 2 4" xfId="6896"/>
    <cellStyle name="40% - Accent5 6 3 2 2 2 5" xfId="8413"/>
    <cellStyle name="40% - Accent5 6 3 2 2 2 6" xfId="9929"/>
    <cellStyle name="40% - Accent5 6 3 2 2 2 7" xfId="11445"/>
    <cellStyle name="40% - Accent5 6 3 2 2 2 8" xfId="3662"/>
    <cellStyle name="40% - Accent5 6 3 2 2 2 9" xfId="13012"/>
    <cellStyle name="40% - Accent5 6 3 2 2 3" xfId="1018"/>
    <cellStyle name="40% - Accent5 6 3 2 2 3 2" xfId="5268"/>
    <cellStyle name="40% - Accent5 6 3 2 2 3 3" xfId="6898"/>
    <cellStyle name="40% - Accent5 6 3 2 2 3 4" xfId="8415"/>
    <cellStyle name="40% - Accent5 6 3 2 2 3 5" xfId="9931"/>
    <cellStyle name="40% - Accent5 6 3 2 2 3 6" xfId="11447"/>
    <cellStyle name="40% - Accent5 6 3 2 2 3 7" xfId="3664"/>
    <cellStyle name="40% - Accent5 6 3 2 2 3 8" xfId="13014"/>
    <cellStyle name="40% - Accent5 6 3 2 2 4" xfId="5265"/>
    <cellStyle name="40% - Accent5 6 3 2 2 5" xfId="6895"/>
    <cellStyle name="40% - Accent5 6 3 2 2 6" xfId="8412"/>
    <cellStyle name="40% - Accent5 6 3 2 2 7" xfId="9928"/>
    <cellStyle name="40% - Accent5 6 3 2 2 8" xfId="11444"/>
    <cellStyle name="40% - Accent5 6 3 2 2 9" xfId="3661"/>
    <cellStyle name="40% - Accent5 6 3 2 3" xfId="1019"/>
    <cellStyle name="40% - Accent5 6 3 2 3 2" xfId="1020"/>
    <cellStyle name="40% - Accent5 6 3 2 3 2 2" xfId="5270"/>
    <cellStyle name="40% - Accent5 6 3 2 3 2 3" xfId="6900"/>
    <cellStyle name="40% - Accent5 6 3 2 3 2 4" xfId="8417"/>
    <cellStyle name="40% - Accent5 6 3 2 3 2 5" xfId="9933"/>
    <cellStyle name="40% - Accent5 6 3 2 3 2 6" xfId="11449"/>
    <cellStyle name="40% - Accent5 6 3 2 3 2 7" xfId="3666"/>
    <cellStyle name="40% - Accent5 6 3 2 3 2 8" xfId="13016"/>
    <cellStyle name="40% - Accent5 6 3 2 3 3" xfId="5269"/>
    <cellStyle name="40% - Accent5 6 3 2 3 4" xfId="6899"/>
    <cellStyle name="40% - Accent5 6 3 2 3 5" xfId="8416"/>
    <cellStyle name="40% - Accent5 6 3 2 3 6" xfId="9932"/>
    <cellStyle name="40% - Accent5 6 3 2 3 7" xfId="11448"/>
    <cellStyle name="40% - Accent5 6 3 2 3 8" xfId="3665"/>
    <cellStyle name="40% - Accent5 6 3 2 3 9" xfId="13015"/>
    <cellStyle name="40% - Accent5 6 3 2 4" xfId="1021"/>
    <cellStyle name="40% - Accent5 6 3 2 4 2" xfId="1022"/>
    <cellStyle name="40% - Accent5 6 3 2 4 2 2" xfId="5272"/>
    <cellStyle name="40% - Accent5 6 3 2 4 2 3" xfId="6902"/>
    <cellStyle name="40% - Accent5 6 3 2 4 2 4" xfId="8419"/>
    <cellStyle name="40% - Accent5 6 3 2 4 2 5" xfId="9935"/>
    <cellStyle name="40% - Accent5 6 3 2 4 2 6" xfId="11451"/>
    <cellStyle name="40% - Accent5 6 3 2 4 2 7" xfId="3668"/>
    <cellStyle name="40% - Accent5 6 3 2 4 2 8" xfId="13018"/>
    <cellStyle name="40% - Accent5 6 3 2 4 3" xfId="5271"/>
    <cellStyle name="40% - Accent5 6 3 2 4 4" xfId="6901"/>
    <cellStyle name="40% - Accent5 6 3 2 4 5" xfId="8418"/>
    <cellStyle name="40% - Accent5 6 3 2 4 6" xfId="9934"/>
    <cellStyle name="40% - Accent5 6 3 2 4 7" xfId="11450"/>
    <cellStyle name="40% - Accent5 6 3 2 4 8" xfId="3667"/>
    <cellStyle name="40% - Accent5 6 3 2 4 9" xfId="13017"/>
    <cellStyle name="40% - Accent5 6 3 2 5" xfId="1023"/>
    <cellStyle name="40% - Accent5 6 3 2 5 2" xfId="5273"/>
    <cellStyle name="40% - Accent5 6 3 2 5 3" xfId="6903"/>
    <cellStyle name="40% - Accent5 6 3 2 5 4" xfId="8420"/>
    <cellStyle name="40% - Accent5 6 3 2 5 5" xfId="9936"/>
    <cellStyle name="40% - Accent5 6 3 2 5 6" xfId="11452"/>
    <cellStyle name="40% - Accent5 6 3 2 5 7" xfId="3669"/>
    <cellStyle name="40% - Accent5 6 3 2 5 8" xfId="13019"/>
    <cellStyle name="40% - Accent5 6 3 2 6" xfId="1024"/>
    <cellStyle name="40% - Accent5 6 3 2 6 2" xfId="5274"/>
    <cellStyle name="40% - Accent5 6 3 2 6 3" xfId="6904"/>
    <cellStyle name="40% - Accent5 6 3 2 6 4" xfId="8421"/>
    <cellStyle name="40% - Accent5 6 3 2 6 5" xfId="9937"/>
    <cellStyle name="40% - Accent5 6 3 2 6 6" xfId="11453"/>
    <cellStyle name="40% - Accent5 6 3 2 6 7" xfId="3670"/>
    <cellStyle name="40% - Accent5 6 3 2 6 8" xfId="13020"/>
    <cellStyle name="40% - Accent5 6 3 2 7" xfId="1025"/>
    <cellStyle name="40% - Accent5 6 3 2 7 2" xfId="5275"/>
    <cellStyle name="40% - Accent5 6 3 2 7 3" xfId="6905"/>
    <cellStyle name="40% - Accent5 6 3 2 7 4" xfId="8422"/>
    <cellStyle name="40% - Accent5 6 3 2 7 5" xfId="9938"/>
    <cellStyle name="40% - Accent5 6 3 2 7 6" xfId="11454"/>
    <cellStyle name="40% - Accent5 6 3 2 7 7" xfId="3671"/>
    <cellStyle name="40% - Accent5 6 3 2 7 8" xfId="13021"/>
    <cellStyle name="40% - Accent5 6 3 2 8" xfId="5264"/>
    <cellStyle name="40% - Accent5 6 3 2 9" xfId="6894"/>
    <cellStyle name="40% - Accent5 6 3 20" xfId="13004"/>
    <cellStyle name="40% - Accent5 6 3 3" xfId="1026"/>
    <cellStyle name="40% - Accent5 6 3 3 10" xfId="8423"/>
    <cellStyle name="40% - Accent5 6 3 3 11" xfId="9939"/>
    <cellStyle name="40% - Accent5 6 3 3 12" xfId="11455"/>
    <cellStyle name="40% - Accent5 6 3 3 13" xfId="3672"/>
    <cellStyle name="40% - Accent5 6 3 3 14" xfId="13022"/>
    <cellStyle name="40% - Accent5 6 3 3 2" xfId="1027"/>
    <cellStyle name="40% - Accent5 6 3 3 2 10" xfId="13023"/>
    <cellStyle name="40% - Accent5 6 3 3 2 2" xfId="1028"/>
    <cellStyle name="40% - Accent5 6 3 3 2 2 2" xfId="1029"/>
    <cellStyle name="40% - Accent5 6 3 3 2 2 2 2" xfId="5279"/>
    <cellStyle name="40% - Accent5 6 3 3 2 2 2 3" xfId="6909"/>
    <cellStyle name="40% - Accent5 6 3 3 2 2 2 4" xfId="8426"/>
    <cellStyle name="40% - Accent5 6 3 3 2 2 2 5" xfId="9942"/>
    <cellStyle name="40% - Accent5 6 3 3 2 2 2 6" xfId="11458"/>
    <cellStyle name="40% - Accent5 6 3 3 2 2 2 7" xfId="3675"/>
    <cellStyle name="40% - Accent5 6 3 3 2 2 2 8" xfId="13025"/>
    <cellStyle name="40% - Accent5 6 3 3 2 2 3" xfId="5278"/>
    <cellStyle name="40% - Accent5 6 3 3 2 2 4" xfId="6908"/>
    <cellStyle name="40% - Accent5 6 3 3 2 2 5" xfId="8425"/>
    <cellStyle name="40% - Accent5 6 3 3 2 2 6" xfId="9941"/>
    <cellStyle name="40% - Accent5 6 3 3 2 2 7" xfId="11457"/>
    <cellStyle name="40% - Accent5 6 3 3 2 2 8" xfId="3674"/>
    <cellStyle name="40% - Accent5 6 3 3 2 2 9" xfId="13024"/>
    <cellStyle name="40% - Accent5 6 3 3 2 3" xfId="1030"/>
    <cellStyle name="40% - Accent5 6 3 3 2 3 2" xfId="5280"/>
    <cellStyle name="40% - Accent5 6 3 3 2 3 3" xfId="6910"/>
    <cellStyle name="40% - Accent5 6 3 3 2 3 4" xfId="8427"/>
    <cellStyle name="40% - Accent5 6 3 3 2 3 5" xfId="9943"/>
    <cellStyle name="40% - Accent5 6 3 3 2 3 6" xfId="11459"/>
    <cellStyle name="40% - Accent5 6 3 3 2 3 7" xfId="3676"/>
    <cellStyle name="40% - Accent5 6 3 3 2 3 8" xfId="13026"/>
    <cellStyle name="40% - Accent5 6 3 3 2 4" xfId="5277"/>
    <cellStyle name="40% - Accent5 6 3 3 2 5" xfId="6907"/>
    <cellStyle name="40% - Accent5 6 3 3 2 6" xfId="8424"/>
    <cellStyle name="40% - Accent5 6 3 3 2 7" xfId="9940"/>
    <cellStyle name="40% - Accent5 6 3 3 2 8" xfId="11456"/>
    <cellStyle name="40% - Accent5 6 3 3 2 9" xfId="3673"/>
    <cellStyle name="40% - Accent5 6 3 3 3" xfId="1031"/>
    <cellStyle name="40% - Accent5 6 3 3 3 2" xfId="1032"/>
    <cellStyle name="40% - Accent5 6 3 3 3 2 2" xfId="5282"/>
    <cellStyle name="40% - Accent5 6 3 3 3 2 3" xfId="6912"/>
    <cellStyle name="40% - Accent5 6 3 3 3 2 4" xfId="8429"/>
    <cellStyle name="40% - Accent5 6 3 3 3 2 5" xfId="9945"/>
    <cellStyle name="40% - Accent5 6 3 3 3 2 6" xfId="11461"/>
    <cellStyle name="40% - Accent5 6 3 3 3 2 7" xfId="3678"/>
    <cellStyle name="40% - Accent5 6 3 3 3 2 8" xfId="13028"/>
    <cellStyle name="40% - Accent5 6 3 3 3 3" xfId="5281"/>
    <cellStyle name="40% - Accent5 6 3 3 3 4" xfId="6911"/>
    <cellStyle name="40% - Accent5 6 3 3 3 5" xfId="8428"/>
    <cellStyle name="40% - Accent5 6 3 3 3 6" xfId="9944"/>
    <cellStyle name="40% - Accent5 6 3 3 3 7" xfId="11460"/>
    <cellStyle name="40% - Accent5 6 3 3 3 8" xfId="3677"/>
    <cellStyle name="40% - Accent5 6 3 3 3 9" xfId="13027"/>
    <cellStyle name="40% - Accent5 6 3 3 4" xfId="1033"/>
    <cellStyle name="40% - Accent5 6 3 3 4 2" xfId="1034"/>
    <cellStyle name="40% - Accent5 6 3 3 4 2 2" xfId="5284"/>
    <cellStyle name="40% - Accent5 6 3 3 4 2 3" xfId="6914"/>
    <cellStyle name="40% - Accent5 6 3 3 4 2 4" xfId="8431"/>
    <cellStyle name="40% - Accent5 6 3 3 4 2 5" xfId="9947"/>
    <cellStyle name="40% - Accent5 6 3 3 4 2 6" xfId="11463"/>
    <cellStyle name="40% - Accent5 6 3 3 4 2 7" xfId="3680"/>
    <cellStyle name="40% - Accent5 6 3 3 4 2 8" xfId="13030"/>
    <cellStyle name="40% - Accent5 6 3 3 4 3" xfId="5283"/>
    <cellStyle name="40% - Accent5 6 3 3 4 4" xfId="6913"/>
    <cellStyle name="40% - Accent5 6 3 3 4 5" xfId="8430"/>
    <cellStyle name="40% - Accent5 6 3 3 4 6" xfId="9946"/>
    <cellStyle name="40% - Accent5 6 3 3 4 7" xfId="11462"/>
    <cellStyle name="40% - Accent5 6 3 3 4 8" xfId="3679"/>
    <cellStyle name="40% - Accent5 6 3 3 4 9" xfId="13029"/>
    <cellStyle name="40% - Accent5 6 3 3 5" xfId="1035"/>
    <cellStyle name="40% - Accent5 6 3 3 5 2" xfId="5285"/>
    <cellStyle name="40% - Accent5 6 3 3 5 3" xfId="6915"/>
    <cellStyle name="40% - Accent5 6 3 3 5 4" xfId="8432"/>
    <cellStyle name="40% - Accent5 6 3 3 5 5" xfId="9948"/>
    <cellStyle name="40% - Accent5 6 3 3 5 6" xfId="11464"/>
    <cellStyle name="40% - Accent5 6 3 3 5 7" xfId="3681"/>
    <cellStyle name="40% - Accent5 6 3 3 5 8" xfId="13031"/>
    <cellStyle name="40% - Accent5 6 3 3 6" xfId="1036"/>
    <cellStyle name="40% - Accent5 6 3 3 6 2" xfId="5286"/>
    <cellStyle name="40% - Accent5 6 3 3 6 3" xfId="6916"/>
    <cellStyle name="40% - Accent5 6 3 3 6 4" xfId="8433"/>
    <cellStyle name="40% - Accent5 6 3 3 6 5" xfId="9949"/>
    <cellStyle name="40% - Accent5 6 3 3 6 6" xfId="11465"/>
    <cellStyle name="40% - Accent5 6 3 3 6 7" xfId="3682"/>
    <cellStyle name="40% - Accent5 6 3 3 6 8" xfId="13032"/>
    <cellStyle name="40% - Accent5 6 3 3 7" xfId="1037"/>
    <cellStyle name="40% - Accent5 6 3 3 7 2" xfId="5287"/>
    <cellStyle name="40% - Accent5 6 3 3 7 3" xfId="6917"/>
    <cellStyle name="40% - Accent5 6 3 3 7 4" xfId="8434"/>
    <cellStyle name="40% - Accent5 6 3 3 7 5" xfId="9950"/>
    <cellStyle name="40% - Accent5 6 3 3 7 6" xfId="11466"/>
    <cellStyle name="40% - Accent5 6 3 3 7 7" xfId="3683"/>
    <cellStyle name="40% - Accent5 6 3 3 7 8" xfId="13033"/>
    <cellStyle name="40% - Accent5 6 3 3 8" xfId="5276"/>
    <cellStyle name="40% - Accent5 6 3 3 9" xfId="6906"/>
    <cellStyle name="40% - Accent5 6 3 4" xfId="1038"/>
    <cellStyle name="40% - Accent5 6 3 4 10" xfId="8435"/>
    <cellStyle name="40% - Accent5 6 3 4 11" xfId="9951"/>
    <cellStyle name="40% - Accent5 6 3 4 12" xfId="11467"/>
    <cellStyle name="40% - Accent5 6 3 4 13" xfId="3684"/>
    <cellStyle name="40% - Accent5 6 3 4 14" xfId="13034"/>
    <cellStyle name="40% - Accent5 6 3 4 2" xfId="1039"/>
    <cellStyle name="40% - Accent5 6 3 4 2 10" xfId="13035"/>
    <cellStyle name="40% - Accent5 6 3 4 2 2" xfId="1040"/>
    <cellStyle name="40% - Accent5 6 3 4 2 2 2" xfId="1041"/>
    <cellStyle name="40% - Accent5 6 3 4 2 2 2 2" xfId="5291"/>
    <cellStyle name="40% - Accent5 6 3 4 2 2 2 3" xfId="6921"/>
    <cellStyle name="40% - Accent5 6 3 4 2 2 2 4" xfId="8438"/>
    <cellStyle name="40% - Accent5 6 3 4 2 2 2 5" xfId="9954"/>
    <cellStyle name="40% - Accent5 6 3 4 2 2 2 6" xfId="11470"/>
    <cellStyle name="40% - Accent5 6 3 4 2 2 2 7" xfId="3687"/>
    <cellStyle name="40% - Accent5 6 3 4 2 2 2 8" xfId="13037"/>
    <cellStyle name="40% - Accent5 6 3 4 2 2 3" xfId="5290"/>
    <cellStyle name="40% - Accent5 6 3 4 2 2 4" xfId="6920"/>
    <cellStyle name="40% - Accent5 6 3 4 2 2 5" xfId="8437"/>
    <cellStyle name="40% - Accent5 6 3 4 2 2 6" xfId="9953"/>
    <cellStyle name="40% - Accent5 6 3 4 2 2 7" xfId="11469"/>
    <cellStyle name="40% - Accent5 6 3 4 2 2 8" xfId="3686"/>
    <cellStyle name="40% - Accent5 6 3 4 2 2 9" xfId="13036"/>
    <cellStyle name="40% - Accent5 6 3 4 2 3" xfId="1042"/>
    <cellStyle name="40% - Accent5 6 3 4 2 3 2" xfId="5292"/>
    <cellStyle name="40% - Accent5 6 3 4 2 3 3" xfId="6922"/>
    <cellStyle name="40% - Accent5 6 3 4 2 3 4" xfId="8439"/>
    <cellStyle name="40% - Accent5 6 3 4 2 3 5" xfId="9955"/>
    <cellStyle name="40% - Accent5 6 3 4 2 3 6" xfId="11471"/>
    <cellStyle name="40% - Accent5 6 3 4 2 3 7" xfId="3688"/>
    <cellStyle name="40% - Accent5 6 3 4 2 3 8" xfId="13038"/>
    <cellStyle name="40% - Accent5 6 3 4 2 4" xfId="5289"/>
    <cellStyle name="40% - Accent5 6 3 4 2 5" xfId="6919"/>
    <cellStyle name="40% - Accent5 6 3 4 2 6" xfId="8436"/>
    <cellStyle name="40% - Accent5 6 3 4 2 7" xfId="9952"/>
    <cellStyle name="40% - Accent5 6 3 4 2 8" xfId="11468"/>
    <cellStyle name="40% - Accent5 6 3 4 2 9" xfId="3685"/>
    <cellStyle name="40% - Accent5 6 3 4 3" xfId="1043"/>
    <cellStyle name="40% - Accent5 6 3 4 3 2" xfId="1044"/>
    <cellStyle name="40% - Accent5 6 3 4 3 2 2" xfId="5294"/>
    <cellStyle name="40% - Accent5 6 3 4 3 2 3" xfId="6924"/>
    <cellStyle name="40% - Accent5 6 3 4 3 2 4" xfId="8441"/>
    <cellStyle name="40% - Accent5 6 3 4 3 2 5" xfId="9957"/>
    <cellStyle name="40% - Accent5 6 3 4 3 2 6" xfId="11473"/>
    <cellStyle name="40% - Accent5 6 3 4 3 2 7" xfId="3690"/>
    <cellStyle name="40% - Accent5 6 3 4 3 2 8" xfId="13040"/>
    <cellStyle name="40% - Accent5 6 3 4 3 3" xfId="5293"/>
    <cellStyle name="40% - Accent5 6 3 4 3 4" xfId="6923"/>
    <cellStyle name="40% - Accent5 6 3 4 3 5" xfId="8440"/>
    <cellStyle name="40% - Accent5 6 3 4 3 6" xfId="9956"/>
    <cellStyle name="40% - Accent5 6 3 4 3 7" xfId="11472"/>
    <cellStyle name="40% - Accent5 6 3 4 3 8" xfId="3689"/>
    <cellStyle name="40% - Accent5 6 3 4 3 9" xfId="13039"/>
    <cellStyle name="40% - Accent5 6 3 4 4" xfId="1045"/>
    <cellStyle name="40% - Accent5 6 3 4 4 2" xfId="1046"/>
    <cellStyle name="40% - Accent5 6 3 4 4 2 2" xfId="5296"/>
    <cellStyle name="40% - Accent5 6 3 4 4 2 3" xfId="6926"/>
    <cellStyle name="40% - Accent5 6 3 4 4 2 4" xfId="8443"/>
    <cellStyle name="40% - Accent5 6 3 4 4 2 5" xfId="9959"/>
    <cellStyle name="40% - Accent5 6 3 4 4 2 6" xfId="11475"/>
    <cellStyle name="40% - Accent5 6 3 4 4 2 7" xfId="3692"/>
    <cellStyle name="40% - Accent5 6 3 4 4 2 8" xfId="13042"/>
    <cellStyle name="40% - Accent5 6 3 4 4 3" xfId="5295"/>
    <cellStyle name="40% - Accent5 6 3 4 4 4" xfId="6925"/>
    <cellStyle name="40% - Accent5 6 3 4 4 5" xfId="8442"/>
    <cellStyle name="40% - Accent5 6 3 4 4 6" xfId="9958"/>
    <cellStyle name="40% - Accent5 6 3 4 4 7" xfId="11474"/>
    <cellStyle name="40% - Accent5 6 3 4 4 8" xfId="3691"/>
    <cellStyle name="40% - Accent5 6 3 4 4 9" xfId="13041"/>
    <cellStyle name="40% - Accent5 6 3 4 5" xfId="1047"/>
    <cellStyle name="40% - Accent5 6 3 4 5 2" xfId="5297"/>
    <cellStyle name="40% - Accent5 6 3 4 5 3" xfId="6927"/>
    <cellStyle name="40% - Accent5 6 3 4 5 4" xfId="8444"/>
    <cellStyle name="40% - Accent5 6 3 4 5 5" xfId="9960"/>
    <cellStyle name="40% - Accent5 6 3 4 5 6" xfId="11476"/>
    <cellStyle name="40% - Accent5 6 3 4 5 7" xfId="3693"/>
    <cellStyle name="40% - Accent5 6 3 4 5 8" xfId="13043"/>
    <cellStyle name="40% - Accent5 6 3 4 6" xfId="1048"/>
    <cellStyle name="40% - Accent5 6 3 4 6 2" xfId="5298"/>
    <cellStyle name="40% - Accent5 6 3 4 6 3" xfId="6928"/>
    <cellStyle name="40% - Accent5 6 3 4 6 4" xfId="8445"/>
    <cellStyle name="40% - Accent5 6 3 4 6 5" xfId="9961"/>
    <cellStyle name="40% - Accent5 6 3 4 6 6" xfId="11477"/>
    <cellStyle name="40% - Accent5 6 3 4 6 7" xfId="3694"/>
    <cellStyle name="40% - Accent5 6 3 4 6 8" xfId="13044"/>
    <cellStyle name="40% - Accent5 6 3 4 7" xfId="1049"/>
    <cellStyle name="40% - Accent5 6 3 4 7 2" xfId="5299"/>
    <cellStyle name="40% - Accent5 6 3 4 7 3" xfId="6929"/>
    <cellStyle name="40% - Accent5 6 3 4 7 4" xfId="8446"/>
    <cellStyle name="40% - Accent5 6 3 4 7 5" xfId="9962"/>
    <cellStyle name="40% - Accent5 6 3 4 7 6" xfId="11478"/>
    <cellStyle name="40% - Accent5 6 3 4 7 7" xfId="3695"/>
    <cellStyle name="40% - Accent5 6 3 4 7 8" xfId="13045"/>
    <cellStyle name="40% - Accent5 6 3 4 8" xfId="5288"/>
    <cellStyle name="40% - Accent5 6 3 4 9" xfId="6918"/>
    <cellStyle name="40% - Accent5 6 3 5" xfId="1050"/>
    <cellStyle name="40% - Accent5 6 3 5 10" xfId="8447"/>
    <cellStyle name="40% - Accent5 6 3 5 11" xfId="9963"/>
    <cellStyle name="40% - Accent5 6 3 5 12" xfId="11479"/>
    <cellStyle name="40% - Accent5 6 3 5 13" xfId="3696"/>
    <cellStyle name="40% - Accent5 6 3 5 14" xfId="13046"/>
    <cellStyle name="40% - Accent5 6 3 5 2" xfId="1051"/>
    <cellStyle name="40% - Accent5 6 3 5 2 10" xfId="13047"/>
    <cellStyle name="40% - Accent5 6 3 5 2 2" xfId="1052"/>
    <cellStyle name="40% - Accent5 6 3 5 2 2 2" xfId="1053"/>
    <cellStyle name="40% - Accent5 6 3 5 2 2 2 2" xfId="5303"/>
    <cellStyle name="40% - Accent5 6 3 5 2 2 2 3" xfId="6933"/>
    <cellStyle name="40% - Accent5 6 3 5 2 2 2 4" xfId="8450"/>
    <cellStyle name="40% - Accent5 6 3 5 2 2 2 5" xfId="9966"/>
    <cellStyle name="40% - Accent5 6 3 5 2 2 2 6" xfId="11482"/>
    <cellStyle name="40% - Accent5 6 3 5 2 2 2 7" xfId="3699"/>
    <cellStyle name="40% - Accent5 6 3 5 2 2 2 8" xfId="13049"/>
    <cellStyle name="40% - Accent5 6 3 5 2 2 3" xfId="5302"/>
    <cellStyle name="40% - Accent5 6 3 5 2 2 4" xfId="6932"/>
    <cellStyle name="40% - Accent5 6 3 5 2 2 5" xfId="8449"/>
    <cellStyle name="40% - Accent5 6 3 5 2 2 6" xfId="9965"/>
    <cellStyle name="40% - Accent5 6 3 5 2 2 7" xfId="11481"/>
    <cellStyle name="40% - Accent5 6 3 5 2 2 8" xfId="3698"/>
    <cellStyle name="40% - Accent5 6 3 5 2 2 9" xfId="13048"/>
    <cellStyle name="40% - Accent5 6 3 5 2 3" xfId="1054"/>
    <cellStyle name="40% - Accent5 6 3 5 2 3 2" xfId="5304"/>
    <cellStyle name="40% - Accent5 6 3 5 2 3 3" xfId="6934"/>
    <cellStyle name="40% - Accent5 6 3 5 2 3 4" xfId="8451"/>
    <cellStyle name="40% - Accent5 6 3 5 2 3 5" xfId="9967"/>
    <cellStyle name="40% - Accent5 6 3 5 2 3 6" xfId="11483"/>
    <cellStyle name="40% - Accent5 6 3 5 2 3 7" xfId="3700"/>
    <cellStyle name="40% - Accent5 6 3 5 2 3 8" xfId="13050"/>
    <cellStyle name="40% - Accent5 6 3 5 2 4" xfId="5301"/>
    <cellStyle name="40% - Accent5 6 3 5 2 5" xfId="6931"/>
    <cellStyle name="40% - Accent5 6 3 5 2 6" xfId="8448"/>
    <cellStyle name="40% - Accent5 6 3 5 2 7" xfId="9964"/>
    <cellStyle name="40% - Accent5 6 3 5 2 8" xfId="11480"/>
    <cellStyle name="40% - Accent5 6 3 5 2 9" xfId="3697"/>
    <cellStyle name="40% - Accent5 6 3 5 3" xfId="1055"/>
    <cellStyle name="40% - Accent5 6 3 5 3 2" xfId="1056"/>
    <cellStyle name="40% - Accent5 6 3 5 3 2 2" xfId="5306"/>
    <cellStyle name="40% - Accent5 6 3 5 3 2 3" xfId="6936"/>
    <cellStyle name="40% - Accent5 6 3 5 3 2 4" xfId="8453"/>
    <cellStyle name="40% - Accent5 6 3 5 3 2 5" xfId="9969"/>
    <cellStyle name="40% - Accent5 6 3 5 3 2 6" xfId="11485"/>
    <cellStyle name="40% - Accent5 6 3 5 3 2 7" xfId="3702"/>
    <cellStyle name="40% - Accent5 6 3 5 3 2 8" xfId="13052"/>
    <cellStyle name="40% - Accent5 6 3 5 3 3" xfId="5305"/>
    <cellStyle name="40% - Accent5 6 3 5 3 4" xfId="6935"/>
    <cellStyle name="40% - Accent5 6 3 5 3 5" xfId="8452"/>
    <cellStyle name="40% - Accent5 6 3 5 3 6" xfId="9968"/>
    <cellStyle name="40% - Accent5 6 3 5 3 7" xfId="11484"/>
    <cellStyle name="40% - Accent5 6 3 5 3 8" xfId="3701"/>
    <cellStyle name="40% - Accent5 6 3 5 3 9" xfId="13051"/>
    <cellStyle name="40% - Accent5 6 3 5 4" xfId="1057"/>
    <cellStyle name="40% - Accent5 6 3 5 4 2" xfId="1058"/>
    <cellStyle name="40% - Accent5 6 3 5 4 2 2" xfId="5308"/>
    <cellStyle name="40% - Accent5 6 3 5 4 2 3" xfId="6938"/>
    <cellStyle name="40% - Accent5 6 3 5 4 2 4" xfId="8455"/>
    <cellStyle name="40% - Accent5 6 3 5 4 2 5" xfId="9971"/>
    <cellStyle name="40% - Accent5 6 3 5 4 2 6" xfId="11487"/>
    <cellStyle name="40% - Accent5 6 3 5 4 2 7" xfId="3704"/>
    <cellStyle name="40% - Accent5 6 3 5 4 2 8" xfId="13054"/>
    <cellStyle name="40% - Accent5 6 3 5 4 3" xfId="5307"/>
    <cellStyle name="40% - Accent5 6 3 5 4 4" xfId="6937"/>
    <cellStyle name="40% - Accent5 6 3 5 4 5" xfId="8454"/>
    <cellStyle name="40% - Accent5 6 3 5 4 6" xfId="9970"/>
    <cellStyle name="40% - Accent5 6 3 5 4 7" xfId="11486"/>
    <cellStyle name="40% - Accent5 6 3 5 4 8" xfId="3703"/>
    <cellStyle name="40% - Accent5 6 3 5 4 9" xfId="13053"/>
    <cellStyle name="40% - Accent5 6 3 5 5" xfId="1059"/>
    <cellStyle name="40% - Accent5 6 3 5 5 2" xfId="5309"/>
    <cellStyle name="40% - Accent5 6 3 5 5 3" xfId="6939"/>
    <cellStyle name="40% - Accent5 6 3 5 5 4" xfId="8456"/>
    <cellStyle name="40% - Accent5 6 3 5 5 5" xfId="9972"/>
    <cellStyle name="40% - Accent5 6 3 5 5 6" xfId="11488"/>
    <cellStyle name="40% - Accent5 6 3 5 5 7" xfId="3705"/>
    <cellStyle name="40% - Accent5 6 3 5 5 8" xfId="13055"/>
    <cellStyle name="40% - Accent5 6 3 5 6" xfId="1060"/>
    <cellStyle name="40% - Accent5 6 3 5 6 2" xfId="5310"/>
    <cellStyle name="40% - Accent5 6 3 5 6 3" xfId="6940"/>
    <cellStyle name="40% - Accent5 6 3 5 6 4" xfId="8457"/>
    <cellStyle name="40% - Accent5 6 3 5 6 5" xfId="9973"/>
    <cellStyle name="40% - Accent5 6 3 5 6 6" xfId="11489"/>
    <cellStyle name="40% - Accent5 6 3 5 6 7" xfId="3706"/>
    <cellStyle name="40% - Accent5 6 3 5 6 8" xfId="13056"/>
    <cellStyle name="40% - Accent5 6 3 5 7" xfId="1061"/>
    <cellStyle name="40% - Accent5 6 3 5 7 2" xfId="5311"/>
    <cellStyle name="40% - Accent5 6 3 5 7 3" xfId="6941"/>
    <cellStyle name="40% - Accent5 6 3 5 7 4" xfId="8458"/>
    <cellStyle name="40% - Accent5 6 3 5 7 5" xfId="9974"/>
    <cellStyle name="40% - Accent5 6 3 5 7 6" xfId="11490"/>
    <cellStyle name="40% - Accent5 6 3 5 7 7" xfId="3707"/>
    <cellStyle name="40% - Accent5 6 3 5 7 8" xfId="13057"/>
    <cellStyle name="40% - Accent5 6 3 5 8" xfId="5300"/>
    <cellStyle name="40% - Accent5 6 3 5 9" xfId="6930"/>
    <cellStyle name="40% - Accent5 6 3 6" xfId="1062"/>
    <cellStyle name="40% - Accent5 6 3 6 10" xfId="8459"/>
    <cellStyle name="40% - Accent5 6 3 6 11" xfId="9975"/>
    <cellStyle name="40% - Accent5 6 3 6 12" xfId="11491"/>
    <cellStyle name="40% - Accent5 6 3 6 13" xfId="3708"/>
    <cellStyle name="40% - Accent5 6 3 6 14" xfId="13058"/>
    <cellStyle name="40% - Accent5 6 3 6 2" xfId="1063"/>
    <cellStyle name="40% - Accent5 6 3 6 2 10" xfId="13059"/>
    <cellStyle name="40% - Accent5 6 3 6 2 2" xfId="1064"/>
    <cellStyle name="40% - Accent5 6 3 6 2 2 2" xfId="1065"/>
    <cellStyle name="40% - Accent5 6 3 6 2 2 2 2" xfId="5315"/>
    <cellStyle name="40% - Accent5 6 3 6 2 2 2 3" xfId="6945"/>
    <cellStyle name="40% - Accent5 6 3 6 2 2 2 4" xfId="8462"/>
    <cellStyle name="40% - Accent5 6 3 6 2 2 2 5" xfId="9978"/>
    <cellStyle name="40% - Accent5 6 3 6 2 2 2 6" xfId="11494"/>
    <cellStyle name="40% - Accent5 6 3 6 2 2 2 7" xfId="3711"/>
    <cellStyle name="40% - Accent5 6 3 6 2 2 2 8" xfId="13061"/>
    <cellStyle name="40% - Accent5 6 3 6 2 2 3" xfId="5314"/>
    <cellStyle name="40% - Accent5 6 3 6 2 2 4" xfId="6944"/>
    <cellStyle name="40% - Accent5 6 3 6 2 2 5" xfId="8461"/>
    <cellStyle name="40% - Accent5 6 3 6 2 2 6" xfId="9977"/>
    <cellStyle name="40% - Accent5 6 3 6 2 2 7" xfId="11493"/>
    <cellStyle name="40% - Accent5 6 3 6 2 2 8" xfId="3710"/>
    <cellStyle name="40% - Accent5 6 3 6 2 2 9" xfId="13060"/>
    <cellStyle name="40% - Accent5 6 3 6 2 3" xfId="1066"/>
    <cellStyle name="40% - Accent5 6 3 6 2 3 2" xfId="5316"/>
    <cellStyle name="40% - Accent5 6 3 6 2 3 3" xfId="6946"/>
    <cellStyle name="40% - Accent5 6 3 6 2 3 4" xfId="8463"/>
    <cellStyle name="40% - Accent5 6 3 6 2 3 5" xfId="9979"/>
    <cellStyle name="40% - Accent5 6 3 6 2 3 6" xfId="11495"/>
    <cellStyle name="40% - Accent5 6 3 6 2 3 7" xfId="3712"/>
    <cellStyle name="40% - Accent5 6 3 6 2 3 8" xfId="13062"/>
    <cellStyle name="40% - Accent5 6 3 6 2 4" xfId="5313"/>
    <cellStyle name="40% - Accent5 6 3 6 2 5" xfId="6943"/>
    <cellStyle name="40% - Accent5 6 3 6 2 6" xfId="8460"/>
    <cellStyle name="40% - Accent5 6 3 6 2 7" xfId="9976"/>
    <cellStyle name="40% - Accent5 6 3 6 2 8" xfId="11492"/>
    <cellStyle name="40% - Accent5 6 3 6 2 9" xfId="3709"/>
    <cellStyle name="40% - Accent5 6 3 6 3" xfId="1067"/>
    <cellStyle name="40% - Accent5 6 3 6 3 2" xfId="1068"/>
    <cellStyle name="40% - Accent5 6 3 6 3 2 2" xfId="5318"/>
    <cellStyle name="40% - Accent5 6 3 6 3 2 3" xfId="6948"/>
    <cellStyle name="40% - Accent5 6 3 6 3 2 4" xfId="8465"/>
    <cellStyle name="40% - Accent5 6 3 6 3 2 5" xfId="9981"/>
    <cellStyle name="40% - Accent5 6 3 6 3 2 6" xfId="11497"/>
    <cellStyle name="40% - Accent5 6 3 6 3 2 7" xfId="3714"/>
    <cellStyle name="40% - Accent5 6 3 6 3 2 8" xfId="13064"/>
    <cellStyle name="40% - Accent5 6 3 6 3 3" xfId="5317"/>
    <cellStyle name="40% - Accent5 6 3 6 3 4" xfId="6947"/>
    <cellStyle name="40% - Accent5 6 3 6 3 5" xfId="8464"/>
    <cellStyle name="40% - Accent5 6 3 6 3 6" xfId="9980"/>
    <cellStyle name="40% - Accent5 6 3 6 3 7" xfId="11496"/>
    <cellStyle name="40% - Accent5 6 3 6 3 8" xfId="3713"/>
    <cellStyle name="40% - Accent5 6 3 6 3 9" xfId="13063"/>
    <cellStyle name="40% - Accent5 6 3 6 4" xfId="1069"/>
    <cellStyle name="40% - Accent5 6 3 6 4 2" xfId="1070"/>
    <cellStyle name="40% - Accent5 6 3 6 4 2 2" xfId="5320"/>
    <cellStyle name="40% - Accent5 6 3 6 4 2 3" xfId="6950"/>
    <cellStyle name="40% - Accent5 6 3 6 4 2 4" xfId="8467"/>
    <cellStyle name="40% - Accent5 6 3 6 4 2 5" xfId="9983"/>
    <cellStyle name="40% - Accent5 6 3 6 4 2 6" xfId="11499"/>
    <cellStyle name="40% - Accent5 6 3 6 4 2 7" xfId="3716"/>
    <cellStyle name="40% - Accent5 6 3 6 4 2 8" xfId="13066"/>
    <cellStyle name="40% - Accent5 6 3 6 4 3" xfId="5319"/>
    <cellStyle name="40% - Accent5 6 3 6 4 4" xfId="6949"/>
    <cellStyle name="40% - Accent5 6 3 6 4 5" xfId="8466"/>
    <cellStyle name="40% - Accent5 6 3 6 4 6" xfId="9982"/>
    <cellStyle name="40% - Accent5 6 3 6 4 7" xfId="11498"/>
    <cellStyle name="40% - Accent5 6 3 6 4 8" xfId="3715"/>
    <cellStyle name="40% - Accent5 6 3 6 4 9" xfId="13065"/>
    <cellStyle name="40% - Accent5 6 3 6 5" xfId="1071"/>
    <cellStyle name="40% - Accent5 6 3 6 5 2" xfId="5321"/>
    <cellStyle name="40% - Accent5 6 3 6 5 3" xfId="6951"/>
    <cellStyle name="40% - Accent5 6 3 6 5 4" xfId="8468"/>
    <cellStyle name="40% - Accent5 6 3 6 5 5" xfId="9984"/>
    <cellStyle name="40% - Accent5 6 3 6 5 6" xfId="11500"/>
    <cellStyle name="40% - Accent5 6 3 6 5 7" xfId="3717"/>
    <cellStyle name="40% - Accent5 6 3 6 5 8" xfId="13067"/>
    <cellStyle name="40% - Accent5 6 3 6 6" xfId="1072"/>
    <cellStyle name="40% - Accent5 6 3 6 6 2" xfId="5322"/>
    <cellStyle name="40% - Accent5 6 3 6 6 3" xfId="6952"/>
    <cellStyle name="40% - Accent5 6 3 6 6 4" xfId="8469"/>
    <cellStyle name="40% - Accent5 6 3 6 6 5" xfId="9985"/>
    <cellStyle name="40% - Accent5 6 3 6 6 6" xfId="11501"/>
    <cellStyle name="40% - Accent5 6 3 6 6 7" xfId="3718"/>
    <cellStyle name="40% - Accent5 6 3 6 6 8" xfId="13068"/>
    <cellStyle name="40% - Accent5 6 3 6 7" xfId="1073"/>
    <cellStyle name="40% - Accent5 6 3 6 7 2" xfId="5323"/>
    <cellStyle name="40% - Accent5 6 3 6 7 3" xfId="6953"/>
    <cellStyle name="40% - Accent5 6 3 6 7 4" xfId="8470"/>
    <cellStyle name="40% - Accent5 6 3 6 7 5" xfId="9986"/>
    <cellStyle name="40% - Accent5 6 3 6 7 6" xfId="11502"/>
    <cellStyle name="40% - Accent5 6 3 6 7 7" xfId="3719"/>
    <cellStyle name="40% - Accent5 6 3 6 7 8" xfId="13069"/>
    <cellStyle name="40% - Accent5 6 3 6 8" xfId="5312"/>
    <cellStyle name="40% - Accent5 6 3 6 9" xfId="6942"/>
    <cellStyle name="40% - Accent5 6 3 7" xfId="1074"/>
    <cellStyle name="40% - Accent5 6 3 7 10" xfId="3720"/>
    <cellStyle name="40% - Accent5 6 3 7 11" xfId="13070"/>
    <cellStyle name="40% - Accent5 6 3 7 2" xfId="1075"/>
    <cellStyle name="40% - Accent5 6 3 7 2 10" xfId="13071"/>
    <cellStyle name="40% - Accent5 6 3 7 2 2" xfId="1076"/>
    <cellStyle name="40% - Accent5 6 3 7 2 2 2" xfId="1077"/>
    <cellStyle name="40% - Accent5 6 3 7 2 2 2 2" xfId="5327"/>
    <cellStyle name="40% - Accent5 6 3 7 2 2 2 3" xfId="6957"/>
    <cellStyle name="40% - Accent5 6 3 7 2 2 2 4" xfId="8474"/>
    <cellStyle name="40% - Accent5 6 3 7 2 2 2 5" xfId="9990"/>
    <cellStyle name="40% - Accent5 6 3 7 2 2 2 6" xfId="11506"/>
    <cellStyle name="40% - Accent5 6 3 7 2 2 2 7" xfId="3723"/>
    <cellStyle name="40% - Accent5 6 3 7 2 2 2 8" xfId="13073"/>
    <cellStyle name="40% - Accent5 6 3 7 2 2 3" xfId="5326"/>
    <cellStyle name="40% - Accent5 6 3 7 2 2 4" xfId="6956"/>
    <cellStyle name="40% - Accent5 6 3 7 2 2 5" xfId="8473"/>
    <cellStyle name="40% - Accent5 6 3 7 2 2 6" xfId="9989"/>
    <cellStyle name="40% - Accent5 6 3 7 2 2 7" xfId="11505"/>
    <cellStyle name="40% - Accent5 6 3 7 2 2 8" xfId="3722"/>
    <cellStyle name="40% - Accent5 6 3 7 2 2 9" xfId="13072"/>
    <cellStyle name="40% - Accent5 6 3 7 2 3" xfId="1078"/>
    <cellStyle name="40% - Accent5 6 3 7 2 3 2" xfId="5328"/>
    <cellStyle name="40% - Accent5 6 3 7 2 3 3" xfId="6958"/>
    <cellStyle name="40% - Accent5 6 3 7 2 3 4" xfId="8475"/>
    <cellStyle name="40% - Accent5 6 3 7 2 3 5" xfId="9991"/>
    <cellStyle name="40% - Accent5 6 3 7 2 3 6" xfId="11507"/>
    <cellStyle name="40% - Accent5 6 3 7 2 3 7" xfId="3724"/>
    <cellStyle name="40% - Accent5 6 3 7 2 3 8" xfId="13074"/>
    <cellStyle name="40% - Accent5 6 3 7 2 4" xfId="5325"/>
    <cellStyle name="40% - Accent5 6 3 7 2 5" xfId="6955"/>
    <cellStyle name="40% - Accent5 6 3 7 2 6" xfId="8472"/>
    <cellStyle name="40% - Accent5 6 3 7 2 7" xfId="9988"/>
    <cellStyle name="40% - Accent5 6 3 7 2 8" xfId="11504"/>
    <cellStyle name="40% - Accent5 6 3 7 2 9" xfId="3721"/>
    <cellStyle name="40% - Accent5 6 3 7 3" xfId="1079"/>
    <cellStyle name="40% - Accent5 6 3 7 3 2" xfId="1080"/>
    <cellStyle name="40% - Accent5 6 3 7 3 2 2" xfId="5330"/>
    <cellStyle name="40% - Accent5 6 3 7 3 2 3" xfId="6960"/>
    <cellStyle name="40% - Accent5 6 3 7 3 2 4" xfId="8477"/>
    <cellStyle name="40% - Accent5 6 3 7 3 2 5" xfId="9993"/>
    <cellStyle name="40% - Accent5 6 3 7 3 2 6" xfId="11509"/>
    <cellStyle name="40% - Accent5 6 3 7 3 2 7" xfId="3726"/>
    <cellStyle name="40% - Accent5 6 3 7 3 2 8" xfId="13076"/>
    <cellStyle name="40% - Accent5 6 3 7 3 3" xfId="5329"/>
    <cellStyle name="40% - Accent5 6 3 7 3 4" xfId="6959"/>
    <cellStyle name="40% - Accent5 6 3 7 3 5" xfId="8476"/>
    <cellStyle name="40% - Accent5 6 3 7 3 6" xfId="9992"/>
    <cellStyle name="40% - Accent5 6 3 7 3 7" xfId="11508"/>
    <cellStyle name="40% - Accent5 6 3 7 3 8" xfId="3725"/>
    <cellStyle name="40% - Accent5 6 3 7 3 9" xfId="13075"/>
    <cellStyle name="40% - Accent5 6 3 7 4" xfId="1081"/>
    <cellStyle name="40% - Accent5 6 3 7 4 2" xfId="5331"/>
    <cellStyle name="40% - Accent5 6 3 7 4 3" xfId="6961"/>
    <cellStyle name="40% - Accent5 6 3 7 4 4" xfId="8478"/>
    <cellStyle name="40% - Accent5 6 3 7 4 5" xfId="9994"/>
    <cellStyle name="40% - Accent5 6 3 7 4 6" xfId="11510"/>
    <cellStyle name="40% - Accent5 6 3 7 4 7" xfId="3727"/>
    <cellStyle name="40% - Accent5 6 3 7 4 8" xfId="13077"/>
    <cellStyle name="40% - Accent5 6 3 7 5" xfId="5324"/>
    <cellStyle name="40% - Accent5 6 3 7 6" xfId="6954"/>
    <cellStyle name="40% - Accent5 6 3 7 7" xfId="8471"/>
    <cellStyle name="40% - Accent5 6 3 7 8" xfId="9987"/>
    <cellStyle name="40% - Accent5 6 3 7 9" xfId="11503"/>
    <cellStyle name="40% - Accent5 6 3 8" xfId="1082"/>
    <cellStyle name="40% - Accent5 6 3 8 10" xfId="13078"/>
    <cellStyle name="40% - Accent5 6 3 8 2" xfId="1083"/>
    <cellStyle name="40% - Accent5 6 3 8 2 2" xfId="1084"/>
    <cellStyle name="40% - Accent5 6 3 8 2 2 2" xfId="5334"/>
    <cellStyle name="40% - Accent5 6 3 8 2 2 3" xfId="6964"/>
    <cellStyle name="40% - Accent5 6 3 8 2 2 4" xfId="8481"/>
    <cellStyle name="40% - Accent5 6 3 8 2 2 5" xfId="9997"/>
    <cellStyle name="40% - Accent5 6 3 8 2 2 6" xfId="11513"/>
    <cellStyle name="40% - Accent5 6 3 8 2 2 7" xfId="3730"/>
    <cellStyle name="40% - Accent5 6 3 8 2 2 8" xfId="13080"/>
    <cellStyle name="40% - Accent5 6 3 8 2 3" xfId="5333"/>
    <cellStyle name="40% - Accent5 6 3 8 2 4" xfId="6963"/>
    <cellStyle name="40% - Accent5 6 3 8 2 5" xfId="8480"/>
    <cellStyle name="40% - Accent5 6 3 8 2 6" xfId="9996"/>
    <cellStyle name="40% - Accent5 6 3 8 2 7" xfId="11512"/>
    <cellStyle name="40% - Accent5 6 3 8 2 8" xfId="3729"/>
    <cellStyle name="40% - Accent5 6 3 8 2 9" xfId="13079"/>
    <cellStyle name="40% - Accent5 6 3 8 3" xfId="1085"/>
    <cellStyle name="40% - Accent5 6 3 8 3 2" xfId="5335"/>
    <cellStyle name="40% - Accent5 6 3 8 3 3" xfId="6965"/>
    <cellStyle name="40% - Accent5 6 3 8 3 4" xfId="8482"/>
    <cellStyle name="40% - Accent5 6 3 8 3 5" xfId="9998"/>
    <cellStyle name="40% - Accent5 6 3 8 3 6" xfId="11514"/>
    <cellStyle name="40% - Accent5 6 3 8 3 7" xfId="3731"/>
    <cellStyle name="40% - Accent5 6 3 8 3 8" xfId="13081"/>
    <cellStyle name="40% - Accent5 6 3 8 4" xfId="5332"/>
    <cellStyle name="40% - Accent5 6 3 8 5" xfId="6962"/>
    <cellStyle name="40% - Accent5 6 3 8 6" xfId="8479"/>
    <cellStyle name="40% - Accent5 6 3 8 7" xfId="9995"/>
    <cellStyle name="40% - Accent5 6 3 8 8" xfId="11511"/>
    <cellStyle name="40% - Accent5 6 3 8 9" xfId="3728"/>
    <cellStyle name="40% - Accent5 6 3 9" xfId="1086"/>
    <cellStyle name="40% - Accent5 6 3 9 2" xfId="1087"/>
    <cellStyle name="40% - Accent5 6 3 9 2 2" xfId="5337"/>
    <cellStyle name="40% - Accent5 6 3 9 2 3" xfId="6967"/>
    <cellStyle name="40% - Accent5 6 3 9 2 4" xfId="8484"/>
    <cellStyle name="40% - Accent5 6 3 9 2 5" xfId="10000"/>
    <cellStyle name="40% - Accent5 6 3 9 2 6" xfId="11516"/>
    <cellStyle name="40% - Accent5 6 3 9 2 7" xfId="3733"/>
    <cellStyle name="40% - Accent5 6 3 9 2 8" xfId="13083"/>
    <cellStyle name="40% - Accent5 6 3 9 3" xfId="5336"/>
    <cellStyle name="40% - Accent5 6 3 9 4" xfId="6966"/>
    <cellStyle name="40% - Accent5 6 3 9 5" xfId="8483"/>
    <cellStyle name="40% - Accent5 6 3 9 6" xfId="9999"/>
    <cellStyle name="40% - Accent5 6 3 9 7" xfId="11515"/>
    <cellStyle name="40% - Accent5 6 3 9 8" xfId="3732"/>
    <cellStyle name="40% - Accent5 6 3 9 9" xfId="13082"/>
    <cellStyle name="40% - Accent5 7" xfId="1088"/>
    <cellStyle name="40% - Accent5 8" xfId="1089"/>
    <cellStyle name="40% - Accent5 9" xfId="1090"/>
    <cellStyle name="40% - Accent6 10" xfId="1091"/>
    <cellStyle name="40% - Accent6 11" xfId="1092"/>
    <cellStyle name="40% - Accent6 12" xfId="1093"/>
    <cellStyle name="40% - Accent6 13" xfId="1094"/>
    <cellStyle name="40% - Accent6 14" xfId="1095"/>
    <cellStyle name="40% - Accent6 15" xfId="5338"/>
    <cellStyle name="40% - Accent6 2" xfId="18"/>
    <cellStyle name="40% - Accent6 3" xfId="1096"/>
    <cellStyle name="40% - Accent6 3 2" xfId="12179"/>
    <cellStyle name="40% - Accent6 4" xfId="1097"/>
    <cellStyle name="40% - Accent6 5" xfId="1098"/>
    <cellStyle name="40% - Accent6 6" xfId="1099"/>
    <cellStyle name="40% - Accent6 6 2" xfId="1100"/>
    <cellStyle name="40% - Accent6 6 3" xfId="1101"/>
    <cellStyle name="40% - Accent6 6 3 10" xfId="1102"/>
    <cellStyle name="40% - Accent6 6 3 10 2" xfId="1103"/>
    <cellStyle name="40% - Accent6 6 3 10 2 2" xfId="5341"/>
    <cellStyle name="40% - Accent6 6 3 10 2 3" xfId="6970"/>
    <cellStyle name="40% - Accent6 6 3 10 2 4" xfId="8487"/>
    <cellStyle name="40% - Accent6 6 3 10 2 5" xfId="10003"/>
    <cellStyle name="40% - Accent6 6 3 10 2 6" xfId="11519"/>
    <cellStyle name="40% - Accent6 6 3 10 2 7" xfId="3736"/>
    <cellStyle name="40% - Accent6 6 3 10 2 8" xfId="13086"/>
    <cellStyle name="40% - Accent6 6 3 10 3" xfId="5340"/>
    <cellStyle name="40% - Accent6 6 3 10 4" xfId="6969"/>
    <cellStyle name="40% - Accent6 6 3 10 5" xfId="8486"/>
    <cellStyle name="40% - Accent6 6 3 10 6" xfId="10002"/>
    <cellStyle name="40% - Accent6 6 3 10 7" xfId="11518"/>
    <cellStyle name="40% - Accent6 6 3 10 8" xfId="3735"/>
    <cellStyle name="40% - Accent6 6 3 10 9" xfId="13085"/>
    <cellStyle name="40% - Accent6 6 3 11" xfId="1104"/>
    <cellStyle name="40% - Accent6 6 3 11 2" xfId="5342"/>
    <cellStyle name="40% - Accent6 6 3 11 3" xfId="6971"/>
    <cellStyle name="40% - Accent6 6 3 11 4" xfId="8488"/>
    <cellStyle name="40% - Accent6 6 3 11 5" xfId="10004"/>
    <cellStyle name="40% - Accent6 6 3 11 6" xfId="11520"/>
    <cellStyle name="40% - Accent6 6 3 11 7" xfId="3737"/>
    <cellStyle name="40% - Accent6 6 3 11 8" xfId="13087"/>
    <cellStyle name="40% - Accent6 6 3 12" xfId="1105"/>
    <cellStyle name="40% - Accent6 6 3 12 2" xfId="5343"/>
    <cellStyle name="40% - Accent6 6 3 12 3" xfId="6972"/>
    <cellStyle name="40% - Accent6 6 3 12 4" xfId="8489"/>
    <cellStyle name="40% - Accent6 6 3 12 5" xfId="10005"/>
    <cellStyle name="40% - Accent6 6 3 12 6" xfId="11521"/>
    <cellStyle name="40% - Accent6 6 3 12 7" xfId="3738"/>
    <cellStyle name="40% - Accent6 6 3 12 8" xfId="13088"/>
    <cellStyle name="40% - Accent6 6 3 13" xfId="1106"/>
    <cellStyle name="40% - Accent6 6 3 13 2" xfId="5344"/>
    <cellStyle name="40% - Accent6 6 3 13 3" xfId="6973"/>
    <cellStyle name="40% - Accent6 6 3 13 4" xfId="8490"/>
    <cellStyle name="40% - Accent6 6 3 13 5" xfId="10006"/>
    <cellStyle name="40% - Accent6 6 3 13 6" xfId="11522"/>
    <cellStyle name="40% - Accent6 6 3 13 7" xfId="3739"/>
    <cellStyle name="40% - Accent6 6 3 13 8" xfId="13089"/>
    <cellStyle name="40% - Accent6 6 3 14" xfId="5339"/>
    <cellStyle name="40% - Accent6 6 3 15" xfId="6968"/>
    <cellStyle name="40% - Accent6 6 3 16" xfId="8485"/>
    <cellStyle name="40% - Accent6 6 3 17" xfId="10001"/>
    <cellStyle name="40% - Accent6 6 3 18" xfId="11517"/>
    <cellStyle name="40% - Accent6 6 3 19" xfId="3734"/>
    <cellStyle name="40% - Accent6 6 3 2" xfId="1107"/>
    <cellStyle name="40% - Accent6 6 3 2 10" xfId="8491"/>
    <cellStyle name="40% - Accent6 6 3 2 11" xfId="10007"/>
    <cellStyle name="40% - Accent6 6 3 2 12" xfId="11523"/>
    <cellStyle name="40% - Accent6 6 3 2 13" xfId="3740"/>
    <cellStyle name="40% - Accent6 6 3 2 14" xfId="13090"/>
    <cellStyle name="40% - Accent6 6 3 2 2" xfId="1108"/>
    <cellStyle name="40% - Accent6 6 3 2 2 10" xfId="13091"/>
    <cellStyle name="40% - Accent6 6 3 2 2 2" xfId="1109"/>
    <cellStyle name="40% - Accent6 6 3 2 2 2 2" xfId="1110"/>
    <cellStyle name="40% - Accent6 6 3 2 2 2 2 2" xfId="5348"/>
    <cellStyle name="40% - Accent6 6 3 2 2 2 2 3" xfId="6977"/>
    <cellStyle name="40% - Accent6 6 3 2 2 2 2 4" xfId="8494"/>
    <cellStyle name="40% - Accent6 6 3 2 2 2 2 5" xfId="10010"/>
    <cellStyle name="40% - Accent6 6 3 2 2 2 2 6" xfId="11526"/>
    <cellStyle name="40% - Accent6 6 3 2 2 2 2 7" xfId="3743"/>
    <cellStyle name="40% - Accent6 6 3 2 2 2 2 8" xfId="13093"/>
    <cellStyle name="40% - Accent6 6 3 2 2 2 3" xfId="5347"/>
    <cellStyle name="40% - Accent6 6 3 2 2 2 4" xfId="6976"/>
    <cellStyle name="40% - Accent6 6 3 2 2 2 5" xfId="8493"/>
    <cellStyle name="40% - Accent6 6 3 2 2 2 6" xfId="10009"/>
    <cellStyle name="40% - Accent6 6 3 2 2 2 7" xfId="11525"/>
    <cellStyle name="40% - Accent6 6 3 2 2 2 8" xfId="3742"/>
    <cellStyle name="40% - Accent6 6 3 2 2 2 9" xfId="13092"/>
    <cellStyle name="40% - Accent6 6 3 2 2 3" xfId="1111"/>
    <cellStyle name="40% - Accent6 6 3 2 2 3 2" xfId="5349"/>
    <cellStyle name="40% - Accent6 6 3 2 2 3 3" xfId="6978"/>
    <cellStyle name="40% - Accent6 6 3 2 2 3 4" xfId="8495"/>
    <cellStyle name="40% - Accent6 6 3 2 2 3 5" xfId="10011"/>
    <cellStyle name="40% - Accent6 6 3 2 2 3 6" xfId="11527"/>
    <cellStyle name="40% - Accent6 6 3 2 2 3 7" xfId="3744"/>
    <cellStyle name="40% - Accent6 6 3 2 2 3 8" xfId="13094"/>
    <cellStyle name="40% - Accent6 6 3 2 2 4" xfId="5346"/>
    <cellStyle name="40% - Accent6 6 3 2 2 5" xfId="6975"/>
    <cellStyle name="40% - Accent6 6 3 2 2 6" xfId="8492"/>
    <cellStyle name="40% - Accent6 6 3 2 2 7" xfId="10008"/>
    <cellStyle name="40% - Accent6 6 3 2 2 8" xfId="11524"/>
    <cellStyle name="40% - Accent6 6 3 2 2 9" xfId="3741"/>
    <cellStyle name="40% - Accent6 6 3 2 3" xfId="1112"/>
    <cellStyle name="40% - Accent6 6 3 2 3 2" xfId="1113"/>
    <cellStyle name="40% - Accent6 6 3 2 3 2 2" xfId="5351"/>
    <cellStyle name="40% - Accent6 6 3 2 3 2 3" xfId="6980"/>
    <cellStyle name="40% - Accent6 6 3 2 3 2 4" xfId="8497"/>
    <cellStyle name="40% - Accent6 6 3 2 3 2 5" xfId="10013"/>
    <cellStyle name="40% - Accent6 6 3 2 3 2 6" xfId="11529"/>
    <cellStyle name="40% - Accent6 6 3 2 3 2 7" xfId="3746"/>
    <cellStyle name="40% - Accent6 6 3 2 3 2 8" xfId="13096"/>
    <cellStyle name="40% - Accent6 6 3 2 3 3" xfId="5350"/>
    <cellStyle name="40% - Accent6 6 3 2 3 4" xfId="6979"/>
    <cellStyle name="40% - Accent6 6 3 2 3 5" xfId="8496"/>
    <cellStyle name="40% - Accent6 6 3 2 3 6" xfId="10012"/>
    <cellStyle name="40% - Accent6 6 3 2 3 7" xfId="11528"/>
    <cellStyle name="40% - Accent6 6 3 2 3 8" xfId="3745"/>
    <cellStyle name="40% - Accent6 6 3 2 3 9" xfId="13095"/>
    <cellStyle name="40% - Accent6 6 3 2 4" xfId="1114"/>
    <cellStyle name="40% - Accent6 6 3 2 4 2" xfId="1115"/>
    <cellStyle name="40% - Accent6 6 3 2 4 2 2" xfId="5353"/>
    <cellStyle name="40% - Accent6 6 3 2 4 2 3" xfId="6982"/>
    <cellStyle name="40% - Accent6 6 3 2 4 2 4" xfId="8499"/>
    <cellStyle name="40% - Accent6 6 3 2 4 2 5" xfId="10015"/>
    <cellStyle name="40% - Accent6 6 3 2 4 2 6" xfId="11531"/>
    <cellStyle name="40% - Accent6 6 3 2 4 2 7" xfId="3748"/>
    <cellStyle name="40% - Accent6 6 3 2 4 2 8" xfId="13098"/>
    <cellStyle name="40% - Accent6 6 3 2 4 3" xfId="5352"/>
    <cellStyle name="40% - Accent6 6 3 2 4 4" xfId="6981"/>
    <cellStyle name="40% - Accent6 6 3 2 4 5" xfId="8498"/>
    <cellStyle name="40% - Accent6 6 3 2 4 6" xfId="10014"/>
    <cellStyle name="40% - Accent6 6 3 2 4 7" xfId="11530"/>
    <cellStyle name="40% - Accent6 6 3 2 4 8" xfId="3747"/>
    <cellStyle name="40% - Accent6 6 3 2 4 9" xfId="13097"/>
    <cellStyle name="40% - Accent6 6 3 2 5" xfId="1116"/>
    <cellStyle name="40% - Accent6 6 3 2 5 2" xfId="5354"/>
    <cellStyle name="40% - Accent6 6 3 2 5 3" xfId="6983"/>
    <cellStyle name="40% - Accent6 6 3 2 5 4" xfId="8500"/>
    <cellStyle name="40% - Accent6 6 3 2 5 5" xfId="10016"/>
    <cellStyle name="40% - Accent6 6 3 2 5 6" xfId="11532"/>
    <cellStyle name="40% - Accent6 6 3 2 5 7" xfId="3749"/>
    <cellStyle name="40% - Accent6 6 3 2 5 8" xfId="13099"/>
    <cellStyle name="40% - Accent6 6 3 2 6" xfId="1117"/>
    <cellStyle name="40% - Accent6 6 3 2 6 2" xfId="5355"/>
    <cellStyle name="40% - Accent6 6 3 2 6 3" xfId="6984"/>
    <cellStyle name="40% - Accent6 6 3 2 6 4" xfId="8501"/>
    <cellStyle name="40% - Accent6 6 3 2 6 5" xfId="10017"/>
    <cellStyle name="40% - Accent6 6 3 2 6 6" xfId="11533"/>
    <cellStyle name="40% - Accent6 6 3 2 6 7" xfId="3750"/>
    <cellStyle name="40% - Accent6 6 3 2 6 8" xfId="13100"/>
    <cellStyle name="40% - Accent6 6 3 2 7" xfId="1118"/>
    <cellStyle name="40% - Accent6 6 3 2 7 2" xfId="5356"/>
    <cellStyle name="40% - Accent6 6 3 2 7 3" xfId="6985"/>
    <cellStyle name="40% - Accent6 6 3 2 7 4" xfId="8502"/>
    <cellStyle name="40% - Accent6 6 3 2 7 5" xfId="10018"/>
    <cellStyle name="40% - Accent6 6 3 2 7 6" xfId="11534"/>
    <cellStyle name="40% - Accent6 6 3 2 7 7" xfId="3751"/>
    <cellStyle name="40% - Accent6 6 3 2 7 8" xfId="13101"/>
    <cellStyle name="40% - Accent6 6 3 2 8" xfId="5345"/>
    <cellStyle name="40% - Accent6 6 3 2 9" xfId="6974"/>
    <cellStyle name="40% - Accent6 6 3 20" xfId="13084"/>
    <cellStyle name="40% - Accent6 6 3 3" xfId="1119"/>
    <cellStyle name="40% - Accent6 6 3 3 10" xfId="8503"/>
    <cellStyle name="40% - Accent6 6 3 3 11" xfId="10019"/>
    <cellStyle name="40% - Accent6 6 3 3 12" xfId="11535"/>
    <cellStyle name="40% - Accent6 6 3 3 13" xfId="3752"/>
    <cellStyle name="40% - Accent6 6 3 3 14" xfId="13102"/>
    <cellStyle name="40% - Accent6 6 3 3 2" xfId="1120"/>
    <cellStyle name="40% - Accent6 6 3 3 2 10" xfId="13103"/>
    <cellStyle name="40% - Accent6 6 3 3 2 2" xfId="1121"/>
    <cellStyle name="40% - Accent6 6 3 3 2 2 2" xfId="1122"/>
    <cellStyle name="40% - Accent6 6 3 3 2 2 2 2" xfId="5360"/>
    <cellStyle name="40% - Accent6 6 3 3 2 2 2 3" xfId="6989"/>
    <cellStyle name="40% - Accent6 6 3 3 2 2 2 4" xfId="8506"/>
    <cellStyle name="40% - Accent6 6 3 3 2 2 2 5" xfId="10022"/>
    <cellStyle name="40% - Accent6 6 3 3 2 2 2 6" xfId="11538"/>
    <cellStyle name="40% - Accent6 6 3 3 2 2 2 7" xfId="3755"/>
    <cellStyle name="40% - Accent6 6 3 3 2 2 2 8" xfId="13105"/>
    <cellStyle name="40% - Accent6 6 3 3 2 2 3" xfId="5359"/>
    <cellStyle name="40% - Accent6 6 3 3 2 2 4" xfId="6988"/>
    <cellStyle name="40% - Accent6 6 3 3 2 2 5" xfId="8505"/>
    <cellStyle name="40% - Accent6 6 3 3 2 2 6" xfId="10021"/>
    <cellStyle name="40% - Accent6 6 3 3 2 2 7" xfId="11537"/>
    <cellStyle name="40% - Accent6 6 3 3 2 2 8" xfId="3754"/>
    <cellStyle name="40% - Accent6 6 3 3 2 2 9" xfId="13104"/>
    <cellStyle name="40% - Accent6 6 3 3 2 3" xfId="1123"/>
    <cellStyle name="40% - Accent6 6 3 3 2 3 2" xfId="5361"/>
    <cellStyle name="40% - Accent6 6 3 3 2 3 3" xfId="6990"/>
    <cellStyle name="40% - Accent6 6 3 3 2 3 4" xfId="8507"/>
    <cellStyle name="40% - Accent6 6 3 3 2 3 5" xfId="10023"/>
    <cellStyle name="40% - Accent6 6 3 3 2 3 6" xfId="11539"/>
    <cellStyle name="40% - Accent6 6 3 3 2 3 7" xfId="3756"/>
    <cellStyle name="40% - Accent6 6 3 3 2 3 8" xfId="13106"/>
    <cellStyle name="40% - Accent6 6 3 3 2 4" xfId="5358"/>
    <cellStyle name="40% - Accent6 6 3 3 2 5" xfId="6987"/>
    <cellStyle name="40% - Accent6 6 3 3 2 6" xfId="8504"/>
    <cellStyle name="40% - Accent6 6 3 3 2 7" xfId="10020"/>
    <cellStyle name="40% - Accent6 6 3 3 2 8" xfId="11536"/>
    <cellStyle name="40% - Accent6 6 3 3 2 9" xfId="3753"/>
    <cellStyle name="40% - Accent6 6 3 3 3" xfId="1124"/>
    <cellStyle name="40% - Accent6 6 3 3 3 2" xfId="1125"/>
    <cellStyle name="40% - Accent6 6 3 3 3 2 2" xfId="5363"/>
    <cellStyle name="40% - Accent6 6 3 3 3 2 3" xfId="6992"/>
    <cellStyle name="40% - Accent6 6 3 3 3 2 4" xfId="8509"/>
    <cellStyle name="40% - Accent6 6 3 3 3 2 5" xfId="10025"/>
    <cellStyle name="40% - Accent6 6 3 3 3 2 6" xfId="11541"/>
    <cellStyle name="40% - Accent6 6 3 3 3 2 7" xfId="3758"/>
    <cellStyle name="40% - Accent6 6 3 3 3 2 8" xfId="13108"/>
    <cellStyle name="40% - Accent6 6 3 3 3 3" xfId="5362"/>
    <cellStyle name="40% - Accent6 6 3 3 3 4" xfId="6991"/>
    <cellStyle name="40% - Accent6 6 3 3 3 5" xfId="8508"/>
    <cellStyle name="40% - Accent6 6 3 3 3 6" xfId="10024"/>
    <cellStyle name="40% - Accent6 6 3 3 3 7" xfId="11540"/>
    <cellStyle name="40% - Accent6 6 3 3 3 8" xfId="3757"/>
    <cellStyle name="40% - Accent6 6 3 3 3 9" xfId="13107"/>
    <cellStyle name="40% - Accent6 6 3 3 4" xfId="1126"/>
    <cellStyle name="40% - Accent6 6 3 3 4 2" xfId="1127"/>
    <cellStyle name="40% - Accent6 6 3 3 4 2 2" xfId="5365"/>
    <cellStyle name="40% - Accent6 6 3 3 4 2 3" xfId="6994"/>
    <cellStyle name="40% - Accent6 6 3 3 4 2 4" xfId="8511"/>
    <cellStyle name="40% - Accent6 6 3 3 4 2 5" xfId="10027"/>
    <cellStyle name="40% - Accent6 6 3 3 4 2 6" xfId="11543"/>
    <cellStyle name="40% - Accent6 6 3 3 4 2 7" xfId="3760"/>
    <cellStyle name="40% - Accent6 6 3 3 4 2 8" xfId="13110"/>
    <cellStyle name="40% - Accent6 6 3 3 4 3" xfId="5364"/>
    <cellStyle name="40% - Accent6 6 3 3 4 4" xfId="6993"/>
    <cellStyle name="40% - Accent6 6 3 3 4 5" xfId="8510"/>
    <cellStyle name="40% - Accent6 6 3 3 4 6" xfId="10026"/>
    <cellStyle name="40% - Accent6 6 3 3 4 7" xfId="11542"/>
    <cellStyle name="40% - Accent6 6 3 3 4 8" xfId="3759"/>
    <cellStyle name="40% - Accent6 6 3 3 4 9" xfId="13109"/>
    <cellStyle name="40% - Accent6 6 3 3 5" xfId="1128"/>
    <cellStyle name="40% - Accent6 6 3 3 5 2" xfId="5366"/>
    <cellStyle name="40% - Accent6 6 3 3 5 3" xfId="6995"/>
    <cellStyle name="40% - Accent6 6 3 3 5 4" xfId="8512"/>
    <cellStyle name="40% - Accent6 6 3 3 5 5" xfId="10028"/>
    <cellStyle name="40% - Accent6 6 3 3 5 6" xfId="11544"/>
    <cellStyle name="40% - Accent6 6 3 3 5 7" xfId="3761"/>
    <cellStyle name="40% - Accent6 6 3 3 5 8" xfId="13111"/>
    <cellStyle name="40% - Accent6 6 3 3 6" xfId="1129"/>
    <cellStyle name="40% - Accent6 6 3 3 6 2" xfId="5367"/>
    <cellStyle name="40% - Accent6 6 3 3 6 3" xfId="6996"/>
    <cellStyle name="40% - Accent6 6 3 3 6 4" xfId="8513"/>
    <cellStyle name="40% - Accent6 6 3 3 6 5" xfId="10029"/>
    <cellStyle name="40% - Accent6 6 3 3 6 6" xfId="11545"/>
    <cellStyle name="40% - Accent6 6 3 3 6 7" xfId="3762"/>
    <cellStyle name="40% - Accent6 6 3 3 6 8" xfId="13112"/>
    <cellStyle name="40% - Accent6 6 3 3 7" xfId="1130"/>
    <cellStyle name="40% - Accent6 6 3 3 7 2" xfId="5368"/>
    <cellStyle name="40% - Accent6 6 3 3 7 3" xfId="6997"/>
    <cellStyle name="40% - Accent6 6 3 3 7 4" xfId="8514"/>
    <cellStyle name="40% - Accent6 6 3 3 7 5" xfId="10030"/>
    <cellStyle name="40% - Accent6 6 3 3 7 6" xfId="11546"/>
    <cellStyle name="40% - Accent6 6 3 3 7 7" xfId="3763"/>
    <cellStyle name="40% - Accent6 6 3 3 7 8" xfId="13113"/>
    <cellStyle name="40% - Accent6 6 3 3 8" xfId="5357"/>
    <cellStyle name="40% - Accent6 6 3 3 9" xfId="6986"/>
    <cellStyle name="40% - Accent6 6 3 4" xfId="1131"/>
    <cellStyle name="40% - Accent6 6 3 4 10" xfId="8515"/>
    <cellStyle name="40% - Accent6 6 3 4 11" xfId="10031"/>
    <cellStyle name="40% - Accent6 6 3 4 12" xfId="11547"/>
    <cellStyle name="40% - Accent6 6 3 4 13" xfId="3764"/>
    <cellStyle name="40% - Accent6 6 3 4 14" xfId="13114"/>
    <cellStyle name="40% - Accent6 6 3 4 2" xfId="1132"/>
    <cellStyle name="40% - Accent6 6 3 4 2 10" xfId="13115"/>
    <cellStyle name="40% - Accent6 6 3 4 2 2" xfId="1133"/>
    <cellStyle name="40% - Accent6 6 3 4 2 2 2" xfId="1134"/>
    <cellStyle name="40% - Accent6 6 3 4 2 2 2 2" xfId="5372"/>
    <cellStyle name="40% - Accent6 6 3 4 2 2 2 3" xfId="7001"/>
    <cellStyle name="40% - Accent6 6 3 4 2 2 2 4" xfId="8518"/>
    <cellStyle name="40% - Accent6 6 3 4 2 2 2 5" xfId="10034"/>
    <cellStyle name="40% - Accent6 6 3 4 2 2 2 6" xfId="11550"/>
    <cellStyle name="40% - Accent6 6 3 4 2 2 2 7" xfId="3767"/>
    <cellStyle name="40% - Accent6 6 3 4 2 2 2 8" xfId="13117"/>
    <cellStyle name="40% - Accent6 6 3 4 2 2 3" xfId="5371"/>
    <cellStyle name="40% - Accent6 6 3 4 2 2 4" xfId="7000"/>
    <cellStyle name="40% - Accent6 6 3 4 2 2 5" xfId="8517"/>
    <cellStyle name="40% - Accent6 6 3 4 2 2 6" xfId="10033"/>
    <cellStyle name="40% - Accent6 6 3 4 2 2 7" xfId="11549"/>
    <cellStyle name="40% - Accent6 6 3 4 2 2 8" xfId="3766"/>
    <cellStyle name="40% - Accent6 6 3 4 2 2 9" xfId="13116"/>
    <cellStyle name="40% - Accent6 6 3 4 2 3" xfId="1135"/>
    <cellStyle name="40% - Accent6 6 3 4 2 3 2" xfId="5373"/>
    <cellStyle name="40% - Accent6 6 3 4 2 3 3" xfId="7002"/>
    <cellStyle name="40% - Accent6 6 3 4 2 3 4" xfId="8519"/>
    <cellStyle name="40% - Accent6 6 3 4 2 3 5" xfId="10035"/>
    <cellStyle name="40% - Accent6 6 3 4 2 3 6" xfId="11551"/>
    <cellStyle name="40% - Accent6 6 3 4 2 3 7" xfId="3768"/>
    <cellStyle name="40% - Accent6 6 3 4 2 3 8" xfId="13118"/>
    <cellStyle name="40% - Accent6 6 3 4 2 4" xfId="5370"/>
    <cellStyle name="40% - Accent6 6 3 4 2 5" xfId="6999"/>
    <cellStyle name="40% - Accent6 6 3 4 2 6" xfId="8516"/>
    <cellStyle name="40% - Accent6 6 3 4 2 7" xfId="10032"/>
    <cellStyle name="40% - Accent6 6 3 4 2 8" xfId="11548"/>
    <cellStyle name="40% - Accent6 6 3 4 2 9" xfId="3765"/>
    <cellStyle name="40% - Accent6 6 3 4 3" xfId="1136"/>
    <cellStyle name="40% - Accent6 6 3 4 3 2" xfId="1137"/>
    <cellStyle name="40% - Accent6 6 3 4 3 2 2" xfId="5375"/>
    <cellStyle name="40% - Accent6 6 3 4 3 2 3" xfId="7004"/>
    <cellStyle name="40% - Accent6 6 3 4 3 2 4" xfId="8521"/>
    <cellStyle name="40% - Accent6 6 3 4 3 2 5" xfId="10037"/>
    <cellStyle name="40% - Accent6 6 3 4 3 2 6" xfId="11553"/>
    <cellStyle name="40% - Accent6 6 3 4 3 2 7" xfId="3770"/>
    <cellStyle name="40% - Accent6 6 3 4 3 2 8" xfId="13120"/>
    <cellStyle name="40% - Accent6 6 3 4 3 3" xfId="5374"/>
    <cellStyle name="40% - Accent6 6 3 4 3 4" xfId="7003"/>
    <cellStyle name="40% - Accent6 6 3 4 3 5" xfId="8520"/>
    <cellStyle name="40% - Accent6 6 3 4 3 6" xfId="10036"/>
    <cellStyle name="40% - Accent6 6 3 4 3 7" xfId="11552"/>
    <cellStyle name="40% - Accent6 6 3 4 3 8" xfId="3769"/>
    <cellStyle name="40% - Accent6 6 3 4 3 9" xfId="13119"/>
    <cellStyle name="40% - Accent6 6 3 4 4" xfId="1138"/>
    <cellStyle name="40% - Accent6 6 3 4 4 2" xfId="1139"/>
    <cellStyle name="40% - Accent6 6 3 4 4 2 2" xfId="5377"/>
    <cellStyle name="40% - Accent6 6 3 4 4 2 3" xfId="7006"/>
    <cellStyle name="40% - Accent6 6 3 4 4 2 4" xfId="8523"/>
    <cellStyle name="40% - Accent6 6 3 4 4 2 5" xfId="10039"/>
    <cellStyle name="40% - Accent6 6 3 4 4 2 6" xfId="11555"/>
    <cellStyle name="40% - Accent6 6 3 4 4 2 7" xfId="3772"/>
    <cellStyle name="40% - Accent6 6 3 4 4 2 8" xfId="13122"/>
    <cellStyle name="40% - Accent6 6 3 4 4 3" xfId="5376"/>
    <cellStyle name="40% - Accent6 6 3 4 4 4" xfId="7005"/>
    <cellStyle name="40% - Accent6 6 3 4 4 5" xfId="8522"/>
    <cellStyle name="40% - Accent6 6 3 4 4 6" xfId="10038"/>
    <cellStyle name="40% - Accent6 6 3 4 4 7" xfId="11554"/>
    <cellStyle name="40% - Accent6 6 3 4 4 8" xfId="3771"/>
    <cellStyle name="40% - Accent6 6 3 4 4 9" xfId="13121"/>
    <cellStyle name="40% - Accent6 6 3 4 5" xfId="1140"/>
    <cellStyle name="40% - Accent6 6 3 4 5 2" xfId="5378"/>
    <cellStyle name="40% - Accent6 6 3 4 5 3" xfId="7007"/>
    <cellStyle name="40% - Accent6 6 3 4 5 4" xfId="8524"/>
    <cellStyle name="40% - Accent6 6 3 4 5 5" xfId="10040"/>
    <cellStyle name="40% - Accent6 6 3 4 5 6" xfId="11556"/>
    <cellStyle name="40% - Accent6 6 3 4 5 7" xfId="3773"/>
    <cellStyle name="40% - Accent6 6 3 4 5 8" xfId="13123"/>
    <cellStyle name="40% - Accent6 6 3 4 6" xfId="1141"/>
    <cellStyle name="40% - Accent6 6 3 4 6 2" xfId="5379"/>
    <cellStyle name="40% - Accent6 6 3 4 6 3" xfId="7008"/>
    <cellStyle name="40% - Accent6 6 3 4 6 4" xfId="8525"/>
    <cellStyle name="40% - Accent6 6 3 4 6 5" xfId="10041"/>
    <cellStyle name="40% - Accent6 6 3 4 6 6" xfId="11557"/>
    <cellStyle name="40% - Accent6 6 3 4 6 7" xfId="3774"/>
    <cellStyle name="40% - Accent6 6 3 4 6 8" xfId="13124"/>
    <cellStyle name="40% - Accent6 6 3 4 7" xfId="1142"/>
    <cellStyle name="40% - Accent6 6 3 4 7 2" xfId="5380"/>
    <cellStyle name="40% - Accent6 6 3 4 7 3" xfId="7009"/>
    <cellStyle name="40% - Accent6 6 3 4 7 4" xfId="8526"/>
    <cellStyle name="40% - Accent6 6 3 4 7 5" xfId="10042"/>
    <cellStyle name="40% - Accent6 6 3 4 7 6" xfId="11558"/>
    <cellStyle name="40% - Accent6 6 3 4 7 7" xfId="3775"/>
    <cellStyle name="40% - Accent6 6 3 4 7 8" xfId="13125"/>
    <cellStyle name="40% - Accent6 6 3 4 8" xfId="5369"/>
    <cellStyle name="40% - Accent6 6 3 4 9" xfId="6998"/>
    <cellStyle name="40% - Accent6 6 3 5" xfId="1143"/>
    <cellStyle name="40% - Accent6 6 3 5 10" xfId="8527"/>
    <cellStyle name="40% - Accent6 6 3 5 11" xfId="10043"/>
    <cellStyle name="40% - Accent6 6 3 5 12" xfId="11559"/>
    <cellStyle name="40% - Accent6 6 3 5 13" xfId="3776"/>
    <cellStyle name="40% - Accent6 6 3 5 14" xfId="13126"/>
    <cellStyle name="40% - Accent6 6 3 5 2" xfId="1144"/>
    <cellStyle name="40% - Accent6 6 3 5 2 10" xfId="13127"/>
    <cellStyle name="40% - Accent6 6 3 5 2 2" xfId="1145"/>
    <cellStyle name="40% - Accent6 6 3 5 2 2 2" xfId="1146"/>
    <cellStyle name="40% - Accent6 6 3 5 2 2 2 2" xfId="5384"/>
    <cellStyle name="40% - Accent6 6 3 5 2 2 2 3" xfId="7013"/>
    <cellStyle name="40% - Accent6 6 3 5 2 2 2 4" xfId="8530"/>
    <cellStyle name="40% - Accent6 6 3 5 2 2 2 5" xfId="10046"/>
    <cellStyle name="40% - Accent6 6 3 5 2 2 2 6" xfId="11562"/>
    <cellStyle name="40% - Accent6 6 3 5 2 2 2 7" xfId="3779"/>
    <cellStyle name="40% - Accent6 6 3 5 2 2 2 8" xfId="13129"/>
    <cellStyle name="40% - Accent6 6 3 5 2 2 3" xfId="5383"/>
    <cellStyle name="40% - Accent6 6 3 5 2 2 4" xfId="7012"/>
    <cellStyle name="40% - Accent6 6 3 5 2 2 5" xfId="8529"/>
    <cellStyle name="40% - Accent6 6 3 5 2 2 6" xfId="10045"/>
    <cellStyle name="40% - Accent6 6 3 5 2 2 7" xfId="11561"/>
    <cellStyle name="40% - Accent6 6 3 5 2 2 8" xfId="3778"/>
    <cellStyle name="40% - Accent6 6 3 5 2 2 9" xfId="13128"/>
    <cellStyle name="40% - Accent6 6 3 5 2 3" xfId="1147"/>
    <cellStyle name="40% - Accent6 6 3 5 2 3 2" xfId="5385"/>
    <cellStyle name="40% - Accent6 6 3 5 2 3 3" xfId="7014"/>
    <cellStyle name="40% - Accent6 6 3 5 2 3 4" xfId="8531"/>
    <cellStyle name="40% - Accent6 6 3 5 2 3 5" xfId="10047"/>
    <cellStyle name="40% - Accent6 6 3 5 2 3 6" xfId="11563"/>
    <cellStyle name="40% - Accent6 6 3 5 2 3 7" xfId="3780"/>
    <cellStyle name="40% - Accent6 6 3 5 2 3 8" xfId="13130"/>
    <cellStyle name="40% - Accent6 6 3 5 2 4" xfId="5382"/>
    <cellStyle name="40% - Accent6 6 3 5 2 5" xfId="7011"/>
    <cellStyle name="40% - Accent6 6 3 5 2 6" xfId="8528"/>
    <cellStyle name="40% - Accent6 6 3 5 2 7" xfId="10044"/>
    <cellStyle name="40% - Accent6 6 3 5 2 8" xfId="11560"/>
    <cellStyle name="40% - Accent6 6 3 5 2 9" xfId="3777"/>
    <cellStyle name="40% - Accent6 6 3 5 3" xfId="1148"/>
    <cellStyle name="40% - Accent6 6 3 5 3 2" xfId="1149"/>
    <cellStyle name="40% - Accent6 6 3 5 3 2 2" xfId="5387"/>
    <cellStyle name="40% - Accent6 6 3 5 3 2 3" xfId="7016"/>
    <cellStyle name="40% - Accent6 6 3 5 3 2 4" xfId="8533"/>
    <cellStyle name="40% - Accent6 6 3 5 3 2 5" xfId="10049"/>
    <cellStyle name="40% - Accent6 6 3 5 3 2 6" xfId="11565"/>
    <cellStyle name="40% - Accent6 6 3 5 3 2 7" xfId="3782"/>
    <cellStyle name="40% - Accent6 6 3 5 3 2 8" xfId="13132"/>
    <cellStyle name="40% - Accent6 6 3 5 3 3" xfId="5386"/>
    <cellStyle name="40% - Accent6 6 3 5 3 4" xfId="7015"/>
    <cellStyle name="40% - Accent6 6 3 5 3 5" xfId="8532"/>
    <cellStyle name="40% - Accent6 6 3 5 3 6" xfId="10048"/>
    <cellStyle name="40% - Accent6 6 3 5 3 7" xfId="11564"/>
    <cellStyle name="40% - Accent6 6 3 5 3 8" xfId="3781"/>
    <cellStyle name="40% - Accent6 6 3 5 3 9" xfId="13131"/>
    <cellStyle name="40% - Accent6 6 3 5 4" xfId="1150"/>
    <cellStyle name="40% - Accent6 6 3 5 4 2" xfId="1151"/>
    <cellStyle name="40% - Accent6 6 3 5 4 2 2" xfId="5389"/>
    <cellStyle name="40% - Accent6 6 3 5 4 2 3" xfId="7018"/>
    <cellStyle name="40% - Accent6 6 3 5 4 2 4" xfId="8535"/>
    <cellStyle name="40% - Accent6 6 3 5 4 2 5" xfId="10051"/>
    <cellStyle name="40% - Accent6 6 3 5 4 2 6" xfId="11567"/>
    <cellStyle name="40% - Accent6 6 3 5 4 2 7" xfId="3784"/>
    <cellStyle name="40% - Accent6 6 3 5 4 2 8" xfId="13134"/>
    <cellStyle name="40% - Accent6 6 3 5 4 3" xfId="5388"/>
    <cellStyle name="40% - Accent6 6 3 5 4 4" xfId="7017"/>
    <cellStyle name="40% - Accent6 6 3 5 4 5" xfId="8534"/>
    <cellStyle name="40% - Accent6 6 3 5 4 6" xfId="10050"/>
    <cellStyle name="40% - Accent6 6 3 5 4 7" xfId="11566"/>
    <cellStyle name="40% - Accent6 6 3 5 4 8" xfId="3783"/>
    <cellStyle name="40% - Accent6 6 3 5 4 9" xfId="13133"/>
    <cellStyle name="40% - Accent6 6 3 5 5" xfId="1152"/>
    <cellStyle name="40% - Accent6 6 3 5 5 2" xfId="5390"/>
    <cellStyle name="40% - Accent6 6 3 5 5 3" xfId="7019"/>
    <cellStyle name="40% - Accent6 6 3 5 5 4" xfId="8536"/>
    <cellStyle name="40% - Accent6 6 3 5 5 5" xfId="10052"/>
    <cellStyle name="40% - Accent6 6 3 5 5 6" xfId="11568"/>
    <cellStyle name="40% - Accent6 6 3 5 5 7" xfId="3785"/>
    <cellStyle name="40% - Accent6 6 3 5 5 8" xfId="13135"/>
    <cellStyle name="40% - Accent6 6 3 5 6" xfId="1153"/>
    <cellStyle name="40% - Accent6 6 3 5 6 2" xfId="5391"/>
    <cellStyle name="40% - Accent6 6 3 5 6 3" xfId="7020"/>
    <cellStyle name="40% - Accent6 6 3 5 6 4" xfId="8537"/>
    <cellStyle name="40% - Accent6 6 3 5 6 5" xfId="10053"/>
    <cellStyle name="40% - Accent6 6 3 5 6 6" xfId="11569"/>
    <cellStyle name="40% - Accent6 6 3 5 6 7" xfId="3786"/>
    <cellStyle name="40% - Accent6 6 3 5 6 8" xfId="13136"/>
    <cellStyle name="40% - Accent6 6 3 5 7" xfId="1154"/>
    <cellStyle name="40% - Accent6 6 3 5 7 2" xfId="5392"/>
    <cellStyle name="40% - Accent6 6 3 5 7 3" xfId="7021"/>
    <cellStyle name="40% - Accent6 6 3 5 7 4" xfId="8538"/>
    <cellStyle name="40% - Accent6 6 3 5 7 5" xfId="10054"/>
    <cellStyle name="40% - Accent6 6 3 5 7 6" xfId="11570"/>
    <cellStyle name="40% - Accent6 6 3 5 7 7" xfId="3787"/>
    <cellStyle name="40% - Accent6 6 3 5 7 8" xfId="13137"/>
    <cellStyle name="40% - Accent6 6 3 5 8" xfId="5381"/>
    <cellStyle name="40% - Accent6 6 3 5 9" xfId="7010"/>
    <cellStyle name="40% - Accent6 6 3 6" xfId="1155"/>
    <cellStyle name="40% - Accent6 6 3 6 10" xfId="8539"/>
    <cellStyle name="40% - Accent6 6 3 6 11" xfId="10055"/>
    <cellStyle name="40% - Accent6 6 3 6 12" xfId="11571"/>
    <cellStyle name="40% - Accent6 6 3 6 13" xfId="3788"/>
    <cellStyle name="40% - Accent6 6 3 6 14" xfId="13138"/>
    <cellStyle name="40% - Accent6 6 3 6 2" xfId="1156"/>
    <cellStyle name="40% - Accent6 6 3 6 2 10" xfId="13139"/>
    <cellStyle name="40% - Accent6 6 3 6 2 2" xfId="1157"/>
    <cellStyle name="40% - Accent6 6 3 6 2 2 2" xfId="1158"/>
    <cellStyle name="40% - Accent6 6 3 6 2 2 2 2" xfId="5396"/>
    <cellStyle name="40% - Accent6 6 3 6 2 2 2 3" xfId="7025"/>
    <cellStyle name="40% - Accent6 6 3 6 2 2 2 4" xfId="8542"/>
    <cellStyle name="40% - Accent6 6 3 6 2 2 2 5" xfId="10058"/>
    <cellStyle name="40% - Accent6 6 3 6 2 2 2 6" xfId="11574"/>
    <cellStyle name="40% - Accent6 6 3 6 2 2 2 7" xfId="3791"/>
    <cellStyle name="40% - Accent6 6 3 6 2 2 2 8" xfId="13141"/>
    <cellStyle name="40% - Accent6 6 3 6 2 2 3" xfId="5395"/>
    <cellStyle name="40% - Accent6 6 3 6 2 2 4" xfId="7024"/>
    <cellStyle name="40% - Accent6 6 3 6 2 2 5" xfId="8541"/>
    <cellStyle name="40% - Accent6 6 3 6 2 2 6" xfId="10057"/>
    <cellStyle name="40% - Accent6 6 3 6 2 2 7" xfId="11573"/>
    <cellStyle name="40% - Accent6 6 3 6 2 2 8" xfId="3790"/>
    <cellStyle name="40% - Accent6 6 3 6 2 2 9" xfId="13140"/>
    <cellStyle name="40% - Accent6 6 3 6 2 3" xfId="1159"/>
    <cellStyle name="40% - Accent6 6 3 6 2 3 2" xfId="5397"/>
    <cellStyle name="40% - Accent6 6 3 6 2 3 3" xfId="7026"/>
    <cellStyle name="40% - Accent6 6 3 6 2 3 4" xfId="8543"/>
    <cellStyle name="40% - Accent6 6 3 6 2 3 5" xfId="10059"/>
    <cellStyle name="40% - Accent6 6 3 6 2 3 6" xfId="11575"/>
    <cellStyle name="40% - Accent6 6 3 6 2 3 7" xfId="3792"/>
    <cellStyle name="40% - Accent6 6 3 6 2 3 8" xfId="13142"/>
    <cellStyle name="40% - Accent6 6 3 6 2 4" xfId="5394"/>
    <cellStyle name="40% - Accent6 6 3 6 2 5" xfId="7023"/>
    <cellStyle name="40% - Accent6 6 3 6 2 6" xfId="8540"/>
    <cellStyle name="40% - Accent6 6 3 6 2 7" xfId="10056"/>
    <cellStyle name="40% - Accent6 6 3 6 2 8" xfId="11572"/>
    <cellStyle name="40% - Accent6 6 3 6 2 9" xfId="3789"/>
    <cellStyle name="40% - Accent6 6 3 6 3" xfId="1160"/>
    <cellStyle name="40% - Accent6 6 3 6 3 2" xfId="1161"/>
    <cellStyle name="40% - Accent6 6 3 6 3 2 2" xfId="5399"/>
    <cellStyle name="40% - Accent6 6 3 6 3 2 3" xfId="7028"/>
    <cellStyle name="40% - Accent6 6 3 6 3 2 4" xfId="8545"/>
    <cellStyle name="40% - Accent6 6 3 6 3 2 5" xfId="10061"/>
    <cellStyle name="40% - Accent6 6 3 6 3 2 6" xfId="11577"/>
    <cellStyle name="40% - Accent6 6 3 6 3 2 7" xfId="3794"/>
    <cellStyle name="40% - Accent6 6 3 6 3 2 8" xfId="13144"/>
    <cellStyle name="40% - Accent6 6 3 6 3 3" xfId="5398"/>
    <cellStyle name="40% - Accent6 6 3 6 3 4" xfId="7027"/>
    <cellStyle name="40% - Accent6 6 3 6 3 5" xfId="8544"/>
    <cellStyle name="40% - Accent6 6 3 6 3 6" xfId="10060"/>
    <cellStyle name="40% - Accent6 6 3 6 3 7" xfId="11576"/>
    <cellStyle name="40% - Accent6 6 3 6 3 8" xfId="3793"/>
    <cellStyle name="40% - Accent6 6 3 6 3 9" xfId="13143"/>
    <cellStyle name="40% - Accent6 6 3 6 4" xfId="1162"/>
    <cellStyle name="40% - Accent6 6 3 6 4 2" xfId="1163"/>
    <cellStyle name="40% - Accent6 6 3 6 4 2 2" xfId="5401"/>
    <cellStyle name="40% - Accent6 6 3 6 4 2 3" xfId="7030"/>
    <cellStyle name="40% - Accent6 6 3 6 4 2 4" xfId="8547"/>
    <cellStyle name="40% - Accent6 6 3 6 4 2 5" xfId="10063"/>
    <cellStyle name="40% - Accent6 6 3 6 4 2 6" xfId="11579"/>
    <cellStyle name="40% - Accent6 6 3 6 4 2 7" xfId="3796"/>
    <cellStyle name="40% - Accent6 6 3 6 4 2 8" xfId="13146"/>
    <cellStyle name="40% - Accent6 6 3 6 4 3" xfId="5400"/>
    <cellStyle name="40% - Accent6 6 3 6 4 4" xfId="7029"/>
    <cellStyle name="40% - Accent6 6 3 6 4 5" xfId="8546"/>
    <cellStyle name="40% - Accent6 6 3 6 4 6" xfId="10062"/>
    <cellStyle name="40% - Accent6 6 3 6 4 7" xfId="11578"/>
    <cellStyle name="40% - Accent6 6 3 6 4 8" xfId="3795"/>
    <cellStyle name="40% - Accent6 6 3 6 4 9" xfId="13145"/>
    <cellStyle name="40% - Accent6 6 3 6 5" xfId="1164"/>
    <cellStyle name="40% - Accent6 6 3 6 5 2" xfId="5402"/>
    <cellStyle name="40% - Accent6 6 3 6 5 3" xfId="7031"/>
    <cellStyle name="40% - Accent6 6 3 6 5 4" xfId="8548"/>
    <cellStyle name="40% - Accent6 6 3 6 5 5" xfId="10064"/>
    <cellStyle name="40% - Accent6 6 3 6 5 6" xfId="11580"/>
    <cellStyle name="40% - Accent6 6 3 6 5 7" xfId="3797"/>
    <cellStyle name="40% - Accent6 6 3 6 5 8" xfId="13147"/>
    <cellStyle name="40% - Accent6 6 3 6 6" xfId="1165"/>
    <cellStyle name="40% - Accent6 6 3 6 6 2" xfId="5403"/>
    <cellStyle name="40% - Accent6 6 3 6 6 3" xfId="7032"/>
    <cellStyle name="40% - Accent6 6 3 6 6 4" xfId="8549"/>
    <cellStyle name="40% - Accent6 6 3 6 6 5" xfId="10065"/>
    <cellStyle name="40% - Accent6 6 3 6 6 6" xfId="11581"/>
    <cellStyle name="40% - Accent6 6 3 6 6 7" xfId="3798"/>
    <cellStyle name="40% - Accent6 6 3 6 6 8" xfId="13148"/>
    <cellStyle name="40% - Accent6 6 3 6 7" xfId="1166"/>
    <cellStyle name="40% - Accent6 6 3 6 7 2" xfId="5404"/>
    <cellStyle name="40% - Accent6 6 3 6 7 3" xfId="7033"/>
    <cellStyle name="40% - Accent6 6 3 6 7 4" xfId="8550"/>
    <cellStyle name="40% - Accent6 6 3 6 7 5" xfId="10066"/>
    <cellStyle name="40% - Accent6 6 3 6 7 6" xfId="11582"/>
    <cellStyle name="40% - Accent6 6 3 6 7 7" xfId="3799"/>
    <cellStyle name="40% - Accent6 6 3 6 7 8" xfId="13149"/>
    <cellStyle name="40% - Accent6 6 3 6 8" xfId="5393"/>
    <cellStyle name="40% - Accent6 6 3 6 9" xfId="7022"/>
    <cellStyle name="40% - Accent6 6 3 7" xfId="1167"/>
    <cellStyle name="40% - Accent6 6 3 7 10" xfId="3800"/>
    <cellStyle name="40% - Accent6 6 3 7 11" xfId="13150"/>
    <cellStyle name="40% - Accent6 6 3 7 2" xfId="1168"/>
    <cellStyle name="40% - Accent6 6 3 7 2 10" xfId="13151"/>
    <cellStyle name="40% - Accent6 6 3 7 2 2" xfId="1169"/>
    <cellStyle name="40% - Accent6 6 3 7 2 2 2" xfId="1170"/>
    <cellStyle name="40% - Accent6 6 3 7 2 2 2 2" xfId="5408"/>
    <cellStyle name="40% - Accent6 6 3 7 2 2 2 3" xfId="7037"/>
    <cellStyle name="40% - Accent6 6 3 7 2 2 2 4" xfId="8554"/>
    <cellStyle name="40% - Accent6 6 3 7 2 2 2 5" xfId="10070"/>
    <cellStyle name="40% - Accent6 6 3 7 2 2 2 6" xfId="11586"/>
    <cellStyle name="40% - Accent6 6 3 7 2 2 2 7" xfId="3803"/>
    <cellStyle name="40% - Accent6 6 3 7 2 2 2 8" xfId="13153"/>
    <cellStyle name="40% - Accent6 6 3 7 2 2 3" xfId="5407"/>
    <cellStyle name="40% - Accent6 6 3 7 2 2 4" xfId="7036"/>
    <cellStyle name="40% - Accent6 6 3 7 2 2 5" xfId="8553"/>
    <cellStyle name="40% - Accent6 6 3 7 2 2 6" xfId="10069"/>
    <cellStyle name="40% - Accent6 6 3 7 2 2 7" xfId="11585"/>
    <cellStyle name="40% - Accent6 6 3 7 2 2 8" xfId="3802"/>
    <cellStyle name="40% - Accent6 6 3 7 2 2 9" xfId="13152"/>
    <cellStyle name="40% - Accent6 6 3 7 2 3" xfId="1171"/>
    <cellStyle name="40% - Accent6 6 3 7 2 3 2" xfId="5409"/>
    <cellStyle name="40% - Accent6 6 3 7 2 3 3" xfId="7038"/>
    <cellStyle name="40% - Accent6 6 3 7 2 3 4" xfId="8555"/>
    <cellStyle name="40% - Accent6 6 3 7 2 3 5" xfId="10071"/>
    <cellStyle name="40% - Accent6 6 3 7 2 3 6" xfId="11587"/>
    <cellStyle name="40% - Accent6 6 3 7 2 3 7" xfId="3804"/>
    <cellStyle name="40% - Accent6 6 3 7 2 3 8" xfId="13154"/>
    <cellStyle name="40% - Accent6 6 3 7 2 4" xfId="5406"/>
    <cellStyle name="40% - Accent6 6 3 7 2 5" xfId="7035"/>
    <cellStyle name="40% - Accent6 6 3 7 2 6" xfId="8552"/>
    <cellStyle name="40% - Accent6 6 3 7 2 7" xfId="10068"/>
    <cellStyle name="40% - Accent6 6 3 7 2 8" xfId="11584"/>
    <cellStyle name="40% - Accent6 6 3 7 2 9" xfId="3801"/>
    <cellStyle name="40% - Accent6 6 3 7 3" xfId="1172"/>
    <cellStyle name="40% - Accent6 6 3 7 3 2" xfId="1173"/>
    <cellStyle name="40% - Accent6 6 3 7 3 2 2" xfId="5411"/>
    <cellStyle name="40% - Accent6 6 3 7 3 2 3" xfId="7040"/>
    <cellStyle name="40% - Accent6 6 3 7 3 2 4" xfId="8557"/>
    <cellStyle name="40% - Accent6 6 3 7 3 2 5" xfId="10073"/>
    <cellStyle name="40% - Accent6 6 3 7 3 2 6" xfId="11589"/>
    <cellStyle name="40% - Accent6 6 3 7 3 2 7" xfId="3806"/>
    <cellStyle name="40% - Accent6 6 3 7 3 2 8" xfId="13156"/>
    <cellStyle name="40% - Accent6 6 3 7 3 3" xfId="5410"/>
    <cellStyle name="40% - Accent6 6 3 7 3 4" xfId="7039"/>
    <cellStyle name="40% - Accent6 6 3 7 3 5" xfId="8556"/>
    <cellStyle name="40% - Accent6 6 3 7 3 6" xfId="10072"/>
    <cellStyle name="40% - Accent6 6 3 7 3 7" xfId="11588"/>
    <cellStyle name="40% - Accent6 6 3 7 3 8" xfId="3805"/>
    <cellStyle name="40% - Accent6 6 3 7 3 9" xfId="13155"/>
    <cellStyle name="40% - Accent6 6 3 7 4" xfId="1174"/>
    <cellStyle name="40% - Accent6 6 3 7 4 2" xfId="5412"/>
    <cellStyle name="40% - Accent6 6 3 7 4 3" xfId="7041"/>
    <cellStyle name="40% - Accent6 6 3 7 4 4" xfId="8558"/>
    <cellStyle name="40% - Accent6 6 3 7 4 5" xfId="10074"/>
    <cellStyle name="40% - Accent6 6 3 7 4 6" xfId="11590"/>
    <cellStyle name="40% - Accent6 6 3 7 4 7" xfId="3807"/>
    <cellStyle name="40% - Accent6 6 3 7 4 8" xfId="13157"/>
    <cellStyle name="40% - Accent6 6 3 7 5" xfId="5405"/>
    <cellStyle name="40% - Accent6 6 3 7 6" xfId="7034"/>
    <cellStyle name="40% - Accent6 6 3 7 7" xfId="8551"/>
    <cellStyle name="40% - Accent6 6 3 7 8" xfId="10067"/>
    <cellStyle name="40% - Accent6 6 3 7 9" xfId="11583"/>
    <cellStyle name="40% - Accent6 6 3 8" xfId="1175"/>
    <cellStyle name="40% - Accent6 6 3 8 10" xfId="13158"/>
    <cellStyle name="40% - Accent6 6 3 8 2" xfId="1176"/>
    <cellStyle name="40% - Accent6 6 3 8 2 2" xfId="1177"/>
    <cellStyle name="40% - Accent6 6 3 8 2 2 2" xfId="5415"/>
    <cellStyle name="40% - Accent6 6 3 8 2 2 3" xfId="7044"/>
    <cellStyle name="40% - Accent6 6 3 8 2 2 4" xfId="8561"/>
    <cellStyle name="40% - Accent6 6 3 8 2 2 5" xfId="10077"/>
    <cellStyle name="40% - Accent6 6 3 8 2 2 6" xfId="11593"/>
    <cellStyle name="40% - Accent6 6 3 8 2 2 7" xfId="3810"/>
    <cellStyle name="40% - Accent6 6 3 8 2 2 8" xfId="13160"/>
    <cellStyle name="40% - Accent6 6 3 8 2 3" xfId="5414"/>
    <cellStyle name="40% - Accent6 6 3 8 2 4" xfId="7043"/>
    <cellStyle name="40% - Accent6 6 3 8 2 5" xfId="8560"/>
    <cellStyle name="40% - Accent6 6 3 8 2 6" xfId="10076"/>
    <cellStyle name="40% - Accent6 6 3 8 2 7" xfId="11592"/>
    <cellStyle name="40% - Accent6 6 3 8 2 8" xfId="3809"/>
    <cellStyle name="40% - Accent6 6 3 8 2 9" xfId="13159"/>
    <cellStyle name="40% - Accent6 6 3 8 3" xfId="1178"/>
    <cellStyle name="40% - Accent6 6 3 8 3 2" xfId="5416"/>
    <cellStyle name="40% - Accent6 6 3 8 3 3" xfId="7045"/>
    <cellStyle name="40% - Accent6 6 3 8 3 4" xfId="8562"/>
    <cellStyle name="40% - Accent6 6 3 8 3 5" xfId="10078"/>
    <cellStyle name="40% - Accent6 6 3 8 3 6" xfId="11594"/>
    <cellStyle name="40% - Accent6 6 3 8 3 7" xfId="3811"/>
    <cellStyle name="40% - Accent6 6 3 8 3 8" xfId="13161"/>
    <cellStyle name="40% - Accent6 6 3 8 4" xfId="5413"/>
    <cellStyle name="40% - Accent6 6 3 8 5" xfId="7042"/>
    <cellStyle name="40% - Accent6 6 3 8 6" xfId="8559"/>
    <cellStyle name="40% - Accent6 6 3 8 7" xfId="10075"/>
    <cellStyle name="40% - Accent6 6 3 8 8" xfId="11591"/>
    <cellStyle name="40% - Accent6 6 3 8 9" xfId="3808"/>
    <cellStyle name="40% - Accent6 6 3 9" xfId="1179"/>
    <cellStyle name="40% - Accent6 6 3 9 2" xfId="1180"/>
    <cellStyle name="40% - Accent6 6 3 9 2 2" xfId="5418"/>
    <cellStyle name="40% - Accent6 6 3 9 2 3" xfId="7047"/>
    <cellStyle name="40% - Accent6 6 3 9 2 4" xfId="8564"/>
    <cellStyle name="40% - Accent6 6 3 9 2 5" xfId="10080"/>
    <cellStyle name="40% - Accent6 6 3 9 2 6" xfId="11596"/>
    <cellStyle name="40% - Accent6 6 3 9 2 7" xfId="3813"/>
    <cellStyle name="40% - Accent6 6 3 9 2 8" xfId="13163"/>
    <cellStyle name="40% - Accent6 6 3 9 3" xfId="5417"/>
    <cellStyle name="40% - Accent6 6 3 9 4" xfId="7046"/>
    <cellStyle name="40% - Accent6 6 3 9 5" xfId="8563"/>
    <cellStyle name="40% - Accent6 6 3 9 6" xfId="10079"/>
    <cellStyle name="40% - Accent6 6 3 9 7" xfId="11595"/>
    <cellStyle name="40% - Accent6 6 3 9 8" xfId="3812"/>
    <cellStyle name="40% - Accent6 6 3 9 9" xfId="13162"/>
    <cellStyle name="40% - Accent6 7" xfId="1181"/>
    <cellStyle name="40% - Accent6 8" xfId="1182"/>
    <cellStyle name="40% - Accent6 9" xfId="1183"/>
    <cellStyle name="60% - Accent1 10" xfId="1184"/>
    <cellStyle name="60% - Accent1 11" xfId="1185"/>
    <cellStyle name="60% - Accent1 12" xfId="1186"/>
    <cellStyle name="60% - Accent1 13" xfId="1187"/>
    <cellStyle name="60% - Accent1 14" xfId="1188"/>
    <cellStyle name="60% - Accent1 15" xfId="5419"/>
    <cellStyle name="60% - Accent1 2" xfId="19"/>
    <cellStyle name="60% - Accent1 3" xfId="1189"/>
    <cellStyle name="60% - Accent1 3 2" xfId="12180"/>
    <cellStyle name="60% - Accent1 4" xfId="1190"/>
    <cellStyle name="60% - Accent1 5" xfId="1191"/>
    <cellStyle name="60% - Accent1 6" xfId="1192"/>
    <cellStyle name="60% - Accent1 6 2" xfId="1193"/>
    <cellStyle name="60% - Accent1 6 3" xfId="1194"/>
    <cellStyle name="60% - Accent1 7" xfId="1195"/>
    <cellStyle name="60% - Accent1 8" xfId="1196"/>
    <cellStyle name="60% - Accent1 9" xfId="1197"/>
    <cellStyle name="60% - Accent2 10" xfId="1198"/>
    <cellStyle name="60% - Accent2 11" xfId="1199"/>
    <cellStyle name="60% - Accent2 12" xfId="1200"/>
    <cellStyle name="60% - Accent2 13" xfId="1201"/>
    <cellStyle name="60% - Accent2 14" xfId="1202"/>
    <cellStyle name="60% - Accent2 15" xfId="5420"/>
    <cellStyle name="60% - Accent2 2" xfId="20"/>
    <cellStyle name="60% - Accent2 3" xfId="1203"/>
    <cellStyle name="60% - Accent2 3 2" xfId="12181"/>
    <cellStyle name="60% - Accent2 4" xfId="1204"/>
    <cellStyle name="60% - Accent2 5" xfId="1205"/>
    <cellStyle name="60% - Accent2 6" xfId="1206"/>
    <cellStyle name="60% - Accent2 6 2" xfId="1207"/>
    <cellStyle name="60% - Accent2 6 3" xfId="1208"/>
    <cellStyle name="60% - Accent2 7" xfId="1209"/>
    <cellStyle name="60% - Accent2 8" xfId="1210"/>
    <cellStyle name="60% - Accent2 9" xfId="1211"/>
    <cellStyle name="60% - Accent3 10" xfId="1212"/>
    <cellStyle name="60% - Accent3 11" xfId="1213"/>
    <cellStyle name="60% - Accent3 12" xfId="1214"/>
    <cellStyle name="60% - Accent3 13" xfId="1215"/>
    <cellStyle name="60% - Accent3 14" xfId="1216"/>
    <cellStyle name="60% - Accent3 15" xfId="5421"/>
    <cellStyle name="60% - Accent3 2" xfId="21"/>
    <cellStyle name="60% - Accent3 3" xfId="1217"/>
    <cellStyle name="60% - Accent3 3 2" xfId="12182"/>
    <cellStyle name="60% - Accent3 4" xfId="1218"/>
    <cellStyle name="60% - Accent3 5" xfId="1219"/>
    <cellStyle name="60% - Accent3 6" xfId="1220"/>
    <cellStyle name="60% - Accent3 6 2" xfId="1221"/>
    <cellStyle name="60% - Accent3 6 3" xfId="1222"/>
    <cellStyle name="60% - Accent3 7" xfId="1223"/>
    <cellStyle name="60% - Accent3 8" xfId="1224"/>
    <cellStyle name="60% - Accent3 9" xfId="1225"/>
    <cellStyle name="60% - Accent4 10" xfId="1226"/>
    <cellStyle name="60% - Accent4 11" xfId="1227"/>
    <cellStyle name="60% - Accent4 12" xfId="1228"/>
    <cellStyle name="60% - Accent4 13" xfId="1229"/>
    <cellStyle name="60% - Accent4 14" xfId="1230"/>
    <cellStyle name="60% - Accent4 15" xfId="5422"/>
    <cellStyle name="60% - Accent4 2" xfId="22"/>
    <cellStyle name="60% - Accent4 3" xfId="1231"/>
    <cellStyle name="60% - Accent4 3 2" xfId="12183"/>
    <cellStyle name="60% - Accent4 4" xfId="1232"/>
    <cellStyle name="60% - Accent4 5" xfId="1233"/>
    <cellStyle name="60% - Accent4 6" xfId="1234"/>
    <cellStyle name="60% - Accent4 6 2" xfId="1235"/>
    <cellStyle name="60% - Accent4 6 3" xfId="1236"/>
    <cellStyle name="60% - Accent4 7" xfId="1237"/>
    <cellStyle name="60% - Accent4 8" xfId="1238"/>
    <cellStyle name="60% - Accent4 9" xfId="1239"/>
    <cellStyle name="60% - Accent5 10" xfId="1240"/>
    <cellStyle name="60% - Accent5 11" xfId="1241"/>
    <cellStyle name="60% - Accent5 12" xfId="1242"/>
    <cellStyle name="60% - Accent5 13" xfId="1243"/>
    <cellStyle name="60% - Accent5 14" xfId="1244"/>
    <cellStyle name="60% - Accent5 15" xfId="5423"/>
    <cellStyle name="60% - Accent5 2" xfId="23"/>
    <cellStyle name="60% - Accent5 3" xfId="1245"/>
    <cellStyle name="60% - Accent5 3 2" xfId="12184"/>
    <cellStyle name="60% - Accent5 4" xfId="1246"/>
    <cellStyle name="60% - Accent5 5" xfId="1247"/>
    <cellStyle name="60% - Accent5 6" xfId="1248"/>
    <cellStyle name="60% - Accent5 6 2" xfId="1249"/>
    <cellStyle name="60% - Accent5 6 3" xfId="1250"/>
    <cellStyle name="60% - Accent5 7" xfId="1251"/>
    <cellStyle name="60% - Accent5 8" xfId="1252"/>
    <cellStyle name="60% - Accent5 9" xfId="1253"/>
    <cellStyle name="60% - Accent6 10" xfId="1254"/>
    <cellStyle name="60% - Accent6 11" xfId="1255"/>
    <cellStyle name="60% - Accent6 12" xfId="1256"/>
    <cellStyle name="60% - Accent6 13" xfId="1257"/>
    <cellStyle name="60% - Accent6 14" xfId="1258"/>
    <cellStyle name="60% - Accent6 15" xfId="5424"/>
    <cellStyle name="60% - Accent6 2" xfId="24"/>
    <cellStyle name="60% - Accent6 3" xfId="1259"/>
    <cellStyle name="60% - Accent6 3 2" xfId="12185"/>
    <cellStyle name="60% - Accent6 4" xfId="1260"/>
    <cellStyle name="60% - Accent6 5" xfId="1261"/>
    <cellStyle name="60% - Accent6 6" xfId="1262"/>
    <cellStyle name="60% - Accent6 6 2" xfId="1263"/>
    <cellStyle name="60% - Accent6 6 3" xfId="1264"/>
    <cellStyle name="60% - Accent6 7" xfId="1265"/>
    <cellStyle name="60% - Accent6 8" xfId="1266"/>
    <cellStyle name="60% - Accent6 9" xfId="1267"/>
    <cellStyle name="Accent1 10" xfId="1268"/>
    <cellStyle name="Accent1 11" xfId="1269"/>
    <cellStyle name="Accent1 12" xfId="1270"/>
    <cellStyle name="Accent1 13" xfId="1271"/>
    <cellStyle name="Accent1 14" xfId="1272"/>
    <cellStyle name="Accent1 15" xfId="5425"/>
    <cellStyle name="Accent1 2" xfId="25"/>
    <cellStyle name="Accent1 3" xfId="1273"/>
    <cellStyle name="Accent1 3 2" xfId="12186"/>
    <cellStyle name="Accent1 4" xfId="1274"/>
    <cellStyle name="Accent1 5" xfId="1275"/>
    <cellStyle name="Accent1 6" xfId="1276"/>
    <cellStyle name="Accent1 6 2" xfId="1277"/>
    <cellStyle name="Accent1 6 3" xfId="1278"/>
    <cellStyle name="Accent1 7" xfId="1279"/>
    <cellStyle name="Accent1 8" xfId="1280"/>
    <cellStyle name="Accent1 9" xfId="1281"/>
    <cellStyle name="Accent2 10" xfId="1282"/>
    <cellStyle name="Accent2 11" xfId="1283"/>
    <cellStyle name="Accent2 12" xfId="1284"/>
    <cellStyle name="Accent2 13" xfId="1285"/>
    <cellStyle name="Accent2 14" xfId="1286"/>
    <cellStyle name="Accent2 15" xfId="5426"/>
    <cellStyle name="Accent2 2" xfId="26"/>
    <cellStyle name="Accent2 3" xfId="1287"/>
    <cellStyle name="Accent2 3 2" xfId="12187"/>
    <cellStyle name="Accent2 4" xfId="1288"/>
    <cellStyle name="Accent2 5" xfId="1289"/>
    <cellStyle name="Accent2 6" xfId="1290"/>
    <cellStyle name="Accent2 6 2" xfId="1291"/>
    <cellStyle name="Accent2 6 3" xfId="1292"/>
    <cellStyle name="Accent2 7" xfId="1293"/>
    <cellStyle name="Accent2 8" xfId="1294"/>
    <cellStyle name="Accent2 9" xfId="1295"/>
    <cellStyle name="Accent3 10" xfId="1296"/>
    <cellStyle name="Accent3 11" xfId="1297"/>
    <cellStyle name="Accent3 12" xfId="1298"/>
    <cellStyle name="Accent3 13" xfId="1299"/>
    <cellStyle name="Accent3 14" xfId="1300"/>
    <cellStyle name="Accent3 15" xfId="5427"/>
    <cellStyle name="Accent3 2" xfId="27"/>
    <cellStyle name="Accent3 3" xfId="1301"/>
    <cellStyle name="Accent3 3 2" xfId="12188"/>
    <cellStyle name="Accent3 4" xfId="1302"/>
    <cellStyle name="Accent3 5" xfId="1303"/>
    <cellStyle name="Accent3 6" xfId="1304"/>
    <cellStyle name="Accent3 6 2" xfId="1305"/>
    <cellStyle name="Accent3 6 3" xfId="1306"/>
    <cellStyle name="Accent3 7" xfId="1307"/>
    <cellStyle name="Accent3 8" xfId="1308"/>
    <cellStyle name="Accent3 9" xfId="1309"/>
    <cellStyle name="Accent4 10" xfId="1310"/>
    <cellStyle name="Accent4 11" xfId="1311"/>
    <cellStyle name="Accent4 12" xfId="1312"/>
    <cellStyle name="Accent4 13" xfId="1313"/>
    <cellStyle name="Accent4 14" xfId="1314"/>
    <cellStyle name="Accent4 15" xfId="5428"/>
    <cellStyle name="Accent4 2" xfId="28"/>
    <cellStyle name="Accent4 3" xfId="1315"/>
    <cellStyle name="Accent4 3 2" xfId="12189"/>
    <cellStyle name="Accent4 4" xfId="1316"/>
    <cellStyle name="Accent4 5" xfId="1317"/>
    <cellStyle name="Accent4 6" xfId="1318"/>
    <cellStyle name="Accent4 6 2" xfId="1319"/>
    <cellStyle name="Accent4 6 3" xfId="1320"/>
    <cellStyle name="Accent4 7" xfId="1321"/>
    <cellStyle name="Accent4 8" xfId="1322"/>
    <cellStyle name="Accent4 9" xfId="1323"/>
    <cellStyle name="Accent5 10" xfId="1324"/>
    <cellStyle name="Accent5 11" xfId="1325"/>
    <cellStyle name="Accent5 12" xfId="1326"/>
    <cellStyle name="Accent5 13" xfId="1327"/>
    <cellStyle name="Accent5 14" xfId="1328"/>
    <cellStyle name="Accent5 15" xfId="5429"/>
    <cellStyle name="Accent5 2" xfId="29"/>
    <cellStyle name="Accent5 3" xfId="1329"/>
    <cellStyle name="Accent5 3 2" xfId="12190"/>
    <cellStyle name="Accent5 4" xfId="1330"/>
    <cellStyle name="Accent5 5" xfId="1331"/>
    <cellStyle name="Accent5 6" xfId="1332"/>
    <cellStyle name="Accent5 6 2" xfId="1333"/>
    <cellStyle name="Accent5 6 3" xfId="1334"/>
    <cellStyle name="Accent5 7" xfId="1335"/>
    <cellStyle name="Accent5 8" xfId="1336"/>
    <cellStyle name="Accent5 9" xfId="1337"/>
    <cellStyle name="Accent6 10" xfId="1338"/>
    <cellStyle name="Accent6 11" xfId="1339"/>
    <cellStyle name="Accent6 12" xfId="1340"/>
    <cellStyle name="Accent6 13" xfId="1341"/>
    <cellStyle name="Accent6 14" xfId="1342"/>
    <cellStyle name="Accent6 15" xfId="5430"/>
    <cellStyle name="Accent6 2" xfId="30"/>
    <cellStyle name="Accent6 3" xfId="1343"/>
    <cellStyle name="Accent6 3 2" xfId="12191"/>
    <cellStyle name="Accent6 4" xfId="1344"/>
    <cellStyle name="Accent6 5" xfId="1345"/>
    <cellStyle name="Accent6 6" xfId="1346"/>
    <cellStyle name="Accent6 6 2" xfId="1347"/>
    <cellStyle name="Accent6 6 3" xfId="1348"/>
    <cellStyle name="Accent6 7" xfId="1349"/>
    <cellStyle name="Accent6 8" xfId="1350"/>
    <cellStyle name="Accent6 9" xfId="1351"/>
    <cellStyle name="Accent7" xfId="31"/>
    <cellStyle name="Accent7 2" xfId="32"/>
    <cellStyle name="Accent7 3" xfId="33"/>
    <cellStyle name="Accent7 4" xfId="34"/>
    <cellStyle name="Bad 10" xfId="1352"/>
    <cellStyle name="Bad 11" xfId="1353"/>
    <cellStyle name="Bad 12" xfId="1354"/>
    <cellStyle name="Bad 13" xfId="1355"/>
    <cellStyle name="Bad 14" xfId="1356"/>
    <cellStyle name="Bad 15" xfId="5431"/>
    <cellStyle name="Bad 2" xfId="35"/>
    <cellStyle name="Bad 3" xfId="1357"/>
    <cellStyle name="Bad 3 2" xfId="12192"/>
    <cellStyle name="Bad 4" xfId="1358"/>
    <cellStyle name="Bad 5" xfId="1359"/>
    <cellStyle name="Bad 6" xfId="1360"/>
    <cellStyle name="Bad 6 2" xfId="1361"/>
    <cellStyle name="Bad 6 3" xfId="1362"/>
    <cellStyle name="Bad 7" xfId="1363"/>
    <cellStyle name="Bad 8" xfId="1364"/>
    <cellStyle name="Bad 9" xfId="1365"/>
    <cellStyle name="Calculation 10" xfId="1366"/>
    <cellStyle name="Calculation 11" xfId="1367"/>
    <cellStyle name="Calculation 12" xfId="1368"/>
    <cellStyle name="Calculation 13" xfId="1369"/>
    <cellStyle name="Calculation 14" xfId="1370"/>
    <cellStyle name="Calculation 15" xfId="5432"/>
    <cellStyle name="Calculation 2" xfId="36"/>
    <cellStyle name="Calculation 2 2" xfId="1371"/>
    <cellStyle name="Calculation 2 3" xfId="1372"/>
    <cellStyle name="Calculation 3" xfId="1373"/>
    <cellStyle name="Calculation 3 2" xfId="1374"/>
    <cellStyle name="Calculation 3 3" xfId="1375"/>
    <cellStyle name="Calculation 3 4" xfId="12193"/>
    <cellStyle name="Calculation 4" xfId="1376"/>
    <cellStyle name="Calculation 4 2" xfId="1377"/>
    <cellStyle name="Calculation 4 3" xfId="1378"/>
    <cellStyle name="Calculation 5" xfId="1379"/>
    <cellStyle name="Calculation 5 2" xfId="1380"/>
    <cellStyle name="Calculation 5 3" xfId="1381"/>
    <cellStyle name="Calculation 6" xfId="1382"/>
    <cellStyle name="Calculation 6 2" xfId="1383"/>
    <cellStyle name="Calculation 6 3" xfId="1384"/>
    <cellStyle name="Calculation 6 3 2" xfId="1385"/>
    <cellStyle name="Calculation 7" xfId="1386"/>
    <cellStyle name="Calculation 7 2" xfId="1387"/>
    <cellStyle name="Calculation 7 3" xfId="1388"/>
    <cellStyle name="Calculation 8" xfId="1389"/>
    <cellStyle name="Calculation 8 2" xfId="1390"/>
    <cellStyle name="Calculation 8 3" xfId="1391"/>
    <cellStyle name="Calculation 9" xfId="1392"/>
    <cellStyle name="Check Cell 10" xfId="1393"/>
    <cellStyle name="Check Cell 11" xfId="1394"/>
    <cellStyle name="Check Cell 12" xfId="1395"/>
    <cellStyle name="Check Cell 13" xfId="1396"/>
    <cellStyle name="Check Cell 14" xfId="1397"/>
    <cellStyle name="Check Cell 15" xfId="5433"/>
    <cellStyle name="Check Cell 2" xfId="37"/>
    <cellStyle name="Check Cell 3" xfId="1398"/>
    <cellStyle name="Check Cell 3 2" xfId="12194"/>
    <cellStyle name="Check Cell 4" xfId="1399"/>
    <cellStyle name="Check Cell 5" xfId="1400"/>
    <cellStyle name="Check Cell 6" xfId="1401"/>
    <cellStyle name="Check Cell 6 2" xfId="1402"/>
    <cellStyle name="Check Cell 6 3" xfId="1403"/>
    <cellStyle name="Check Cell 7" xfId="1404"/>
    <cellStyle name="Check Cell 8" xfId="1405"/>
    <cellStyle name="Check Cell 9" xfId="1406"/>
    <cellStyle name="DataCell" xfId="1407"/>
    <cellStyle name="Explanatory Text 10" xfId="1408"/>
    <cellStyle name="Explanatory Text 11" xfId="1409"/>
    <cellStyle name="Explanatory Text 12" xfId="1410"/>
    <cellStyle name="Explanatory Text 13" xfId="1411"/>
    <cellStyle name="Explanatory Text 14" xfId="1412"/>
    <cellStyle name="Explanatory Text 15" xfId="5434"/>
    <cellStyle name="Explanatory Text 2" xfId="38"/>
    <cellStyle name="Explanatory Text 3" xfId="1413"/>
    <cellStyle name="Explanatory Text 4" xfId="1414"/>
    <cellStyle name="Explanatory Text 5" xfId="1415"/>
    <cellStyle name="Explanatory Text 6" xfId="1416"/>
    <cellStyle name="Explanatory Text 6 2" xfId="1417"/>
    <cellStyle name="Explanatory Text 6 3" xfId="1418"/>
    <cellStyle name="Explanatory Text 7" xfId="1419"/>
    <cellStyle name="Explanatory Text 8" xfId="1420"/>
    <cellStyle name="Explanatory Text 9" xfId="1421"/>
    <cellStyle name="Good 10" xfId="1422"/>
    <cellStyle name="Good 11" xfId="1423"/>
    <cellStyle name="Good 12" xfId="1424"/>
    <cellStyle name="Good 13" xfId="1425"/>
    <cellStyle name="Good 14" xfId="1426"/>
    <cellStyle name="Good 15" xfId="5435"/>
    <cellStyle name="Good 2" xfId="39"/>
    <cellStyle name="Good 3" xfId="1427"/>
    <cellStyle name="Good 3 2" xfId="12195"/>
    <cellStyle name="Good 4" xfId="1428"/>
    <cellStyle name="Good 5" xfId="1429"/>
    <cellStyle name="Good 6" xfId="1430"/>
    <cellStyle name="Good 6 2" xfId="1431"/>
    <cellStyle name="Good 6 3" xfId="1432"/>
    <cellStyle name="Good 7" xfId="1433"/>
    <cellStyle name="Good 8" xfId="1434"/>
    <cellStyle name="Good 9" xfId="1435"/>
    <cellStyle name="Heading 1 10" xfId="1436"/>
    <cellStyle name="Heading 1 11" xfId="1437"/>
    <cellStyle name="Heading 1 12" xfId="1438"/>
    <cellStyle name="Heading 1 13" xfId="1439"/>
    <cellStyle name="Heading 1 14" xfId="1440"/>
    <cellStyle name="Heading 1 15" xfId="5436"/>
    <cellStyle name="Heading 1 2" xfId="40"/>
    <cellStyle name="Heading 1 3" xfId="1441"/>
    <cellStyle name="Heading 1 4" xfId="1442"/>
    <cellStyle name="Heading 1 5" xfId="1443"/>
    <cellStyle name="Heading 1 6" xfId="1444"/>
    <cellStyle name="Heading 1 6 2" xfId="1445"/>
    <cellStyle name="Heading 1 6 3" xfId="1446"/>
    <cellStyle name="Heading 1 7" xfId="1447"/>
    <cellStyle name="Heading 1 8" xfId="1448"/>
    <cellStyle name="Heading 1 9" xfId="1449"/>
    <cellStyle name="Heading 2 10" xfId="1450"/>
    <cellStyle name="Heading 2 11" xfId="1451"/>
    <cellStyle name="Heading 2 12" xfId="1452"/>
    <cellStyle name="Heading 2 13" xfId="1453"/>
    <cellStyle name="Heading 2 14" xfId="1454"/>
    <cellStyle name="Heading 2 15" xfId="5437"/>
    <cellStyle name="Heading 2 2" xfId="41"/>
    <cellStyle name="Heading 2 3" xfId="1455"/>
    <cellStyle name="Heading 2 4" xfId="1456"/>
    <cellStyle name="Heading 2 5" xfId="1457"/>
    <cellStyle name="Heading 2 6" xfId="1458"/>
    <cellStyle name="Heading 2 6 2" xfId="1459"/>
    <cellStyle name="Heading 2 6 3" xfId="1460"/>
    <cellStyle name="Heading 2 7" xfId="1461"/>
    <cellStyle name="Heading 2 8" xfId="1462"/>
    <cellStyle name="Heading 2 9" xfId="1463"/>
    <cellStyle name="Heading 3 10" xfId="1464"/>
    <cellStyle name="Heading 3 11" xfId="1465"/>
    <cellStyle name="Heading 3 12" xfId="1466"/>
    <cellStyle name="Heading 3 13" xfId="1467"/>
    <cellStyle name="Heading 3 14" xfId="1468"/>
    <cellStyle name="Heading 3 15" xfId="5438"/>
    <cellStyle name="Heading 3 2" xfId="42"/>
    <cellStyle name="Heading 3 3" xfId="1469"/>
    <cellStyle name="Heading 3 4" xfId="1470"/>
    <cellStyle name="Heading 3 5" xfId="1471"/>
    <cellStyle name="Heading 3 6" xfId="1472"/>
    <cellStyle name="Heading 3 6 2" xfId="1473"/>
    <cellStyle name="Heading 3 6 3" xfId="1474"/>
    <cellStyle name="Heading 3 7" xfId="1475"/>
    <cellStyle name="Heading 3 8" xfId="1476"/>
    <cellStyle name="Heading 3 9" xfId="1477"/>
    <cellStyle name="Heading 4 10" xfId="1478"/>
    <cellStyle name="Heading 4 11" xfId="1479"/>
    <cellStyle name="Heading 4 12" xfId="1480"/>
    <cellStyle name="Heading 4 13" xfId="1481"/>
    <cellStyle name="Heading 4 14" xfId="1482"/>
    <cellStyle name="Heading 4 15" xfId="5439"/>
    <cellStyle name="Heading 4 2" xfId="43"/>
    <cellStyle name="Heading 4 3" xfId="1483"/>
    <cellStyle name="Heading 4 4" xfId="1484"/>
    <cellStyle name="Heading 4 5" xfId="1485"/>
    <cellStyle name="Heading 4 6" xfId="1486"/>
    <cellStyle name="Heading 4 6 2" xfId="1487"/>
    <cellStyle name="Heading 4 6 3" xfId="1488"/>
    <cellStyle name="Heading 4 7" xfId="1489"/>
    <cellStyle name="Heading 4 8" xfId="1490"/>
    <cellStyle name="Heading 4 9" xfId="1491"/>
    <cellStyle name="Hyperlink 2" xfId="44"/>
    <cellStyle name="Hyperlink 2 2" xfId="1492"/>
    <cellStyle name="Hyperlink 2 2 2" xfId="1493"/>
    <cellStyle name="Hyperlink 2 3" xfId="1494"/>
    <cellStyle name="Hyperlink 2 4" xfId="1495"/>
    <cellStyle name="Hyperlink 3" xfId="1496"/>
    <cellStyle name="Input 10" xfId="1497"/>
    <cellStyle name="Input 11" xfId="1498"/>
    <cellStyle name="Input 12" xfId="1499"/>
    <cellStyle name="Input 13" xfId="1500"/>
    <cellStyle name="Input 14" xfId="1501"/>
    <cellStyle name="Input 15" xfId="5440"/>
    <cellStyle name="Input 2" xfId="45"/>
    <cellStyle name="Input 2 2" xfId="1502"/>
    <cellStyle name="Input 2 3" xfId="1503"/>
    <cellStyle name="Input 3" xfId="1504"/>
    <cellStyle name="Input 3 2" xfId="1505"/>
    <cellStyle name="Input 3 3" xfId="1506"/>
    <cellStyle name="Input 3 4" xfId="12196"/>
    <cellStyle name="Input 4" xfId="1507"/>
    <cellStyle name="Input 4 2" xfId="1508"/>
    <cellStyle name="Input 4 3" xfId="1509"/>
    <cellStyle name="Input 5" xfId="1510"/>
    <cellStyle name="Input 5 2" xfId="1511"/>
    <cellStyle name="Input 5 3" xfId="1512"/>
    <cellStyle name="Input 6" xfId="1513"/>
    <cellStyle name="Input 6 2" xfId="1514"/>
    <cellStyle name="Input 6 3" xfId="1515"/>
    <cellStyle name="Input 6 3 2" xfId="1516"/>
    <cellStyle name="Input 7" xfId="1517"/>
    <cellStyle name="Input 7 2" xfId="1518"/>
    <cellStyle name="Input 7 3" xfId="1519"/>
    <cellStyle name="Input 8" xfId="1520"/>
    <cellStyle name="Input 8 2" xfId="1521"/>
    <cellStyle name="Input 8 3" xfId="1522"/>
    <cellStyle name="Input 9" xfId="1523"/>
    <cellStyle name="Linked Cell 10" xfId="1524"/>
    <cellStyle name="Linked Cell 11" xfId="1525"/>
    <cellStyle name="Linked Cell 12" xfId="1526"/>
    <cellStyle name="Linked Cell 13" xfId="1527"/>
    <cellStyle name="Linked Cell 14" xfId="1528"/>
    <cellStyle name="Linked Cell 15" xfId="5441"/>
    <cellStyle name="Linked Cell 2" xfId="46"/>
    <cellStyle name="Linked Cell 3" xfId="1529"/>
    <cellStyle name="Linked Cell 4" xfId="1530"/>
    <cellStyle name="Linked Cell 5" xfId="1531"/>
    <cellStyle name="Linked Cell 6" xfId="1532"/>
    <cellStyle name="Linked Cell 6 2" xfId="1533"/>
    <cellStyle name="Linked Cell 6 3" xfId="1534"/>
    <cellStyle name="Linked Cell 7" xfId="1535"/>
    <cellStyle name="Linked Cell 8" xfId="1536"/>
    <cellStyle name="Linked Cell 9" xfId="1537"/>
    <cellStyle name="Neutral 10" xfId="1538"/>
    <cellStyle name="Neutral 11" xfId="1539"/>
    <cellStyle name="Neutral 12" xfId="1540"/>
    <cellStyle name="Neutral 13" xfId="1541"/>
    <cellStyle name="Neutral 14" xfId="1542"/>
    <cellStyle name="Neutral 15" xfId="5442"/>
    <cellStyle name="Neutral 2" xfId="47"/>
    <cellStyle name="Neutral 3" xfId="1543"/>
    <cellStyle name="Neutral 3 2" xfId="12197"/>
    <cellStyle name="Neutral 4" xfId="1544"/>
    <cellStyle name="Neutral 5" xfId="1545"/>
    <cellStyle name="Neutral 6" xfId="1546"/>
    <cellStyle name="Neutral 6 2" xfId="1547"/>
    <cellStyle name="Neutral 6 3" xfId="1548"/>
    <cellStyle name="Neutral 7" xfId="1549"/>
    <cellStyle name="Neutral 8" xfId="1550"/>
    <cellStyle name="Neutral 9" xfId="1551"/>
    <cellStyle name="Normal" xfId="0" builtinId="0"/>
    <cellStyle name="Normal 10" xfId="61"/>
    <cellStyle name="Normal 10 2" xfId="1553"/>
    <cellStyle name="Normal 10 2 2" xfId="1554"/>
    <cellStyle name="Normal 10 2 2 2" xfId="1555"/>
    <cellStyle name="Normal 10 2 3" xfId="1556"/>
    <cellStyle name="Normal 10 2 3 2" xfId="1557"/>
    <cellStyle name="Normal 10 2 4" xfId="1558"/>
    <cellStyle name="Normal 10 3" xfId="1559"/>
    <cellStyle name="Normal 10 3 2" xfId="1560"/>
    <cellStyle name="Normal 10 3 2 2" xfId="1561"/>
    <cellStyle name="Normal 10 3 2 2 2" xfId="1562"/>
    <cellStyle name="Normal 10 3 2 3" xfId="1563"/>
    <cellStyle name="Normal 10 3 2 3 2" xfId="1564"/>
    <cellStyle name="Normal 10 3 2 4" xfId="1565"/>
    <cellStyle name="Normal 10 3 3" xfId="1566"/>
    <cellStyle name="Normal 10 3 3 2" xfId="1567"/>
    <cellStyle name="Normal 10 3 4" xfId="1568"/>
    <cellStyle name="Normal 10 3 4 2" xfId="1569"/>
    <cellStyle name="Normal 10 3 5" xfId="1570"/>
    <cellStyle name="Normal 10 4" xfId="1571"/>
    <cellStyle name="Normal 10 4 2" xfId="1572"/>
    <cellStyle name="Normal 10 4 2 2" xfId="1573"/>
    <cellStyle name="Normal 10 4 2 2 2" xfId="1574"/>
    <cellStyle name="Normal 10 4 2 3" xfId="1575"/>
    <cellStyle name="Normal 10 4 2 3 2" xfId="1576"/>
    <cellStyle name="Normal 10 4 2 4" xfId="1577"/>
    <cellStyle name="Normal 10 4 3" xfId="1578"/>
    <cellStyle name="Normal 10 4 3 2" xfId="1579"/>
    <cellStyle name="Normal 10 4 4" xfId="1580"/>
    <cellStyle name="Normal 10 4 4 2" xfId="1581"/>
    <cellStyle name="Normal 10 4 5" xfId="1582"/>
    <cellStyle name="Normal 10 5" xfId="1583"/>
    <cellStyle name="Normal 10 5 2" xfId="1584"/>
    <cellStyle name="Normal 10 5 2 2" xfId="1585"/>
    <cellStyle name="Normal 10 5 2 2 2" xfId="1586"/>
    <cellStyle name="Normal 10 5 2 3" xfId="1587"/>
    <cellStyle name="Normal 10 5 2 3 2" xfId="1588"/>
    <cellStyle name="Normal 10 5 2 4" xfId="1589"/>
    <cellStyle name="Normal 10 5 3" xfId="1590"/>
    <cellStyle name="Normal 10 5 3 2" xfId="1591"/>
    <cellStyle name="Normal 10 5 4" xfId="1592"/>
    <cellStyle name="Normal 10 5 4 2" xfId="1593"/>
    <cellStyle name="Normal 10 5 5" xfId="1594"/>
    <cellStyle name="Normal 10 6" xfId="1595"/>
    <cellStyle name="Normal 10 6 2" xfId="1596"/>
    <cellStyle name="Normal 10 6 2 2" xfId="1597"/>
    <cellStyle name="Normal 10 6 3" xfId="1598"/>
    <cellStyle name="Normal 10 6 3 2" xfId="1599"/>
    <cellStyle name="Normal 10 6 4" xfId="1600"/>
    <cellStyle name="Normal 10 6 4 2" xfId="1601"/>
    <cellStyle name="Normal 10 6 5" xfId="1602"/>
    <cellStyle name="Normal 10 7" xfId="1603"/>
    <cellStyle name="Normal 10 7 2" xfId="1604"/>
    <cellStyle name="Normal 10 8" xfId="1605"/>
    <cellStyle name="Normal 10 9" xfId="1552"/>
    <cellStyle name="Normal 11" xfId="65"/>
    <cellStyle name="Normal 11 10" xfId="1607"/>
    <cellStyle name="Normal 11 10 10" xfId="8566"/>
    <cellStyle name="Normal 11 10 11" xfId="10082"/>
    <cellStyle name="Normal 11 10 12" xfId="11598"/>
    <cellStyle name="Normal 11 10 13" xfId="3815"/>
    <cellStyle name="Normal 11 10 14" xfId="13165"/>
    <cellStyle name="Normal 11 10 2" xfId="1608"/>
    <cellStyle name="Normal 11 10 2 10" xfId="13166"/>
    <cellStyle name="Normal 11 10 2 2" xfId="1609"/>
    <cellStyle name="Normal 11 10 2 2 2" xfId="1610"/>
    <cellStyle name="Normal 11 10 2 2 2 2" xfId="5447"/>
    <cellStyle name="Normal 11 10 2 2 2 3" xfId="7052"/>
    <cellStyle name="Normal 11 10 2 2 2 4" xfId="8569"/>
    <cellStyle name="Normal 11 10 2 2 2 5" xfId="10085"/>
    <cellStyle name="Normal 11 10 2 2 2 6" xfId="11601"/>
    <cellStyle name="Normal 11 10 2 2 2 7" xfId="3818"/>
    <cellStyle name="Normal 11 10 2 2 2 8" xfId="13168"/>
    <cellStyle name="Normal 11 10 2 2 3" xfId="5446"/>
    <cellStyle name="Normal 11 10 2 2 4" xfId="7051"/>
    <cellStyle name="Normal 11 10 2 2 5" xfId="8568"/>
    <cellStyle name="Normal 11 10 2 2 6" xfId="10084"/>
    <cellStyle name="Normal 11 10 2 2 7" xfId="11600"/>
    <cellStyle name="Normal 11 10 2 2 8" xfId="3817"/>
    <cellStyle name="Normal 11 10 2 2 9" xfId="13167"/>
    <cellStyle name="Normal 11 10 2 3" xfId="1611"/>
    <cellStyle name="Normal 11 10 2 3 2" xfId="5448"/>
    <cellStyle name="Normal 11 10 2 3 3" xfId="7053"/>
    <cellStyle name="Normal 11 10 2 3 4" xfId="8570"/>
    <cellStyle name="Normal 11 10 2 3 5" xfId="10086"/>
    <cellStyle name="Normal 11 10 2 3 6" xfId="11602"/>
    <cellStyle name="Normal 11 10 2 3 7" xfId="3819"/>
    <cellStyle name="Normal 11 10 2 3 8" xfId="13169"/>
    <cellStyle name="Normal 11 10 2 4" xfId="5445"/>
    <cellStyle name="Normal 11 10 2 5" xfId="7050"/>
    <cellStyle name="Normal 11 10 2 6" xfId="8567"/>
    <cellStyle name="Normal 11 10 2 7" xfId="10083"/>
    <cellStyle name="Normal 11 10 2 8" xfId="11599"/>
    <cellStyle name="Normal 11 10 2 9" xfId="3816"/>
    <cellStyle name="Normal 11 10 3" xfId="1612"/>
    <cellStyle name="Normal 11 10 3 2" xfId="1613"/>
    <cellStyle name="Normal 11 10 3 2 2" xfId="5450"/>
    <cellStyle name="Normal 11 10 3 2 3" xfId="7055"/>
    <cellStyle name="Normal 11 10 3 2 4" xfId="8572"/>
    <cellStyle name="Normal 11 10 3 2 5" xfId="10088"/>
    <cellStyle name="Normal 11 10 3 2 6" xfId="11604"/>
    <cellStyle name="Normal 11 10 3 2 7" xfId="3821"/>
    <cellStyle name="Normal 11 10 3 2 8" xfId="13171"/>
    <cellStyle name="Normal 11 10 3 3" xfId="5449"/>
    <cellStyle name="Normal 11 10 3 4" xfId="7054"/>
    <cellStyle name="Normal 11 10 3 5" xfId="8571"/>
    <cellStyle name="Normal 11 10 3 6" xfId="10087"/>
    <cellStyle name="Normal 11 10 3 7" xfId="11603"/>
    <cellStyle name="Normal 11 10 3 8" xfId="3820"/>
    <cellStyle name="Normal 11 10 3 9" xfId="13170"/>
    <cellStyle name="Normal 11 10 4" xfId="1614"/>
    <cellStyle name="Normal 11 10 4 2" xfId="1615"/>
    <cellStyle name="Normal 11 10 4 2 2" xfId="5452"/>
    <cellStyle name="Normal 11 10 4 2 3" xfId="7057"/>
    <cellStyle name="Normal 11 10 4 2 4" xfId="8574"/>
    <cellStyle name="Normal 11 10 4 2 5" xfId="10090"/>
    <cellStyle name="Normal 11 10 4 2 6" xfId="11606"/>
    <cellStyle name="Normal 11 10 4 2 7" xfId="3823"/>
    <cellStyle name="Normal 11 10 4 2 8" xfId="13173"/>
    <cellStyle name="Normal 11 10 4 3" xfId="5451"/>
    <cellStyle name="Normal 11 10 4 4" xfId="7056"/>
    <cellStyle name="Normal 11 10 4 5" xfId="8573"/>
    <cellStyle name="Normal 11 10 4 6" xfId="10089"/>
    <cellStyle name="Normal 11 10 4 7" xfId="11605"/>
    <cellStyle name="Normal 11 10 4 8" xfId="3822"/>
    <cellStyle name="Normal 11 10 4 9" xfId="13172"/>
    <cellStyle name="Normal 11 10 5" xfId="1616"/>
    <cellStyle name="Normal 11 10 5 2" xfId="5453"/>
    <cellStyle name="Normal 11 10 5 3" xfId="7058"/>
    <cellStyle name="Normal 11 10 5 4" xfId="8575"/>
    <cellStyle name="Normal 11 10 5 5" xfId="10091"/>
    <cellStyle name="Normal 11 10 5 6" xfId="11607"/>
    <cellStyle name="Normal 11 10 5 7" xfId="3824"/>
    <cellStyle name="Normal 11 10 5 8" xfId="13174"/>
    <cellStyle name="Normal 11 10 6" xfId="1617"/>
    <cellStyle name="Normal 11 10 6 2" xfId="5454"/>
    <cellStyle name="Normal 11 10 6 3" xfId="7059"/>
    <cellStyle name="Normal 11 10 6 4" xfId="8576"/>
    <cellStyle name="Normal 11 10 6 5" xfId="10092"/>
    <cellStyle name="Normal 11 10 6 6" xfId="11608"/>
    <cellStyle name="Normal 11 10 6 7" xfId="3825"/>
    <cellStyle name="Normal 11 10 6 8" xfId="13175"/>
    <cellStyle name="Normal 11 10 7" xfId="1618"/>
    <cellStyle name="Normal 11 10 7 2" xfId="5455"/>
    <cellStyle name="Normal 11 10 7 3" xfId="7060"/>
    <cellStyle name="Normal 11 10 7 4" xfId="8577"/>
    <cellStyle name="Normal 11 10 7 5" xfId="10093"/>
    <cellStyle name="Normal 11 10 7 6" xfId="11609"/>
    <cellStyle name="Normal 11 10 7 7" xfId="3826"/>
    <cellStyle name="Normal 11 10 7 8" xfId="13176"/>
    <cellStyle name="Normal 11 10 8" xfId="5444"/>
    <cellStyle name="Normal 11 10 9" xfId="7049"/>
    <cellStyle name="Normal 11 11" xfId="1619"/>
    <cellStyle name="Normal 11 11 10" xfId="7061"/>
    <cellStyle name="Normal 11 11 11" xfId="8578"/>
    <cellStyle name="Normal 11 11 12" xfId="10094"/>
    <cellStyle name="Normal 11 11 13" xfId="11610"/>
    <cellStyle name="Normal 11 11 14" xfId="3827"/>
    <cellStyle name="Normal 11 11 15" xfId="13177"/>
    <cellStyle name="Normal 11 11 2" xfId="1620"/>
    <cellStyle name="Normal 11 11 2 10" xfId="3828"/>
    <cellStyle name="Normal 11 11 2 11" xfId="13178"/>
    <cellStyle name="Normal 11 11 2 2" xfId="1621"/>
    <cellStyle name="Normal 11 11 2 2 10" xfId="13179"/>
    <cellStyle name="Normal 11 11 2 2 2" xfId="1622"/>
    <cellStyle name="Normal 11 11 2 2 2 2" xfId="1623"/>
    <cellStyle name="Normal 11 11 2 2 2 2 2" xfId="5460"/>
    <cellStyle name="Normal 11 11 2 2 2 2 3" xfId="7065"/>
    <cellStyle name="Normal 11 11 2 2 2 2 4" xfId="8582"/>
    <cellStyle name="Normal 11 11 2 2 2 2 5" xfId="10098"/>
    <cellStyle name="Normal 11 11 2 2 2 2 6" xfId="11614"/>
    <cellStyle name="Normal 11 11 2 2 2 2 7" xfId="3831"/>
    <cellStyle name="Normal 11 11 2 2 2 2 8" xfId="13181"/>
    <cellStyle name="Normal 11 11 2 2 2 3" xfId="5459"/>
    <cellStyle name="Normal 11 11 2 2 2 4" xfId="7064"/>
    <cellStyle name="Normal 11 11 2 2 2 5" xfId="8581"/>
    <cellStyle name="Normal 11 11 2 2 2 6" xfId="10097"/>
    <cellStyle name="Normal 11 11 2 2 2 7" xfId="11613"/>
    <cellStyle name="Normal 11 11 2 2 2 8" xfId="3830"/>
    <cellStyle name="Normal 11 11 2 2 2 9" xfId="13180"/>
    <cellStyle name="Normal 11 11 2 2 3" xfId="1624"/>
    <cellStyle name="Normal 11 11 2 2 3 2" xfId="5461"/>
    <cellStyle name="Normal 11 11 2 2 3 3" xfId="7066"/>
    <cellStyle name="Normal 11 11 2 2 3 4" xfId="8583"/>
    <cellStyle name="Normal 11 11 2 2 3 5" xfId="10099"/>
    <cellStyle name="Normal 11 11 2 2 3 6" xfId="11615"/>
    <cellStyle name="Normal 11 11 2 2 3 7" xfId="3832"/>
    <cellStyle name="Normal 11 11 2 2 3 8" xfId="13182"/>
    <cellStyle name="Normal 11 11 2 2 4" xfId="5458"/>
    <cellStyle name="Normal 11 11 2 2 5" xfId="7063"/>
    <cellStyle name="Normal 11 11 2 2 6" xfId="8580"/>
    <cellStyle name="Normal 11 11 2 2 7" xfId="10096"/>
    <cellStyle name="Normal 11 11 2 2 8" xfId="11612"/>
    <cellStyle name="Normal 11 11 2 2 9" xfId="3829"/>
    <cellStyle name="Normal 11 11 2 3" xfId="1625"/>
    <cellStyle name="Normal 11 11 2 3 2" xfId="1626"/>
    <cellStyle name="Normal 11 11 2 3 2 2" xfId="5463"/>
    <cellStyle name="Normal 11 11 2 3 2 3" xfId="7068"/>
    <cellStyle name="Normal 11 11 2 3 2 4" xfId="8585"/>
    <cellStyle name="Normal 11 11 2 3 2 5" xfId="10101"/>
    <cellStyle name="Normal 11 11 2 3 2 6" xfId="11617"/>
    <cellStyle name="Normal 11 11 2 3 2 7" xfId="3834"/>
    <cellStyle name="Normal 11 11 2 3 2 8" xfId="13184"/>
    <cellStyle name="Normal 11 11 2 3 3" xfId="5462"/>
    <cellStyle name="Normal 11 11 2 3 4" xfId="7067"/>
    <cellStyle name="Normal 11 11 2 3 5" xfId="8584"/>
    <cellStyle name="Normal 11 11 2 3 6" xfId="10100"/>
    <cellStyle name="Normal 11 11 2 3 7" xfId="11616"/>
    <cellStyle name="Normal 11 11 2 3 8" xfId="3833"/>
    <cellStyle name="Normal 11 11 2 3 9" xfId="13183"/>
    <cellStyle name="Normal 11 11 2 4" xfId="1627"/>
    <cellStyle name="Normal 11 11 2 4 2" xfId="5464"/>
    <cellStyle name="Normal 11 11 2 4 3" xfId="7069"/>
    <cellStyle name="Normal 11 11 2 4 4" xfId="8586"/>
    <cellStyle name="Normal 11 11 2 4 5" xfId="10102"/>
    <cellStyle name="Normal 11 11 2 4 6" xfId="11618"/>
    <cellStyle name="Normal 11 11 2 4 7" xfId="3835"/>
    <cellStyle name="Normal 11 11 2 4 8" xfId="13185"/>
    <cellStyle name="Normal 11 11 2 5" xfId="5457"/>
    <cellStyle name="Normal 11 11 2 6" xfId="7062"/>
    <cellStyle name="Normal 11 11 2 7" xfId="8579"/>
    <cellStyle name="Normal 11 11 2 8" xfId="10095"/>
    <cellStyle name="Normal 11 11 2 9" xfId="11611"/>
    <cellStyle name="Normal 11 11 3" xfId="1628"/>
    <cellStyle name="Normal 11 11 3 10" xfId="13186"/>
    <cellStyle name="Normal 11 11 3 2" xfId="1629"/>
    <cellStyle name="Normal 11 11 3 2 2" xfId="1630"/>
    <cellStyle name="Normal 11 11 3 2 2 2" xfId="5467"/>
    <cellStyle name="Normal 11 11 3 2 2 3" xfId="7072"/>
    <cellStyle name="Normal 11 11 3 2 2 4" xfId="8589"/>
    <cellStyle name="Normal 11 11 3 2 2 5" xfId="10105"/>
    <cellStyle name="Normal 11 11 3 2 2 6" xfId="11621"/>
    <cellStyle name="Normal 11 11 3 2 2 7" xfId="3838"/>
    <cellStyle name="Normal 11 11 3 2 2 8" xfId="13188"/>
    <cellStyle name="Normal 11 11 3 2 3" xfId="5466"/>
    <cellStyle name="Normal 11 11 3 2 4" xfId="7071"/>
    <cellStyle name="Normal 11 11 3 2 5" xfId="8588"/>
    <cellStyle name="Normal 11 11 3 2 6" xfId="10104"/>
    <cellStyle name="Normal 11 11 3 2 7" xfId="11620"/>
    <cellStyle name="Normal 11 11 3 2 8" xfId="3837"/>
    <cellStyle name="Normal 11 11 3 2 9" xfId="13187"/>
    <cellStyle name="Normal 11 11 3 3" xfId="1631"/>
    <cellStyle name="Normal 11 11 3 3 2" xfId="5468"/>
    <cellStyle name="Normal 11 11 3 3 3" xfId="7073"/>
    <cellStyle name="Normal 11 11 3 3 4" xfId="8590"/>
    <cellStyle name="Normal 11 11 3 3 5" xfId="10106"/>
    <cellStyle name="Normal 11 11 3 3 6" xfId="11622"/>
    <cellStyle name="Normal 11 11 3 3 7" xfId="3839"/>
    <cellStyle name="Normal 11 11 3 3 8" xfId="13189"/>
    <cellStyle name="Normal 11 11 3 4" xfId="5465"/>
    <cellStyle name="Normal 11 11 3 5" xfId="7070"/>
    <cellStyle name="Normal 11 11 3 6" xfId="8587"/>
    <cellStyle name="Normal 11 11 3 7" xfId="10103"/>
    <cellStyle name="Normal 11 11 3 8" xfId="11619"/>
    <cellStyle name="Normal 11 11 3 9" xfId="3836"/>
    <cellStyle name="Normal 11 11 4" xfId="1632"/>
    <cellStyle name="Normal 11 11 4 2" xfId="1633"/>
    <cellStyle name="Normal 11 11 4 2 2" xfId="5470"/>
    <cellStyle name="Normal 11 11 4 2 3" xfId="7075"/>
    <cellStyle name="Normal 11 11 4 2 4" xfId="8592"/>
    <cellStyle name="Normal 11 11 4 2 5" xfId="10108"/>
    <cellStyle name="Normal 11 11 4 2 6" xfId="11624"/>
    <cellStyle name="Normal 11 11 4 2 7" xfId="3841"/>
    <cellStyle name="Normal 11 11 4 2 8" xfId="13191"/>
    <cellStyle name="Normal 11 11 4 3" xfId="5469"/>
    <cellStyle name="Normal 11 11 4 4" xfId="7074"/>
    <cellStyle name="Normal 11 11 4 5" xfId="8591"/>
    <cellStyle name="Normal 11 11 4 6" xfId="10107"/>
    <cellStyle name="Normal 11 11 4 7" xfId="11623"/>
    <cellStyle name="Normal 11 11 4 8" xfId="3840"/>
    <cellStyle name="Normal 11 11 4 9" xfId="13190"/>
    <cellStyle name="Normal 11 11 5" xfId="1634"/>
    <cellStyle name="Normal 11 11 5 2" xfId="1635"/>
    <cellStyle name="Normal 11 11 5 2 2" xfId="5472"/>
    <cellStyle name="Normal 11 11 5 2 3" xfId="7077"/>
    <cellStyle name="Normal 11 11 5 2 4" xfId="8594"/>
    <cellStyle name="Normal 11 11 5 2 5" xfId="10110"/>
    <cellStyle name="Normal 11 11 5 2 6" xfId="11626"/>
    <cellStyle name="Normal 11 11 5 2 7" xfId="3843"/>
    <cellStyle name="Normal 11 11 5 2 8" xfId="13193"/>
    <cellStyle name="Normal 11 11 5 3" xfId="5471"/>
    <cellStyle name="Normal 11 11 5 4" xfId="7076"/>
    <cellStyle name="Normal 11 11 5 5" xfId="8593"/>
    <cellStyle name="Normal 11 11 5 6" xfId="10109"/>
    <cellStyle name="Normal 11 11 5 7" xfId="11625"/>
    <cellStyle name="Normal 11 11 5 8" xfId="3842"/>
    <cellStyle name="Normal 11 11 5 9" xfId="13192"/>
    <cellStyle name="Normal 11 11 6" xfId="1636"/>
    <cellStyle name="Normal 11 11 6 2" xfId="5473"/>
    <cellStyle name="Normal 11 11 6 3" xfId="7078"/>
    <cellStyle name="Normal 11 11 6 4" xfId="8595"/>
    <cellStyle name="Normal 11 11 6 5" xfId="10111"/>
    <cellStyle name="Normal 11 11 6 6" xfId="11627"/>
    <cellStyle name="Normal 11 11 6 7" xfId="3844"/>
    <cellStyle name="Normal 11 11 6 8" xfId="13194"/>
    <cellStyle name="Normal 11 11 7" xfId="1637"/>
    <cellStyle name="Normal 11 11 7 2" xfId="5474"/>
    <cellStyle name="Normal 11 11 7 3" xfId="7079"/>
    <cellStyle name="Normal 11 11 7 4" xfId="8596"/>
    <cellStyle name="Normal 11 11 7 5" xfId="10112"/>
    <cellStyle name="Normal 11 11 7 6" xfId="11628"/>
    <cellStyle name="Normal 11 11 7 7" xfId="3845"/>
    <cellStyle name="Normal 11 11 7 8" xfId="13195"/>
    <cellStyle name="Normal 11 11 8" xfId="1638"/>
    <cellStyle name="Normal 11 11 8 2" xfId="5475"/>
    <cellStyle name="Normal 11 11 8 3" xfId="7080"/>
    <cellStyle name="Normal 11 11 8 4" xfId="8597"/>
    <cellStyle name="Normal 11 11 8 5" xfId="10113"/>
    <cellStyle name="Normal 11 11 8 6" xfId="11629"/>
    <cellStyle name="Normal 11 11 8 7" xfId="3846"/>
    <cellStyle name="Normal 11 11 8 8" xfId="13196"/>
    <cellStyle name="Normal 11 11 9" xfId="5456"/>
    <cellStyle name="Normal 11 12" xfId="1639"/>
    <cellStyle name="Normal 11 12 10" xfId="8598"/>
    <cellStyle name="Normal 11 12 11" xfId="10114"/>
    <cellStyle name="Normal 11 12 12" xfId="11630"/>
    <cellStyle name="Normal 11 12 13" xfId="3847"/>
    <cellStyle name="Normal 11 12 14" xfId="13197"/>
    <cellStyle name="Normal 11 12 2" xfId="1640"/>
    <cellStyle name="Normal 11 12 2 10" xfId="13198"/>
    <cellStyle name="Normal 11 12 2 2" xfId="1641"/>
    <cellStyle name="Normal 11 12 2 2 2" xfId="1642"/>
    <cellStyle name="Normal 11 12 2 2 2 2" xfId="5479"/>
    <cellStyle name="Normal 11 12 2 2 2 3" xfId="7084"/>
    <cellStyle name="Normal 11 12 2 2 2 4" xfId="8601"/>
    <cellStyle name="Normal 11 12 2 2 2 5" xfId="10117"/>
    <cellStyle name="Normal 11 12 2 2 2 6" xfId="11633"/>
    <cellStyle name="Normal 11 12 2 2 2 7" xfId="3850"/>
    <cellStyle name="Normal 11 12 2 2 2 8" xfId="13200"/>
    <cellStyle name="Normal 11 12 2 2 3" xfId="5478"/>
    <cellStyle name="Normal 11 12 2 2 4" xfId="7083"/>
    <cellStyle name="Normal 11 12 2 2 5" xfId="8600"/>
    <cellStyle name="Normal 11 12 2 2 6" xfId="10116"/>
    <cellStyle name="Normal 11 12 2 2 7" xfId="11632"/>
    <cellStyle name="Normal 11 12 2 2 8" xfId="3849"/>
    <cellStyle name="Normal 11 12 2 2 9" xfId="13199"/>
    <cellStyle name="Normal 11 12 2 3" xfId="1643"/>
    <cellStyle name="Normal 11 12 2 3 2" xfId="5480"/>
    <cellStyle name="Normal 11 12 2 3 3" xfId="7085"/>
    <cellStyle name="Normal 11 12 2 3 4" xfId="8602"/>
    <cellStyle name="Normal 11 12 2 3 5" xfId="10118"/>
    <cellStyle name="Normal 11 12 2 3 6" xfId="11634"/>
    <cellStyle name="Normal 11 12 2 3 7" xfId="3851"/>
    <cellStyle name="Normal 11 12 2 3 8" xfId="13201"/>
    <cellStyle name="Normal 11 12 2 4" xfId="5477"/>
    <cellStyle name="Normal 11 12 2 5" xfId="7082"/>
    <cellStyle name="Normal 11 12 2 6" xfId="8599"/>
    <cellStyle name="Normal 11 12 2 7" xfId="10115"/>
    <cellStyle name="Normal 11 12 2 8" xfId="11631"/>
    <cellStyle name="Normal 11 12 2 9" xfId="3848"/>
    <cellStyle name="Normal 11 12 3" xfId="1644"/>
    <cellStyle name="Normal 11 12 3 2" xfId="1645"/>
    <cellStyle name="Normal 11 12 3 2 2" xfId="5482"/>
    <cellStyle name="Normal 11 12 3 2 3" xfId="7087"/>
    <cellStyle name="Normal 11 12 3 2 4" xfId="8604"/>
    <cellStyle name="Normal 11 12 3 2 5" xfId="10120"/>
    <cellStyle name="Normal 11 12 3 2 6" xfId="11636"/>
    <cellStyle name="Normal 11 12 3 2 7" xfId="3853"/>
    <cellStyle name="Normal 11 12 3 2 8" xfId="13203"/>
    <cellStyle name="Normal 11 12 3 3" xfId="5481"/>
    <cellStyle name="Normal 11 12 3 4" xfId="7086"/>
    <cellStyle name="Normal 11 12 3 5" xfId="8603"/>
    <cellStyle name="Normal 11 12 3 6" xfId="10119"/>
    <cellStyle name="Normal 11 12 3 7" xfId="11635"/>
    <cellStyle name="Normal 11 12 3 8" xfId="3852"/>
    <cellStyle name="Normal 11 12 3 9" xfId="13202"/>
    <cellStyle name="Normal 11 12 4" xfId="1646"/>
    <cellStyle name="Normal 11 12 4 2" xfId="1647"/>
    <cellStyle name="Normal 11 12 4 2 2" xfId="5484"/>
    <cellStyle name="Normal 11 12 4 2 3" xfId="7089"/>
    <cellStyle name="Normal 11 12 4 2 4" xfId="8606"/>
    <cellStyle name="Normal 11 12 4 2 5" xfId="10122"/>
    <cellStyle name="Normal 11 12 4 2 6" xfId="11638"/>
    <cellStyle name="Normal 11 12 4 2 7" xfId="3855"/>
    <cellStyle name="Normal 11 12 4 2 8" xfId="13205"/>
    <cellStyle name="Normal 11 12 4 3" xfId="5483"/>
    <cellStyle name="Normal 11 12 4 4" xfId="7088"/>
    <cellStyle name="Normal 11 12 4 5" xfId="8605"/>
    <cellStyle name="Normal 11 12 4 6" xfId="10121"/>
    <cellStyle name="Normal 11 12 4 7" xfId="11637"/>
    <cellStyle name="Normal 11 12 4 8" xfId="3854"/>
    <cellStyle name="Normal 11 12 4 9" xfId="13204"/>
    <cellStyle name="Normal 11 12 5" xfId="1648"/>
    <cellStyle name="Normal 11 12 5 2" xfId="5485"/>
    <cellStyle name="Normal 11 12 5 3" xfId="7090"/>
    <cellStyle name="Normal 11 12 5 4" xfId="8607"/>
    <cellStyle name="Normal 11 12 5 5" xfId="10123"/>
    <cellStyle name="Normal 11 12 5 6" xfId="11639"/>
    <cellStyle name="Normal 11 12 5 7" xfId="3856"/>
    <cellStyle name="Normal 11 12 5 8" xfId="13206"/>
    <cellStyle name="Normal 11 12 6" xfId="1649"/>
    <cellStyle name="Normal 11 12 6 2" xfId="5486"/>
    <cellStyle name="Normal 11 12 6 3" xfId="7091"/>
    <cellStyle name="Normal 11 12 6 4" xfId="8608"/>
    <cellStyle name="Normal 11 12 6 5" xfId="10124"/>
    <cellStyle name="Normal 11 12 6 6" xfId="11640"/>
    <cellStyle name="Normal 11 12 6 7" xfId="3857"/>
    <cellStyle name="Normal 11 12 6 8" xfId="13207"/>
    <cellStyle name="Normal 11 12 7" xfId="1650"/>
    <cellStyle name="Normal 11 12 7 2" xfId="5487"/>
    <cellStyle name="Normal 11 12 7 3" xfId="7092"/>
    <cellStyle name="Normal 11 12 7 4" xfId="8609"/>
    <cellStyle name="Normal 11 12 7 5" xfId="10125"/>
    <cellStyle name="Normal 11 12 7 6" xfId="11641"/>
    <cellStyle name="Normal 11 12 7 7" xfId="3858"/>
    <cellStyle name="Normal 11 12 7 8" xfId="13208"/>
    <cellStyle name="Normal 11 12 8" xfId="5476"/>
    <cellStyle name="Normal 11 12 9" xfId="7081"/>
    <cellStyle name="Normal 11 13" xfId="1651"/>
    <cellStyle name="Normal 11 13 10" xfId="8610"/>
    <cellStyle name="Normal 11 13 11" xfId="10126"/>
    <cellStyle name="Normal 11 13 12" xfId="11642"/>
    <cellStyle name="Normal 11 13 13" xfId="3859"/>
    <cellStyle name="Normal 11 13 14" xfId="13209"/>
    <cellStyle name="Normal 11 13 2" xfId="1652"/>
    <cellStyle name="Normal 11 13 2 10" xfId="13210"/>
    <cellStyle name="Normal 11 13 2 2" xfId="1653"/>
    <cellStyle name="Normal 11 13 2 2 2" xfId="1654"/>
    <cellStyle name="Normal 11 13 2 2 2 2" xfId="5491"/>
    <cellStyle name="Normal 11 13 2 2 2 3" xfId="7096"/>
    <cellStyle name="Normal 11 13 2 2 2 4" xfId="8613"/>
    <cellStyle name="Normal 11 13 2 2 2 5" xfId="10129"/>
    <cellStyle name="Normal 11 13 2 2 2 6" xfId="11645"/>
    <cellStyle name="Normal 11 13 2 2 2 7" xfId="3862"/>
    <cellStyle name="Normal 11 13 2 2 2 8" xfId="13212"/>
    <cellStyle name="Normal 11 13 2 2 3" xfId="5490"/>
    <cellStyle name="Normal 11 13 2 2 4" xfId="7095"/>
    <cellStyle name="Normal 11 13 2 2 5" xfId="8612"/>
    <cellStyle name="Normal 11 13 2 2 6" xfId="10128"/>
    <cellStyle name="Normal 11 13 2 2 7" xfId="11644"/>
    <cellStyle name="Normal 11 13 2 2 8" xfId="3861"/>
    <cellStyle name="Normal 11 13 2 2 9" xfId="13211"/>
    <cellStyle name="Normal 11 13 2 3" xfId="1655"/>
    <cellStyle name="Normal 11 13 2 3 2" xfId="5492"/>
    <cellStyle name="Normal 11 13 2 3 3" xfId="7097"/>
    <cellStyle name="Normal 11 13 2 3 4" xfId="8614"/>
    <cellStyle name="Normal 11 13 2 3 5" xfId="10130"/>
    <cellStyle name="Normal 11 13 2 3 6" xfId="11646"/>
    <cellStyle name="Normal 11 13 2 3 7" xfId="3863"/>
    <cellStyle name="Normal 11 13 2 3 8" xfId="13213"/>
    <cellStyle name="Normal 11 13 2 4" xfId="5489"/>
    <cellStyle name="Normal 11 13 2 5" xfId="7094"/>
    <cellStyle name="Normal 11 13 2 6" xfId="8611"/>
    <cellStyle name="Normal 11 13 2 7" xfId="10127"/>
    <cellStyle name="Normal 11 13 2 8" xfId="11643"/>
    <cellStyle name="Normal 11 13 2 9" xfId="3860"/>
    <cellStyle name="Normal 11 13 3" xfId="1656"/>
    <cellStyle name="Normal 11 13 3 2" xfId="1657"/>
    <cellStyle name="Normal 11 13 3 2 2" xfId="5494"/>
    <cellStyle name="Normal 11 13 3 2 3" xfId="7099"/>
    <cellStyle name="Normal 11 13 3 2 4" xfId="8616"/>
    <cellStyle name="Normal 11 13 3 2 5" xfId="10132"/>
    <cellStyle name="Normal 11 13 3 2 6" xfId="11648"/>
    <cellStyle name="Normal 11 13 3 2 7" xfId="3865"/>
    <cellStyle name="Normal 11 13 3 2 8" xfId="13215"/>
    <cellStyle name="Normal 11 13 3 3" xfId="5493"/>
    <cellStyle name="Normal 11 13 3 4" xfId="7098"/>
    <cellStyle name="Normal 11 13 3 5" xfId="8615"/>
    <cellStyle name="Normal 11 13 3 6" xfId="10131"/>
    <cellStyle name="Normal 11 13 3 7" xfId="11647"/>
    <cellStyle name="Normal 11 13 3 8" xfId="3864"/>
    <cellStyle name="Normal 11 13 3 9" xfId="13214"/>
    <cellStyle name="Normal 11 13 4" xfId="1658"/>
    <cellStyle name="Normal 11 13 4 2" xfId="1659"/>
    <cellStyle name="Normal 11 13 4 2 2" xfId="5496"/>
    <cellStyle name="Normal 11 13 4 2 3" xfId="7101"/>
    <cellStyle name="Normal 11 13 4 2 4" xfId="8618"/>
    <cellStyle name="Normal 11 13 4 2 5" xfId="10134"/>
    <cellStyle name="Normal 11 13 4 2 6" xfId="11650"/>
    <cellStyle name="Normal 11 13 4 2 7" xfId="3867"/>
    <cellStyle name="Normal 11 13 4 2 8" xfId="13217"/>
    <cellStyle name="Normal 11 13 4 3" xfId="5495"/>
    <cellStyle name="Normal 11 13 4 4" xfId="7100"/>
    <cellStyle name="Normal 11 13 4 5" xfId="8617"/>
    <cellStyle name="Normal 11 13 4 6" xfId="10133"/>
    <cellStyle name="Normal 11 13 4 7" xfId="11649"/>
    <cellStyle name="Normal 11 13 4 8" xfId="3866"/>
    <cellStyle name="Normal 11 13 4 9" xfId="13216"/>
    <cellStyle name="Normal 11 13 5" xfId="1660"/>
    <cellStyle name="Normal 11 13 5 2" xfId="5497"/>
    <cellStyle name="Normal 11 13 5 3" xfId="7102"/>
    <cellStyle name="Normal 11 13 5 4" xfId="8619"/>
    <cellStyle name="Normal 11 13 5 5" xfId="10135"/>
    <cellStyle name="Normal 11 13 5 6" xfId="11651"/>
    <cellStyle name="Normal 11 13 5 7" xfId="3868"/>
    <cellStyle name="Normal 11 13 5 8" xfId="13218"/>
    <cellStyle name="Normal 11 13 6" xfId="1661"/>
    <cellStyle name="Normal 11 13 6 2" xfId="5498"/>
    <cellStyle name="Normal 11 13 6 3" xfId="7103"/>
    <cellStyle name="Normal 11 13 6 4" xfId="8620"/>
    <cellStyle name="Normal 11 13 6 5" xfId="10136"/>
    <cellStyle name="Normal 11 13 6 6" xfId="11652"/>
    <cellStyle name="Normal 11 13 6 7" xfId="3869"/>
    <cellStyle name="Normal 11 13 6 8" xfId="13219"/>
    <cellStyle name="Normal 11 13 7" xfId="1662"/>
    <cellStyle name="Normal 11 13 7 2" xfId="5499"/>
    <cellStyle name="Normal 11 13 7 3" xfId="7104"/>
    <cellStyle name="Normal 11 13 7 4" xfId="8621"/>
    <cellStyle name="Normal 11 13 7 5" xfId="10137"/>
    <cellStyle name="Normal 11 13 7 6" xfId="11653"/>
    <cellStyle name="Normal 11 13 7 7" xfId="3870"/>
    <cellStyle name="Normal 11 13 7 8" xfId="13220"/>
    <cellStyle name="Normal 11 13 8" xfId="5488"/>
    <cellStyle name="Normal 11 13 9" xfId="7093"/>
    <cellStyle name="Normal 11 14" xfId="1663"/>
    <cellStyle name="Normal 11 14 10" xfId="8622"/>
    <cellStyle name="Normal 11 14 11" xfId="10138"/>
    <cellStyle name="Normal 11 14 12" xfId="11654"/>
    <cellStyle name="Normal 11 14 13" xfId="3871"/>
    <cellStyle name="Normal 11 14 14" xfId="13221"/>
    <cellStyle name="Normal 11 14 2" xfId="1664"/>
    <cellStyle name="Normal 11 14 2 10" xfId="13222"/>
    <cellStyle name="Normal 11 14 2 2" xfId="1665"/>
    <cellStyle name="Normal 11 14 2 2 2" xfId="1666"/>
    <cellStyle name="Normal 11 14 2 2 2 2" xfId="5503"/>
    <cellStyle name="Normal 11 14 2 2 2 3" xfId="7108"/>
    <cellStyle name="Normal 11 14 2 2 2 4" xfId="8625"/>
    <cellStyle name="Normal 11 14 2 2 2 5" xfId="10141"/>
    <cellStyle name="Normal 11 14 2 2 2 6" xfId="11657"/>
    <cellStyle name="Normal 11 14 2 2 2 7" xfId="3874"/>
    <cellStyle name="Normal 11 14 2 2 2 8" xfId="13224"/>
    <cellStyle name="Normal 11 14 2 2 3" xfId="5502"/>
    <cellStyle name="Normal 11 14 2 2 4" xfId="7107"/>
    <cellStyle name="Normal 11 14 2 2 5" xfId="8624"/>
    <cellStyle name="Normal 11 14 2 2 6" xfId="10140"/>
    <cellStyle name="Normal 11 14 2 2 7" xfId="11656"/>
    <cellStyle name="Normal 11 14 2 2 8" xfId="3873"/>
    <cellStyle name="Normal 11 14 2 2 9" xfId="13223"/>
    <cellStyle name="Normal 11 14 2 3" xfId="1667"/>
    <cellStyle name="Normal 11 14 2 3 2" xfId="5504"/>
    <cellStyle name="Normal 11 14 2 3 3" xfId="7109"/>
    <cellStyle name="Normal 11 14 2 3 4" xfId="8626"/>
    <cellStyle name="Normal 11 14 2 3 5" xfId="10142"/>
    <cellStyle name="Normal 11 14 2 3 6" xfId="11658"/>
    <cellStyle name="Normal 11 14 2 3 7" xfId="3875"/>
    <cellStyle name="Normal 11 14 2 3 8" xfId="13225"/>
    <cellStyle name="Normal 11 14 2 4" xfId="5501"/>
    <cellStyle name="Normal 11 14 2 5" xfId="7106"/>
    <cellStyle name="Normal 11 14 2 6" xfId="8623"/>
    <cellStyle name="Normal 11 14 2 7" xfId="10139"/>
    <cellStyle name="Normal 11 14 2 8" xfId="11655"/>
    <cellStyle name="Normal 11 14 2 9" xfId="3872"/>
    <cellStyle name="Normal 11 14 3" xfId="1668"/>
    <cellStyle name="Normal 11 14 3 2" xfId="1669"/>
    <cellStyle name="Normal 11 14 3 2 2" xfId="5506"/>
    <cellStyle name="Normal 11 14 3 2 3" xfId="7111"/>
    <cellStyle name="Normal 11 14 3 2 4" xfId="8628"/>
    <cellStyle name="Normal 11 14 3 2 5" xfId="10144"/>
    <cellStyle name="Normal 11 14 3 2 6" xfId="11660"/>
    <cellStyle name="Normal 11 14 3 2 7" xfId="3877"/>
    <cellStyle name="Normal 11 14 3 2 8" xfId="13227"/>
    <cellStyle name="Normal 11 14 3 3" xfId="5505"/>
    <cellStyle name="Normal 11 14 3 4" xfId="7110"/>
    <cellStyle name="Normal 11 14 3 5" xfId="8627"/>
    <cellStyle name="Normal 11 14 3 6" xfId="10143"/>
    <cellStyle name="Normal 11 14 3 7" xfId="11659"/>
    <cellStyle name="Normal 11 14 3 8" xfId="3876"/>
    <cellStyle name="Normal 11 14 3 9" xfId="13226"/>
    <cellStyle name="Normal 11 14 4" xfId="1670"/>
    <cellStyle name="Normal 11 14 4 2" xfId="1671"/>
    <cellStyle name="Normal 11 14 4 2 2" xfId="5508"/>
    <cellStyle name="Normal 11 14 4 2 3" xfId="7113"/>
    <cellStyle name="Normal 11 14 4 2 4" xfId="8630"/>
    <cellStyle name="Normal 11 14 4 2 5" xfId="10146"/>
    <cellStyle name="Normal 11 14 4 2 6" xfId="11662"/>
    <cellStyle name="Normal 11 14 4 2 7" xfId="3879"/>
    <cellStyle name="Normal 11 14 4 2 8" xfId="13229"/>
    <cellStyle name="Normal 11 14 4 3" xfId="5507"/>
    <cellStyle name="Normal 11 14 4 4" xfId="7112"/>
    <cellStyle name="Normal 11 14 4 5" xfId="8629"/>
    <cellStyle name="Normal 11 14 4 6" xfId="10145"/>
    <cellStyle name="Normal 11 14 4 7" xfId="11661"/>
    <cellStyle name="Normal 11 14 4 8" xfId="3878"/>
    <cellStyle name="Normal 11 14 4 9" xfId="13228"/>
    <cellStyle name="Normal 11 14 5" xfId="1672"/>
    <cellStyle name="Normal 11 14 5 2" xfId="5509"/>
    <cellStyle name="Normal 11 14 5 3" xfId="7114"/>
    <cellStyle name="Normal 11 14 5 4" xfId="8631"/>
    <cellStyle name="Normal 11 14 5 5" xfId="10147"/>
    <cellStyle name="Normal 11 14 5 6" xfId="11663"/>
    <cellStyle name="Normal 11 14 5 7" xfId="3880"/>
    <cellStyle name="Normal 11 14 5 8" xfId="13230"/>
    <cellStyle name="Normal 11 14 6" xfId="1673"/>
    <cellStyle name="Normal 11 14 6 2" xfId="5510"/>
    <cellStyle name="Normal 11 14 6 3" xfId="7115"/>
    <cellStyle name="Normal 11 14 6 4" xfId="8632"/>
    <cellStyle name="Normal 11 14 6 5" xfId="10148"/>
    <cellStyle name="Normal 11 14 6 6" xfId="11664"/>
    <cellStyle name="Normal 11 14 6 7" xfId="3881"/>
    <cellStyle name="Normal 11 14 6 8" xfId="13231"/>
    <cellStyle name="Normal 11 14 7" xfId="1674"/>
    <cellStyle name="Normal 11 14 7 2" xfId="5511"/>
    <cellStyle name="Normal 11 14 7 3" xfId="7116"/>
    <cellStyle name="Normal 11 14 7 4" xfId="8633"/>
    <cellStyle name="Normal 11 14 7 5" xfId="10149"/>
    <cellStyle name="Normal 11 14 7 6" xfId="11665"/>
    <cellStyle name="Normal 11 14 7 7" xfId="3882"/>
    <cellStyle name="Normal 11 14 7 8" xfId="13232"/>
    <cellStyle name="Normal 11 14 8" xfId="5500"/>
    <cellStyle name="Normal 11 14 9" xfId="7105"/>
    <cellStyle name="Normal 11 15" xfId="1675"/>
    <cellStyle name="Normal 11 15 10" xfId="3883"/>
    <cellStyle name="Normal 11 15 11" xfId="13233"/>
    <cellStyle name="Normal 11 15 2" xfId="1676"/>
    <cellStyle name="Normal 11 15 2 10" xfId="13234"/>
    <cellStyle name="Normal 11 15 2 2" xfId="1677"/>
    <cellStyle name="Normal 11 15 2 2 2" xfId="1678"/>
    <cellStyle name="Normal 11 15 2 2 2 2" xfId="5515"/>
    <cellStyle name="Normal 11 15 2 2 2 3" xfId="7120"/>
    <cellStyle name="Normal 11 15 2 2 2 4" xfId="8637"/>
    <cellStyle name="Normal 11 15 2 2 2 5" xfId="10153"/>
    <cellStyle name="Normal 11 15 2 2 2 6" xfId="11669"/>
    <cellStyle name="Normal 11 15 2 2 2 7" xfId="3886"/>
    <cellStyle name="Normal 11 15 2 2 2 8" xfId="13236"/>
    <cellStyle name="Normal 11 15 2 2 3" xfId="5514"/>
    <cellStyle name="Normal 11 15 2 2 4" xfId="7119"/>
    <cellStyle name="Normal 11 15 2 2 5" xfId="8636"/>
    <cellStyle name="Normal 11 15 2 2 6" xfId="10152"/>
    <cellStyle name="Normal 11 15 2 2 7" xfId="11668"/>
    <cellStyle name="Normal 11 15 2 2 8" xfId="3885"/>
    <cellStyle name="Normal 11 15 2 2 9" xfId="13235"/>
    <cellStyle name="Normal 11 15 2 3" xfId="1679"/>
    <cellStyle name="Normal 11 15 2 3 2" xfId="5516"/>
    <cellStyle name="Normal 11 15 2 3 3" xfId="7121"/>
    <cellStyle name="Normal 11 15 2 3 4" xfId="8638"/>
    <cellStyle name="Normal 11 15 2 3 5" xfId="10154"/>
    <cellStyle name="Normal 11 15 2 3 6" xfId="11670"/>
    <cellStyle name="Normal 11 15 2 3 7" xfId="3887"/>
    <cellStyle name="Normal 11 15 2 3 8" xfId="13237"/>
    <cellStyle name="Normal 11 15 2 4" xfId="5513"/>
    <cellStyle name="Normal 11 15 2 5" xfId="7118"/>
    <cellStyle name="Normal 11 15 2 6" xfId="8635"/>
    <cellStyle name="Normal 11 15 2 7" xfId="10151"/>
    <cellStyle name="Normal 11 15 2 8" xfId="11667"/>
    <cellStyle name="Normal 11 15 2 9" xfId="3884"/>
    <cellStyle name="Normal 11 15 3" xfId="1680"/>
    <cellStyle name="Normal 11 15 3 2" xfId="1681"/>
    <cellStyle name="Normal 11 15 3 2 2" xfId="5518"/>
    <cellStyle name="Normal 11 15 3 2 3" xfId="7123"/>
    <cellStyle name="Normal 11 15 3 2 4" xfId="8640"/>
    <cellStyle name="Normal 11 15 3 2 5" xfId="10156"/>
    <cellStyle name="Normal 11 15 3 2 6" xfId="11672"/>
    <cellStyle name="Normal 11 15 3 2 7" xfId="3889"/>
    <cellStyle name="Normal 11 15 3 2 8" xfId="13239"/>
    <cellStyle name="Normal 11 15 3 3" xfId="5517"/>
    <cellStyle name="Normal 11 15 3 4" xfId="7122"/>
    <cellStyle name="Normal 11 15 3 5" xfId="8639"/>
    <cellStyle name="Normal 11 15 3 6" xfId="10155"/>
    <cellStyle name="Normal 11 15 3 7" xfId="11671"/>
    <cellStyle name="Normal 11 15 3 8" xfId="3888"/>
    <cellStyle name="Normal 11 15 3 9" xfId="13238"/>
    <cellStyle name="Normal 11 15 4" xfId="1682"/>
    <cellStyle name="Normal 11 15 4 2" xfId="5519"/>
    <cellStyle name="Normal 11 15 4 3" xfId="7124"/>
    <cellStyle name="Normal 11 15 4 4" xfId="8641"/>
    <cellStyle name="Normal 11 15 4 5" xfId="10157"/>
    <cellStyle name="Normal 11 15 4 6" xfId="11673"/>
    <cellStyle name="Normal 11 15 4 7" xfId="3890"/>
    <cellStyle name="Normal 11 15 4 8" xfId="13240"/>
    <cellStyle name="Normal 11 15 5" xfId="5512"/>
    <cellStyle name="Normal 11 15 6" xfId="7117"/>
    <cellStyle name="Normal 11 15 7" xfId="8634"/>
    <cellStyle name="Normal 11 15 8" xfId="10150"/>
    <cellStyle name="Normal 11 15 9" xfId="11666"/>
    <cellStyle name="Normal 11 16" xfId="1683"/>
    <cellStyle name="Normal 11 16 10" xfId="13241"/>
    <cellStyle name="Normal 11 16 2" xfId="1684"/>
    <cellStyle name="Normal 11 16 2 2" xfId="1685"/>
    <cellStyle name="Normal 11 16 2 2 2" xfId="5522"/>
    <cellStyle name="Normal 11 16 2 2 3" xfId="7127"/>
    <cellStyle name="Normal 11 16 2 2 4" xfId="8644"/>
    <cellStyle name="Normal 11 16 2 2 5" xfId="10160"/>
    <cellStyle name="Normal 11 16 2 2 6" xfId="11676"/>
    <cellStyle name="Normal 11 16 2 2 7" xfId="3893"/>
    <cellStyle name="Normal 11 16 2 2 8" xfId="13243"/>
    <cellStyle name="Normal 11 16 2 3" xfId="5521"/>
    <cellStyle name="Normal 11 16 2 4" xfId="7126"/>
    <cellStyle name="Normal 11 16 2 5" xfId="8643"/>
    <cellStyle name="Normal 11 16 2 6" xfId="10159"/>
    <cellStyle name="Normal 11 16 2 7" xfId="11675"/>
    <cellStyle name="Normal 11 16 2 8" xfId="3892"/>
    <cellStyle name="Normal 11 16 2 9" xfId="13242"/>
    <cellStyle name="Normal 11 16 3" xfId="1686"/>
    <cellStyle name="Normal 11 16 3 2" xfId="5523"/>
    <cellStyle name="Normal 11 16 3 3" xfId="7128"/>
    <cellStyle name="Normal 11 16 3 4" xfId="8645"/>
    <cellStyle name="Normal 11 16 3 5" xfId="10161"/>
    <cellStyle name="Normal 11 16 3 6" xfId="11677"/>
    <cellStyle name="Normal 11 16 3 7" xfId="3894"/>
    <cellStyle name="Normal 11 16 3 8" xfId="13244"/>
    <cellStyle name="Normal 11 16 4" xfId="5520"/>
    <cellStyle name="Normal 11 16 5" xfId="7125"/>
    <cellStyle name="Normal 11 16 6" xfId="8642"/>
    <cellStyle name="Normal 11 16 7" xfId="10158"/>
    <cellStyle name="Normal 11 16 8" xfId="11674"/>
    <cellStyle name="Normal 11 16 9" xfId="3891"/>
    <cellStyle name="Normal 11 17" xfId="1687"/>
    <cellStyle name="Normal 11 17 2" xfId="1688"/>
    <cellStyle name="Normal 11 17 2 2" xfId="5525"/>
    <cellStyle name="Normal 11 17 2 3" xfId="7130"/>
    <cellStyle name="Normal 11 17 2 4" xfId="8647"/>
    <cellStyle name="Normal 11 17 2 5" xfId="10163"/>
    <cellStyle name="Normal 11 17 2 6" xfId="11679"/>
    <cellStyle name="Normal 11 17 2 7" xfId="3896"/>
    <cellStyle name="Normal 11 17 2 8" xfId="13246"/>
    <cellStyle name="Normal 11 17 3" xfId="5524"/>
    <cellStyle name="Normal 11 17 4" xfId="7129"/>
    <cellStyle name="Normal 11 17 5" xfId="8646"/>
    <cellStyle name="Normal 11 17 6" xfId="10162"/>
    <cellStyle name="Normal 11 17 7" xfId="11678"/>
    <cellStyle name="Normal 11 17 8" xfId="3895"/>
    <cellStyle name="Normal 11 17 9" xfId="13245"/>
    <cellStyle name="Normal 11 18" xfId="1689"/>
    <cellStyle name="Normal 11 18 2" xfId="1690"/>
    <cellStyle name="Normal 11 18 2 2" xfId="5527"/>
    <cellStyle name="Normal 11 18 2 3" xfId="7132"/>
    <cellStyle name="Normal 11 18 2 4" xfId="8649"/>
    <cellStyle name="Normal 11 18 2 5" xfId="10165"/>
    <cellStyle name="Normal 11 18 2 6" xfId="11681"/>
    <cellStyle name="Normal 11 18 2 7" xfId="3898"/>
    <cellStyle name="Normal 11 18 2 8" xfId="13248"/>
    <cellStyle name="Normal 11 18 3" xfId="5526"/>
    <cellStyle name="Normal 11 18 4" xfId="7131"/>
    <cellStyle name="Normal 11 18 5" xfId="8648"/>
    <cellStyle name="Normal 11 18 6" xfId="10164"/>
    <cellStyle name="Normal 11 18 7" xfId="11680"/>
    <cellStyle name="Normal 11 18 8" xfId="3897"/>
    <cellStyle name="Normal 11 18 9" xfId="13247"/>
    <cellStyle name="Normal 11 19" xfId="1691"/>
    <cellStyle name="Normal 11 19 2" xfId="5528"/>
    <cellStyle name="Normal 11 19 3" xfId="7133"/>
    <cellStyle name="Normal 11 19 4" xfId="8650"/>
    <cellStyle name="Normal 11 19 5" xfId="10166"/>
    <cellStyle name="Normal 11 19 6" xfId="11682"/>
    <cellStyle name="Normal 11 19 7" xfId="3899"/>
    <cellStyle name="Normal 11 19 8" xfId="13249"/>
    <cellStyle name="Normal 11 2" xfId="1692"/>
    <cellStyle name="Normal 11 2 2" xfId="1693"/>
    <cellStyle name="Normal 11 2 2 2" xfId="1694"/>
    <cellStyle name="Normal 11 2 2 2 2" xfId="1695"/>
    <cellStyle name="Normal 11 2 2 3" xfId="1696"/>
    <cellStyle name="Normal 11 2 2 3 2" xfId="1697"/>
    <cellStyle name="Normal 11 2 2 4" xfId="1698"/>
    <cellStyle name="Normal 11 2 3" xfId="1699"/>
    <cellStyle name="Normal 11 2 3 2" xfId="1700"/>
    <cellStyle name="Normal 11 2 4" xfId="1701"/>
    <cellStyle name="Normal 11 2 4 2" xfId="1702"/>
    <cellStyle name="Normal 11 2 5" xfId="1703"/>
    <cellStyle name="Normal 11 20" xfId="1704"/>
    <cellStyle name="Normal 11 20 2" xfId="5529"/>
    <cellStyle name="Normal 11 20 3" xfId="7134"/>
    <cellStyle name="Normal 11 20 4" xfId="8651"/>
    <cellStyle name="Normal 11 20 5" xfId="10167"/>
    <cellStyle name="Normal 11 20 6" xfId="11683"/>
    <cellStyle name="Normal 11 20 7" xfId="3900"/>
    <cellStyle name="Normal 11 20 8" xfId="13250"/>
    <cellStyle name="Normal 11 21" xfId="1705"/>
    <cellStyle name="Normal 11 21 2" xfId="5530"/>
    <cellStyle name="Normal 11 21 3" xfId="7135"/>
    <cellStyle name="Normal 11 21 4" xfId="8652"/>
    <cellStyle name="Normal 11 21 5" xfId="10168"/>
    <cellStyle name="Normal 11 21 6" xfId="11684"/>
    <cellStyle name="Normal 11 21 7" xfId="3901"/>
    <cellStyle name="Normal 11 21 8" xfId="13251"/>
    <cellStyle name="Normal 11 22" xfId="5443"/>
    <cellStyle name="Normal 11 23" xfId="7048"/>
    <cellStyle name="Normal 11 24" xfId="8565"/>
    <cellStyle name="Normal 11 25" xfId="10081"/>
    <cellStyle name="Normal 11 26" xfId="11597"/>
    <cellStyle name="Normal 11 27" xfId="3814"/>
    <cellStyle name="Normal 11 28" xfId="1606"/>
    <cellStyle name="Normal 11 29" xfId="13164"/>
    <cellStyle name="Normal 11 3" xfId="1706"/>
    <cellStyle name="Normal 11 3 2" xfId="1707"/>
    <cellStyle name="Normal 11 3 2 2" xfId="1708"/>
    <cellStyle name="Normal 11 3 2 2 2" xfId="1709"/>
    <cellStyle name="Normal 11 3 2 3" xfId="1710"/>
    <cellStyle name="Normal 11 3 2 3 2" xfId="1711"/>
    <cellStyle name="Normal 11 3 2 4" xfId="1712"/>
    <cellStyle name="Normal 11 3 3" xfId="1713"/>
    <cellStyle name="Normal 11 3 3 2" xfId="1714"/>
    <cellStyle name="Normal 11 3 3 2 2" xfId="1715"/>
    <cellStyle name="Normal 11 3 3 3" xfId="1716"/>
    <cellStyle name="Normal 11 3 4" xfId="1717"/>
    <cellStyle name="Normal 11 3 4 10" xfId="1718"/>
    <cellStyle name="Normal 11 3 4 10 2" xfId="1719"/>
    <cellStyle name="Normal 11 3 4 10 2 2" xfId="5533"/>
    <cellStyle name="Normal 11 3 4 10 2 3" xfId="7138"/>
    <cellStyle name="Normal 11 3 4 10 2 4" xfId="8655"/>
    <cellStyle name="Normal 11 3 4 10 2 5" xfId="10171"/>
    <cellStyle name="Normal 11 3 4 10 2 6" xfId="11687"/>
    <cellStyle name="Normal 11 3 4 10 2 7" xfId="3904"/>
    <cellStyle name="Normal 11 3 4 10 2 8" xfId="13254"/>
    <cellStyle name="Normal 11 3 4 10 3" xfId="5532"/>
    <cellStyle name="Normal 11 3 4 10 4" xfId="7137"/>
    <cellStyle name="Normal 11 3 4 10 5" xfId="8654"/>
    <cellStyle name="Normal 11 3 4 10 6" xfId="10170"/>
    <cellStyle name="Normal 11 3 4 10 7" xfId="11686"/>
    <cellStyle name="Normal 11 3 4 10 8" xfId="3903"/>
    <cellStyle name="Normal 11 3 4 10 9" xfId="13253"/>
    <cellStyle name="Normal 11 3 4 11" xfId="1720"/>
    <cellStyle name="Normal 11 3 4 11 2" xfId="1721"/>
    <cellStyle name="Normal 11 3 4 11 2 2" xfId="5535"/>
    <cellStyle name="Normal 11 3 4 11 2 3" xfId="7140"/>
    <cellStyle name="Normal 11 3 4 11 2 4" xfId="8657"/>
    <cellStyle name="Normal 11 3 4 11 2 5" xfId="10173"/>
    <cellStyle name="Normal 11 3 4 11 2 6" xfId="11689"/>
    <cellStyle name="Normal 11 3 4 11 2 7" xfId="3906"/>
    <cellStyle name="Normal 11 3 4 11 2 8" xfId="13256"/>
    <cellStyle name="Normal 11 3 4 11 3" xfId="5534"/>
    <cellStyle name="Normal 11 3 4 11 4" xfId="7139"/>
    <cellStyle name="Normal 11 3 4 11 5" xfId="8656"/>
    <cellStyle name="Normal 11 3 4 11 6" xfId="10172"/>
    <cellStyle name="Normal 11 3 4 11 7" xfId="11688"/>
    <cellStyle name="Normal 11 3 4 11 8" xfId="3905"/>
    <cellStyle name="Normal 11 3 4 11 9" xfId="13255"/>
    <cellStyle name="Normal 11 3 4 12" xfId="1722"/>
    <cellStyle name="Normal 11 3 4 12 2" xfId="5536"/>
    <cellStyle name="Normal 11 3 4 12 3" xfId="7141"/>
    <cellStyle name="Normal 11 3 4 12 4" xfId="8658"/>
    <cellStyle name="Normal 11 3 4 12 5" xfId="10174"/>
    <cellStyle name="Normal 11 3 4 12 6" xfId="11690"/>
    <cellStyle name="Normal 11 3 4 12 7" xfId="3907"/>
    <cellStyle name="Normal 11 3 4 12 8" xfId="13257"/>
    <cellStyle name="Normal 11 3 4 13" xfId="1723"/>
    <cellStyle name="Normal 11 3 4 13 2" xfId="5537"/>
    <cellStyle name="Normal 11 3 4 13 3" xfId="7142"/>
    <cellStyle name="Normal 11 3 4 13 4" xfId="8659"/>
    <cellStyle name="Normal 11 3 4 13 5" xfId="10175"/>
    <cellStyle name="Normal 11 3 4 13 6" xfId="11691"/>
    <cellStyle name="Normal 11 3 4 13 7" xfId="3908"/>
    <cellStyle name="Normal 11 3 4 13 8" xfId="13258"/>
    <cellStyle name="Normal 11 3 4 14" xfId="1724"/>
    <cellStyle name="Normal 11 3 4 14 2" xfId="5538"/>
    <cellStyle name="Normal 11 3 4 14 3" xfId="7143"/>
    <cellStyle name="Normal 11 3 4 14 4" xfId="8660"/>
    <cellStyle name="Normal 11 3 4 14 5" xfId="10176"/>
    <cellStyle name="Normal 11 3 4 14 6" xfId="11692"/>
    <cellStyle name="Normal 11 3 4 14 7" xfId="3909"/>
    <cellStyle name="Normal 11 3 4 14 8" xfId="13259"/>
    <cellStyle name="Normal 11 3 4 15" xfId="5531"/>
    <cellStyle name="Normal 11 3 4 16" xfId="7136"/>
    <cellStyle name="Normal 11 3 4 17" xfId="8653"/>
    <cellStyle name="Normal 11 3 4 18" xfId="10169"/>
    <cellStyle name="Normal 11 3 4 19" xfId="11685"/>
    <cellStyle name="Normal 11 3 4 2" xfId="1725"/>
    <cellStyle name="Normal 11 3 4 2 2" xfId="1726"/>
    <cellStyle name="Normal 11 3 4 20" xfId="3902"/>
    <cellStyle name="Normal 11 3 4 21" xfId="13252"/>
    <cellStyle name="Normal 11 3 4 3" xfId="1727"/>
    <cellStyle name="Normal 11 3 4 3 10" xfId="8661"/>
    <cellStyle name="Normal 11 3 4 3 11" xfId="10177"/>
    <cellStyle name="Normal 11 3 4 3 12" xfId="11693"/>
    <cellStyle name="Normal 11 3 4 3 13" xfId="3910"/>
    <cellStyle name="Normal 11 3 4 3 14" xfId="13260"/>
    <cellStyle name="Normal 11 3 4 3 2" xfId="1728"/>
    <cellStyle name="Normal 11 3 4 3 2 10" xfId="13261"/>
    <cellStyle name="Normal 11 3 4 3 2 2" xfId="1729"/>
    <cellStyle name="Normal 11 3 4 3 2 2 2" xfId="1730"/>
    <cellStyle name="Normal 11 3 4 3 2 2 2 2" xfId="5542"/>
    <cellStyle name="Normal 11 3 4 3 2 2 2 3" xfId="7147"/>
    <cellStyle name="Normal 11 3 4 3 2 2 2 4" xfId="8664"/>
    <cellStyle name="Normal 11 3 4 3 2 2 2 5" xfId="10180"/>
    <cellStyle name="Normal 11 3 4 3 2 2 2 6" xfId="11696"/>
    <cellStyle name="Normal 11 3 4 3 2 2 2 7" xfId="3913"/>
    <cellStyle name="Normal 11 3 4 3 2 2 2 8" xfId="13263"/>
    <cellStyle name="Normal 11 3 4 3 2 2 3" xfId="5541"/>
    <cellStyle name="Normal 11 3 4 3 2 2 4" xfId="7146"/>
    <cellStyle name="Normal 11 3 4 3 2 2 5" xfId="8663"/>
    <cellStyle name="Normal 11 3 4 3 2 2 6" xfId="10179"/>
    <cellStyle name="Normal 11 3 4 3 2 2 7" xfId="11695"/>
    <cellStyle name="Normal 11 3 4 3 2 2 8" xfId="3912"/>
    <cellStyle name="Normal 11 3 4 3 2 2 9" xfId="13262"/>
    <cellStyle name="Normal 11 3 4 3 2 3" xfId="1731"/>
    <cellStyle name="Normal 11 3 4 3 2 3 2" xfId="5543"/>
    <cellStyle name="Normal 11 3 4 3 2 3 3" xfId="7148"/>
    <cellStyle name="Normal 11 3 4 3 2 3 4" xfId="8665"/>
    <cellStyle name="Normal 11 3 4 3 2 3 5" xfId="10181"/>
    <cellStyle name="Normal 11 3 4 3 2 3 6" xfId="11697"/>
    <cellStyle name="Normal 11 3 4 3 2 3 7" xfId="3914"/>
    <cellStyle name="Normal 11 3 4 3 2 3 8" xfId="13264"/>
    <cellStyle name="Normal 11 3 4 3 2 4" xfId="5540"/>
    <cellStyle name="Normal 11 3 4 3 2 5" xfId="7145"/>
    <cellStyle name="Normal 11 3 4 3 2 6" xfId="8662"/>
    <cellStyle name="Normal 11 3 4 3 2 7" xfId="10178"/>
    <cellStyle name="Normal 11 3 4 3 2 8" xfId="11694"/>
    <cellStyle name="Normal 11 3 4 3 2 9" xfId="3911"/>
    <cellStyle name="Normal 11 3 4 3 3" xfId="1732"/>
    <cellStyle name="Normal 11 3 4 3 3 2" xfId="1733"/>
    <cellStyle name="Normal 11 3 4 3 3 2 2" xfId="5545"/>
    <cellStyle name="Normal 11 3 4 3 3 2 3" xfId="7150"/>
    <cellStyle name="Normal 11 3 4 3 3 2 4" xfId="8667"/>
    <cellStyle name="Normal 11 3 4 3 3 2 5" xfId="10183"/>
    <cellStyle name="Normal 11 3 4 3 3 2 6" xfId="11699"/>
    <cellStyle name="Normal 11 3 4 3 3 2 7" xfId="3916"/>
    <cellStyle name="Normal 11 3 4 3 3 2 8" xfId="13266"/>
    <cellStyle name="Normal 11 3 4 3 3 3" xfId="5544"/>
    <cellStyle name="Normal 11 3 4 3 3 4" xfId="7149"/>
    <cellStyle name="Normal 11 3 4 3 3 5" xfId="8666"/>
    <cellStyle name="Normal 11 3 4 3 3 6" xfId="10182"/>
    <cellStyle name="Normal 11 3 4 3 3 7" xfId="11698"/>
    <cellStyle name="Normal 11 3 4 3 3 8" xfId="3915"/>
    <cellStyle name="Normal 11 3 4 3 3 9" xfId="13265"/>
    <cellStyle name="Normal 11 3 4 3 4" xfId="1734"/>
    <cellStyle name="Normal 11 3 4 3 4 2" xfId="1735"/>
    <cellStyle name="Normal 11 3 4 3 4 2 2" xfId="5547"/>
    <cellStyle name="Normal 11 3 4 3 4 2 3" xfId="7152"/>
    <cellStyle name="Normal 11 3 4 3 4 2 4" xfId="8669"/>
    <cellStyle name="Normal 11 3 4 3 4 2 5" xfId="10185"/>
    <cellStyle name="Normal 11 3 4 3 4 2 6" xfId="11701"/>
    <cellStyle name="Normal 11 3 4 3 4 2 7" xfId="3918"/>
    <cellStyle name="Normal 11 3 4 3 4 2 8" xfId="13268"/>
    <cellStyle name="Normal 11 3 4 3 4 3" xfId="5546"/>
    <cellStyle name="Normal 11 3 4 3 4 4" xfId="7151"/>
    <cellStyle name="Normal 11 3 4 3 4 5" xfId="8668"/>
    <cellStyle name="Normal 11 3 4 3 4 6" xfId="10184"/>
    <cellStyle name="Normal 11 3 4 3 4 7" xfId="11700"/>
    <cellStyle name="Normal 11 3 4 3 4 8" xfId="3917"/>
    <cellStyle name="Normal 11 3 4 3 4 9" xfId="13267"/>
    <cellStyle name="Normal 11 3 4 3 5" xfId="1736"/>
    <cellStyle name="Normal 11 3 4 3 5 2" xfId="5548"/>
    <cellStyle name="Normal 11 3 4 3 5 3" xfId="7153"/>
    <cellStyle name="Normal 11 3 4 3 5 4" xfId="8670"/>
    <cellStyle name="Normal 11 3 4 3 5 5" xfId="10186"/>
    <cellStyle name="Normal 11 3 4 3 5 6" xfId="11702"/>
    <cellStyle name="Normal 11 3 4 3 5 7" xfId="3919"/>
    <cellStyle name="Normal 11 3 4 3 5 8" xfId="13269"/>
    <cellStyle name="Normal 11 3 4 3 6" xfId="1737"/>
    <cellStyle name="Normal 11 3 4 3 6 2" xfId="5549"/>
    <cellStyle name="Normal 11 3 4 3 6 3" xfId="7154"/>
    <cellStyle name="Normal 11 3 4 3 6 4" xfId="8671"/>
    <cellStyle name="Normal 11 3 4 3 6 5" xfId="10187"/>
    <cellStyle name="Normal 11 3 4 3 6 6" xfId="11703"/>
    <cellStyle name="Normal 11 3 4 3 6 7" xfId="3920"/>
    <cellStyle name="Normal 11 3 4 3 6 8" xfId="13270"/>
    <cellStyle name="Normal 11 3 4 3 7" xfId="1738"/>
    <cellStyle name="Normal 11 3 4 3 7 2" xfId="5550"/>
    <cellStyle name="Normal 11 3 4 3 7 3" xfId="7155"/>
    <cellStyle name="Normal 11 3 4 3 7 4" xfId="8672"/>
    <cellStyle name="Normal 11 3 4 3 7 5" xfId="10188"/>
    <cellStyle name="Normal 11 3 4 3 7 6" xfId="11704"/>
    <cellStyle name="Normal 11 3 4 3 7 7" xfId="3921"/>
    <cellStyle name="Normal 11 3 4 3 7 8" xfId="13271"/>
    <cellStyle name="Normal 11 3 4 3 8" xfId="5539"/>
    <cellStyle name="Normal 11 3 4 3 9" xfId="7144"/>
    <cellStyle name="Normal 11 3 4 4" xfId="1739"/>
    <cellStyle name="Normal 11 3 4 4 10" xfId="8673"/>
    <cellStyle name="Normal 11 3 4 4 11" xfId="10189"/>
    <cellStyle name="Normal 11 3 4 4 12" xfId="11705"/>
    <cellStyle name="Normal 11 3 4 4 13" xfId="3922"/>
    <cellStyle name="Normal 11 3 4 4 14" xfId="13272"/>
    <cellStyle name="Normal 11 3 4 4 2" xfId="1740"/>
    <cellStyle name="Normal 11 3 4 4 2 10" xfId="13273"/>
    <cellStyle name="Normal 11 3 4 4 2 2" xfId="1741"/>
    <cellStyle name="Normal 11 3 4 4 2 2 2" xfId="1742"/>
    <cellStyle name="Normal 11 3 4 4 2 2 2 2" xfId="5554"/>
    <cellStyle name="Normal 11 3 4 4 2 2 2 3" xfId="7159"/>
    <cellStyle name="Normal 11 3 4 4 2 2 2 4" xfId="8676"/>
    <cellStyle name="Normal 11 3 4 4 2 2 2 5" xfId="10192"/>
    <cellStyle name="Normal 11 3 4 4 2 2 2 6" xfId="11708"/>
    <cellStyle name="Normal 11 3 4 4 2 2 2 7" xfId="3925"/>
    <cellStyle name="Normal 11 3 4 4 2 2 2 8" xfId="13275"/>
    <cellStyle name="Normal 11 3 4 4 2 2 3" xfId="5553"/>
    <cellStyle name="Normal 11 3 4 4 2 2 4" xfId="7158"/>
    <cellStyle name="Normal 11 3 4 4 2 2 5" xfId="8675"/>
    <cellStyle name="Normal 11 3 4 4 2 2 6" xfId="10191"/>
    <cellStyle name="Normal 11 3 4 4 2 2 7" xfId="11707"/>
    <cellStyle name="Normal 11 3 4 4 2 2 8" xfId="3924"/>
    <cellStyle name="Normal 11 3 4 4 2 2 9" xfId="13274"/>
    <cellStyle name="Normal 11 3 4 4 2 3" xfId="1743"/>
    <cellStyle name="Normal 11 3 4 4 2 3 2" xfId="5555"/>
    <cellStyle name="Normal 11 3 4 4 2 3 3" xfId="7160"/>
    <cellStyle name="Normal 11 3 4 4 2 3 4" xfId="8677"/>
    <cellStyle name="Normal 11 3 4 4 2 3 5" xfId="10193"/>
    <cellStyle name="Normal 11 3 4 4 2 3 6" xfId="11709"/>
    <cellStyle name="Normal 11 3 4 4 2 3 7" xfId="3926"/>
    <cellStyle name="Normal 11 3 4 4 2 3 8" xfId="13276"/>
    <cellStyle name="Normal 11 3 4 4 2 4" xfId="5552"/>
    <cellStyle name="Normal 11 3 4 4 2 5" xfId="7157"/>
    <cellStyle name="Normal 11 3 4 4 2 6" xfId="8674"/>
    <cellStyle name="Normal 11 3 4 4 2 7" xfId="10190"/>
    <cellStyle name="Normal 11 3 4 4 2 8" xfId="11706"/>
    <cellStyle name="Normal 11 3 4 4 2 9" xfId="3923"/>
    <cellStyle name="Normal 11 3 4 4 3" xfId="1744"/>
    <cellStyle name="Normal 11 3 4 4 3 2" xfId="1745"/>
    <cellStyle name="Normal 11 3 4 4 3 2 2" xfId="5557"/>
    <cellStyle name="Normal 11 3 4 4 3 2 3" xfId="7162"/>
    <cellStyle name="Normal 11 3 4 4 3 2 4" xfId="8679"/>
    <cellStyle name="Normal 11 3 4 4 3 2 5" xfId="10195"/>
    <cellStyle name="Normal 11 3 4 4 3 2 6" xfId="11711"/>
    <cellStyle name="Normal 11 3 4 4 3 2 7" xfId="3928"/>
    <cellStyle name="Normal 11 3 4 4 3 2 8" xfId="13278"/>
    <cellStyle name="Normal 11 3 4 4 3 3" xfId="5556"/>
    <cellStyle name="Normal 11 3 4 4 3 4" xfId="7161"/>
    <cellStyle name="Normal 11 3 4 4 3 5" xfId="8678"/>
    <cellStyle name="Normal 11 3 4 4 3 6" xfId="10194"/>
    <cellStyle name="Normal 11 3 4 4 3 7" xfId="11710"/>
    <cellStyle name="Normal 11 3 4 4 3 8" xfId="3927"/>
    <cellStyle name="Normal 11 3 4 4 3 9" xfId="13277"/>
    <cellStyle name="Normal 11 3 4 4 4" xfId="1746"/>
    <cellStyle name="Normal 11 3 4 4 4 2" xfId="1747"/>
    <cellStyle name="Normal 11 3 4 4 4 2 2" xfId="5559"/>
    <cellStyle name="Normal 11 3 4 4 4 2 3" xfId="7164"/>
    <cellStyle name="Normal 11 3 4 4 4 2 4" xfId="8681"/>
    <cellStyle name="Normal 11 3 4 4 4 2 5" xfId="10197"/>
    <cellStyle name="Normal 11 3 4 4 4 2 6" xfId="11713"/>
    <cellStyle name="Normal 11 3 4 4 4 2 7" xfId="3930"/>
    <cellStyle name="Normal 11 3 4 4 4 2 8" xfId="13280"/>
    <cellStyle name="Normal 11 3 4 4 4 3" xfId="5558"/>
    <cellStyle name="Normal 11 3 4 4 4 4" xfId="7163"/>
    <cellStyle name="Normal 11 3 4 4 4 5" xfId="8680"/>
    <cellStyle name="Normal 11 3 4 4 4 6" xfId="10196"/>
    <cellStyle name="Normal 11 3 4 4 4 7" xfId="11712"/>
    <cellStyle name="Normal 11 3 4 4 4 8" xfId="3929"/>
    <cellStyle name="Normal 11 3 4 4 4 9" xfId="13279"/>
    <cellStyle name="Normal 11 3 4 4 5" xfId="1748"/>
    <cellStyle name="Normal 11 3 4 4 5 2" xfId="5560"/>
    <cellStyle name="Normal 11 3 4 4 5 3" xfId="7165"/>
    <cellStyle name="Normal 11 3 4 4 5 4" xfId="8682"/>
    <cellStyle name="Normal 11 3 4 4 5 5" xfId="10198"/>
    <cellStyle name="Normal 11 3 4 4 5 6" xfId="11714"/>
    <cellStyle name="Normal 11 3 4 4 5 7" xfId="3931"/>
    <cellStyle name="Normal 11 3 4 4 5 8" xfId="13281"/>
    <cellStyle name="Normal 11 3 4 4 6" xfId="1749"/>
    <cellStyle name="Normal 11 3 4 4 6 2" xfId="5561"/>
    <cellStyle name="Normal 11 3 4 4 6 3" xfId="7166"/>
    <cellStyle name="Normal 11 3 4 4 6 4" xfId="8683"/>
    <cellStyle name="Normal 11 3 4 4 6 5" xfId="10199"/>
    <cellStyle name="Normal 11 3 4 4 6 6" xfId="11715"/>
    <cellStyle name="Normal 11 3 4 4 6 7" xfId="3932"/>
    <cellStyle name="Normal 11 3 4 4 6 8" xfId="13282"/>
    <cellStyle name="Normal 11 3 4 4 7" xfId="1750"/>
    <cellStyle name="Normal 11 3 4 4 7 2" xfId="5562"/>
    <cellStyle name="Normal 11 3 4 4 7 3" xfId="7167"/>
    <cellStyle name="Normal 11 3 4 4 7 4" xfId="8684"/>
    <cellStyle name="Normal 11 3 4 4 7 5" xfId="10200"/>
    <cellStyle name="Normal 11 3 4 4 7 6" xfId="11716"/>
    <cellStyle name="Normal 11 3 4 4 7 7" xfId="3933"/>
    <cellStyle name="Normal 11 3 4 4 7 8" xfId="13283"/>
    <cellStyle name="Normal 11 3 4 4 8" xfId="5551"/>
    <cellStyle name="Normal 11 3 4 4 9" xfId="7156"/>
    <cellStyle name="Normal 11 3 4 5" xfId="1751"/>
    <cellStyle name="Normal 11 3 4 5 10" xfId="8685"/>
    <cellStyle name="Normal 11 3 4 5 11" xfId="10201"/>
    <cellStyle name="Normal 11 3 4 5 12" xfId="11717"/>
    <cellStyle name="Normal 11 3 4 5 13" xfId="3934"/>
    <cellStyle name="Normal 11 3 4 5 14" xfId="13284"/>
    <cellStyle name="Normal 11 3 4 5 2" xfId="1752"/>
    <cellStyle name="Normal 11 3 4 5 2 10" xfId="13285"/>
    <cellStyle name="Normal 11 3 4 5 2 2" xfId="1753"/>
    <cellStyle name="Normal 11 3 4 5 2 2 2" xfId="1754"/>
    <cellStyle name="Normal 11 3 4 5 2 2 2 2" xfId="5566"/>
    <cellStyle name="Normal 11 3 4 5 2 2 2 3" xfId="7171"/>
    <cellStyle name="Normal 11 3 4 5 2 2 2 4" xfId="8688"/>
    <cellStyle name="Normal 11 3 4 5 2 2 2 5" xfId="10204"/>
    <cellStyle name="Normal 11 3 4 5 2 2 2 6" xfId="11720"/>
    <cellStyle name="Normal 11 3 4 5 2 2 2 7" xfId="3937"/>
    <cellStyle name="Normal 11 3 4 5 2 2 2 8" xfId="13287"/>
    <cellStyle name="Normal 11 3 4 5 2 2 3" xfId="5565"/>
    <cellStyle name="Normal 11 3 4 5 2 2 4" xfId="7170"/>
    <cellStyle name="Normal 11 3 4 5 2 2 5" xfId="8687"/>
    <cellStyle name="Normal 11 3 4 5 2 2 6" xfId="10203"/>
    <cellStyle name="Normal 11 3 4 5 2 2 7" xfId="11719"/>
    <cellStyle name="Normal 11 3 4 5 2 2 8" xfId="3936"/>
    <cellStyle name="Normal 11 3 4 5 2 2 9" xfId="13286"/>
    <cellStyle name="Normal 11 3 4 5 2 3" xfId="1755"/>
    <cellStyle name="Normal 11 3 4 5 2 3 2" xfId="5567"/>
    <cellStyle name="Normal 11 3 4 5 2 3 3" xfId="7172"/>
    <cellStyle name="Normal 11 3 4 5 2 3 4" xfId="8689"/>
    <cellStyle name="Normal 11 3 4 5 2 3 5" xfId="10205"/>
    <cellStyle name="Normal 11 3 4 5 2 3 6" xfId="11721"/>
    <cellStyle name="Normal 11 3 4 5 2 3 7" xfId="3938"/>
    <cellStyle name="Normal 11 3 4 5 2 3 8" xfId="13288"/>
    <cellStyle name="Normal 11 3 4 5 2 4" xfId="5564"/>
    <cellStyle name="Normal 11 3 4 5 2 5" xfId="7169"/>
    <cellStyle name="Normal 11 3 4 5 2 6" xfId="8686"/>
    <cellStyle name="Normal 11 3 4 5 2 7" xfId="10202"/>
    <cellStyle name="Normal 11 3 4 5 2 8" xfId="11718"/>
    <cellStyle name="Normal 11 3 4 5 2 9" xfId="3935"/>
    <cellStyle name="Normal 11 3 4 5 3" xfId="1756"/>
    <cellStyle name="Normal 11 3 4 5 3 2" xfId="1757"/>
    <cellStyle name="Normal 11 3 4 5 3 2 2" xfId="5569"/>
    <cellStyle name="Normal 11 3 4 5 3 2 3" xfId="7174"/>
    <cellStyle name="Normal 11 3 4 5 3 2 4" xfId="8691"/>
    <cellStyle name="Normal 11 3 4 5 3 2 5" xfId="10207"/>
    <cellStyle name="Normal 11 3 4 5 3 2 6" xfId="11723"/>
    <cellStyle name="Normal 11 3 4 5 3 2 7" xfId="3940"/>
    <cellStyle name="Normal 11 3 4 5 3 2 8" xfId="13290"/>
    <cellStyle name="Normal 11 3 4 5 3 3" xfId="5568"/>
    <cellStyle name="Normal 11 3 4 5 3 4" xfId="7173"/>
    <cellStyle name="Normal 11 3 4 5 3 5" xfId="8690"/>
    <cellStyle name="Normal 11 3 4 5 3 6" xfId="10206"/>
    <cellStyle name="Normal 11 3 4 5 3 7" xfId="11722"/>
    <cellStyle name="Normal 11 3 4 5 3 8" xfId="3939"/>
    <cellStyle name="Normal 11 3 4 5 3 9" xfId="13289"/>
    <cellStyle name="Normal 11 3 4 5 4" xfId="1758"/>
    <cellStyle name="Normal 11 3 4 5 4 2" xfId="1759"/>
    <cellStyle name="Normal 11 3 4 5 4 2 2" xfId="5571"/>
    <cellStyle name="Normal 11 3 4 5 4 2 3" xfId="7176"/>
    <cellStyle name="Normal 11 3 4 5 4 2 4" xfId="8693"/>
    <cellStyle name="Normal 11 3 4 5 4 2 5" xfId="10209"/>
    <cellStyle name="Normal 11 3 4 5 4 2 6" xfId="11725"/>
    <cellStyle name="Normal 11 3 4 5 4 2 7" xfId="3942"/>
    <cellStyle name="Normal 11 3 4 5 4 2 8" xfId="13292"/>
    <cellStyle name="Normal 11 3 4 5 4 3" xfId="5570"/>
    <cellStyle name="Normal 11 3 4 5 4 4" xfId="7175"/>
    <cellStyle name="Normal 11 3 4 5 4 5" xfId="8692"/>
    <cellStyle name="Normal 11 3 4 5 4 6" xfId="10208"/>
    <cellStyle name="Normal 11 3 4 5 4 7" xfId="11724"/>
    <cellStyle name="Normal 11 3 4 5 4 8" xfId="3941"/>
    <cellStyle name="Normal 11 3 4 5 4 9" xfId="13291"/>
    <cellStyle name="Normal 11 3 4 5 5" xfId="1760"/>
    <cellStyle name="Normal 11 3 4 5 5 2" xfId="5572"/>
    <cellStyle name="Normal 11 3 4 5 5 3" xfId="7177"/>
    <cellStyle name="Normal 11 3 4 5 5 4" xfId="8694"/>
    <cellStyle name="Normal 11 3 4 5 5 5" xfId="10210"/>
    <cellStyle name="Normal 11 3 4 5 5 6" xfId="11726"/>
    <cellStyle name="Normal 11 3 4 5 5 7" xfId="3943"/>
    <cellStyle name="Normal 11 3 4 5 5 8" xfId="13293"/>
    <cellStyle name="Normal 11 3 4 5 6" xfId="1761"/>
    <cellStyle name="Normal 11 3 4 5 6 2" xfId="5573"/>
    <cellStyle name="Normal 11 3 4 5 6 3" xfId="7178"/>
    <cellStyle name="Normal 11 3 4 5 6 4" xfId="8695"/>
    <cellStyle name="Normal 11 3 4 5 6 5" xfId="10211"/>
    <cellStyle name="Normal 11 3 4 5 6 6" xfId="11727"/>
    <cellStyle name="Normal 11 3 4 5 6 7" xfId="3944"/>
    <cellStyle name="Normal 11 3 4 5 6 8" xfId="13294"/>
    <cellStyle name="Normal 11 3 4 5 7" xfId="1762"/>
    <cellStyle name="Normal 11 3 4 5 7 2" xfId="5574"/>
    <cellStyle name="Normal 11 3 4 5 7 3" xfId="7179"/>
    <cellStyle name="Normal 11 3 4 5 7 4" xfId="8696"/>
    <cellStyle name="Normal 11 3 4 5 7 5" xfId="10212"/>
    <cellStyle name="Normal 11 3 4 5 7 6" xfId="11728"/>
    <cellStyle name="Normal 11 3 4 5 7 7" xfId="3945"/>
    <cellStyle name="Normal 11 3 4 5 7 8" xfId="13295"/>
    <cellStyle name="Normal 11 3 4 5 8" xfId="5563"/>
    <cellStyle name="Normal 11 3 4 5 9" xfId="7168"/>
    <cellStyle name="Normal 11 3 4 6" xfId="1763"/>
    <cellStyle name="Normal 11 3 4 6 10" xfId="8697"/>
    <cellStyle name="Normal 11 3 4 6 11" xfId="10213"/>
    <cellStyle name="Normal 11 3 4 6 12" xfId="11729"/>
    <cellStyle name="Normal 11 3 4 6 13" xfId="3946"/>
    <cellStyle name="Normal 11 3 4 6 14" xfId="13296"/>
    <cellStyle name="Normal 11 3 4 6 2" xfId="1764"/>
    <cellStyle name="Normal 11 3 4 6 2 10" xfId="13297"/>
    <cellStyle name="Normal 11 3 4 6 2 2" xfId="1765"/>
    <cellStyle name="Normal 11 3 4 6 2 2 2" xfId="1766"/>
    <cellStyle name="Normal 11 3 4 6 2 2 2 2" xfId="5578"/>
    <cellStyle name="Normal 11 3 4 6 2 2 2 3" xfId="7183"/>
    <cellStyle name="Normal 11 3 4 6 2 2 2 4" xfId="8700"/>
    <cellStyle name="Normal 11 3 4 6 2 2 2 5" xfId="10216"/>
    <cellStyle name="Normal 11 3 4 6 2 2 2 6" xfId="11732"/>
    <cellStyle name="Normal 11 3 4 6 2 2 2 7" xfId="3949"/>
    <cellStyle name="Normal 11 3 4 6 2 2 2 8" xfId="13299"/>
    <cellStyle name="Normal 11 3 4 6 2 2 3" xfId="5577"/>
    <cellStyle name="Normal 11 3 4 6 2 2 4" xfId="7182"/>
    <cellStyle name="Normal 11 3 4 6 2 2 5" xfId="8699"/>
    <cellStyle name="Normal 11 3 4 6 2 2 6" xfId="10215"/>
    <cellStyle name="Normal 11 3 4 6 2 2 7" xfId="11731"/>
    <cellStyle name="Normal 11 3 4 6 2 2 8" xfId="3948"/>
    <cellStyle name="Normal 11 3 4 6 2 2 9" xfId="13298"/>
    <cellStyle name="Normal 11 3 4 6 2 3" xfId="1767"/>
    <cellStyle name="Normal 11 3 4 6 2 3 2" xfId="5579"/>
    <cellStyle name="Normal 11 3 4 6 2 3 3" xfId="7184"/>
    <cellStyle name="Normal 11 3 4 6 2 3 4" xfId="8701"/>
    <cellStyle name="Normal 11 3 4 6 2 3 5" xfId="10217"/>
    <cellStyle name="Normal 11 3 4 6 2 3 6" xfId="11733"/>
    <cellStyle name="Normal 11 3 4 6 2 3 7" xfId="3950"/>
    <cellStyle name="Normal 11 3 4 6 2 3 8" xfId="13300"/>
    <cellStyle name="Normal 11 3 4 6 2 4" xfId="5576"/>
    <cellStyle name="Normal 11 3 4 6 2 5" xfId="7181"/>
    <cellStyle name="Normal 11 3 4 6 2 6" xfId="8698"/>
    <cellStyle name="Normal 11 3 4 6 2 7" xfId="10214"/>
    <cellStyle name="Normal 11 3 4 6 2 8" xfId="11730"/>
    <cellStyle name="Normal 11 3 4 6 2 9" xfId="3947"/>
    <cellStyle name="Normal 11 3 4 6 3" xfId="1768"/>
    <cellStyle name="Normal 11 3 4 6 3 2" xfId="1769"/>
    <cellStyle name="Normal 11 3 4 6 3 2 2" xfId="5581"/>
    <cellStyle name="Normal 11 3 4 6 3 2 3" xfId="7186"/>
    <cellStyle name="Normal 11 3 4 6 3 2 4" xfId="8703"/>
    <cellStyle name="Normal 11 3 4 6 3 2 5" xfId="10219"/>
    <cellStyle name="Normal 11 3 4 6 3 2 6" xfId="11735"/>
    <cellStyle name="Normal 11 3 4 6 3 2 7" xfId="3952"/>
    <cellStyle name="Normal 11 3 4 6 3 2 8" xfId="13302"/>
    <cellStyle name="Normal 11 3 4 6 3 3" xfId="5580"/>
    <cellStyle name="Normal 11 3 4 6 3 4" xfId="7185"/>
    <cellStyle name="Normal 11 3 4 6 3 5" xfId="8702"/>
    <cellStyle name="Normal 11 3 4 6 3 6" xfId="10218"/>
    <cellStyle name="Normal 11 3 4 6 3 7" xfId="11734"/>
    <cellStyle name="Normal 11 3 4 6 3 8" xfId="3951"/>
    <cellStyle name="Normal 11 3 4 6 3 9" xfId="13301"/>
    <cellStyle name="Normal 11 3 4 6 4" xfId="1770"/>
    <cellStyle name="Normal 11 3 4 6 4 2" xfId="1771"/>
    <cellStyle name="Normal 11 3 4 6 4 2 2" xfId="5583"/>
    <cellStyle name="Normal 11 3 4 6 4 2 3" xfId="7188"/>
    <cellStyle name="Normal 11 3 4 6 4 2 4" xfId="8705"/>
    <cellStyle name="Normal 11 3 4 6 4 2 5" xfId="10221"/>
    <cellStyle name="Normal 11 3 4 6 4 2 6" xfId="11737"/>
    <cellStyle name="Normal 11 3 4 6 4 2 7" xfId="3954"/>
    <cellStyle name="Normal 11 3 4 6 4 2 8" xfId="13304"/>
    <cellStyle name="Normal 11 3 4 6 4 3" xfId="5582"/>
    <cellStyle name="Normal 11 3 4 6 4 4" xfId="7187"/>
    <cellStyle name="Normal 11 3 4 6 4 5" xfId="8704"/>
    <cellStyle name="Normal 11 3 4 6 4 6" xfId="10220"/>
    <cellStyle name="Normal 11 3 4 6 4 7" xfId="11736"/>
    <cellStyle name="Normal 11 3 4 6 4 8" xfId="3953"/>
    <cellStyle name="Normal 11 3 4 6 4 9" xfId="13303"/>
    <cellStyle name="Normal 11 3 4 6 5" xfId="1772"/>
    <cellStyle name="Normal 11 3 4 6 5 2" xfId="5584"/>
    <cellStyle name="Normal 11 3 4 6 5 3" xfId="7189"/>
    <cellStyle name="Normal 11 3 4 6 5 4" xfId="8706"/>
    <cellStyle name="Normal 11 3 4 6 5 5" xfId="10222"/>
    <cellStyle name="Normal 11 3 4 6 5 6" xfId="11738"/>
    <cellStyle name="Normal 11 3 4 6 5 7" xfId="3955"/>
    <cellStyle name="Normal 11 3 4 6 5 8" xfId="13305"/>
    <cellStyle name="Normal 11 3 4 6 6" xfId="1773"/>
    <cellStyle name="Normal 11 3 4 6 6 2" xfId="5585"/>
    <cellStyle name="Normal 11 3 4 6 6 3" xfId="7190"/>
    <cellStyle name="Normal 11 3 4 6 6 4" xfId="8707"/>
    <cellStyle name="Normal 11 3 4 6 6 5" xfId="10223"/>
    <cellStyle name="Normal 11 3 4 6 6 6" xfId="11739"/>
    <cellStyle name="Normal 11 3 4 6 6 7" xfId="3956"/>
    <cellStyle name="Normal 11 3 4 6 6 8" xfId="13306"/>
    <cellStyle name="Normal 11 3 4 6 7" xfId="1774"/>
    <cellStyle name="Normal 11 3 4 6 7 2" xfId="5586"/>
    <cellStyle name="Normal 11 3 4 6 7 3" xfId="7191"/>
    <cellStyle name="Normal 11 3 4 6 7 4" xfId="8708"/>
    <cellStyle name="Normal 11 3 4 6 7 5" xfId="10224"/>
    <cellStyle name="Normal 11 3 4 6 7 6" xfId="11740"/>
    <cellStyle name="Normal 11 3 4 6 7 7" xfId="3957"/>
    <cellStyle name="Normal 11 3 4 6 7 8" xfId="13307"/>
    <cellStyle name="Normal 11 3 4 6 8" xfId="5575"/>
    <cellStyle name="Normal 11 3 4 6 9" xfId="7180"/>
    <cellStyle name="Normal 11 3 4 7" xfId="1775"/>
    <cellStyle name="Normal 11 3 4 7 10" xfId="8709"/>
    <cellStyle name="Normal 11 3 4 7 11" xfId="10225"/>
    <cellStyle name="Normal 11 3 4 7 12" xfId="11741"/>
    <cellStyle name="Normal 11 3 4 7 13" xfId="3958"/>
    <cellStyle name="Normal 11 3 4 7 14" xfId="13308"/>
    <cellStyle name="Normal 11 3 4 7 2" xfId="1776"/>
    <cellStyle name="Normal 11 3 4 7 2 10" xfId="13309"/>
    <cellStyle name="Normal 11 3 4 7 2 2" xfId="1777"/>
    <cellStyle name="Normal 11 3 4 7 2 2 2" xfId="1778"/>
    <cellStyle name="Normal 11 3 4 7 2 2 2 2" xfId="5590"/>
    <cellStyle name="Normal 11 3 4 7 2 2 2 3" xfId="7195"/>
    <cellStyle name="Normal 11 3 4 7 2 2 2 4" xfId="8712"/>
    <cellStyle name="Normal 11 3 4 7 2 2 2 5" xfId="10228"/>
    <cellStyle name="Normal 11 3 4 7 2 2 2 6" xfId="11744"/>
    <cellStyle name="Normal 11 3 4 7 2 2 2 7" xfId="3961"/>
    <cellStyle name="Normal 11 3 4 7 2 2 2 8" xfId="13311"/>
    <cellStyle name="Normal 11 3 4 7 2 2 3" xfId="5589"/>
    <cellStyle name="Normal 11 3 4 7 2 2 4" xfId="7194"/>
    <cellStyle name="Normal 11 3 4 7 2 2 5" xfId="8711"/>
    <cellStyle name="Normal 11 3 4 7 2 2 6" xfId="10227"/>
    <cellStyle name="Normal 11 3 4 7 2 2 7" xfId="11743"/>
    <cellStyle name="Normal 11 3 4 7 2 2 8" xfId="3960"/>
    <cellStyle name="Normal 11 3 4 7 2 2 9" xfId="13310"/>
    <cellStyle name="Normal 11 3 4 7 2 3" xfId="1779"/>
    <cellStyle name="Normal 11 3 4 7 2 3 2" xfId="5591"/>
    <cellStyle name="Normal 11 3 4 7 2 3 3" xfId="7196"/>
    <cellStyle name="Normal 11 3 4 7 2 3 4" xfId="8713"/>
    <cellStyle name="Normal 11 3 4 7 2 3 5" xfId="10229"/>
    <cellStyle name="Normal 11 3 4 7 2 3 6" xfId="11745"/>
    <cellStyle name="Normal 11 3 4 7 2 3 7" xfId="3962"/>
    <cellStyle name="Normal 11 3 4 7 2 3 8" xfId="13312"/>
    <cellStyle name="Normal 11 3 4 7 2 4" xfId="5588"/>
    <cellStyle name="Normal 11 3 4 7 2 5" xfId="7193"/>
    <cellStyle name="Normal 11 3 4 7 2 6" xfId="8710"/>
    <cellStyle name="Normal 11 3 4 7 2 7" xfId="10226"/>
    <cellStyle name="Normal 11 3 4 7 2 8" xfId="11742"/>
    <cellStyle name="Normal 11 3 4 7 2 9" xfId="3959"/>
    <cellStyle name="Normal 11 3 4 7 3" xfId="1780"/>
    <cellStyle name="Normal 11 3 4 7 3 2" xfId="1781"/>
    <cellStyle name="Normal 11 3 4 7 3 2 2" xfId="5593"/>
    <cellStyle name="Normal 11 3 4 7 3 2 3" xfId="7198"/>
    <cellStyle name="Normal 11 3 4 7 3 2 4" xfId="8715"/>
    <cellStyle name="Normal 11 3 4 7 3 2 5" xfId="10231"/>
    <cellStyle name="Normal 11 3 4 7 3 2 6" xfId="11747"/>
    <cellStyle name="Normal 11 3 4 7 3 2 7" xfId="3964"/>
    <cellStyle name="Normal 11 3 4 7 3 2 8" xfId="13314"/>
    <cellStyle name="Normal 11 3 4 7 3 3" xfId="5592"/>
    <cellStyle name="Normal 11 3 4 7 3 4" xfId="7197"/>
    <cellStyle name="Normal 11 3 4 7 3 5" xfId="8714"/>
    <cellStyle name="Normal 11 3 4 7 3 6" xfId="10230"/>
    <cellStyle name="Normal 11 3 4 7 3 7" xfId="11746"/>
    <cellStyle name="Normal 11 3 4 7 3 8" xfId="3963"/>
    <cellStyle name="Normal 11 3 4 7 3 9" xfId="13313"/>
    <cellStyle name="Normal 11 3 4 7 4" xfId="1782"/>
    <cellStyle name="Normal 11 3 4 7 4 2" xfId="1783"/>
    <cellStyle name="Normal 11 3 4 7 4 2 2" xfId="5595"/>
    <cellStyle name="Normal 11 3 4 7 4 2 3" xfId="7200"/>
    <cellStyle name="Normal 11 3 4 7 4 2 4" xfId="8717"/>
    <cellStyle name="Normal 11 3 4 7 4 2 5" xfId="10233"/>
    <cellStyle name="Normal 11 3 4 7 4 2 6" xfId="11749"/>
    <cellStyle name="Normal 11 3 4 7 4 2 7" xfId="3966"/>
    <cellStyle name="Normal 11 3 4 7 4 2 8" xfId="13316"/>
    <cellStyle name="Normal 11 3 4 7 4 3" xfId="5594"/>
    <cellStyle name="Normal 11 3 4 7 4 4" xfId="7199"/>
    <cellStyle name="Normal 11 3 4 7 4 5" xfId="8716"/>
    <cellStyle name="Normal 11 3 4 7 4 6" xfId="10232"/>
    <cellStyle name="Normal 11 3 4 7 4 7" xfId="11748"/>
    <cellStyle name="Normal 11 3 4 7 4 8" xfId="3965"/>
    <cellStyle name="Normal 11 3 4 7 4 9" xfId="13315"/>
    <cellStyle name="Normal 11 3 4 7 5" xfId="1784"/>
    <cellStyle name="Normal 11 3 4 7 5 2" xfId="5596"/>
    <cellStyle name="Normal 11 3 4 7 5 3" xfId="7201"/>
    <cellStyle name="Normal 11 3 4 7 5 4" xfId="8718"/>
    <cellStyle name="Normal 11 3 4 7 5 5" xfId="10234"/>
    <cellStyle name="Normal 11 3 4 7 5 6" xfId="11750"/>
    <cellStyle name="Normal 11 3 4 7 5 7" xfId="3967"/>
    <cellStyle name="Normal 11 3 4 7 5 8" xfId="13317"/>
    <cellStyle name="Normal 11 3 4 7 6" xfId="1785"/>
    <cellStyle name="Normal 11 3 4 7 6 2" xfId="5597"/>
    <cellStyle name="Normal 11 3 4 7 6 3" xfId="7202"/>
    <cellStyle name="Normal 11 3 4 7 6 4" xfId="8719"/>
    <cellStyle name="Normal 11 3 4 7 6 5" xfId="10235"/>
    <cellStyle name="Normal 11 3 4 7 6 6" xfId="11751"/>
    <cellStyle name="Normal 11 3 4 7 6 7" xfId="3968"/>
    <cellStyle name="Normal 11 3 4 7 6 8" xfId="13318"/>
    <cellStyle name="Normal 11 3 4 7 7" xfId="1786"/>
    <cellStyle name="Normal 11 3 4 7 7 2" xfId="5598"/>
    <cellStyle name="Normal 11 3 4 7 7 3" xfId="7203"/>
    <cellStyle name="Normal 11 3 4 7 7 4" xfId="8720"/>
    <cellStyle name="Normal 11 3 4 7 7 5" xfId="10236"/>
    <cellStyle name="Normal 11 3 4 7 7 6" xfId="11752"/>
    <cellStyle name="Normal 11 3 4 7 7 7" xfId="3969"/>
    <cellStyle name="Normal 11 3 4 7 7 8" xfId="13319"/>
    <cellStyle name="Normal 11 3 4 7 8" xfId="5587"/>
    <cellStyle name="Normal 11 3 4 7 9" xfId="7192"/>
    <cellStyle name="Normal 11 3 4 8" xfId="1787"/>
    <cellStyle name="Normal 11 3 4 8 10" xfId="3970"/>
    <cellStyle name="Normal 11 3 4 8 11" xfId="13320"/>
    <cellStyle name="Normal 11 3 4 8 2" xfId="1788"/>
    <cellStyle name="Normal 11 3 4 8 2 10" xfId="13321"/>
    <cellStyle name="Normal 11 3 4 8 2 2" xfId="1789"/>
    <cellStyle name="Normal 11 3 4 8 2 2 2" xfId="1790"/>
    <cellStyle name="Normal 11 3 4 8 2 2 2 2" xfId="5602"/>
    <cellStyle name="Normal 11 3 4 8 2 2 2 3" xfId="7207"/>
    <cellStyle name="Normal 11 3 4 8 2 2 2 4" xfId="8724"/>
    <cellStyle name="Normal 11 3 4 8 2 2 2 5" xfId="10240"/>
    <cellStyle name="Normal 11 3 4 8 2 2 2 6" xfId="11756"/>
    <cellStyle name="Normal 11 3 4 8 2 2 2 7" xfId="3973"/>
    <cellStyle name="Normal 11 3 4 8 2 2 2 8" xfId="13323"/>
    <cellStyle name="Normal 11 3 4 8 2 2 3" xfId="5601"/>
    <cellStyle name="Normal 11 3 4 8 2 2 4" xfId="7206"/>
    <cellStyle name="Normal 11 3 4 8 2 2 5" xfId="8723"/>
    <cellStyle name="Normal 11 3 4 8 2 2 6" xfId="10239"/>
    <cellStyle name="Normal 11 3 4 8 2 2 7" xfId="11755"/>
    <cellStyle name="Normal 11 3 4 8 2 2 8" xfId="3972"/>
    <cellStyle name="Normal 11 3 4 8 2 2 9" xfId="13322"/>
    <cellStyle name="Normal 11 3 4 8 2 3" xfId="1791"/>
    <cellStyle name="Normal 11 3 4 8 2 3 2" xfId="5603"/>
    <cellStyle name="Normal 11 3 4 8 2 3 3" xfId="7208"/>
    <cellStyle name="Normal 11 3 4 8 2 3 4" xfId="8725"/>
    <cellStyle name="Normal 11 3 4 8 2 3 5" xfId="10241"/>
    <cellStyle name="Normal 11 3 4 8 2 3 6" xfId="11757"/>
    <cellStyle name="Normal 11 3 4 8 2 3 7" xfId="3974"/>
    <cellStyle name="Normal 11 3 4 8 2 3 8" xfId="13324"/>
    <cellStyle name="Normal 11 3 4 8 2 4" xfId="5600"/>
    <cellStyle name="Normal 11 3 4 8 2 5" xfId="7205"/>
    <cellStyle name="Normal 11 3 4 8 2 6" xfId="8722"/>
    <cellStyle name="Normal 11 3 4 8 2 7" xfId="10238"/>
    <cellStyle name="Normal 11 3 4 8 2 8" xfId="11754"/>
    <cellStyle name="Normal 11 3 4 8 2 9" xfId="3971"/>
    <cellStyle name="Normal 11 3 4 8 3" xfId="1792"/>
    <cellStyle name="Normal 11 3 4 8 3 2" xfId="1793"/>
    <cellStyle name="Normal 11 3 4 8 3 2 2" xfId="5605"/>
    <cellStyle name="Normal 11 3 4 8 3 2 3" xfId="7210"/>
    <cellStyle name="Normal 11 3 4 8 3 2 4" xfId="8727"/>
    <cellStyle name="Normal 11 3 4 8 3 2 5" xfId="10243"/>
    <cellStyle name="Normal 11 3 4 8 3 2 6" xfId="11759"/>
    <cellStyle name="Normal 11 3 4 8 3 2 7" xfId="3976"/>
    <cellStyle name="Normal 11 3 4 8 3 2 8" xfId="13326"/>
    <cellStyle name="Normal 11 3 4 8 3 3" xfId="5604"/>
    <cellStyle name="Normal 11 3 4 8 3 4" xfId="7209"/>
    <cellStyle name="Normal 11 3 4 8 3 5" xfId="8726"/>
    <cellStyle name="Normal 11 3 4 8 3 6" xfId="10242"/>
    <cellStyle name="Normal 11 3 4 8 3 7" xfId="11758"/>
    <cellStyle name="Normal 11 3 4 8 3 8" xfId="3975"/>
    <cellStyle name="Normal 11 3 4 8 3 9" xfId="13325"/>
    <cellStyle name="Normal 11 3 4 8 4" xfId="1794"/>
    <cellStyle name="Normal 11 3 4 8 4 2" xfId="5606"/>
    <cellStyle name="Normal 11 3 4 8 4 3" xfId="7211"/>
    <cellStyle name="Normal 11 3 4 8 4 4" xfId="8728"/>
    <cellStyle name="Normal 11 3 4 8 4 5" xfId="10244"/>
    <cellStyle name="Normal 11 3 4 8 4 6" xfId="11760"/>
    <cellStyle name="Normal 11 3 4 8 4 7" xfId="3977"/>
    <cellStyle name="Normal 11 3 4 8 4 8" xfId="13327"/>
    <cellStyle name="Normal 11 3 4 8 5" xfId="5599"/>
    <cellStyle name="Normal 11 3 4 8 6" xfId="7204"/>
    <cellStyle name="Normal 11 3 4 8 7" xfId="8721"/>
    <cellStyle name="Normal 11 3 4 8 8" xfId="10237"/>
    <cellStyle name="Normal 11 3 4 8 9" xfId="11753"/>
    <cellStyle name="Normal 11 3 4 9" xfId="1795"/>
    <cellStyle name="Normal 11 3 4 9 10" xfId="13328"/>
    <cellStyle name="Normal 11 3 4 9 2" xfId="1796"/>
    <cellStyle name="Normal 11 3 4 9 2 2" xfId="1797"/>
    <cellStyle name="Normal 11 3 4 9 2 2 2" xfId="5609"/>
    <cellStyle name="Normal 11 3 4 9 2 2 3" xfId="7214"/>
    <cellStyle name="Normal 11 3 4 9 2 2 4" xfId="8731"/>
    <cellStyle name="Normal 11 3 4 9 2 2 5" xfId="10247"/>
    <cellStyle name="Normal 11 3 4 9 2 2 6" xfId="11763"/>
    <cellStyle name="Normal 11 3 4 9 2 2 7" xfId="3980"/>
    <cellStyle name="Normal 11 3 4 9 2 2 8" xfId="13330"/>
    <cellStyle name="Normal 11 3 4 9 2 3" xfId="5608"/>
    <cellStyle name="Normal 11 3 4 9 2 4" xfId="7213"/>
    <cellStyle name="Normal 11 3 4 9 2 5" xfId="8730"/>
    <cellStyle name="Normal 11 3 4 9 2 6" xfId="10246"/>
    <cellStyle name="Normal 11 3 4 9 2 7" xfId="11762"/>
    <cellStyle name="Normal 11 3 4 9 2 8" xfId="3979"/>
    <cellStyle name="Normal 11 3 4 9 2 9" xfId="13329"/>
    <cellStyle name="Normal 11 3 4 9 3" xfId="1798"/>
    <cellStyle name="Normal 11 3 4 9 3 2" xfId="5610"/>
    <cellStyle name="Normal 11 3 4 9 3 3" xfId="7215"/>
    <cellStyle name="Normal 11 3 4 9 3 4" xfId="8732"/>
    <cellStyle name="Normal 11 3 4 9 3 5" xfId="10248"/>
    <cellStyle name="Normal 11 3 4 9 3 6" xfId="11764"/>
    <cellStyle name="Normal 11 3 4 9 3 7" xfId="3981"/>
    <cellStyle name="Normal 11 3 4 9 3 8" xfId="13331"/>
    <cellStyle name="Normal 11 3 4 9 4" xfId="5607"/>
    <cellStyle name="Normal 11 3 4 9 5" xfId="7212"/>
    <cellStyle name="Normal 11 3 4 9 6" xfId="8729"/>
    <cellStyle name="Normal 11 3 4 9 7" xfId="10245"/>
    <cellStyle name="Normal 11 3 4 9 8" xfId="11761"/>
    <cellStyle name="Normal 11 3 4 9 9" xfId="3978"/>
    <cellStyle name="Normal 11 3 5" xfId="1799"/>
    <cellStyle name="Normal 11 4" xfId="1800"/>
    <cellStyle name="Normal 11 4 2" xfId="1801"/>
    <cellStyle name="Normal 11 4 2 2" xfId="1802"/>
    <cellStyle name="Normal 11 4 2 2 2" xfId="1803"/>
    <cellStyle name="Normal 11 4 2 3" xfId="1804"/>
    <cellStyle name="Normal 11 4 2 3 2" xfId="1805"/>
    <cellStyle name="Normal 11 4 2 4" xfId="1806"/>
    <cellStyle name="Normal 11 4 3" xfId="1807"/>
    <cellStyle name="Normal 11 4 3 2" xfId="1808"/>
    <cellStyle name="Normal 11 4 4" xfId="1809"/>
    <cellStyle name="Normal 11 4 4 2" xfId="1810"/>
    <cellStyle name="Normal 11 4 5" xfId="1811"/>
    <cellStyle name="Normal 11 5" xfId="1812"/>
    <cellStyle name="Normal 11 5 2" xfId="1813"/>
    <cellStyle name="Normal 11 5 2 2" xfId="1814"/>
    <cellStyle name="Normal 11 5 2 2 2" xfId="1815"/>
    <cellStyle name="Normal 11 5 2 3" xfId="1816"/>
    <cellStyle name="Normal 11 5 2 3 2" xfId="1817"/>
    <cellStyle name="Normal 11 5 2 4" xfId="1818"/>
    <cellStyle name="Normal 11 5 3" xfId="1819"/>
    <cellStyle name="Normal 11 5 3 2" xfId="1820"/>
    <cellStyle name="Normal 11 5 4" xfId="1821"/>
    <cellStyle name="Normal 11 5 4 2" xfId="1822"/>
    <cellStyle name="Normal 11 5 5" xfId="1823"/>
    <cellStyle name="Normal 11 6" xfId="1824"/>
    <cellStyle name="Normal 11 6 2" xfId="1825"/>
    <cellStyle name="Normal 11 6 2 2" xfId="1826"/>
    <cellStyle name="Normal 11 6 2 2 10" xfId="1827"/>
    <cellStyle name="Normal 11 6 2 2 10 2" xfId="1828"/>
    <cellStyle name="Normal 11 6 2 2 10 2 2" xfId="5613"/>
    <cellStyle name="Normal 11 6 2 2 10 2 3" xfId="7218"/>
    <cellStyle name="Normal 11 6 2 2 10 2 4" xfId="8735"/>
    <cellStyle name="Normal 11 6 2 2 10 2 5" xfId="10251"/>
    <cellStyle name="Normal 11 6 2 2 10 2 6" xfId="11767"/>
    <cellStyle name="Normal 11 6 2 2 10 2 7" xfId="3984"/>
    <cellStyle name="Normal 11 6 2 2 10 2 8" xfId="13334"/>
    <cellStyle name="Normal 11 6 2 2 10 3" xfId="5612"/>
    <cellStyle name="Normal 11 6 2 2 10 4" xfId="7217"/>
    <cellStyle name="Normal 11 6 2 2 10 5" xfId="8734"/>
    <cellStyle name="Normal 11 6 2 2 10 6" xfId="10250"/>
    <cellStyle name="Normal 11 6 2 2 10 7" xfId="11766"/>
    <cellStyle name="Normal 11 6 2 2 10 8" xfId="3983"/>
    <cellStyle name="Normal 11 6 2 2 10 9" xfId="13333"/>
    <cellStyle name="Normal 11 6 2 2 11" xfId="1829"/>
    <cellStyle name="Normal 11 6 2 2 11 2" xfId="1830"/>
    <cellStyle name="Normal 11 6 2 2 11 2 2" xfId="5615"/>
    <cellStyle name="Normal 11 6 2 2 11 2 3" xfId="7220"/>
    <cellStyle name="Normal 11 6 2 2 11 2 4" xfId="8737"/>
    <cellStyle name="Normal 11 6 2 2 11 2 5" xfId="10253"/>
    <cellStyle name="Normal 11 6 2 2 11 2 6" xfId="11769"/>
    <cellStyle name="Normal 11 6 2 2 11 2 7" xfId="3986"/>
    <cellStyle name="Normal 11 6 2 2 11 2 8" xfId="13336"/>
    <cellStyle name="Normal 11 6 2 2 11 3" xfId="5614"/>
    <cellStyle name="Normal 11 6 2 2 11 4" xfId="7219"/>
    <cellStyle name="Normal 11 6 2 2 11 5" xfId="8736"/>
    <cellStyle name="Normal 11 6 2 2 11 6" xfId="10252"/>
    <cellStyle name="Normal 11 6 2 2 11 7" xfId="11768"/>
    <cellStyle name="Normal 11 6 2 2 11 8" xfId="3985"/>
    <cellStyle name="Normal 11 6 2 2 11 9" xfId="13335"/>
    <cellStyle name="Normal 11 6 2 2 12" xfId="1831"/>
    <cellStyle name="Normal 11 6 2 2 12 2" xfId="5616"/>
    <cellStyle name="Normal 11 6 2 2 12 3" xfId="7221"/>
    <cellStyle name="Normal 11 6 2 2 12 4" xfId="8738"/>
    <cellStyle name="Normal 11 6 2 2 12 5" xfId="10254"/>
    <cellStyle name="Normal 11 6 2 2 12 6" xfId="11770"/>
    <cellStyle name="Normal 11 6 2 2 12 7" xfId="3987"/>
    <cellStyle name="Normal 11 6 2 2 12 8" xfId="13337"/>
    <cellStyle name="Normal 11 6 2 2 13" xfId="1832"/>
    <cellStyle name="Normal 11 6 2 2 13 2" xfId="5617"/>
    <cellStyle name="Normal 11 6 2 2 13 3" xfId="7222"/>
    <cellStyle name="Normal 11 6 2 2 13 4" xfId="8739"/>
    <cellStyle name="Normal 11 6 2 2 13 5" xfId="10255"/>
    <cellStyle name="Normal 11 6 2 2 13 6" xfId="11771"/>
    <cellStyle name="Normal 11 6 2 2 13 7" xfId="3988"/>
    <cellStyle name="Normal 11 6 2 2 13 8" xfId="13338"/>
    <cellStyle name="Normal 11 6 2 2 14" xfId="1833"/>
    <cellStyle name="Normal 11 6 2 2 14 2" xfId="5618"/>
    <cellStyle name="Normal 11 6 2 2 14 3" xfId="7223"/>
    <cellStyle name="Normal 11 6 2 2 14 4" xfId="8740"/>
    <cellStyle name="Normal 11 6 2 2 14 5" xfId="10256"/>
    <cellStyle name="Normal 11 6 2 2 14 6" xfId="11772"/>
    <cellStyle name="Normal 11 6 2 2 14 7" xfId="3989"/>
    <cellStyle name="Normal 11 6 2 2 14 8" xfId="13339"/>
    <cellStyle name="Normal 11 6 2 2 15" xfId="5611"/>
    <cellStyle name="Normal 11 6 2 2 16" xfId="7216"/>
    <cellStyle name="Normal 11 6 2 2 17" xfId="8733"/>
    <cellStyle name="Normal 11 6 2 2 18" xfId="10249"/>
    <cellStyle name="Normal 11 6 2 2 19" xfId="11765"/>
    <cellStyle name="Normal 11 6 2 2 2" xfId="1834"/>
    <cellStyle name="Normal 11 6 2 2 2 10" xfId="8741"/>
    <cellStyle name="Normal 11 6 2 2 2 11" xfId="10257"/>
    <cellStyle name="Normal 11 6 2 2 2 12" xfId="11773"/>
    <cellStyle name="Normal 11 6 2 2 2 13" xfId="3990"/>
    <cellStyle name="Normal 11 6 2 2 2 14" xfId="13340"/>
    <cellStyle name="Normal 11 6 2 2 2 2" xfId="1835"/>
    <cellStyle name="Normal 11 6 2 2 2 2 10" xfId="13341"/>
    <cellStyle name="Normal 11 6 2 2 2 2 2" xfId="1836"/>
    <cellStyle name="Normal 11 6 2 2 2 2 2 2" xfId="1837"/>
    <cellStyle name="Normal 11 6 2 2 2 2 2 2 2" xfId="5622"/>
    <cellStyle name="Normal 11 6 2 2 2 2 2 2 3" xfId="7227"/>
    <cellStyle name="Normal 11 6 2 2 2 2 2 2 4" xfId="8744"/>
    <cellStyle name="Normal 11 6 2 2 2 2 2 2 5" xfId="10260"/>
    <cellStyle name="Normal 11 6 2 2 2 2 2 2 6" xfId="11776"/>
    <cellStyle name="Normal 11 6 2 2 2 2 2 2 7" xfId="3993"/>
    <cellStyle name="Normal 11 6 2 2 2 2 2 2 8" xfId="13343"/>
    <cellStyle name="Normal 11 6 2 2 2 2 2 3" xfId="5621"/>
    <cellStyle name="Normal 11 6 2 2 2 2 2 4" xfId="7226"/>
    <cellStyle name="Normal 11 6 2 2 2 2 2 5" xfId="8743"/>
    <cellStyle name="Normal 11 6 2 2 2 2 2 6" xfId="10259"/>
    <cellStyle name="Normal 11 6 2 2 2 2 2 7" xfId="11775"/>
    <cellStyle name="Normal 11 6 2 2 2 2 2 8" xfId="3992"/>
    <cellStyle name="Normal 11 6 2 2 2 2 2 9" xfId="13342"/>
    <cellStyle name="Normal 11 6 2 2 2 2 3" xfId="1838"/>
    <cellStyle name="Normal 11 6 2 2 2 2 3 2" xfId="5623"/>
    <cellStyle name="Normal 11 6 2 2 2 2 3 3" xfId="7228"/>
    <cellStyle name="Normal 11 6 2 2 2 2 3 4" xfId="8745"/>
    <cellStyle name="Normal 11 6 2 2 2 2 3 5" xfId="10261"/>
    <cellStyle name="Normal 11 6 2 2 2 2 3 6" xfId="11777"/>
    <cellStyle name="Normal 11 6 2 2 2 2 3 7" xfId="3994"/>
    <cellStyle name="Normal 11 6 2 2 2 2 3 8" xfId="13344"/>
    <cellStyle name="Normal 11 6 2 2 2 2 4" xfId="5620"/>
    <cellStyle name="Normal 11 6 2 2 2 2 5" xfId="7225"/>
    <cellStyle name="Normal 11 6 2 2 2 2 6" xfId="8742"/>
    <cellStyle name="Normal 11 6 2 2 2 2 7" xfId="10258"/>
    <cellStyle name="Normal 11 6 2 2 2 2 8" xfId="11774"/>
    <cellStyle name="Normal 11 6 2 2 2 2 9" xfId="3991"/>
    <cellStyle name="Normal 11 6 2 2 2 3" xfId="1839"/>
    <cellStyle name="Normal 11 6 2 2 2 3 2" xfId="1840"/>
    <cellStyle name="Normal 11 6 2 2 2 3 2 2" xfId="5625"/>
    <cellStyle name="Normal 11 6 2 2 2 3 2 3" xfId="7230"/>
    <cellStyle name="Normal 11 6 2 2 2 3 2 4" xfId="8747"/>
    <cellStyle name="Normal 11 6 2 2 2 3 2 5" xfId="10263"/>
    <cellStyle name="Normal 11 6 2 2 2 3 2 6" xfId="11779"/>
    <cellStyle name="Normal 11 6 2 2 2 3 2 7" xfId="3996"/>
    <cellStyle name="Normal 11 6 2 2 2 3 2 8" xfId="13346"/>
    <cellStyle name="Normal 11 6 2 2 2 3 3" xfId="5624"/>
    <cellStyle name="Normal 11 6 2 2 2 3 4" xfId="7229"/>
    <cellStyle name="Normal 11 6 2 2 2 3 5" xfId="8746"/>
    <cellStyle name="Normal 11 6 2 2 2 3 6" xfId="10262"/>
    <cellStyle name="Normal 11 6 2 2 2 3 7" xfId="11778"/>
    <cellStyle name="Normal 11 6 2 2 2 3 8" xfId="3995"/>
    <cellStyle name="Normal 11 6 2 2 2 3 9" xfId="13345"/>
    <cellStyle name="Normal 11 6 2 2 2 4" xfId="1841"/>
    <cellStyle name="Normal 11 6 2 2 2 4 2" xfId="1842"/>
    <cellStyle name="Normal 11 6 2 2 2 4 2 2" xfId="5627"/>
    <cellStyle name="Normal 11 6 2 2 2 4 2 3" xfId="7232"/>
    <cellStyle name="Normal 11 6 2 2 2 4 2 4" xfId="8749"/>
    <cellStyle name="Normal 11 6 2 2 2 4 2 5" xfId="10265"/>
    <cellStyle name="Normal 11 6 2 2 2 4 2 6" xfId="11781"/>
    <cellStyle name="Normal 11 6 2 2 2 4 2 7" xfId="3998"/>
    <cellStyle name="Normal 11 6 2 2 2 4 2 8" xfId="13348"/>
    <cellStyle name="Normal 11 6 2 2 2 4 3" xfId="5626"/>
    <cellStyle name="Normal 11 6 2 2 2 4 4" xfId="7231"/>
    <cellStyle name="Normal 11 6 2 2 2 4 5" xfId="8748"/>
    <cellStyle name="Normal 11 6 2 2 2 4 6" xfId="10264"/>
    <cellStyle name="Normal 11 6 2 2 2 4 7" xfId="11780"/>
    <cellStyle name="Normal 11 6 2 2 2 4 8" xfId="3997"/>
    <cellStyle name="Normal 11 6 2 2 2 4 9" xfId="13347"/>
    <cellStyle name="Normal 11 6 2 2 2 5" xfId="1843"/>
    <cellStyle name="Normal 11 6 2 2 2 5 2" xfId="5628"/>
    <cellStyle name="Normal 11 6 2 2 2 5 3" xfId="7233"/>
    <cellStyle name="Normal 11 6 2 2 2 5 4" xfId="8750"/>
    <cellStyle name="Normal 11 6 2 2 2 5 5" xfId="10266"/>
    <cellStyle name="Normal 11 6 2 2 2 5 6" xfId="11782"/>
    <cellStyle name="Normal 11 6 2 2 2 5 7" xfId="3999"/>
    <cellStyle name="Normal 11 6 2 2 2 5 8" xfId="13349"/>
    <cellStyle name="Normal 11 6 2 2 2 6" xfId="1844"/>
    <cellStyle name="Normal 11 6 2 2 2 6 2" xfId="5629"/>
    <cellStyle name="Normal 11 6 2 2 2 6 3" xfId="7234"/>
    <cellStyle name="Normal 11 6 2 2 2 6 4" xfId="8751"/>
    <cellStyle name="Normal 11 6 2 2 2 6 5" xfId="10267"/>
    <cellStyle name="Normal 11 6 2 2 2 6 6" xfId="11783"/>
    <cellStyle name="Normal 11 6 2 2 2 6 7" xfId="4000"/>
    <cellStyle name="Normal 11 6 2 2 2 6 8" xfId="13350"/>
    <cellStyle name="Normal 11 6 2 2 2 7" xfId="1845"/>
    <cellStyle name="Normal 11 6 2 2 2 7 2" xfId="5630"/>
    <cellStyle name="Normal 11 6 2 2 2 7 3" xfId="7235"/>
    <cellStyle name="Normal 11 6 2 2 2 7 4" xfId="8752"/>
    <cellStyle name="Normal 11 6 2 2 2 7 5" xfId="10268"/>
    <cellStyle name="Normal 11 6 2 2 2 7 6" xfId="11784"/>
    <cellStyle name="Normal 11 6 2 2 2 7 7" xfId="4001"/>
    <cellStyle name="Normal 11 6 2 2 2 7 8" xfId="13351"/>
    <cellStyle name="Normal 11 6 2 2 2 8" xfId="5619"/>
    <cellStyle name="Normal 11 6 2 2 2 9" xfId="7224"/>
    <cellStyle name="Normal 11 6 2 2 20" xfId="3982"/>
    <cellStyle name="Normal 11 6 2 2 21" xfId="13332"/>
    <cellStyle name="Normal 11 6 2 2 3" xfId="1846"/>
    <cellStyle name="Normal 11 6 2 2 3 10" xfId="8753"/>
    <cellStyle name="Normal 11 6 2 2 3 11" xfId="10269"/>
    <cellStyle name="Normal 11 6 2 2 3 12" xfId="11785"/>
    <cellStyle name="Normal 11 6 2 2 3 13" xfId="4002"/>
    <cellStyle name="Normal 11 6 2 2 3 14" xfId="13352"/>
    <cellStyle name="Normal 11 6 2 2 3 2" xfId="1847"/>
    <cellStyle name="Normal 11 6 2 2 3 2 10" xfId="13353"/>
    <cellStyle name="Normal 11 6 2 2 3 2 2" xfId="1848"/>
    <cellStyle name="Normal 11 6 2 2 3 2 2 2" xfId="1849"/>
    <cellStyle name="Normal 11 6 2 2 3 2 2 2 2" xfId="5634"/>
    <cellStyle name="Normal 11 6 2 2 3 2 2 2 3" xfId="7239"/>
    <cellStyle name="Normal 11 6 2 2 3 2 2 2 4" xfId="8756"/>
    <cellStyle name="Normal 11 6 2 2 3 2 2 2 5" xfId="10272"/>
    <cellStyle name="Normal 11 6 2 2 3 2 2 2 6" xfId="11788"/>
    <cellStyle name="Normal 11 6 2 2 3 2 2 2 7" xfId="4005"/>
    <cellStyle name="Normal 11 6 2 2 3 2 2 2 8" xfId="13355"/>
    <cellStyle name="Normal 11 6 2 2 3 2 2 3" xfId="5633"/>
    <cellStyle name="Normal 11 6 2 2 3 2 2 4" xfId="7238"/>
    <cellStyle name="Normal 11 6 2 2 3 2 2 5" xfId="8755"/>
    <cellStyle name="Normal 11 6 2 2 3 2 2 6" xfId="10271"/>
    <cellStyle name="Normal 11 6 2 2 3 2 2 7" xfId="11787"/>
    <cellStyle name="Normal 11 6 2 2 3 2 2 8" xfId="4004"/>
    <cellStyle name="Normal 11 6 2 2 3 2 2 9" xfId="13354"/>
    <cellStyle name="Normal 11 6 2 2 3 2 3" xfId="1850"/>
    <cellStyle name="Normal 11 6 2 2 3 2 3 2" xfId="5635"/>
    <cellStyle name="Normal 11 6 2 2 3 2 3 3" xfId="7240"/>
    <cellStyle name="Normal 11 6 2 2 3 2 3 4" xfId="8757"/>
    <cellStyle name="Normal 11 6 2 2 3 2 3 5" xfId="10273"/>
    <cellStyle name="Normal 11 6 2 2 3 2 3 6" xfId="11789"/>
    <cellStyle name="Normal 11 6 2 2 3 2 3 7" xfId="4006"/>
    <cellStyle name="Normal 11 6 2 2 3 2 3 8" xfId="13356"/>
    <cellStyle name="Normal 11 6 2 2 3 2 4" xfId="5632"/>
    <cellStyle name="Normal 11 6 2 2 3 2 5" xfId="7237"/>
    <cellStyle name="Normal 11 6 2 2 3 2 6" xfId="8754"/>
    <cellStyle name="Normal 11 6 2 2 3 2 7" xfId="10270"/>
    <cellStyle name="Normal 11 6 2 2 3 2 8" xfId="11786"/>
    <cellStyle name="Normal 11 6 2 2 3 2 9" xfId="4003"/>
    <cellStyle name="Normal 11 6 2 2 3 3" xfId="1851"/>
    <cellStyle name="Normal 11 6 2 2 3 3 2" xfId="1852"/>
    <cellStyle name="Normal 11 6 2 2 3 3 2 2" xfId="5637"/>
    <cellStyle name="Normal 11 6 2 2 3 3 2 3" xfId="7242"/>
    <cellStyle name="Normal 11 6 2 2 3 3 2 4" xfId="8759"/>
    <cellStyle name="Normal 11 6 2 2 3 3 2 5" xfId="10275"/>
    <cellStyle name="Normal 11 6 2 2 3 3 2 6" xfId="11791"/>
    <cellStyle name="Normal 11 6 2 2 3 3 2 7" xfId="4008"/>
    <cellStyle name="Normal 11 6 2 2 3 3 2 8" xfId="13358"/>
    <cellStyle name="Normal 11 6 2 2 3 3 3" xfId="5636"/>
    <cellStyle name="Normal 11 6 2 2 3 3 4" xfId="7241"/>
    <cellStyle name="Normal 11 6 2 2 3 3 5" xfId="8758"/>
    <cellStyle name="Normal 11 6 2 2 3 3 6" xfId="10274"/>
    <cellStyle name="Normal 11 6 2 2 3 3 7" xfId="11790"/>
    <cellStyle name="Normal 11 6 2 2 3 3 8" xfId="4007"/>
    <cellStyle name="Normal 11 6 2 2 3 3 9" xfId="13357"/>
    <cellStyle name="Normal 11 6 2 2 3 4" xfId="1853"/>
    <cellStyle name="Normal 11 6 2 2 3 4 2" xfId="1854"/>
    <cellStyle name="Normal 11 6 2 2 3 4 2 2" xfId="5639"/>
    <cellStyle name="Normal 11 6 2 2 3 4 2 3" xfId="7244"/>
    <cellStyle name="Normal 11 6 2 2 3 4 2 4" xfId="8761"/>
    <cellStyle name="Normal 11 6 2 2 3 4 2 5" xfId="10277"/>
    <cellStyle name="Normal 11 6 2 2 3 4 2 6" xfId="11793"/>
    <cellStyle name="Normal 11 6 2 2 3 4 2 7" xfId="4010"/>
    <cellStyle name="Normal 11 6 2 2 3 4 2 8" xfId="13360"/>
    <cellStyle name="Normal 11 6 2 2 3 4 3" xfId="5638"/>
    <cellStyle name="Normal 11 6 2 2 3 4 4" xfId="7243"/>
    <cellStyle name="Normal 11 6 2 2 3 4 5" xfId="8760"/>
    <cellStyle name="Normal 11 6 2 2 3 4 6" xfId="10276"/>
    <cellStyle name="Normal 11 6 2 2 3 4 7" xfId="11792"/>
    <cellStyle name="Normal 11 6 2 2 3 4 8" xfId="4009"/>
    <cellStyle name="Normal 11 6 2 2 3 4 9" xfId="13359"/>
    <cellStyle name="Normal 11 6 2 2 3 5" xfId="1855"/>
    <cellStyle name="Normal 11 6 2 2 3 5 2" xfId="5640"/>
    <cellStyle name="Normal 11 6 2 2 3 5 3" xfId="7245"/>
    <cellStyle name="Normal 11 6 2 2 3 5 4" xfId="8762"/>
    <cellStyle name="Normal 11 6 2 2 3 5 5" xfId="10278"/>
    <cellStyle name="Normal 11 6 2 2 3 5 6" xfId="11794"/>
    <cellStyle name="Normal 11 6 2 2 3 5 7" xfId="4011"/>
    <cellStyle name="Normal 11 6 2 2 3 5 8" xfId="13361"/>
    <cellStyle name="Normal 11 6 2 2 3 6" xfId="1856"/>
    <cellStyle name="Normal 11 6 2 2 3 6 2" xfId="5641"/>
    <cellStyle name="Normal 11 6 2 2 3 6 3" xfId="7246"/>
    <cellStyle name="Normal 11 6 2 2 3 6 4" xfId="8763"/>
    <cellStyle name="Normal 11 6 2 2 3 6 5" xfId="10279"/>
    <cellStyle name="Normal 11 6 2 2 3 6 6" xfId="11795"/>
    <cellStyle name="Normal 11 6 2 2 3 6 7" xfId="4012"/>
    <cellStyle name="Normal 11 6 2 2 3 6 8" xfId="13362"/>
    <cellStyle name="Normal 11 6 2 2 3 7" xfId="1857"/>
    <cellStyle name="Normal 11 6 2 2 3 7 2" xfId="5642"/>
    <cellStyle name="Normal 11 6 2 2 3 7 3" xfId="7247"/>
    <cellStyle name="Normal 11 6 2 2 3 7 4" xfId="8764"/>
    <cellStyle name="Normal 11 6 2 2 3 7 5" xfId="10280"/>
    <cellStyle name="Normal 11 6 2 2 3 7 6" xfId="11796"/>
    <cellStyle name="Normal 11 6 2 2 3 7 7" xfId="4013"/>
    <cellStyle name="Normal 11 6 2 2 3 7 8" xfId="13363"/>
    <cellStyle name="Normal 11 6 2 2 3 8" xfId="5631"/>
    <cellStyle name="Normal 11 6 2 2 3 9" xfId="7236"/>
    <cellStyle name="Normal 11 6 2 2 4" xfId="1858"/>
    <cellStyle name="Normal 11 6 2 2 4 10" xfId="8765"/>
    <cellStyle name="Normal 11 6 2 2 4 11" xfId="10281"/>
    <cellStyle name="Normal 11 6 2 2 4 12" xfId="11797"/>
    <cellStyle name="Normal 11 6 2 2 4 13" xfId="4014"/>
    <cellStyle name="Normal 11 6 2 2 4 14" xfId="13364"/>
    <cellStyle name="Normal 11 6 2 2 4 2" xfId="1859"/>
    <cellStyle name="Normal 11 6 2 2 4 2 10" xfId="13365"/>
    <cellStyle name="Normal 11 6 2 2 4 2 2" xfId="1860"/>
    <cellStyle name="Normal 11 6 2 2 4 2 2 2" xfId="1861"/>
    <cellStyle name="Normal 11 6 2 2 4 2 2 2 2" xfId="5646"/>
    <cellStyle name="Normal 11 6 2 2 4 2 2 2 3" xfId="7251"/>
    <cellStyle name="Normal 11 6 2 2 4 2 2 2 4" xfId="8768"/>
    <cellStyle name="Normal 11 6 2 2 4 2 2 2 5" xfId="10284"/>
    <cellStyle name="Normal 11 6 2 2 4 2 2 2 6" xfId="11800"/>
    <cellStyle name="Normal 11 6 2 2 4 2 2 2 7" xfId="4017"/>
    <cellStyle name="Normal 11 6 2 2 4 2 2 2 8" xfId="13367"/>
    <cellStyle name="Normal 11 6 2 2 4 2 2 3" xfId="5645"/>
    <cellStyle name="Normal 11 6 2 2 4 2 2 4" xfId="7250"/>
    <cellStyle name="Normal 11 6 2 2 4 2 2 5" xfId="8767"/>
    <cellStyle name="Normal 11 6 2 2 4 2 2 6" xfId="10283"/>
    <cellStyle name="Normal 11 6 2 2 4 2 2 7" xfId="11799"/>
    <cellStyle name="Normal 11 6 2 2 4 2 2 8" xfId="4016"/>
    <cellStyle name="Normal 11 6 2 2 4 2 2 9" xfId="13366"/>
    <cellStyle name="Normal 11 6 2 2 4 2 3" xfId="1862"/>
    <cellStyle name="Normal 11 6 2 2 4 2 3 2" xfId="5647"/>
    <cellStyle name="Normal 11 6 2 2 4 2 3 3" xfId="7252"/>
    <cellStyle name="Normal 11 6 2 2 4 2 3 4" xfId="8769"/>
    <cellStyle name="Normal 11 6 2 2 4 2 3 5" xfId="10285"/>
    <cellStyle name="Normal 11 6 2 2 4 2 3 6" xfId="11801"/>
    <cellStyle name="Normal 11 6 2 2 4 2 3 7" xfId="4018"/>
    <cellStyle name="Normal 11 6 2 2 4 2 3 8" xfId="13368"/>
    <cellStyle name="Normal 11 6 2 2 4 2 4" xfId="5644"/>
    <cellStyle name="Normal 11 6 2 2 4 2 5" xfId="7249"/>
    <cellStyle name="Normal 11 6 2 2 4 2 6" xfId="8766"/>
    <cellStyle name="Normal 11 6 2 2 4 2 7" xfId="10282"/>
    <cellStyle name="Normal 11 6 2 2 4 2 8" xfId="11798"/>
    <cellStyle name="Normal 11 6 2 2 4 2 9" xfId="4015"/>
    <cellStyle name="Normal 11 6 2 2 4 3" xfId="1863"/>
    <cellStyle name="Normal 11 6 2 2 4 3 2" xfId="1864"/>
    <cellStyle name="Normal 11 6 2 2 4 3 2 2" xfId="5649"/>
    <cellStyle name="Normal 11 6 2 2 4 3 2 3" xfId="7254"/>
    <cellStyle name="Normal 11 6 2 2 4 3 2 4" xfId="8771"/>
    <cellStyle name="Normal 11 6 2 2 4 3 2 5" xfId="10287"/>
    <cellStyle name="Normal 11 6 2 2 4 3 2 6" xfId="11803"/>
    <cellStyle name="Normal 11 6 2 2 4 3 2 7" xfId="4020"/>
    <cellStyle name="Normal 11 6 2 2 4 3 2 8" xfId="13370"/>
    <cellStyle name="Normal 11 6 2 2 4 3 3" xfId="5648"/>
    <cellStyle name="Normal 11 6 2 2 4 3 4" xfId="7253"/>
    <cellStyle name="Normal 11 6 2 2 4 3 5" xfId="8770"/>
    <cellStyle name="Normal 11 6 2 2 4 3 6" xfId="10286"/>
    <cellStyle name="Normal 11 6 2 2 4 3 7" xfId="11802"/>
    <cellStyle name="Normal 11 6 2 2 4 3 8" xfId="4019"/>
    <cellStyle name="Normal 11 6 2 2 4 3 9" xfId="13369"/>
    <cellStyle name="Normal 11 6 2 2 4 4" xfId="1865"/>
    <cellStyle name="Normal 11 6 2 2 4 4 2" xfId="1866"/>
    <cellStyle name="Normal 11 6 2 2 4 4 2 2" xfId="5651"/>
    <cellStyle name="Normal 11 6 2 2 4 4 2 3" xfId="7256"/>
    <cellStyle name="Normal 11 6 2 2 4 4 2 4" xfId="8773"/>
    <cellStyle name="Normal 11 6 2 2 4 4 2 5" xfId="10289"/>
    <cellStyle name="Normal 11 6 2 2 4 4 2 6" xfId="11805"/>
    <cellStyle name="Normal 11 6 2 2 4 4 2 7" xfId="4022"/>
    <cellStyle name="Normal 11 6 2 2 4 4 2 8" xfId="13372"/>
    <cellStyle name="Normal 11 6 2 2 4 4 3" xfId="5650"/>
    <cellStyle name="Normal 11 6 2 2 4 4 4" xfId="7255"/>
    <cellStyle name="Normal 11 6 2 2 4 4 5" xfId="8772"/>
    <cellStyle name="Normal 11 6 2 2 4 4 6" xfId="10288"/>
    <cellStyle name="Normal 11 6 2 2 4 4 7" xfId="11804"/>
    <cellStyle name="Normal 11 6 2 2 4 4 8" xfId="4021"/>
    <cellStyle name="Normal 11 6 2 2 4 4 9" xfId="13371"/>
    <cellStyle name="Normal 11 6 2 2 4 5" xfId="1867"/>
    <cellStyle name="Normal 11 6 2 2 4 5 2" xfId="5652"/>
    <cellStyle name="Normal 11 6 2 2 4 5 3" xfId="7257"/>
    <cellStyle name="Normal 11 6 2 2 4 5 4" xfId="8774"/>
    <cellStyle name="Normal 11 6 2 2 4 5 5" xfId="10290"/>
    <cellStyle name="Normal 11 6 2 2 4 5 6" xfId="11806"/>
    <cellStyle name="Normal 11 6 2 2 4 5 7" xfId="4023"/>
    <cellStyle name="Normal 11 6 2 2 4 5 8" xfId="13373"/>
    <cellStyle name="Normal 11 6 2 2 4 6" xfId="1868"/>
    <cellStyle name="Normal 11 6 2 2 4 6 2" xfId="5653"/>
    <cellStyle name="Normal 11 6 2 2 4 6 3" xfId="7258"/>
    <cellStyle name="Normal 11 6 2 2 4 6 4" xfId="8775"/>
    <cellStyle name="Normal 11 6 2 2 4 6 5" xfId="10291"/>
    <cellStyle name="Normal 11 6 2 2 4 6 6" xfId="11807"/>
    <cellStyle name="Normal 11 6 2 2 4 6 7" xfId="4024"/>
    <cellStyle name="Normal 11 6 2 2 4 6 8" xfId="13374"/>
    <cellStyle name="Normal 11 6 2 2 4 7" xfId="1869"/>
    <cellStyle name="Normal 11 6 2 2 4 7 2" xfId="5654"/>
    <cellStyle name="Normal 11 6 2 2 4 7 3" xfId="7259"/>
    <cellStyle name="Normal 11 6 2 2 4 7 4" xfId="8776"/>
    <cellStyle name="Normal 11 6 2 2 4 7 5" xfId="10292"/>
    <cellStyle name="Normal 11 6 2 2 4 7 6" xfId="11808"/>
    <cellStyle name="Normal 11 6 2 2 4 7 7" xfId="4025"/>
    <cellStyle name="Normal 11 6 2 2 4 7 8" xfId="13375"/>
    <cellStyle name="Normal 11 6 2 2 4 8" xfId="5643"/>
    <cellStyle name="Normal 11 6 2 2 4 9" xfId="7248"/>
    <cellStyle name="Normal 11 6 2 2 5" xfId="1870"/>
    <cellStyle name="Normal 11 6 2 2 5 10" xfId="8777"/>
    <cellStyle name="Normal 11 6 2 2 5 11" xfId="10293"/>
    <cellStyle name="Normal 11 6 2 2 5 12" xfId="11809"/>
    <cellStyle name="Normal 11 6 2 2 5 13" xfId="4026"/>
    <cellStyle name="Normal 11 6 2 2 5 14" xfId="13376"/>
    <cellStyle name="Normal 11 6 2 2 5 2" xfId="1871"/>
    <cellStyle name="Normal 11 6 2 2 5 2 10" xfId="13377"/>
    <cellStyle name="Normal 11 6 2 2 5 2 2" xfId="1872"/>
    <cellStyle name="Normal 11 6 2 2 5 2 2 2" xfId="1873"/>
    <cellStyle name="Normal 11 6 2 2 5 2 2 2 2" xfId="5658"/>
    <cellStyle name="Normal 11 6 2 2 5 2 2 2 3" xfId="7263"/>
    <cellStyle name="Normal 11 6 2 2 5 2 2 2 4" xfId="8780"/>
    <cellStyle name="Normal 11 6 2 2 5 2 2 2 5" xfId="10296"/>
    <cellStyle name="Normal 11 6 2 2 5 2 2 2 6" xfId="11812"/>
    <cellStyle name="Normal 11 6 2 2 5 2 2 2 7" xfId="4029"/>
    <cellStyle name="Normal 11 6 2 2 5 2 2 2 8" xfId="13379"/>
    <cellStyle name="Normal 11 6 2 2 5 2 2 3" xfId="5657"/>
    <cellStyle name="Normal 11 6 2 2 5 2 2 4" xfId="7262"/>
    <cellStyle name="Normal 11 6 2 2 5 2 2 5" xfId="8779"/>
    <cellStyle name="Normal 11 6 2 2 5 2 2 6" xfId="10295"/>
    <cellStyle name="Normal 11 6 2 2 5 2 2 7" xfId="11811"/>
    <cellStyle name="Normal 11 6 2 2 5 2 2 8" xfId="4028"/>
    <cellStyle name="Normal 11 6 2 2 5 2 2 9" xfId="13378"/>
    <cellStyle name="Normal 11 6 2 2 5 2 3" xfId="1874"/>
    <cellStyle name="Normal 11 6 2 2 5 2 3 2" xfId="5659"/>
    <cellStyle name="Normal 11 6 2 2 5 2 3 3" xfId="7264"/>
    <cellStyle name="Normal 11 6 2 2 5 2 3 4" xfId="8781"/>
    <cellStyle name="Normal 11 6 2 2 5 2 3 5" xfId="10297"/>
    <cellStyle name="Normal 11 6 2 2 5 2 3 6" xfId="11813"/>
    <cellStyle name="Normal 11 6 2 2 5 2 3 7" xfId="4030"/>
    <cellStyle name="Normal 11 6 2 2 5 2 3 8" xfId="13380"/>
    <cellStyle name="Normal 11 6 2 2 5 2 4" xfId="5656"/>
    <cellStyle name="Normal 11 6 2 2 5 2 5" xfId="7261"/>
    <cellStyle name="Normal 11 6 2 2 5 2 6" xfId="8778"/>
    <cellStyle name="Normal 11 6 2 2 5 2 7" xfId="10294"/>
    <cellStyle name="Normal 11 6 2 2 5 2 8" xfId="11810"/>
    <cellStyle name="Normal 11 6 2 2 5 2 9" xfId="4027"/>
    <cellStyle name="Normal 11 6 2 2 5 3" xfId="1875"/>
    <cellStyle name="Normal 11 6 2 2 5 3 2" xfId="1876"/>
    <cellStyle name="Normal 11 6 2 2 5 3 2 2" xfId="5661"/>
    <cellStyle name="Normal 11 6 2 2 5 3 2 3" xfId="7266"/>
    <cellStyle name="Normal 11 6 2 2 5 3 2 4" xfId="8783"/>
    <cellStyle name="Normal 11 6 2 2 5 3 2 5" xfId="10299"/>
    <cellStyle name="Normal 11 6 2 2 5 3 2 6" xfId="11815"/>
    <cellStyle name="Normal 11 6 2 2 5 3 2 7" xfId="4032"/>
    <cellStyle name="Normal 11 6 2 2 5 3 2 8" xfId="13382"/>
    <cellStyle name="Normal 11 6 2 2 5 3 3" xfId="5660"/>
    <cellStyle name="Normal 11 6 2 2 5 3 4" xfId="7265"/>
    <cellStyle name="Normal 11 6 2 2 5 3 5" xfId="8782"/>
    <cellStyle name="Normal 11 6 2 2 5 3 6" xfId="10298"/>
    <cellStyle name="Normal 11 6 2 2 5 3 7" xfId="11814"/>
    <cellStyle name="Normal 11 6 2 2 5 3 8" xfId="4031"/>
    <cellStyle name="Normal 11 6 2 2 5 3 9" xfId="13381"/>
    <cellStyle name="Normal 11 6 2 2 5 4" xfId="1877"/>
    <cellStyle name="Normal 11 6 2 2 5 4 2" xfId="1878"/>
    <cellStyle name="Normal 11 6 2 2 5 4 2 2" xfId="5663"/>
    <cellStyle name="Normal 11 6 2 2 5 4 2 3" xfId="7268"/>
    <cellStyle name="Normal 11 6 2 2 5 4 2 4" xfId="8785"/>
    <cellStyle name="Normal 11 6 2 2 5 4 2 5" xfId="10301"/>
    <cellStyle name="Normal 11 6 2 2 5 4 2 6" xfId="11817"/>
    <cellStyle name="Normal 11 6 2 2 5 4 2 7" xfId="4034"/>
    <cellStyle name="Normal 11 6 2 2 5 4 2 8" xfId="13384"/>
    <cellStyle name="Normal 11 6 2 2 5 4 3" xfId="5662"/>
    <cellStyle name="Normal 11 6 2 2 5 4 4" xfId="7267"/>
    <cellStyle name="Normal 11 6 2 2 5 4 5" xfId="8784"/>
    <cellStyle name="Normal 11 6 2 2 5 4 6" xfId="10300"/>
    <cellStyle name="Normal 11 6 2 2 5 4 7" xfId="11816"/>
    <cellStyle name="Normal 11 6 2 2 5 4 8" xfId="4033"/>
    <cellStyle name="Normal 11 6 2 2 5 4 9" xfId="13383"/>
    <cellStyle name="Normal 11 6 2 2 5 5" xfId="1879"/>
    <cellStyle name="Normal 11 6 2 2 5 5 2" xfId="5664"/>
    <cellStyle name="Normal 11 6 2 2 5 5 3" xfId="7269"/>
    <cellStyle name="Normal 11 6 2 2 5 5 4" xfId="8786"/>
    <cellStyle name="Normal 11 6 2 2 5 5 5" xfId="10302"/>
    <cellStyle name="Normal 11 6 2 2 5 5 6" xfId="11818"/>
    <cellStyle name="Normal 11 6 2 2 5 5 7" xfId="4035"/>
    <cellStyle name="Normal 11 6 2 2 5 5 8" xfId="13385"/>
    <cellStyle name="Normal 11 6 2 2 5 6" xfId="1880"/>
    <cellStyle name="Normal 11 6 2 2 5 6 2" xfId="5665"/>
    <cellStyle name="Normal 11 6 2 2 5 6 3" xfId="7270"/>
    <cellStyle name="Normal 11 6 2 2 5 6 4" xfId="8787"/>
    <cellStyle name="Normal 11 6 2 2 5 6 5" xfId="10303"/>
    <cellStyle name="Normal 11 6 2 2 5 6 6" xfId="11819"/>
    <cellStyle name="Normal 11 6 2 2 5 6 7" xfId="4036"/>
    <cellStyle name="Normal 11 6 2 2 5 6 8" xfId="13386"/>
    <cellStyle name="Normal 11 6 2 2 5 7" xfId="1881"/>
    <cellStyle name="Normal 11 6 2 2 5 7 2" xfId="5666"/>
    <cellStyle name="Normal 11 6 2 2 5 7 3" xfId="7271"/>
    <cellStyle name="Normal 11 6 2 2 5 7 4" xfId="8788"/>
    <cellStyle name="Normal 11 6 2 2 5 7 5" xfId="10304"/>
    <cellStyle name="Normal 11 6 2 2 5 7 6" xfId="11820"/>
    <cellStyle name="Normal 11 6 2 2 5 7 7" xfId="4037"/>
    <cellStyle name="Normal 11 6 2 2 5 7 8" xfId="13387"/>
    <cellStyle name="Normal 11 6 2 2 5 8" xfId="5655"/>
    <cellStyle name="Normal 11 6 2 2 5 9" xfId="7260"/>
    <cellStyle name="Normal 11 6 2 2 6" xfId="1882"/>
    <cellStyle name="Normal 11 6 2 2 6 10" xfId="8789"/>
    <cellStyle name="Normal 11 6 2 2 6 11" xfId="10305"/>
    <cellStyle name="Normal 11 6 2 2 6 12" xfId="11821"/>
    <cellStyle name="Normal 11 6 2 2 6 13" xfId="4038"/>
    <cellStyle name="Normal 11 6 2 2 6 14" xfId="13388"/>
    <cellStyle name="Normal 11 6 2 2 6 2" xfId="1883"/>
    <cellStyle name="Normal 11 6 2 2 6 2 10" xfId="13389"/>
    <cellStyle name="Normal 11 6 2 2 6 2 2" xfId="1884"/>
    <cellStyle name="Normal 11 6 2 2 6 2 2 2" xfId="1885"/>
    <cellStyle name="Normal 11 6 2 2 6 2 2 2 2" xfId="5670"/>
    <cellStyle name="Normal 11 6 2 2 6 2 2 2 3" xfId="7275"/>
    <cellStyle name="Normal 11 6 2 2 6 2 2 2 4" xfId="8792"/>
    <cellStyle name="Normal 11 6 2 2 6 2 2 2 5" xfId="10308"/>
    <cellStyle name="Normal 11 6 2 2 6 2 2 2 6" xfId="11824"/>
    <cellStyle name="Normal 11 6 2 2 6 2 2 2 7" xfId="4041"/>
    <cellStyle name="Normal 11 6 2 2 6 2 2 2 8" xfId="13391"/>
    <cellStyle name="Normal 11 6 2 2 6 2 2 3" xfId="5669"/>
    <cellStyle name="Normal 11 6 2 2 6 2 2 4" xfId="7274"/>
    <cellStyle name="Normal 11 6 2 2 6 2 2 5" xfId="8791"/>
    <cellStyle name="Normal 11 6 2 2 6 2 2 6" xfId="10307"/>
    <cellStyle name="Normal 11 6 2 2 6 2 2 7" xfId="11823"/>
    <cellStyle name="Normal 11 6 2 2 6 2 2 8" xfId="4040"/>
    <cellStyle name="Normal 11 6 2 2 6 2 2 9" xfId="13390"/>
    <cellStyle name="Normal 11 6 2 2 6 2 3" xfId="1886"/>
    <cellStyle name="Normal 11 6 2 2 6 2 3 2" xfId="5671"/>
    <cellStyle name="Normal 11 6 2 2 6 2 3 3" xfId="7276"/>
    <cellStyle name="Normal 11 6 2 2 6 2 3 4" xfId="8793"/>
    <cellStyle name="Normal 11 6 2 2 6 2 3 5" xfId="10309"/>
    <cellStyle name="Normal 11 6 2 2 6 2 3 6" xfId="11825"/>
    <cellStyle name="Normal 11 6 2 2 6 2 3 7" xfId="4042"/>
    <cellStyle name="Normal 11 6 2 2 6 2 3 8" xfId="13392"/>
    <cellStyle name="Normal 11 6 2 2 6 2 4" xfId="5668"/>
    <cellStyle name="Normal 11 6 2 2 6 2 5" xfId="7273"/>
    <cellStyle name="Normal 11 6 2 2 6 2 6" xfId="8790"/>
    <cellStyle name="Normal 11 6 2 2 6 2 7" xfId="10306"/>
    <cellStyle name="Normal 11 6 2 2 6 2 8" xfId="11822"/>
    <cellStyle name="Normal 11 6 2 2 6 2 9" xfId="4039"/>
    <cellStyle name="Normal 11 6 2 2 6 3" xfId="1887"/>
    <cellStyle name="Normal 11 6 2 2 6 3 2" xfId="1888"/>
    <cellStyle name="Normal 11 6 2 2 6 3 2 2" xfId="5673"/>
    <cellStyle name="Normal 11 6 2 2 6 3 2 3" xfId="7278"/>
    <cellStyle name="Normal 11 6 2 2 6 3 2 4" xfId="8795"/>
    <cellStyle name="Normal 11 6 2 2 6 3 2 5" xfId="10311"/>
    <cellStyle name="Normal 11 6 2 2 6 3 2 6" xfId="11827"/>
    <cellStyle name="Normal 11 6 2 2 6 3 2 7" xfId="4044"/>
    <cellStyle name="Normal 11 6 2 2 6 3 2 8" xfId="13394"/>
    <cellStyle name="Normal 11 6 2 2 6 3 3" xfId="5672"/>
    <cellStyle name="Normal 11 6 2 2 6 3 4" xfId="7277"/>
    <cellStyle name="Normal 11 6 2 2 6 3 5" xfId="8794"/>
    <cellStyle name="Normal 11 6 2 2 6 3 6" xfId="10310"/>
    <cellStyle name="Normal 11 6 2 2 6 3 7" xfId="11826"/>
    <cellStyle name="Normal 11 6 2 2 6 3 8" xfId="4043"/>
    <cellStyle name="Normal 11 6 2 2 6 3 9" xfId="13393"/>
    <cellStyle name="Normal 11 6 2 2 6 4" xfId="1889"/>
    <cellStyle name="Normal 11 6 2 2 6 4 2" xfId="1890"/>
    <cellStyle name="Normal 11 6 2 2 6 4 2 2" xfId="5675"/>
    <cellStyle name="Normal 11 6 2 2 6 4 2 3" xfId="7280"/>
    <cellStyle name="Normal 11 6 2 2 6 4 2 4" xfId="8797"/>
    <cellStyle name="Normal 11 6 2 2 6 4 2 5" xfId="10313"/>
    <cellStyle name="Normal 11 6 2 2 6 4 2 6" xfId="11829"/>
    <cellStyle name="Normal 11 6 2 2 6 4 2 7" xfId="4046"/>
    <cellStyle name="Normal 11 6 2 2 6 4 2 8" xfId="13396"/>
    <cellStyle name="Normal 11 6 2 2 6 4 3" xfId="5674"/>
    <cellStyle name="Normal 11 6 2 2 6 4 4" xfId="7279"/>
    <cellStyle name="Normal 11 6 2 2 6 4 5" xfId="8796"/>
    <cellStyle name="Normal 11 6 2 2 6 4 6" xfId="10312"/>
    <cellStyle name="Normal 11 6 2 2 6 4 7" xfId="11828"/>
    <cellStyle name="Normal 11 6 2 2 6 4 8" xfId="4045"/>
    <cellStyle name="Normal 11 6 2 2 6 4 9" xfId="13395"/>
    <cellStyle name="Normal 11 6 2 2 6 5" xfId="1891"/>
    <cellStyle name="Normal 11 6 2 2 6 5 2" xfId="5676"/>
    <cellStyle name="Normal 11 6 2 2 6 5 3" xfId="7281"/>
    <cellStyle name="Normal 11 6 2 2 6 5 4" xfId="8798"/>
    <cellStyle name="Normal 11 6 2 2 6 5 5" xfId="10314"/>
    <cellStyle name="Normal 11 6 2 2 6 5 6" xfId="11830"/>
    <cellStyle name="Normal 11 6 2 2 6 5 7" xfId="4047"/>
    <cellStyle name="Normal 11 6 2 2 6 5 8" xfId="13397"/>
    <cellStyle name="Normal 11 6 2 2 6 6" xfId="1892"/>
    <cellStyle name="Normal 11 6 2 2 6 6 2" xfId="5677"/>
    <cellStyle name="Normal 11 6 2 2 6 6 3" xfId="7282"/>
    <cellStyle name="Normal 11 6 2 2 6 6 4" xfId="8799"/>
    <cellStyle name="Normal 11 6 2 2 6 6 5" xfId="10315"/>
    <cellStyle name="Normal 11 6 2 2 6 6 6" xfId="11831"/>
    <cellStyle name="Normal 11 6 2 2 6 6 7" xfId="4048"/>
    <cellStyle name="Normal 11 6 2 2 6 6 8" xfId="13398"/>
    <cellStyle name="Normal 11 6 2 2 6 7" xfId="1893"/>
    <cellStyle name="Normal 11 6 2 2 6 7 2" xfId="5678"/>
    <cellStyle name="Normal 11 6 2 2 6 7 3" xfId="7283"/>
    <cellStyle name="Normal 11 6 2 2 6 7 4" xfId="8800"/>
    <cellStyle name="Normal 11 6 2 2 6 7 5" xfId="10316"/>
    <cellStyle name="Normal 11 6 2 2 6 7 6" xfId="11832"/>
    <cellStyle name="Normal 11 6 2 2 6 7 7" xfId="4049"/>
    <cellStyle name="Normal 11 6 2 2 6 7 8" xfId="13399"/>
    <cellStyle name="Normal 11 6 2 2 6 8" xfId="5667"/>
    <cellStyle name="Normal 11 6 2 2 6 9" xfId="7272"/>
    <cellStyle name="Normal 11 6 2 2 7" xfId="1894"/>
    <cellStyle name="Normal 11 6 2 2 7 10" xfId="8801"/>
    <cellStyle name="Normal 11 6 2 2 7 11" xfId="10317"/>
    <cellStyle name="Normal 11 6 2 2 7 12" xfId="11833"/>
    <cellStyle name="Normal 11 6 2 2 7 13" xfId="4050"/>
    <cellStyle name="Normal 11 6 2 2 7 14" xfId="13400"/>
    <cellStyle name="Normal 11 6 2 2 7 2" xfId="1895"/>
    <cellStyle name="Normal 11 6 2 2 7 2 10" xfId="13401"/>
    <cellStyle name="Normal 11 6 2 2 7 2 2" xfId="1896"/>
    <cellStyle name="Normal 11 6 2 2 7 2 2 2" xfId="1897"/>
    <cellStyle name="Normal 11 6 2 2 7 2 2 2 2" xfId="5682"/>
    <cellStyle name="Normal 11 6 2 2 7 2 2 2 3" xfId="7287"/>
    <cellStyle name="Normal 11 6 2 2 7 2 2 2 4" xfId="8804"/>
    <cellStyle name="Normal 11 6 2 2 7 2 2 2 5" xfId="10320"/>
    <cellStyle name="Normal 11 6 2 2 7 2 2 2 6" xfId="11836"/>
    <cellStyle name="Normal 11 6 2 2 7 2 2 2 7" xfId="4053"/>
    <cellStyle name="Normal 11 6 2 2 7 2 2 2 8" xfId="13403"/>
    <cellStyle name="Normal 11 6 2 2 7 2 2 3" xfId="5681"/>
    <cellStyle name="Normal 11 6 2 2 7 2 2 4" xfId="7286"/>
    <cellStyle name="Normal 11 6 2 2 7 2 2 5" xfId="8803"/>
    <cellStyle name="Normal 11 6 2 2 7 2 2 6" xfId="10319"/>
    <cellStyle name="Normal 11 6 2 2 7 2 2 7" xfId="11835"/>
    <cellStyle name="Normal 11 6 2 2 7 2 2 8" xfId="4052"/>
    <cellStyle name="Normal 11 6 2 2 7 2 2 9" xfId="13402"/>
    <cellStyle name="Normal 11 6 2 2 7 2 3" xfId="1898"/>
    <cellStyle name="Normal 11 6 2 2 7 2 3 2" xfId="5683"/>
    <cellStyle name="Normal 11 6 2 2 7 2 3 3" xfId="7288"/>
    <cellStyle name="Normal 11 6 2 2 7 2 3 4" xfId="8805"/>
    <cellStyle name="Normal 11 6 2 2 7 2 3 5" xfId="10321"/>
    <cellStyle name="Normal 11 6 2 2 7 2 3 6" xfId="11837"/>
    <cellStyle name="Normal 11 6 2 2 7 2 3 7" xfId="4054"/>
    <cellStyle name="Normal 11 6 2 2 7 2 3 8" xfId="13404"/>
    <cellStyle name="Normal 11 6 2 2 7 2 4" xfId="5680"/>
    <cellStyle name="Normal 11 6 2 2 7 2 5" xfId="7285"/>
    <cellStyle name="Normal 11 6 2 2 7 2 6" xfId="8802"/>
    <cellStyle name="Normal 11 6 2 2 7 2 7" xfId="10318"/>
    <cellStyle name="Normal 11 6 2 2 7 2 8" xfId="11834"/>
    <cellStyle name="Normal 11 6 2 2 7 2 9" xfId="4051"/>
    <cellStyle name="Normal 11 6 2 2 7 3" xfId="1899"/>
    <cellStyle name="Normal 11 6 2 2 7 3 2" xfId="1900"/>
    <cellStyle name="Normal 11 6 2 2 7 3 2 2" xfId="5685"/>
    <cellStyle name="Normal 11 6 2 2 7 3 2 3" xfId="7290"/>
    <cellStyle name="Normal 11 6 2 2 7 3 2 4" xfId="8807"/>
    <cellStyle name="Normal 11 6 2 2 7 3 2 5" xfId="10323"/>
    <cellStyle name="Normal 11 6 2 2 7 3 2 6" xfId="11839"/>
    <cellStyle name="Normal 11 6 2 2 7 3 2 7" xfId="4056"/>
    <cellStyle name="Normal 11 6 2 2 7 3 2 8" xfId="13406"/>
    <cellStyle name="Normal 11 6 2 2 7 3 3" xfId="5684"/>
    <cellStyle name="Normal 11 6 2 2 7 3 4" xfId="7289"/>
    <cellStyle name="Normal 11 6 2 2 7 3 5" xfId="8806"/>
    <cellStyle name="Normal 11 6 2 2 7 3 6" xfId="10322"/>
    <cellStyle name="Normal 11 6 2 2 7 3 7" xfId="11838"/>
    <cellStyle name="Normal 11 6 2 2 7 3 8" xfId="4055"/>
    <cellStyle name="Normal 11 6 2 2 7 3 9" xfId="13405"/>
    <cellStyle name="Normal 11 6 2 2 7 4" xfId="1901"/>
    <cellStyle name="Normal 11 6 2 2 7 4 2" xfId="1902"/>
    <cellStyle name="Normal 11 6 2 2 7 4 2 2" xfId="5687"/>
    <cellStyle name="Normal 11 6 2 2 7 4 2 3" xfId="7292"/>
    <cellStyle name="Normal 11 6 2 2 7 4 2 4" xfId="8809"/>
    <cellStyle name="Normal 11 6 2 2 7 4 2 5" xfId="10325"/>
    <cellStyle name="Normal 11 6 2 2 7 4 2 6" xfId="11841"/>
    <cellStyle name="Normal 11 6 2 2 7 4 2 7" xfId="4058"/>
    <cellStyle name="Normal 11 6 2 2 7 4 2 8" xfId="13408"/>
    <cellStyle name="Normal 11 6 2 2 7 4 3" xfId="5686"/>
    <cellStyle name="Normal 11 6 2 2 7 4 4" xfId="7291"/>
    <cellStyle name="Normal 11 6 2 2 7 4 5" xfId="8808"/>
    <cellStyle name="Normal 11 6 2 2 7 4 6" xfId="10324"/>
    <cellStyle name="Normal 11 6 2 2 7 4 7" xfId="11840"/>
    <cellStyle name="Normal 11 6 2 2 7 4 8" xfId="4057"/>
    <cellStyle name="Normal 11 6 2 2 7 4 9" xfId="13407"/>
    <cellStyle name="Normal 11 6 2 2 7 5" xfId="1903"/>
    <cellStyle name="Normal 11 6 2 2 7 5 2" xfId="5688"/>
    <cellStyle name="Normal 11 6 2 2 7 5 3" xfId="7293"/>
    <cellStyle name="Normal 11 6 2 2 7 5 4" xfId="8810"/>
    <cellStyle name="Normal 11 6 2 2 7 5 5" xfId="10326"/>
    <cellStyle name="Normal 11 6 2 2 7 5 6" xfId="11842"/>
    <cellStyle name="Normal 11 6 2 2 7 5 7" xfId="4059"/>
    <cellStyle name="Normal 11 6 2 2 7 5 8" xfId="13409"/>
    <cellStyle name="Normal 11 6 2 2 7 6" xfId="1904"/>
    <cellStyle name="Normal 11 6 2 2 7 6 2" xfId="5689"/>
    <cellStyle name="Normal 11 6 2 2 7 6 3" xfId="7294"/>
    <cellStyle name="Normal 11 6 2 2 7 6 4" xfId="8811"/>
    <cellStyle name="Normal 11 6 2 2 7 6 5" xfId="10327"/>
    <cellStyle name="Normal 11 6 2 2 7 6 6" xfId="11843"/>
    <cellStyle name="Normal 11 6 2 2 7 6 7" xfId="4060"/>
    <cellStyle name="Normal 11 6 2 2 7 6 8" xfId="13410"/>
    <cellStyle name="Normal 11 6 2 2 7 7" xfId="1905"/>
    <cellStyle name="Normal 11 6 2 2 7 7 2" xfId="5690"/>
    <cellStyle name="Normal 11 6 2 2 7 7 3" xfId="7295"/>
    <cellStyle name="Normal 11 6 2 2 7 7 4" xfId="8812"/>
    <cellStyle name="Normal 11 6 2 2 7 7 5" xfId="10328"/>
    <cellStyle name="Normal 11 6 2 2 7 7 6" xfId="11844"/>
    <cellStyle name="Normal 11 6 2 2 7 7 7" xfId="4061"/>
    <cellStyle name="Normal 11 6 2 2 7 7 8" xfId="13411"/>
    <cellStyle name="Normal 11 6 2 2 7 8" xfId="5679"/>
    <cellStyle name="Normal 11 6 2 2 7 9" xfId="7284"/>
    <cellStyle name="Normal 11 6 2 2 8" xfId="1906"/>
    <cellStyle name="Normal 11 6 2 2 8 10" xfId="4062"/>
    <cellStyle name="Normal 11 6 2 2 8 11" xfId="13412"/>
    <cellStyle name="Normal 11 6 2 2 8 2" xfId="1907"/>
    <cellStyle name="Normal 11 6 2 2 8 2 10" xfId="13413"/>
    <cellStyle name="Normal 11 6 2 2 8 2 2" xfId="1908"/>
    <cellStyle name="Normal 11 6 2 2 8 2 2 2" xfId="1909"/>
    <cellStyle name="Normal 11 6 2 2 8 2 2 2 2" xfId="5694"/>
    <cellStyle name="Normal 11 6 2 2 8 2 2 2 3" xfId="7299"/>
    <cellStyle name="Normal 11 6 2 2 8 2 2 2 4" xfId="8816"/>
    <cellStyle name="Normal 11 6 2 2 8 2 2 2 5" xfId="10332"/>
    <cellStyle name="Normal 11 6 2 2 8 2 2 2 6" xfId="11848"/>
    <cellStyle name="Normal 11 6 2 2 8 2 2 2 7" xfId="4065"/>
    <cellStyle name="Normal 11 6 2 2 8 2 2 2 8" xfId="13415"/>
    <cellStyle name="Normal 11 6 2 2 8 2 2 3" xfId="5693"/>
    <cellStyle name="Normal 11 6 2 2 8 2 2 4" xfId="7298"/>
    <cellStyle name="Normal 11 6 2 2 8 2 2 5" xfId="8815"/>
    <cellStyle name="Normal 11 6 2 2 8 2 2 6" xfId="10331"/>
    <cellStyle name="Normal 11 6 2 2 8 2 2 7" xfId="11847"/>
    <cellStyle name="Normal 11 6 2 2 8 2 2 8" xfId="4064"/>
    <cellStyle name="Normal 11 6 2 2 8 2 2 9" xfId="13414"/>
    <cellStyle name="Normal 11 6 2 2 8 2 3" xfId="1910"/>
    <cellStyle name="Normal 11 6 2 2 8 2 3 2" xfId="5695"/>
    <cellStyle name="Normal 11 6 2 2 8 2 3 3" xfId="7300"/>
    <cellStyle name="Normal 11 6 2 2 8 2 3 4" xfId="8817"/>
    <cellStyle name="Normal 11 6 2 2 8 2 3 5" xfId="10333"/>
    <cellStyle name="Normal 11 6 2 2 8 2 3 6" xfId="11849"/>
    <cellStyle name="Normal 11 6 2 2 8 2 3 7" xfId="4066"/>
    <cellStyle name="Normal 11 6 2 2 8 2 3 8" xfId="13416"/>
    <cellStyle name="Normal 11 6 2 2 8 2 4" xfId="5692"/>
    <cellStyle name="Normal 11 6 2 2 8 2 5" xfId="7297"/>
    <cellStyle name="Normal 11 6 2 2 8 2 6" xfId="8814"/>
    <cellStyle name="Normal 11 6 2 2 8 2 7" xfId="10330"/>
    <cellStyle name="Normal 11 6 2 2 8 2 8" xfId="11846"/>
    <cellStyle name="Normal 11 6 2 2 8 2 9" xfId="4063"/>
    <cellStyle name="Normal 11 6 2 2 8 3" xfId="1911"/>
    <cellStyle name="Normal 11 6 2 2 8 3 2" xfId="1912"/>
    <cellStyle name="Normal 11 6 2 2 8 3 2 2" xfId="5697"/>
    <cellStyle name="Normal 11 6 2 2 8 3 2 3" xfId="7302"/>
    <cellStyle name="Normal 11 6 2 2 8 3 2 4" xfId="8819"/>
    <cellStyle name="Normal 11 6 2 2 8 3 2 5" xfId="10335"/>
    <cellStyle name="Normal 11 6 2 2 8 3 2 6" xfId="11851"/>
    <cellStyle name="Normal 11 6 2 2 8 3 2 7" xfId="4068"/>
    <cellStyle name="Normal 11 6 2 2 8 3 2 8" xfId="13418"/>
    <cellStyle name="Normal 11 6 2 2 8 3 3" xfId="5696"/>
    <cellStyle name="Normal 11 6 2 2 8 3 4" xfId="7301"/>
    <cellStyle name="Normal 11 6 2 2 8 3 5" xfId="8818"/>
    <cellStyle name="Normal 11 6 2 2 8 3 6" xfId="10334"/>
    <cellStyle name="Normal 11 6 2 2 8 3 7" xfId="11850"/>
    <cellStyle name="Normal 11 6 2 2 8 3 8" xfId="4067"/>
    <cellStyle name="Normal 11 6 2 2 8 3 9" xfId="13417"/>
    <cellStyle name="Normal 11 6 2 2 8 4" xfId="1913"/>
    <cellStyle name="Normal 11 6 2 2 8 4 2" xfId="5698"/>
    <cellStyle name="Normal 11 6 2 2 8 4 3" xfId="7303"/>
    <cellStyle name="Normal 11 6 2 2 8 4 4" xfId="8820"/>
    <cellStyle name="Normal 11 6 2 2 8 4 5" xfId="10336"/>
    <cellStyle name="Normal 11 6 2 2 8 4 6" xfId="11852"/>
    <cellStyle name="Normal 11 6 2 2 8 4 7" xfId="4069"/>
    <cellStyle name="Normal 11 6 2 2 8 4 8" xfId="13419"/>
    <cellStyle name="Normal 11 6 2 2 8 5" xfId="5691"/>
    <cellStyle name="Normal 11 6 2 2 8 6" xfId="7296"/>
    <cellStyle name="Normal 11 6 2 2 8 7" xfId="8813"/>
    <cellStyle name="Normal 11 6 2 2 8 8" xfId="10329"/>
    <cellStyle name="Normal 11 6 2 2 8 9" xfId="11845"/>
    <cellStyle name="Normal 11 6 2 2 9" xfId="1914"/>
    <cellStyle name="Normal 11 6 2 2 9 10" xfId="13420"/>
    <cellStyle name="Normal 11 6 2 2 9 2" xfId="1915"/>
    <cellStyle name="Normal 11 6 2 2 9 2 2" xfId="1916"/>
    <cellStyle name="Normal 11 6 2 2 9 2 2 2" xfId="5701"/>
    <cellStyle name="Normal 11 6 2 2 9 2 2 3" xfId="7306"/>
    <cellStyle name="Normal 11 6 2 2 9 2 2 4" xfId="8823"/>
    <cellStyle name="Normal 11 6 2 2 9 2 2 5" xfId="10339"/>
    <cellStyle name="Normal 11 6 2 2 9 2 2 6" xfId="11855"/>
    <cellStyle name="Normal 11 6 2 2 9 2 2 7" xfId="4072"/>
    <cellStyle name="Normal 11 6 2 2 9 2 2 8" xfId="13422"/>
    <cellStyle name="Normal 11 6 2 2 9 2 3" xfId="5700"/>
    <cellStyle name="Normal 11 6 2 2 9 2 4" xfId="7305"/>
    <cellStyle name="Normal 11 6 2 2 9 2 5" xfId="8822"/>
    <cellStyle name="Normal 11 6 2 2 9 2 6" xfId="10338"/>
    <cellStyle name="Normal 11 6 2 2 9 2 7" xfId="11854"/>
    <cellStyle name="Normal 11 6 2 2 9 2 8" xfId="4071"/>
    <cellStyle name="Normal 11 6 2 2 9 2 9" xfId="13421"/>
    <cellStyle name="Normal 11 6 2 2 9 3" xfId="1917"/>
    <cellStyle name="Normal 11 6 2 2 9 3 2" xfId="5702"/>
    <cellStyle name="Normal 11 6 2 2 9 3 3" xfId="7307"/>
    <cellStyle name="Normal 11 6 2 2 9 3 4" xfId="8824"/>
    <cellStyle name="Normal 11 6 2 2 9 3 5" xfId="10340"/>
    <cellStyle name="Normal 11 6 2 2 9 3 6" xfId="11856"/>
    <cellStyle name="Normal 11 6 2 2 9 3 7" xfId="4073"/>
    <cellStyle name="Normal 11 6 2 2 9 3 8" xfId="13423"/>
    <cellStyle name="Normal 11 6 2 2 9 4" xfId="5699"/>
    <cellStyle name="Normal 11 6 2 2 9 5" xfId="7304"/>
    <cellStyle name="Normal 11 6 2 2 9 6" xfId="8821"/>
    <cellStyle name="Normal 11 6 2 2 9 7" xfId="10337"/>
    <cellStyle name="Normal 11 6 2 2 9 8" xfId="11853"/>
    <cellStyle name="Normal 11 6 2 2 9 9" xfId="4070"/>
    <cellStyle name="Normal 11 6 2 3" xfId="1918"/>
    <cellStyle name="Normal 11 6 2 3 2" xfId="1919"/>
    <cellStyle name="Normal 11 6 2 4" xfId="1920"/>
    <cellStyle name="Normal 11 6 2 4 2" xfId="1921"/>
    <cellStyle name="Normal 11 6 2 5" xfId="1922"/>
    <cellStyle name="Normal 11 6 3" xfId="1923"/>
    <cellStyle name="Normal 11 6 3 2" xfId="1924"/>
    <cellStyle name="Normal 11 6 4" xfId="1925"/>
    <cellStyle name="Normal 11 7" xfId="1926"/>
    <cellStyle name="Normal 11 7 2" xfId="1927"/>
    <cellStyle name="Normal 11 7 2 2" xfId="1928"/>
    <cellStyle name="Normal 11 7 3" xfId="1929"/>
    <cellStyle name="Normal 11 8" xfId="1930"/>
    <cellStyle name="Normal 11 8 2" xfId="1931"/>
    <cellStyle name="Normal 11 9" xfId="1932"/>
    <cellStyle name="Normal 11 9 10" xfId="8825"/>
    <cellStyle name="Normal 11 9 11" xfId="10341"/>
    <cellStyle name="Normal 11 9 12" xfId="11857"/>
    <cellStyle name="Normal 11 9 13" xfId="4074"/>
    <cellStyle name="Normal 11 9 14" xfId="13424"/>
    <cellStyle name="Normal 11 9 2" xfId="1933"/>
    <cellStyle name="Normal 11 9 2 10" xfId="13425"/>
    <cellStyle name="Normal 11 9 2 2" xfId="1934"/>
    <cellStyle name="Normal 11 9 2 2 2" xfId="1935"/>
    <cellStyle name="Normal 11 9 2 2 2 2" xfId="5706"/>
    <cellStyle name="Normal 11 9 2 2 2 3" xfId="7311"/>
    <cellStyle name="Normal 11 9 2 2 2 4" xfId="8828"/>
    <cellStyle name="Normal 11 9 2 2 2 5" xfId="10344"/>
    <cellStyle name="Normal 11 9 2 2 2 6" xfId="11860"/>
    <cellStyle name="Normal 11 9 2 2 2 7" xfId="4077"/>
    <cellStyle name="Normal 11 9 2 2 2 8" xfId="13427"/>
    <cellStyle name="Normal 11 9 2 2 3" xfId="5705"/>
    <cellStyle name="Normal 11 9 2 2 4" xfId="7310"/>
    <cellStyle name="Normal 11 9 2 2 5" xfId="8827"/>
    <cellStyle name="Normal 11 9 2 2 6" xfId="10343"/>
    <cellStyle name="Normal 11 9 2 2 7" xfId="11859"/>
    <cellStyle name="Normal 11 9 2 2 8" xfId="4076"/>
    <cellStyle name="Normal 11 9 2 2 9" xfId="13426"/>
    <cellStyle name="Normal 11 9 2 3" xfId="1936"/>
    <cellStyle name="Normal 11 9 2 3 2" xfId="5707"/>
    <cellStyle name="Normal 11 9 2 3 3" xfId="7312"/>
    <cellStyle name="Normal 11 9 2 3 4" xfId="8829"/>
    <cellStyle name="Normal 11 9 2 3 5" xfId="10345"/>
    <cellStyle name="Normal 11 9 2 3 6" xfId="11861"/>
    <cellStyle name="Normal 11 9 2 3 7" xfId="4078"/>
    <cellStyle name="Normal 11 9 2 3 8" xfId="13428"/>
    <cellStyle name="Normal 11 9 2 4" xfId="5704"/>
    <cellStyle name="Normal 11 9 2 5" xfId="7309"/>
    <cellStyle name="Normal 11 9 2 6" xfId="8826"/>
    <cellStyle name="Normal 11 9 2 7" xfId="10342"/>
    <cellStyle name="Normal 11 9 2 8" xfId="11858"/>
    <cellStyle name="Normal 11 9 2 9" xfId="4075"/>
    <cellStyle name="Normal 11 9 3" xfId="1937"/>
    <cellStyle name="Normal 11 9 3 2" xfId="1938"/>
    <cellStyle name="Normal 11 9 3 2 2" xfId="5709"/>
    <cellStyle name="Normal 11 9 3 2 3" xfId="7314"/>
    <cellStyle name="Normal 11 9 3 2 4" xfId="8831"/>
    <cellStyle name="Normal 11 9 3 2 5" xfId="10347"/>
    <cellStyle name="Normal 11 9 3 2 6" xfId="11863"/>
    <cellStyle name="Normal 11 9 3 2 7" xfId="4080"/>
    <cellStyle name="Normal 11 9 3 2 8" xfId="13430"/>
    <cellStyle name="Normal 11 9 3 3" xfId="5708"/>
    <cellStyle name="Normal 11 9 3 4" xfId="7313"/>
    <cellStyle name="Normal 11 9 3 5" xfId="8830"/>
    <cellStyle name="Normal 11 9 3 6" xfId="10346"/>
    <cellStyle name="Normal 11 9 3 7" xfId="11862"/>
    <cellStyle name="Normal 11 9 3 8" xfId="4079"/>
    <cellStyle name="Normal 11 9 3 9" xfId="13429"/>
    <cellStyle name="Normal 11 9 4" xfId="1939"/>
    <cellStyle name="Normal 11 9 4 2" xfId="1940"/>
    <cellStyle name="Normal 11 9 4 2 2" xfId="5711"/>
    <cellStyle name="Normal 11 9 4 2 3" xfId="7316"/>
    <cellStyle name="Normal 11 9 4 2 4" xfId="8833"/>
    <cellStyle name="Normal 11 9 4 2 5" xfId="10349"/>
    <cellStyle name="Normal 11 9 4 2 6" xfId="11865"/>
    <cellStyle name="Normal 11 9 4 2 7" xfId="4082"/>
    <cellStyle name="Normal 11 9 4 2 8" xfId="13432"/>
    <cellStyle name="Normal 11 9 4 3" xfId="5710"/>
    <cellStyle name="Normal 11 9 4 4" xfId="7315"/>
    <cellStyle name="Normal 11 9 4 5" xfId="8832"/>
    <cellStyle name="Normal 11 9 4 6" xfId="10348"/>
    <cellStyle name="Normal 11 9 4 7" xfId="11864"/>
    <cellStyle name="Normal 11 9 4 8" xfId="4081"/>
    <cellStyle name="Normal 11 9 4 9" xfId="13431"/>
    <cellStyle name="Normal 11 9 5" xfId="1941"/>
    <cellStyle name="Normal 11 9 5 2" xfId="5712"/>
    <cellStyle name="Normal 11 9 5 3" xfId="7317"/>
    <cellStyle name="Normal 11 9 5 4" xfId="8834"/>
    <cellStyle name="Normal 11 9 5 5" xfId="10350"/>
    <cellStyle name="Normal 11 9 5 6" xfId="11866"/>
    <cellStyle name="Normal 11 9 5 7" xfId="4083"/>
    <cellStyle name="Normal 11 9 5 8" xfId="13433"/>
    <cellStyle name="Normal 11 9 6" xfId="1942"/>
    <cellStyle name="Normal 11 9 6 2" xfId="5713"/>
    <cellStyle name="Normal 11 9 6 3" xfId="7318"/>
    <cellStyle name="Normal 11 9 6 4" xfId="8835"/>
    <cellStyle name="Normal 11 9 6 5" xfId="10351"/>
    <cellStyle name="Normal 11 9 6 6" xfId="11867"/>
    <cellStyle name="Normal 11 9 6 7" xfId="4084"/>
    <cellStyle name="Normal 11 9 6 8" xfId="13434"/>
    <cellStyle name="Normal 11 9 7" xfId="1943"/>
    <cellStyle name="Normal 11 9 7 2" xfId="5714"/>
    <cellStyle name="Normal 11 9 7 3" xfId="7319"/>
    <cellStyle name="Normal 11 9 7 4" xfId="8836"/>
    <cellStyle name="Normal 11 9 7 5" xfId="10352"/>
    <cellStyle name="Normal 11 9 7 6" xfId="11868"/>
    <cellStyle name="Normal 11 9 7 7" xfId="4085"/>
    <cellStyle name="Normal 11 9 7 8" xfId="13435"/>
    <cellStyle name="Normal 11 9 8" xfId="5703"/>
    <cellStyle name="Normal 11 9 9" xfId="7308"/>
    <cellStyle name="Normal 12" xfId="1944"/>
    <cellStyle name="Normal 12 2" xfId="1945"/>
    <cellStyle name="Normal 12 2 2" xfId="1946"/>
    <cellStyle name="Normal 12 3" xfId="1947"/>
    <cellStyle name="Normal 12 3 2" xfId="1948"/>
    <cellStyle name="Normal 12 3 2 2" xfId="1949"/>
    <cellStyle name="Normal 12 3 3" xfId="1950"/>
    <cellStyle name="Normal 12 3 3 2" xfId="1951"/>
    <cellStyle name="Normal 12 3 4" xfId="1952"/>
    <cellStyle name="Normal 12 4" xfId="1953"/>
    <cellStyle name="Normal 13" xfId="1954"/>
    <cellStyle name="Normal 13 2" xfId="1955"/>
    <cellStyle name="Normal 13 2 2" xfId="1956"/>
    <cellStyle name="Normal 13 3" xfId="1957"/>
    <cellStyle name="Normal 13 4" xfId="1958"/>
    <cellStyle name="Normal 14" xfId="1959"/>
    <cellStyle name="Normal 14 2" xfId="1960"/>
    <cellStyle name="Normal 14 2 2" xfId="1961"/>
    <cellStyle name="Normal 14 3" xfId="1962"/>
    <cellStyle name="Normal 14 3 2" xfId="1963"/>
    <cellStyle name="Normal 14 4" xfId="1964"/>
    <cellStyle name="Normal 15" xfId="1965"/>
    <cellStyle name="Normal 15 2" xfId="1966"/>
    <cellStyle name="Normal 15 2 2" xfId="1967"/>
    <cellStyle name="Normal 15 3" xfId="1968"/>
    <cellStyle name="Normal 15 3 2" xfId="1969"/>
    <cellStyle name="Normal 15 4" xfId="1970"/>
    <cellStyle name="Normal 15 4 2" xfId="1971"/>
    <cellStyle name="Normal 15 5" xfId="1972"/>
    <cellStyle name="Normal 16" xfId="1973"/>
    <cellStyle name="Normal 16 2" xfId="1974"/>
    <cellStyle name="Normal 16 2 2" xfId="1975"/>
    <cellStyle name="Normal 16 3" xfId="1976"/>
    <cellStyle name="Normal 16 3 2" xfId="1977"/>
    <cellStyle name="Normal 16 4" xfId="1978"/>
    <cellStyle name="Normal 16 4 2" xfId="1979"/>
    <cellStyle name="Normal 16 4 2 2" xfId="1980"/>
    <cellStyle name="Normal 16 4 3" xfId="1981"/>
    <cellStyle name="Normal 16 5" xfId="1982"/>
    <cellStyle name="Normal 16 5 2" xfId="1983"/>
    <cellStyle name="Normal 16 6" xfId="1984"/>
    <cellStyle name="Normal 16 6 10" xfId="1985"/>
    <cellStyle name="Normal 16 6 10 2" xfId="1986"/>
    <cellStyle name="Normal 16 6 10 2 2" xfId="5717"/>
    <cellStyle name="Normal 16 6 10 2 3" xfId="7322"/>
    <cellStyle name="Normal 16 6 10 2 4" xfId="8839"/>
    <cellStyle name="Normal 16 6 10 2 5" xfId="10355"/>
    <cellStyle name="Normal 16 6 10 2 6" xfId="11871"/>
    <cellStyle name="Normal 16 6 10 2 7" xfId="4088"/>
    <cellStyle name="Normal 16 6 10 2 8" xfId="13438"/>
    <cellStyle name="Normal 16 6 10 3" xfId="5716"/>
    <cellStyle name="Normal 16 6 10 4" xfId="7321"/>
    <cellStyle name="Normal 16 6 10 5" xfId="8838"/>
    <cellStyle name="Normal 16 6 10 6" xfId="10354"/>
    <cellStyle name="Normal 16 6 10 7" xfId="11870"/>
    <cellStyle name="Normal 16 6 10 8" xfId="4087"/>
    <cellStyle name="Normal 16 6 10 9" xfId="13437"/>
    <cellStyle name="Normal 16 6 11" xfId="1987"/>
    <cellStyle name="Normal 16 6 11 2" xfId="5718"/>
    <cellStyle name="Normal 16 6 11 3" xfId="7323"/>
    <cellStyle name="Normal 16 6 11 4" xfId="8840"/>
    <cellStyle name="Normal 16 6 11 5" xfId="10356"/>
    <cellStyle name="Normal 16 6 11 6" xfId="11872"/>
    <cellStyle name="Normal 16 6 11 7" xfId="4089"/>
    <cellStyle name="Normal 16 6 11 8" xfId="13439"/>
    <cellStyle name="Normal 16 6 12" xfId="1988"/>
    <cellStyle name="Normal 16 6 12 2" xfId="5719"/>
    <cellStyle name="Normal 16 6 12 3" xfId="7324"/>
    <cellStyle name="Normal 16 6 12 4" xfId="8841"/>
    <cellStyle name="Normal 16 6 12 5" xfId="10357"/>
    <cellStyle name="Normal 16 6 12 6" xfId="11873"/>
    <cellStyle name="Normal 16 6 12 7" xfId="4090"/>
    <cellStyle name="Normal 16 6 12 8" xfId="13440"/>
    <cellStyle name="Normal 16 6 13" xfId="1989"/>
    <cellStyle name="Normal 16 6 13 2" xfId="5720"/>
    <cellStyle name="Normal 16 6 13 3" xfId="7325"/>
    <cellStyle name="Normal 16 6 13 4" xfId="8842"/>
    <cellStyle name="Normal 16 6 13 5" xfId="10358"/>
    <cellStyle name="Normal 16 6 13 6" xfId="11874"/>
    <cellStyle name="Normal 16 6 13 7" xfId="4091"/>
    <cellStyle name="Normal 16 6 13 8" xfId="13441"/>
    <cellStyle name="Normal 16 6 14" xfId="5715"/>
    <cellStyle name="Normal 16 6 15" xfId="7320"/>
    <cellStyle name="Normal 16 6 16" xfId="8837"/>
    <cellStyle name="Normal 16 6 17" xfId="10353"/>
    <cellStyle name="Normal 16 6 18" xfId="11869"/>
    <cellStyle name="Normal 16 6 19" xfId="4086"/>
    <cellStyle name="Normal 16 6 2" xfId="1990"/>
    <cellStyle name="Normal 16 6 2 10" xfId="8843"/>
    <cellStyle name="Normal 16 6 2 11" xfId="10359"/>
    <cellStyle name="Normal 16 6 2 12" xfId="11875"/>
    <cellStyle name="Normal 16 6 2 13" xfId="4092"/>
    <cellStyle name="Normal 16 6 2 14" xfId="13442"/>
    <cellStyle name="Normal 16 6 2 2" xfId="1991"/>
    <cellStyle name="Normal 16 6 2 2 10" xfId="13443"/>
    <cellStyle name="Normal 16 6 2 2 2" xfId="1992"/>
    <cellStyle name="Normal 16 6 2 2 2 2" xfId="1993"/>
    <cellStyle name="Normal 16 6 2 2 2 2 2" xfId="5724"/>
    <cellStyle name="Normal 16 6 2 2 2 2 3" xfId="7329"/>
    <cellStyle name="Normal 16 6 2 2 2 2 4" xfId="8846"/>
    <cellStyle name="Normal 16 6 2 2 2 2 5" xfId="10362"/>
    <cellStyle name="Normal 16 6 2 2 2 2 6" xfId="11878"/>
    <cellStyle name="Normal 16 6 2 2 2 2 7" xfId="4095"/>
    <cellStyle name="Normal 16 6 2 2 2 2 8" xfId="13445"/>
    <cellStyle name="Normal 16 6 2 2 2 3" xfId="5723"/>
    <cellStyle name="Normal 16 6 2 2 2 4" xfId="7328"/>
    <cellStyle name="Normal 16 6 2 2 2 5" xfId="8845"/>
    <cellStyle name="Normal 16 6 2 2 2 6" xfId="10361"/>
    <cellStyle name="Normal 16 6 2 2 2 7" xfId="11877"/>
    <cellStyle name="Normal 16 6 2 2 2 8" xfId="4094"/>
    <cellStyle name="Normal 16 6 2 2 2 9" xfId="13444"/>
    <cellStyle name="Normal 16 6 2 2 3" xfId="1994"/>
    <cellStyle name="Normal 16 6 2 2 3 2" xfId="5725"/>
    <cellStyle name="Normal 16 6 2 2 3 3" xfId="7330"/>
    <cellStyle name="Normal 16 6 2 2 3 4" xfId="8847"/>
    <cellStyle name="Normal 16 6 2 2 3 5" xfId="10363"/>
    <cellStyle name="Normal 16 6 2 2 3 6" xfId="11879"/>
    <cellStyle name="Normal 16 6 2 2 3 7" xfId="4096"/>
    <cellStyle name="Normal 16 6 2 2 3 8" xfId="13446"/>
    <cellStyle name="Normal 16 6 2 2 4" xfId="5722"/>
    <cellStyle name="Normal 16 6 2 2 5" xfId="7327"/>
    <cellStyle name="Normal 16 6 2 2 6" xfId="8844"/>
    <cellStyle name="Normal 16 6 2 2 7" xfId="10360"/>
    <cellStyle name="Normal 16 6 2 2 8" xfId="11876"/>
    <cellStyle name="Normal 16 6 2 2 9" xfId="4093"/>
    <cellStyle name="Normal 16 6 2 3" xfId="1995"/>
    <cellStyle name="Normal 16 6 2 3 2" xfId="1996"/>
    <cellStyle name="Normal 16 6 2 3 2 2" xfId="5727"/>
    <cellStyle name="Normal 16 6 2 3 2 3" xfId="7332"/>
    <cellStyle name="Normal 16 6 2 3 2 4" xfId="8849"/>
    <cellStyle name="Normal 16 6 2 3 2 5" xfId="10365"/>
    <cellStyle name="Normal 16 6 2 3 2 6" xfId="11881"/>
    <cellStyle name="Normal 16 6 2 3 2 7" xfId="4098"/>
    <cellStyle name="Normal 16 6 2 3 2 8" xfId="13448"/>
    <cellStyle name="Normal 16 6 2 3 3" xfId="5726"/>
    <cellStyle name="Normal 16 6 2 3 4" xfId="7331"/>
    <cellStyle name="Normal 16 6 2 3 5" xfId="8848"/>
    <cellStyle name="Normal 16 6 2 3 6" xfId="10364"/>
    <cellStyle name="Normal 16 6 2 3 7" xfId="11880"/>
    <cellStyle name="Normal 16 6 2 3 8" xfId="4097"/>
    <cellStyle name="Normal 16 6 2 3 9" xfId="13447"/>
    <cellStyle name="Normal 16 6 2 4" xfId="1997"/>
    <cellStyle name="Normal 16 6 2 4 2" xfId="1998"/>
    <cellStyle name="Normal 16 6 2 4 2 2" xfId="5729"/>
    <cellStyle name="Normal 16 6 2 4 2 3" xfId="7334"/>
    <cellStyle name="Normal 16 6 2 4 2 4" xfId="8851"/>
    <cellStyle name="Normal 16 6 2 4 2 5" xfId="10367"/>
    <cellStyle name="Normal 16 6 2 4 2 6" xfId="11883"/>
    <cellStyle name="Normal 16 6 2 4 2 7" xfId="4100"/>
    <cellStyle name="Normal 16 6 2 4 2 8" xfId="13450"/>
    <cellStyle name="Normal 16 6 2 4 3" xfId="5728"/>
    <cellStyle name="Normal 16 6 2 4 4" xfId="7333"/>
    <cellStyle name="Normal 16 6 2 4 5" xfId="8850"/>
    <cellStyle name="Normal 16 6 2 4 6" xfId="10366"/>
    <cellStyle name="Normal 16 6 2 4 7" xfId="11882"/>
    <cellStyle name="Normal 16 6 2 4 8" xfId="4099"/>
    <cellStyle name="Normal 16 6 2 4 9" xfId="13449"/>
    <cellStyle name="Normal 16 6 2 5" xfId="1999"/>
    <cellStyle name="Normal 16 6 2 5 2" xfId="5730"/>
    <cellStyle name="Normal 16 6 2 5 3" xfId="7335"/>
    <cellStyle name="Normal 16 6 2 5 4" xfId="8852"/>
    <cellStyle name="Normal 16 6 2 5 5" xfId="10368"/>
    <cellStyle name="Normal 16 6 2 5 6" xfId="11884"/>
    <cellStyle name="Normal 16 6 2 5 7" xfId="4101"/>
    <cellStyle name="Normal 16 6 2 5 8" xfId="13451"/>
    <cellStyle name="Normal 16 6 2 6" xfId="2000"/>
    <cellStyle name="Normal 16 6 2 6 2" xfId="5731"/>
    <cellStyle name="Normal 16 6 2 6 3" xfId="7336"/>
    <cellStyle name="Normal 16 6 2 6 4" xfId="8853"/>
    <cellStyle name="Normal 16 6 2 6 5" xfId="10369"/>
    <cellStyle name="Normal 16 6 2 6 6" xfId="11885"/>
    <cellStyle name="Normal 16 6 2 6 7" xfId="4102"/>
    <cellStyle name="Normal 16 6 2 6 8" xfId="13452"/>
    <cellStyle name="Normal 16 6 2 7" xfId="2001"/>
    <cellStyle name="Normal 16 6 2 7 2" xfId="5732"/>
    <cellStyle name="Normal 16 6 2 7 3" xfId="7337"/>
    <cellStyle name="Normal 16 6 2 7 4" xfId="8854"/>
    <cellStyle name="Normal 16 6 2 7 5" xfId="10370"/>
    <cellStyle name="Normal 16 6 2 7 6" xfId="11886"/>
    <cellStyle name="Normal 16 6 2 7 7" xfId="4103"/>
    <cellStyle name="Normal 16 6 2 7 8" xfId="13453"/>
    <cellStyle name="Normal 16 6 2 8" xfId="5721"/>
    <cellStyle name="Normal 16 6 2 9" xfId="7326"/>
    <cellStyle name="Normal 16 6 20" xfId="13436"/>
    <cellStyle name="Normal 16 6 3" xfId="2002"/>
    <cellStyle name="Normal 16 6 3 10" xfId="8855"/>
    <cellStyle name="Normal 16 6 3 11" xfId="10371"/>
    <cellStyle name="Normal 16 6 3 12" xfId="11887"/>
    <cellStyle name="Normal 16 6 3 13" xfId="4104"/>
    <cellStyle name="Normal 16 6 3 14" xfId="13454"/>
    <cellStyle name="Normal 16 6 3 2" xfId="2003"/>
    <cellStyle name="Normal 16 6 3 2 10" xfId="13455"/>
    <cellStyle name="Normal 16 6 3 2 2" xfId="2004"/>
    <cellStyle name="Normal 16 6 3 2 2 2" xfId="2005"/>
    <cellStyle name="Normal 16 6 3 2 2 2 2" xfId="5736"/>
    <cellStyle name="Normal 16 6 3 2 2 2 3" xfId="7341"/>
    <cellStyle name="Normal 16 6 3 2 2 2 4" xfId="8858"/>
    <cellStyle name="Normal 16 6 3 2 2 2 5" xfId="10374"/>
    <cellStyle name="Normal 16 6 3 2 2 2 6" xfId="11890"/>
    <cellStyle name="Normal 16 6 3 2 2 2 7" xfId="4107"/>
    <cellStyle name="Normal 16 6 3 2 2 2 8" xfId="13457"/>
    <cellStyle name="Normal 16 6 3 2 2 3" xfId="5735"/>
    <cellStyle name="Normal 16 6 3 2 2 4" xfId="7340"/>
    <cellStyle name="Normal 16 6 3 2 2 5" xfId="8857"/>
    <cellStyle name="Normal 16 6 3 2 2 6" xfId="10373"/>
    <cellStyle name="Normal 16 6 3 2 2 7" xfId="11889"/>
    <cellStyle name="Normal 16 6 3 2 2 8" xfId="4106"/>
    <cellStyle name="Normal 16 6 3 2 2 9" xfId="13456"/>
    <cellStyle name="Normal 16 6 3 2 3" xfId="2006"/>
    <cellStyle name="Normal 16 6 3 2 3 2" xfId="5737"/>
    <cellStyle name="Normal 16 6 3 2 3 3" xfId="7342"/>
    <cellStyle name="Normal 16 6 3 2 3 4" xfId="8859"/>
    <cellStyle name="Normal 16 6 3 2 3 5" xfId="10375"/>
    <cellStyle name="Normal 16 6 3 2 3 6" xfId="11891"/>
    <cellStyle name="Normal 16 6 3 2 3 7" xfId="4108"/>
    <cellStyle name="Normal 16 6 3 2 3 8" xfId="13458"/>
    <cellStyle name="Normal 16 6 3 2 4" xfId="5734"/>
    <cellStyle name="Normal 16 6 3 2 5" xfId="7339"/>
    <cellStyle name="Normal 16 6 3 2 6" xfId="8856"/>
    <cellStyle name="Normal 16 6 3 2 7" xfId="10372"/>
    <cellStyle name="Normal 16 6 3 2 8" xfId="11888"/>
    <cellStyle name="Normal 16 6 3 2 9" xfId="4105"/>
    <cellStyle name="Normal 16 6 3 3" xfId="2007"/>
    <cellStyle name="Normal 16 6 3 3 2" xfId="2008"/>
    <cellStyle name="Normal 16 6 3 3 2 2" xfId="5739"/>
    <cellStyle name="Normal 16 6 3 3 2 3" xfId="7344"/>
    <cellStyle name="Normal 16 6 3 3 2 4" xfId="8861"/>
    <cellStyle name="Normal 16 6 3 3 2 5" xfId="10377"/>
    <cellStyle name="Normal 16 6 3 3 2 6" xfId="11893"/>
    <cellStyle name="Normal 16 6 3 3 2 7" xfId="4110"/>
    <cellStyle name="Normal 16 6 3 3 2 8" xfId="13460"/>
    <cellStyle name="Normal 16 6 3 3 3" xfId="5738"/>
    <cellStyle name="Normal 16 6 3 3 4" xfId="7343"/>
    <cellStyle name="Normal 16 6 3 3 5" xfId="8860"/>
    <cellStyle name="Normal 16 6 3 3 6" xfId="10376"/>
    <cellStyle name="Normal 16 6 3 3 7" xfId="11892"/>
    <cellStyle name="Normal 16 6 3 3 8" xfId="4109"/>
    <cellStyle name="Normal 16 6 3 3 9" xfId="13459"/>
    <cellStyle name="Normal 16 6 3 4" xfId="2009"/>
    <cellStyle name="Normal 16 6 3 4 2" xfId="2010"/>
    <cellStyle name="Normal 16 6 3 4 2 2" xfId="5741"/>
    <cellStyle name="Normal 16 6 3 4 2 3" xfId="7346"/>
    <cellStyle name="Normal 16 6 3 4 2 4" xfId="8863"/>
    <cellStyle name="Normal 16 6 3 4 2 5" xfId="10379"/>
    <cellStyle name="Normal 16 6 3 4 2 6" xfId="11895"/>
    <cellStyle name="Normal 16 6 3 4 2 7" xfId="4112"/>
    <cellStyle name="Normal 16 6 3 4 2 8" xfId="13462"/>
    <cellStyle name="Normal 16 6 3 4 3" xfId="5740"/>
    <cellStyle name="Normal 16 6 3 4 4" xfId="7345"/>
    <cellStyle name="Normal 16 6 3 4 5" xfId="8862"/>
    <cellStyle name="Normal 16 6 3 4 6" xfId="10378"/>
    <cellStyle name="Normal 16 6 3 4 7" xfId="11894"/>
    <cellStyle name="Normal 16 6 3 4 8" xfId="4111"/>
    <cellStyle name="Normal 16 6 3 4 9" xfId="13461"/>
    <cellStyle name="Normal 16 6 3 5" xfId="2011"/>
    <cellStyle name="Normal 16 6 3 5 2" xfId="5742"/>
    <cellStyle name="Normal 16 6 3 5 3" xfId="7347"/>
    <cellStyle name="Normal 16 6 3 5 4" xfId="8864"/>
    <cellStyle name="Normal 16 6 3 5 5" xfId="10380"/>
    <cellStyle name="Normal 16 6 3 5 6" xfId="11896"/>
    <cellStyle name="Normal 16 6 3 5 7" xfId="4113"/>
    <cellStyle name="Normal 16 6 3 5 8" xfId="13463"/>
    <cellStyle name="Normal 16 6 3 6" xfId="2012"/>
    <cellStyle name="Normal 16 6 3 6 2" xfId="5743"/>
    <cellStyle name="Normal 16 6 3 6 3" xfId="7348"/>
    <cellStyle name="Normal 16 6 3 6 4" xfId="8865"/>
    <cellStyle name="Normal 16 6 3 6 5" xfId="10381"/>
    <cellStyle name="Normal 16 6 3 6 6" xfId="11897"/>
    <cellStyle name="Normal 16 6 3 6 7" xfId="4114"/>
    <cellStyle name="Normal 16 6 3 6 8" xfId="13464"/>
    <cellStyle name="Normal 16 6 3 7" xfId="2013"/>
    <cellStyle name="Normal 16 6 3 7 2" xfId="5744"/>
    <cellStyle name="Normal 16 6 3 7 3" xfId="7349"/>
    <cellStyle name="Normal 16 6 3 7 4" xfId="8866"/>
    <cellStyle name="Normal 16 6 3 7 5" xfId="10382"/>
    <cellStyle name="Normal 16 6 3 7 6" xfId="11898"/>
    <cellStyle name="Normal 16 6 3 7 7" xfId="4115"/>
    <cellStyle name="Normal 16 6 3 7 8" xfId="13465"/>
    <cellStyle name="Normal 16 6 3 8" xfId="5733"/>
    <cellStyle name="Normal 16 6 3 9" xfId="7338"/>
    <cellStyle name="Normal 16 6 4" xfId="2014"/>
    <cellStyle name="Normal 16 6 4 10" xfId="8867"/>
    <cellStyle name="Normal 16 6 4 11" xfId="10383"/>
    <cellStyle name="Normal 16 6 4 12" xfId="11899"/>
    <cellStyle name="Normal 16 6 4 13" xfId="4116"/>
    <cellStyle name="Normal 16 6 4 14" xfId="13466"/>
    <cellStyle name="Normal 16 6 4 2" xfId="2015"/>
    <cellStyle name="Normal 16 6 4 2 10" xfId="13467"/>
    <cellStyle name="Normal 16 6 4 2 2" xfId="2016"/>
    <cellStyle name="Normal 16 6 4 2 2 2" xfId="2017"/>
    <cellStyle name="Normal 16 6 4 2 2 2 2" xfId="5748"/>
    <cellStyle name="Normal 16 6 4 2 2 2 3" xfId="7353"/>
    <cellStyle name="Normal 16 6 4 2 2 2 4" xfId="8870"/>
    <cellStyle name="Normal 16 6 4 2 2 2 5" xfId="10386"/>
    <cellStyle name="Normal 16 6 4 2 2 2 6" xfId="11902"/>
    <cellStyle name="Normal 16 6 4 2 2 2 7" xfId="4119"/>
    <cellStyle name="Normal 16 6 4 2 2 2 8" xfId="13469"/>
    <cellStyle name="Normal 16 6 4 2 2 3" xfId="5747"/>
    <cellStyle name="Normal 16 6 4 2 2 4" xfId="7352"/>
    <cellStyle name="Normal 16 6 4 2 2 5" xfId="8869"/>
    <cellStyle name="Normal 16 6 4 2 2 6" xfId="10385"/>
    <cellStyle name="Normal 16 6 4 2 2 7" xfId="11901"/>
    <cellStyle name="Normal 16 6 4 2 2 8" xfId="4118"/>
    <cellStyle name="Normal 16 6 4 2 2 9" xfId="13468"/>
    <cellStyle name="Normal 16 6 4 2 3" xfId="2018"/>
    <cellStyle name="Normal 16 6 4 2 3 2" xfId="5749"/>
    <cellStyle name="Normal 16 6 4 2 3 3" xfId="7354"/>
    <cellStyle name="Normal 16 6 4 2 3 4" xfId="8871"/>
    <cellStyle name="Normal 16 6 4 2 3 5" xfId="10387"/>
    <cellStyle name="Normal 16 6 4 2 3 6" xfId="11903"/>
    <cellStyle name="Normal 16 6 4 2 3 7" xfId="4120"/>
    <cellStyle name="Normal 16 6 4 2 3 8" xfId="13470"/>
    <cellStyle name="Normal 16 6 4 2 4" xfId="5746"/>
    <cellStyle name="Normal 16 6 4 2 5" xfId="7351"/>
    <cellStyle name="Normal 16 6 4 2 6" xfId="8868"/>
    <cellStyle name="Normal 16 6 4 2 7" xfId="10384"/>
    <cellStyle name="Normal 16 6 4 2 8" xfId="11900"/>
    <cellStyle name="Normal 16 6 4 2 9" xfId="4117"/>
    <cellStyle name="Normal 16 6 4 3" xfId="2019"/>
    <cellStyle name="Normal 16 6 4 3 2" xfId="2020"/>
    <cellStyle name="Normal 16 6 4 3 2 2" xfId="5751"/>
    <cellStyle name="Normal 16 6 4 3 2 3" xfId="7356"/>
    <cellStyle name="Normal 16 6 4 3 2 4" xfId="8873"/>
    <cellStyle name="Normal 16 6 4 3 2 5" xfId="10389"/>
    <cellStyle name="Normal 16 6 4 3 2 6" xfId="11905"/>
    <cellStyle name="Normal 16 6 4 3 2 7" xfId="4122"/>
    <cellStyle name="Normal 16 6 4 3 2 8" xfId="13472"/>
    <cellStyle name="Normal 16 6 4 3 3" xfId="5750"/>
    <cellStyle name="Normal 16 6 4 3 4" xfId="7355"/>
    <cellStyle name="Normal 16 6 4 3 5" xfId="8872"/>
    <cellStyle name="Normal 16 6 4 3 6" xfId="10388"/>
    <cellStyle name="Normal 16 6 4 3 7" xfId="11904"/>
    <cellStyle name="Normal 16 6 4 3 8" xfId="4121"/>
    <cellStyle name="Normal 16 6 4 3 9" xfId="13471"/>
    <cellStyle name="Normal 16 6 4 4" xfId="2021"/>
    <cellStyle name="Normal 16 6 4 4 2" xfId="2022"/>
    <cellStyle name="Normal 16 6 4 4 2 2" xfId="5753"/>
    <cellStyle name="Normal 16 6 4 4 2 3" xfId="7358"/>
    <cellStyle name="Normal 16 6 4 4 2 4" xfId="8875"/>
    <cellStyle name="Normal 16 6 4 4 2 5" xfId="10391"/>
    <cellStyle name="Normal 16 6 4 4 2 6" xfId="11907"/>
    <cellStyle name="Normal 16 6 4 4 2 7" xfId="4124"/>
    <cellStyle name="Normal 16 6 4 4 2 8" xfId="13474"/>
    <cellStyle name="Normal 16 6 4 4 3" xfId="5752"/>
    <cellStyle name="Normal 16 6 4 4 4" xfId="7357"/>
    <cellStyle name="Normal 16 6 4 4 5" xfId="8874"/>
    <cellStyle name="Normal 16 6 4 4 6" xfId="10390"/>
    <cellStyle name="Normal 16 6 4 4 7" xfId="11906"/>
    <cellStyle name="Normal 16 6 4 4 8" xfId="4123"/>
    <cellStyle name="Normal 16 6 4 4 9" xfId="13473"/>
    <cellStyle name="Normal 16 6 4 5" xfId="2023"/>
    <cellStyle name="Normal 16 6 4 5 2" xfId="5754"/>
    <cellStyle name="Normal 16 6 4 5 3" xfId="7359"/>
    <cellStyle name="Normal 16 6 4 5 4" xfId="8876"/>
    <cellStyle name="Normal 16 6 4 5 5" xfId="10392"/>
    <cellStyle name="Normal 16 6 4 5 6" xfId="11908"/>
    <cellStyle name="Normal 16 6 4 5 7" xfId="4125"/>
    <cellStyle name="Normal 16 6 4 5 8" xfId="13475"/>
    <cellStyle name="Normal 16 6 4 6" xfId="2024"/>
    <cellStyle name="Normal 16 6 4 6 2" xfId="5755"/>
    <cellStyle name="Normal 16 6 4 6 3" xfId="7360"/>
    <cellStyle name="Normal 16 6 4 6 4" xfId="8877"/>
    <cellStyle name="Normal 16 6 4 6 5" xfId="10393"/>
    <cellStyle name="Normal 16 6 4 6 6" xfId="11909"/>
    <cellStyle name="Normal 16 6 4 6 7" xfId="4126"/>
    <cellStyle name="Normal 16 6 4 6 8" xfId="13476"/>
    <cellStyle name="Normal 16 6 4 7" xfId="2025"/>
    <cellStyle name="Normal 16 6 4 7 2" xfId="5756"/>
    <cellStyle name="Normal 16 6 4 7 3" xfId="7361"/>
    <cellStyle name="Normal 16 6 4 7 4" xfId="8878"/>
    <cellStyle name="Normal 16 6 4 7 5" xfId="10394"/>
    <cellStyle name="Normal 16 6 4 7 6" xfId="11910"/>
    <cellStyle name="Normal 16 6 4 7 7" xfId="4127"/>
    <cellStyle name="Normal 16 6 4 7 8" xfId="13477"/>
    <cellStyle name="Normal 16 6 4 8" xfId="5745"/>
    <cellStyle name="Normal 16 6 4 9" xfId="7350"/>
    <cellStyle name="Normal 16 6 5" xfId="2026"/>
    <cellStyle name="Normal 16 6 5 10" xfId="8879"/>
    <cellStyle name="Normal 16 6 5 11" xfId="10395"/>
    <cellStyle name="Normal 16 6 5 12" xfId="11911"/>
    <cellStyle name="Normal 16 6 5 13" xfId="4128"/>
    <cellStyle name="Normal 16 6 5 14" xfId="13478"/>
    <cellStyle name="Normal 16 6 5 2" xfId="2027"/>
    <cellStyle name="Normal 16 6 5 2 10" xfId="13479"/>
    <cellStyle name="Normal 16 6 5 2 2" xfId="2028"/>
    <cellStyle name="Normal 16 6 5 2 2 2" xfId="2029"/>
    <cellStyle name="Normal 16 6 5 2 2 2 2" xfId="5760"/>
    <cellStyle name="Normal 16 6 5 2 2 2 3" xfId="7365"/>
    <cellStyle name="Normal 16 6 5 2 2 2 4" xfId="8882"/>
    <cellStyle name="Normal 16 6 5 2 2 2 5" xfId="10398"/>
    <cellStyle name="Normal 16 6 5 2 2 2 6" xfId="11914"/>
    <cellStyle name="Normal 16 6 5 2 2 2 7" xfId="4131"/>
    <cellStyle name="Normal 16 6 5 2 2 2 8" xfId="13481"/>
    <cellStyle name="Normal 16 6 5 2 2 3" xfId="5759"/>
    <cellStyle name="Normal 16 6 5 2 2 4" xfId="7364"/>
    <cellStyle name="Normal 16 6 5 2 2 5" xfId="8881"/>
    <cellStyle name="Normal 16 6 5 2 2 6" xfId="10397"/>
    <cellStyle name="Normal 16 6 5 2 2 7" xfId="11913"/>
    <cellStyle name="Normal 16 6 5 2 2 8" xfId="4130"/>
    <cellStyle name="Normal 16 6 5 2 2 9" xfId="13480"/>
    <cellStyle name="Normal 16 6 5 2 3" xfId="2030"/>
    <cellStyle name="Normal 16 6 5 2 3 2" xfId="5761"/>
    <cellStyle name="Normal 16 6 5 2 3 3" xfId="7366"/>
    <cellStyle name="Normal 16 6 5 2 3 4" xfId="8883"/>
    <cellStyle name="Normal 16 6 5 2 3 5" xfId="10399"/>
    <cellStyle name="Normal 16 6 5 2 3 6" xfId="11915"/>
    <cellStyle name="Normal 16 6 5 2 3 7" xfId="4132"/>
    <cellStyle name="Normal 16 6 5 2 3 8" xfId="13482"/>
    <cellStyle name="Normal 16 6 5 2 4" xfId="5758"/>
    <cellStyle name="Normal 16 6 5 2 5" xfId="7363"/>
    <cellStyle name="Normal 16 6 5 2 6" xfId="8880"/>
    <cellStyle name="Normal 16 6 5 2 7" xfId="10396"/>
    <cellStyle name="Normal 16 6 5 2 8" xfId="11912"/>
    <cellStyle name="Normal 16 6 5 2 9" xfId="4129"/>
    <cellStyle name="Normal 16 6 5 3" xfId="2031"/>
    <cellStyle name="Normal 16 6 5 3 2" xfId="2032"/>
    <cellStyle name="Normal 16 6 5 3 2 2" xfId="5763"/>
    <cellStyle name="Normal 16 6 5 3 2 3" xfId="7368"/>
    <cellStyle name="Normal 16 6 5 3 2 4" xfId="8885"/>
    <cellStyle name="Normal 16 6 5 3 2 5" xfId="10401"/>
    <cellStyle name="Normal 16 6 5 3 2 6" xfId="11917"/>
    <cellStyle name="Normal 16 6 5 3 2 7" xfId="4134"/>
    <cellStyle name="Normal 16 6 5 3 2 8" xfId="13484"/>
    <cellStyle name="Normal 16 6 5 3 3" xfId="5762"/>
    <cellStyle name="Normal 16 6 5 3 4" xfId="7367"/>
    <cellStyle name="Normal 16 6 5 3 5" xfId="8884"/>
    <cellStyle name="Normal 16 6 5 3 6" xfId="10400"/>
    <cellStyle name="Normal 16 6 5 3 7" xfId="11916"/>
    <cellStyle name="Normal 16 6 5 3 8" xfId="4133"/>
    <cellStyle name="Normal 16 6 5 3 9" xfId="13483"/>
    <cellStyle name="Normal 16 6 5 4" xfId="2033"/>
    <cellStyle name="Normal 16 6 5 4 2" xfId="2034"/>
    <cellStyle name="Normal 16 6 5 4 2 2" xfId="5765"/>
    <cellStyle name="Normal 16 6 5 4 2 3" xfId="7370"/>
    <cellStyle name="Normal 16 6 5 4 2 4" xfId="8887"/>
    <cellStyle name="Normal 16 6 5 4 2 5" xfId="10403"/>
    <cellStyle name="Normal 16 6 5 4 2 6" xfId="11919"/>
    <cellStyle name="Normal 16 6 5 4 2 7" xfId="4136"/>
    <cellStyle name="Normal 16 6 5 4 2 8" xfId="13486"/>
    <cellStyle name="Normal 16 6 5 4 3" xfId="5764"/>
    <cellStyle name="Normal 16 6 5 4 4" xfId="7369"/>
    <cellStyle name="Normal 16 6 5 4 5" xfId="8886"/>
    <cellStyle name="Normal 16 6 5 4 6" xfId="10402"/>
    <cellStyle name="Normal 16 6 5 4 7" xfId="11918"/>
    <cellStyle name="Normal 16 6 5 4 8" xfId="4135"/>
    <cellStyle name="Normal 16 6 5 4 9" xfId="13485"/>
    <cellStyle name="Normal 16 6 5 5" xfId="2035"/>
    <cellStyle name="Normal 16 6 5 5 2" xfId="5766"/>
    <cellStyle name="Normal 16 6 5 5 3" xfId="7371"/>
    <cellStyle name="Normal 16 6 5 5 4" xfId="8888"/>
    <cellStyle name="Normal 16 6 5 5 5" xfId="10404"/>
    <cellStyle name="Normal 16 6 5 5 6" xfId="11920"/>
    <cellStyle name="Normal 16 6 5 5 7" xfId="4137"/>
    <cellStyle name="Normal 16 6 5 5 8" xfId="13487"/>
    <cellStyle name="Normal 16 6 5 6" xfId="2036"/>
    <cellStyle name="Normal 16 6 5 6 2" xfId="5767"/>
    <cellStyle name="Normal 16 6 5 6 3" xfId="7372"/>
    <cellStyle name="Normal 16 6 5 6 4" xfId="8889"/>
    <cellStyle name="Normal 16 6 5 6 5" xfId="10405"/>
    <cellStyle name="Normal 16 6 5 6 6" xfId="11921"/>
    <cellStyle name="Normal 16 6 5 6 7" xfId="4138"/>
    <cellStyle name="Normal 16 6 5 6 8" xfId="13488"/>
    <cellStyle name="Normal 16 6 5 7" xfId="2037"/>
    <cellStyle name="Normal 16 6 5 7 2" xfId="5768"/>
    <cellStyle name="Normal 16 6 5 7 3" xfId="7373"/>
    <cellStyle name="Normal 16 6 5 7 4" xfId="8890"/>
    <cellStyle name="Normal 16 6 5 7 5" xfId="10406"/>
    <cellStyle name="Normal 16 6 5 7 6" xfId="11922"/>
    <cellStyle name="Normal 16 6 5 7 7" xfId="4139"/>
    <cellStyle name="Normal 16 6 5 7 8" xfId="13489"/>
    <cellStyle name="Normal 16 6 5 8" xfId="5757"/>
    <cellStyle name="Normal 16 6 5 9" xfId="7362"/>
    <cellStyle name="Normal 16 6 6" xfId="2038"/>
    <cellStyle name="Normal 16 6 6 10" xfId="8891"/>
    <cellStyle name="Normal 16 6 6 11" xfId="10407"/>
    <cellStyle name="Normal 16 6 6 12" xfId="11923"/>
    <cellStyle name="Normal 16 6 6 13" xfId="4140"/>
    <cellStyle name="Normal 16 6 6 14" xfId="13490"/>
    <cellStyle name="Normal 16 6 6 2" xfId="2039"/>
    <cellStyle name="Normal 16 6 6 2 10" xfId="13491"/>
    <cellStyle name="Normal 16 6 6 2 2" xfId="2040"/>
    <cellStyle name="Normal 16 6 6 2 2 2" xfId="2041"/>
    <cellStyle name="Normal 16 6 6 2 2 2 2" xfId="5772"/>
    <cellStyle name="Normal 16 6 6 2 2 2 3" xfId="7377"/>
    <cellStyle name="Normal 16 6 6 2 2 2 4" xfId="8894"/>
    <cellStyle name="Normal 16 6 6 2 2 2 5" xfId="10410"/>
    <cellStyle name="Normal 16 6 6 2 2 2 6" xfId="11926"/>
    <cellStyle name="Normal 16 6 6 2 2 2 7" xfId="4143"/>
    <cellStyle name="Normal 16 6 6 2 2 2 8" xfId="13493"/>
    <cellStyle name="Normal 16 6 6 2 2 3" xfId="5771"/>
    <cellStyle name="Normal 16 6 6 2 2 4" xfId="7376"/>
    <cellStyle name="Normal 16 6 6 2 2 5" xfId="8893"/>
    <cellStyle name="Normal 16 6 6 2 2 6" xfId="10409"/>
    <cellStyle name="Normal 16 6 6 2 2 7" xfId="11925"/>
    <cellStyle name="Normal 16 6 6 2 2 8" xfId="4142"/>
    <cellStyle name="Normal 16 6 6 2 2 9" xfId="13492"/>
    <cellStyle name="Normal 16 6 6 2 3" xfId="2042"/>
    <cellStyle name="Normal 16 6 6 2 3 2" xfId="5773"/>
    <cellStyle name="Normal 16 6 6 2 3 3" xfId="7378"/>
    <cellStyle name="Normal 16 6 6 2 3 4" xfId="8895"/>
    <cellStyle name="Normal 16 6 6 2 3 5" xfId="10411"/>
    <cellStyle name="Normal 16 6 6 2 3 6" xfId="11927"/>
    <cellStyle name="Normal 16 6 6 2 3 7" xfId="4144"/>
    <cellStyle name="Normal 16 6 6 2 3 8" xfId="13494"/>
    <cellStyle name="Normal 16 6 6 2 4" xfId="5770"/>
    <cellStyle name="Normal 16 6 6 2 5" xfId="7375"/>
    <cellStyle name="Normal 16 6 6 2 6" xfId="8892"/>
    <cellStyle name="Normal 16 6 6 2 7" xfId="10408"/>
    <cellStyle name="Normal 16 6 6 2 8" xfId="11924"/>
    <cellStyle name="Normal 16 6 6 2 9" xfId="4141"/>
    <cellStyle name="Normal 16 6 6 3" xfId="2043"/>
    <cellStyle name="Normal 16 6 6 3 2" xfId="2044"/>
    <cellStyle name="Normal 16 6 6 3 2 2" xfId="5775"/>
    <cellStyle name="Normal 16 6 6 3 2 3" xfId="7380"/>
    <cellStyle name="Normal 16 6 6 3 2 4" xfId="8897"/>
    <cellStyle name="Normal 16 6 6 3 2 5" xfId="10413"/>
    <cellStyle name="Normal 16 6 6 3 2 6" xfId="11929"/>
    <cellStyle name="Normal 16 6 6 3 2 7" xfId="4146"/>
    <cellStyle name="Normal 16 6 6 3 2 8" xfId="13496"/>
    <cellStyle name="Normal 16 6 6 3 3" xfId="5774"/>
    <cellStyle name="Normal 16 6 6 3 4" xfId="7379"/>
    <cellStyle name="Normal 16 6 6 3 5" xfId="8896"/>
    <cellStyle name="Normal 16 6 6 3 6" xfId="10412"/>
    <cellStyle name="Normal 16 6 6 3 7" xfId="11928"/>
    <cellStyle name="Normal 16 6 6 3 8" xfId="4145"/>
    <cellStyle name="Normal 16 6 6 3 9" xfId="13495"/>
    <cellStyle name="Normal 16 6 6 4" xfId="2045"/>
    <cellStyle name="Normal 16 6 6 4 2" xfId="2046"/>
    <cellStyle name="Normal 16 6 6 4 2 2" xfId="5777"/>
    <cellStyle name="Normal 16 6 6 4 2 3" xfId="7382"/>
    <cellStyle name="Normal 16 6 6 4 2 4" xfId="8899"/>
    <cellStyle name="Normal 16 6 6 4 2 5" xfId="10415"/>
    <cellStyle name="Normal 16 6 6 4 2 6" xfId="11931"/>
    <cellStyle name="Normal 16 6 6 4 2 7" xfId="4148"/>
    <cellStyle name="Normal 16 6 6 4 2 8" xfId="13498"/>
    <cellStyle name="Normal 16 6 6 4 3" xfId="5776"/>
    <cellStyle name="Normal 16 6 6 4 4" xfId="7381"/>
    <cellStyle name="Normal 16 6 6 4 5" xfId="8898"/>
    <cellStyle name="Normal 16 6 6 4 6" xfId="10414"/>
    <cellStyle name="Normal 16 6 6 4 7" xfId="11930"/>
    <cellStyle name="Normal 16 6 6 4 8" xfId="4147"/>
    <cellStyle name="Normal 16 6 6 4 9" xfId="13497"/>
    <cellStyle name="Normal 16 6 6 5" xfId="2047"/>
    <cellStyle name="Normal 16 6 6 5 2" xfId="5778"/>
    <cellStyle name="Normal 16 6 6 5 3" xfId="7383"/>
    <cellStyle name="Normal 16 6 6 5 4" xfId="8900"/>
    <cellStyle name="Normal 16 6 6 5 5" xfId="10416"/>
    <cellStyle name="Normal 16 6 6 5 6" xfId="11932"/>
    <cellStyle name="Normal 16 6 6 5 7" xfId="4149"/>
    <cellStyle name="Normal 16 6 6 5 8" xfId="13499"/>
    <cellStyle name="Normal 16 6 6 6" xfId="2048"/>
    <cellStyle name="Normal 16 6 6 6 2" xfId="5779"/>
    <cellStyle name="Normal 16 6 6 6 3" xfId="7384"/>
    <cellStyle name="Normal 16 6 6 6 4" xfId="8901"/>
    <cellStyle name="Normal 16 6 6 6 5" xfId="10417"/>
    <cellStyle name="Normal 16 6 6 6 6" xfId="11933"/>
    <cellStyle name="Normal 16 6 6 6 7" xfId="4150"/>
    <cellStyle name="Normal 16 6 6 6 8" xfId="13500"/>
    <cellStyle name="Normal 16 6 6 7" xfId="2049"/>
    <cellStyle name="Normal 16 6 6 7 2" xfId="5780"/>
    <cellStyle name="Normal 16 6 6 7 3" xfId="7385"/>
    <cellStyle name="Normal 16 6 6 7 4" xfId="8902"/>
    <cellStyle name="Normal 16 6 6 7 5" xfId="10418"/>
    <cellStyle name="Normal 16 6 6 7 6" xfId="11934"/>
    <cellStyle name="Normal 16 6 6 7 7" xfId="4151"/>
    <cellStyle name="Normal 16 6 6 7 8" xfId="13501"/>
    <cellStyle name="Normal 16 6 6 8" xfId="5769"/>
    <cellStyle name="Normal 16 6 6 9" xfId="7374"/>
    <cellStyle name="Normal 16 6 7" xfId="2050"/>
    <cellStyle name="Normal 16 6 7 10" xfId="4152"/>
    <cellStyle name="Normal 16 6 7 11" xfId="13502"/>
    <cellStyle name="Normal 16 6 7 2" xfId="2051"/>
    <cellStyle name="Normal 16 6 7 2 10" xfId="13503"/>
    <cellStyle name="Normal 16 6 7 2 2" xfId="2052"/>
    <cellStyle name="Normal 16 6 7 2 2 2" xfId="2053"/>
    <cellStyle name="Normal 16 6 7 2 2 2 2" xfId="5784"/>
    <cellStyle name="Normal 16 6 7 2 2 2 3" xfId="7389"/>
    <cellStyle name="Normal 16 6 7 2 2 2 4" xfId="8906"/>
    <cellStyle name="Normal 16 6 7 2 2 2 5" xfId="10422"/>
    <cellStyle name="Normal 16 6 7 2 2 2 6" xfId="11938"/>
    <cellStyle name="Normal 16 6 7 2 2 2 7" xfId="4155"/>
    <cellStyle name="Normal 16 6 7 2 2 2 8" xfId="13505"/>
    <cellStyle name="Normal 16 6 7 2 2 3" xfId="5783"/>
    <cellStyle name="Normal 16 6 7 2 2 4" xfId="7388"/>
    <cellStyle name="Normal 16 6 7 2 2 5" xfId="8905"/>
    <cellStyle name="Normal 16 6 7 2 2 6" xfId="10421"/>
    <cellStyle name="Normal 16 6 7 2 2 7" xfId="11937"/>
    <cellStyle name="Normal 16 6 7 2 2 8" xfId="4154"/>
    <cellStyle name="Normal 16 6 7 2 2 9" xfId="13504"/>
    <cellStyle name="Normal 16 6 7 2 3" xfId="2054"/>
    <cellStyle name="Normal 16 6 7 2 3 2" xfId="5785"/>
    <cellStyle name="Normal 16 6 7 2 3 3" xfId="7390"/>
    <cellStyle name="Normal 16 6 7 2 3 4" xfId="8907"/>
    <cellStyle name="Normal 16 6 7 2 3 5" xfId="10423"/>
    <cellStyle name="Normal 16 6 7 2 3 6" xfId="11939"/>
    <cellStyle name="Normal 16 6 7 2 3 7" xfId="4156"/>
    <cellStyle name="Normal 16 6 7 2 3 8" xfId="13506"/>
    <cellStyle name="Normal 16 6 7 2 4" xfId="5782"/>
    <cellStyle name="Normal 16 6 7 2 5" xfId="7387"/>
    <cellStyle name="Normal 16 6 7 2 6" xfId="8904"/>
    <cellStyle name="Normal 16 6 7 2 7" xfId="10420"/>
    <cellStyle name="Normal 16 6 7 2 8" xfId="11936"/>
    <cellStyle name="Normal 16 6 7 2 9" xfId="4153"/>
    <cellStyle name="Normal 16 6 7 3" xfId="2055"/>
    <cellStyle name="Normal 16 6 7 3 2" xfId="2056"/>
    <cellStyle name="Normal 16 6 7 3 2 2" xfId="5787"/>
    <cellStyle name="Normal 16 6 7 3 2 3" xfId="7392"/>
    <cellStyle name="Normal 16 6 7 3 2 4" xfId="8909"/>
    <cellStyle name="Normal 16 6 7 3 2 5" xfId="10425"/>
    <cellStyle name="Normal 16 6 7 3 2 6" xfId="11941"/>
    <cellStyle name="Normal 16 6 7 3 2 7" xfId="4158"/>
    <cellStyle name="Normal 16 6 7 3 2 8" xfId="13508"/>
    <cellStyle name="Normal 16 6 7 3 3" xfId="5786"/>
    <cellStyle name="Normal 16 6 7 3 4" xfId="7391"/>
    <cellStyle name="Normal 16 6 7 3 5" xfId="8908"/>
    <cellStyle name="Normal 16 6 7 3 6" xfId="10424"/>
    <cellStyle name="Normal 16 6 7 3 7" xfId="11940"/>
    <cellStyle name="Normal 16 6 7 3 8" xfId="4157"/>
    <cellStyle name="Normal 16 6 7 3 9" xfId="13507"/>
    <cellStyle name="Normal 16 6 7 4" xfId="2057"/>
    <cellStyle name="Normal 16 6 7 4 2" xfId="5788"/>
    <cellStyle name="Normal 16 6 7 4 3" xfId="7393"/>
    <cellStyle name="Normal 16 6 7 4 4" xfId="8910"/>
    <cellStyle name="Normal 16 6 7 4 5" xfId="10426"/>
    <cellStyle name="Normal 16 6 7 4 6" xfId="11942"/>
    <cellStyle name="Normal 16 6 7 4 7" xfId="4159"/>
    <cellStyle name="Normal 16 6 7 4 8" xfId="13509"/>
    <cellStyle name="Normal 16 6 7 5" xfId="5781"/>
    <cellStyle name="Normal 16 6 7 6" xfId="7386"/>
    <cellStyle name="Normal 16 6 7 7" xfId="8903"/>
    <cellStyle name="Normal 16 6 7 8" xfId="10419"/>
    <cellStyle name="Normal 16 6 7 9" xfId="11935"/>
    <cellStyle name="Normal 16 6 8" xfId="2058"/>
    <cellStyle name="Normal 16 6 8 10" xfId="13510"/>
    <cellStyle name="Normal 16 6 8 2" xfId="2059"/>
    <cellStyle name="Normal 16 6 8 2 2" xfId="2060"/>
    <cellStyle name="Normal 16 6 8 2 2 2" xfId="5791"/>
    <cellStyle name="Normal 16 6 8 2 2 3" xfId="7396"/>
    <cellStyle name="Normal 16 6 8 2 2 4" xfId="8913"/>
    <cellStyle name="Normal 16 6 8 2 2 5" xfId="10429"/>
    <cellStyle name="Normal 16 6 8 2 2 6" xfId="11945"/>
    <cellStyle name="Normal 16 6 8 2 2 7" xfId="4162"/>
    <cellStyle name="Normal 16 6 8 2 2 8" xfId="13512"/>
    <cellStyle name="Normal 16 6 8 2 3" xfId="5790"/>
    <cellStyle name="Normal 16 6 8 2 4" xfId="7395"/>
    <cellStyle name="Normal 16 6 8 2 5" xfId="8912"/>
    <cellStyle name="Normal 16 6 8 2 6" xfId="10428"/>
    <cellStyle name="Normal 16 6 8 2 7" xfId="11944"/>
    <cellStyle name="Normal 16 6 8 2 8" xfId="4161"/>
    <cellStyle name="Normal 16 6 8 2 9" xfId="13511"/>
    <cellStyle name="Normal 16 6 8 3" xfId="2061"/>
    <cellStyle name="Normal 16 6 8 3 2" xfId="5792"/>
    <cellStyle name="Normal 16 6 8 3 3" xfId="7397"/>
    <cellStyle name="Normal 16 6 8 3 4" xfId="8914"/>
    <cellStyle name="Normal 16 6 8 3 5" xfId="10430"/>
    <cellStyle name="Normal 16 6 8 3 6" xfId="11946"/>
    <cellStyle name="Normal 16 6 8 3 7" xfId="4163"/>
    <cellStyle name="Normal 16 6 8 3 8" xfId="13513"/>
    <cellStyle name="Normal 16 6 8 4" xfId="5789"/>
    <cellStyle name="Normal 16 6 8 5" xfId="7394"/>
    <cellStyle name="Normal 16 6 8 6" xfId="8911"/>
    <cellStyle name="Normal 16 6 8 7" xfId="10427"/>
    <cellStyle name="Normal 16 6 8 8" xfId="11943"/>
    <cellStyle name="Normal 16 6 8 9" xfId="4160"/>
    <cellStyle name="Normal 16 6 9" xfId="2062"/>
    <cellStyle name="Normal 16 6 9 2" xfId="2063"/>
    <cellStyle name="Normal 16 6 9 2 2" xfId="5794"/>
    <cellStyle name="Normal 16 6 9 2 3" xfId="7399"/>
    <cellStyle name="Normal 16 6 9 2 4" xfId="8916"/>
    <cellStyle name="Normal 16 6 9 2 5" xfId="10432"/>
    <cellStyle name="Normal 16 6 9 2 6" xfId="11948"/>
    <cellStyle name="Normal 16 6 9 2 7" xfId="4165"/>
    <cellStyle name="Normal 16 6 9 2 8" xfId="13515"/>
    <cellStyle name="Normal 16 6 9 3" xfId="5793"/>
    <cellStyle name="Normal 16 6 9 4" xfId="7398"/>
    <cellStyle name="Normal 16 6 9 5" xfId="8915"/>
    <cellStyle name="Normal 16 6 9 6" xfId="10431"/>
    <cellStyle name="Normal 16 6 9 7" xfId="11947"/>
    <cellStyle name="Normal 16 6 9 8" xfId="4164"/>
    <cellStyle name="Normal 16 6 9 9" xfId="13514"/>
    <cellStyle name="Normal 16 7" xfId="2064"/>
    <cellStyle name="Normal 17" xfId="2065"/>
    <cellStyle name="Normal 17 2" xfId="2066"/>
    <cellStyle name="Normal 17 2 2" xfId="2067"/>
    <cellStyle name="Normal 17 2 2 2" xfId="2068"/>
    <cellStyle name="Normal 17 2 3" xfId="2069"/>
    <cellStyle name="Normal 17 3" xfId="2070"/>
    <cellStyle name="Normal 17 3 2" xfId="2071"/>
    <cellStyle name="Normal 17 4" xfId="2072"/>
    <cellStyle name="Normal 18" xfId="2073"/>
    <cellStyle name="Normal 18 2" xfId="2074"/>
    <cellStyle name="Normal 19" xfId="2075"/>
    <cellStyle name="Normal 19 2" xfId="2076"/>
    <cellStyle name="Normal 19 2 2" xfId="2077"/>
    <cellStyle name="Normal 19 3" xfId="2078"/>
    <cellStyle name="Normal 2" xfId="1"/>
    <cellStyle name="Normal 2 2" xfId="48"/>
    <cellStyle name="Normal 2 2 2" xfId="66"/>
    <cellStyle name="Normal 2 2 3" xfId="2079"/>
    <cellStyle name="Normal 2 2 4" xfId="2080"/>
    <cellStyle name="Normal 2 3" xfId="49"/>
    <cellStyle name="Normal 2 3 2" xfId="2081"/>
    <cellStyle name="Normal 2 4" xfId="50"/>
    <cellStyle name="Normal 2 4 2" xfId="2082"/>
    <cellStyle name="Normal 2 5" xfId="12167"/>
    <cellStyle name="Normal 20" xfId="2083"/>
    <cellStyle name="Normal 20 2" xfId="2084"/>
    <cellStyle name="Normal 20 2 2" xfId="2085"/>
    <cellStyle name="Normal 20 2 2 2" xfId="2086"/>
    <cellStyle name="Normal 20 2 3" xfId="2087"/>
    <cellStyle name="Normal 20 3" xfId="2088"/>
    <cellStyle name="Normal 20 3 2" xfId="2089"/>
    <cellStyle name="Normal 20 4" xfId="2090"/>
    <cellStyle name="Normal 20 5" xfId="2091"/>
    <cellStyle name="Normal 21" xfId="2092"/>
    <cellStyle name="Normal 21 2" xfId="2093"/>
    <cellStyle name="Normal 21 2 2" xfId="2094"/>
    <cellStyle name="Normal 21 3" xfId="2095"/>
    <cellStyle name="Normal 22" xfId="2096"/>
    <cellStyle name="Normal 22 2" xfId="2097"/>
    <cellStyle name="Normal 22 2 2" xfId="2098"/>
    <cellStyle name="Normal 22 3" xfId="2099"/>
    <cellStyle name="Normal 23" xfId="2100"/>
    <cellStyle name="Normal 23 2" xfId="2101"/>
    <cellStyle name="Normal 23 2 2" xfId="2102"/>
    <cellStyle name="Normal 23 2 2 2" xfId="2103"/>
    <cellStyle name="Normal 23 2 3" xfId="2104"/>
    <cellStyle name="Normal 23 3" xfId="2105"/>
    <cellStyle name="Normal 23 3 10" xfId="2106"/>
    <cellStyle name="Normal 23 3 10 2" xfId="2107"/>
    <cellStyle name="Normal 23 3 10 2 2" xfId="5797"/>
    <cellStyle name="Normal 23 3 10 2 3" xfId="7402"/>
    <cellStyle name="Normal 23 3 10 2 4" xfId="8919"/>
    <cellStyle name="Normal 23 3 10 2 5" xfId="10435"/>
    <cellStyle name="Normal 23 3 10 2 6" xfId="11951"/>
    <cellStyle name="Normal 23 3 10 2 7" xfId="4168"/>
    <cellStyle name="Normal 23 3 10 2 8" xfId="13518"/>
    <cellStyle name="Normal 23 3 10 3" xfId="5796"/>
    <cellStyle name="Normal 23 3 10 4" xfId="7401"/>
    <cellStyle name="Normal 23 3 10 5" xfId="8918"/>
    <cellStyle name="Normal 23 3 10 6" xfId="10434"/>
    <cellStyle name="Normal 23 3 10 7" xfId="11950"/>
    <cellStyle name="Normal 23 3 10 8" xfId="4167"/>
    <cellStyle name="Normal 23 3 10 9" xfId="13517"/>
    <cellStyle name="Normal 23 3 11" xfId="2108"/>
    <cellStyle name="Normal 23 3 11 2" xfId="2109"/>
    <cellStyle name="Normal 23 3 11 2 2" xfId="5799"/>
    <cellStyle name="Normal 23 3 11 2 3" xfId="7404"/>
    <cellStyle name="Normal 23 3 11 2 4" xfId="8921"/>
    <cellStyle name="Normal 23 3 11 2 5" xfId="10437"/>
    <cellStyle name="Normal 23 3 11 2 6" xfId="11953"/>
    <cellStyle name="Normal 23 3 11 2 7" xfId="4170"/>
    <cellStyle name="Normal 23 3 11 2 8" xfId="13520"/>
    <cellStyle name="Normal 23 3 11 3" xfId="5798"/>
    <cellStyle name="Normal 23 3 11 4" xfId="7403"/>
    <cellStyle name="Normal 23 3 11 5" xfId="8920"/>
    <cellStyle name="Normal 23 3 11 6" xfId="10436"/>
    <cellStyle name="Normal 23 3 11 7" xfId="11952"/>
    <cellStyle name="Normal 23 3 11 8" xfId="4169"/>
    <cellStyle name="Normal 23 3 11 9" xfId="13519"/>
    <cellStyle name="Normal 23 3 12" xfId="2110"/>
    <cellStyle name="Normal 23 3 12 2" xfId="5800"/>
    <cellStyle name="Normal 23 3 12 3" xfId="7405"/>
    <cellStyle name="Normal 23 3 12 4" xfId="8922"/>
    <cellStyle name="Normal 23 3 12 5" xfId="10438"/>
    <cellStyle name="Normal 23 3 12 6" xfId="11954"/>
    <cellStyle name="Normal 23 3 12 7" xfId="4171"/>
    <cellStyle name="Normal 23 3 12 8" xfId="13521"/>
    <cellStyle name="Normal 23 3 13" xfId="2111"/>
    <cellStyle name="Normal 23 3 13 2" xfId="5801"/>
    <cellStyle name="Normal 23 3 13 3" xfId="7406"/>
    <cellStyle name="Normal 23 3 13 4" xfId="8923"/>
    <cellStyle name="Normal 23 3 13 5" xfId="10439"/>
    <cellStyle name="Normal 23 3 13 6" xfId="11955"/>
    <cellStyle name="Normal 23 3 13 7" xfId="4172"/>
    <cellStyle name="Normal 23 3 13 8" xfId="13522"/>
    <cellStyle name="Normal 23 3 14" xfId="2112"/>
    <cellStyle name="Normal 23 3 14 2" xfId="5802"/>
    <cellStyle name="Normal 23 3 14 3" xfId="7407"/>
    <cellStyle name="Normal 23 3 14 4" xfId="8924"/>
    <cellStyle name="Normal 23 3 14 5" xfId="10440"/>
    <cellStyle name="Normal 23 3 14 6" xfId="11956"/>
    <cellStyle name="Normal 23 3 14 7" xfId="4173"/>
    <cellStyle name="Normal 23 3 14 8" xfId="13523"/>
    <cellStyle name="Normal 23 3 15" xfId="5795"/>
    <cellStyle name="Normal 23 3 16" xfId="7400"/>
    <cellStyle name="Normal 23 3 17" xfId="8917"/>
    <cellStyle name="Normal 23 3 18" xfId="10433"/>
    <cellStyle name="Normal 23 3 19" xfId="11949"/>
    <cellStyle name="Normal 23 3 2" xfId="2113"/>
    <cellStyle name="Normal 23 3 2 10" xfId="8925"/>
    <cellStyle name="Normal 23 3 2 11" xfId="10441"/>
    <cellStyle name="Normal 23 3 2 12" xfId="11957"/>
    <cellStyle name="Normal 23 3 2 13" xfId="4174"/>
    <cellStyle name="Normal 23 3 2 14" xfId="13524"/>
    <cellStyle name="Normal 23 3 2 2" xfId="2114"/>
    <cellStyle name="Normal 23 3 2 2 10" xfId="13525"/>
    <cellStyle name="Normal 23 3 2 2 2" xfId="2115"/>
    <cellStyle name="Normal 23 3 2 2 2 2" xfId="2116"/>
    <cellStyle name="Normal 23 3 2 2 2 2 2" xfId="5806"/>
    <cellStyle name="Normal 23 3 2 2 2 2 3" xfId="7411"/>
    <cellStyle name="Normal 23 3 2 2 2 2 4" xfId="8928"/>
    <cellStyle name="Normal 23 3 2 2 2 2 5" xfId="10444"/>
    <cellStyle name="Normal 23 3 2 2 2 2 6" xfId="11960"/>
    <cellStyle name="Normal 23 3 2 2 2 2 7" xfId="4177"/>
    <cellStyle name="Normal 23 3 2 2 2 2 8" xfId="13527"/>
    <cellStyle name="Normal 23 3 2 2 2 3" xfId="5805"/>
    <cellStyle name="Normal 23 3 2 2 2 4" xfId="7410"/>
    <cellStyle name="Normal 23 3 2 2 2 5" xfId="8927"/>
    <cellStyle name="Normal 23 3 2 2 2 6" xfId="10443"/>
    <cellStyle name="Normal 23 3 2 2 2 7" xfId="11959"/>
    <cellStyle name="Normal 23 3 2 2 2 8" xfId="4176"/>
    <cellStyle name="Normal 23 3 2 2 2 9" xfId="13526"/>
    <cellStyle name="Normal 23 3 2 2 3" xfId="2117"/>
    <cellStyle name="Normal 23 3 2 2 3 2" xfId="5807"/>
    <cellStyle name="Normal 23 3 2 2 3 3" xfId="7412"/>
    <cellStyle name="Normal 23 3 2 2 3 4" xfId="8929"/>
    <cellStyle name="Normal 23 3 2 2 3 5" xfId="10445"/>
    <cellStyle name="Normal 23 3 2 2 3 6" xfId="11961"/>
    <cellStyle name="Normal 23 3 2 2 3 7" xfId="4178"/>
    <cellStyle name="Normal 23 3 2 2 3 8" xfId="13528"/>
    <cellStyle name="Normal 23 3 2 2 4" xfId="5804"/>
    <cellStyle name="Normal 23 3 2 2 5" xfId="7409"/>
    <cellStyle name="Normal 23 3 2 2 6" xfId="8926"/>
    <cellStyle name="Normal 23 3 2 2 7" xfId="10442"/>
    <cellStyle name="Normal 23 3 2 2 8" xfId="11958"/>
    <cellStyle name="Normal 23 3 2 2 9" xfId="4175"/>
    <cellStyle name="Normal 23 3 2 3" xfId="2118"/>
    <cellStyle name="Normal 23 3 2 3 2" xfId="2119"/>
    <cellStyle name="Normal 23 3 2 3 2 2" xfId="5809"/>
    <cellStyle name="Normal 23 3 2 3 2 3" xfId="7414"/>
    <cellStyle name="Normal 23 3 2 3 2 4" xfId="8931"/>
    <cellStyle name="Normal 23 3 2 3 2 5" xfId="10447"/>
    <cellStyle name="Normal 23 3 2 3 2 6" xfId="11963"/>
    <cellStyle name="Normal 23 3 2 3 2 7" xfId="4180"/>
    <cellStyle name="Normal 23 3 2 3 2 8" xfId="13530"/>
    <cellStyle name="Normal 23 3 2 3 3" xfId="5808"/>
    <cellStyle name="Normal 23 3 2 3 4" xfId="7413"/>
    <cellStyle name="Normal 23 3 2 3 5" xfId="8930"/>
    <cellStyle name="Normal 23 3 2 3 6" xfId="10446"/>
    <cellStyle name="Normal 23 3 2 3 7" xfId="11962"/>
    <cellStyle name="Normal 23 3 2 3 8" xfId="4179"/>
    <cellStyle name="Normal 23 3 2 3 9" xfId="13529"/>
    <cellStyle name="Normal 23 3 2 4" xfId="2120"/>
    <cellStyle name="Normal 23 3 2 4 2" xfId="2121"/>
    <cellStyle name="Normal 23 3 2 4 2 2" xfId="5811"/>
    <cellStyle name="Normal 23 3 2 4 2 3" xfId="7416"/>
    <cellStyle name="Normal 23 3 2 4 2 4" xfId="8933"/>
    <cellStyle name="Normal 23 3 2 4 2 5" xfId="10449"/>
    <cellStyle name="Normal 23 3 2 4 2 6" xfId="11965"/>
    <cellStyle name="Normal 23 3 2 4 2 7" xfId="4182"/>
    <cellStyle name="Normal 23 3 2 4 2 8" xfId="13532"/>
    <cellStyle name="Normal 23 3 2 4 3" xfId="5810"/>
    <cellStyle name="Normal 23 3 2 4 4" xfId="7415"/>
    <cellStyle name="Normal 23 3 2 4 5" xfId="8932"/>
    <cellStyle name="Normal 23 3 2 4 6" xfId="10448"/>
    <cellStyle name="Normal 23 3 2 4 7" xfId="11964"/>
    <cellStyle name="Normal 23 3 2 4 8" xfId="4181"/>
    <cellStyle name="Normal 23 3 2 4 9" xfId="13531"/>
    <cellStyle name="Normal 23 3 2 5" xfId="2122"/>
    <cellStyle name="Normal 23 3 2 5 2" xfId="5812"/>
    <cellStyle name="Normal 23 3 2 5 3" xfId="7417"/>
    <cellStyle name="Normal 23 3 2 5 4" xfId="8934"/>
    <cellStyle name="Normal 23 3 2 5 5" xfId="10450"/>
    <cellStyle name="Normal 23 3 2 5 6" xfId="11966"/>
    <cellStyle name="Normal 23 3 2 5 7" xfId="4183"/>
    <cellStyle name="Normal 23 3 2 5 8" xfId="13533"/>
    <cellStyle name="Normal 23 3 2 6" xfId="2123"/>
    <cellStyle name="Normal 23 3 2 6 2" xfId="5813"/>
    <cellStyle name="Normal 23 3 2 6 3" xfId="7418"/>
    <cellStyle name="Normal 23 3 2 6 4" xfId="8935"/>
    <cellStyle name="Normal 23 3 2 6 5" xfId="10451"/>
    <cellStyle name="Normal 23 3 2 6 6" xfId="11967"/>
    <cellStyle name="Normal 23 3 2 6 7" xfId="4184"/>
    <cellStyle name="Normal 23 3 2 6 8" xfId="13534"/>
    <cellStyle name="Normal 23 3 2 7" xfId="2124"/>
    <cellStyle name="Normal 23 3 2 7 2" xfId="5814"/>
    <cellStyle name="Normal 23 3 2 7 3" xfId="7419"/>
    <cellStyle name="Normal 23 3 2 7 4" xfId="8936"/>
    <cellStyle name="Normal 23 3 2 7 5" xfId="10452"/>
    <cellStyle name="Normal 23 3 2 7 6" xfId="11968"/>
    <cellStyle name="Normal 23 3 2 7 7" xfId="4185"/>
    <cellStyle name="Normal 23 3 2 7 8" xfId="13535"/>
    <cellStyle name="Normal 23 3 2 8" xfId="5803"/>
    <cellStyle name="Normal 23 3 2 9" xfId="7408"/>
    <cellStyle name="Normal 23 3 20" xfId="4166"/>
    <cellStyle name="Normal 23 3 21" xfId="13516"/>
    <cellStyle name="Normal 23 3 3" xfId="2125"/>
    <cellStyle name="Normal 23 3 3 10" xfId="8937"/>
    <cellStyle name="Normal 23 3 3 11" xfId="10453"/>
    <cellStyle name="Normal 23 3 3 12" xfId="11969"/>
    <cellStyle name="Normal 23 3 3 13" xfId="4186"/>
    <cellStyle name="Normal 23 3 3 14" xfId="13536"/>
    <cellStyle name="Normal 23 3 3 2" xfId="2126"/>
    <cellStyle name="Normal 23 3 3 2 10" xfId="13537"/>
    <cellStyle name="Normal 23 3 3 2 2" xfId="2127"/>
    <cellStyle name="Normal 23 3 3 2 2 2" xfId="2128"/>
    <cellStyle name="Normal 23 3 3 2 2 2 2" xfId="5818"/>
    <cellStyle name="Normal 23 3 3 2 2 2 3" xfId="7423"/>
    <cellStyle name="Normal 23 3 3 2 2 2 4" xfId="8940"/>
    <cellStyle name="Normal 23 3 3 2 2 2 5" xfId="10456"/>
    <cellStyle name="Normal 23 3 3 2 2 2 6" xfId="11972"/>
    <cellStyle name="Normal 23 3 3 2 2 2 7" xfId="4189"/>
    <cellStyle name="Normal 23 3 3 2 2 2 8" xfId="13539"/>
    <cellStyle name="Normal 23 3 3 2 2 3" xfId="5817"/>
    <cellStyle name="Normal 23 3 3 2 2 4" xfId="7422"/>
    <cellStyle name="Normal 23 3 3 2 2 5" xfId="8939"/>
    <cellStyle name="Normal 23 3 3 2 2 6" xfId="10455"/>
    <cellStyle name="Normal 23 3 3 2 2 7" xfId="11971"/>
    <cellStyle name="Normal 23 3 3 2 2 8" xfId="4188"/>
    <cellStyle name="Normal 23 3 3 2 2 9" xfId="13538"/>
    <cellStyle name="Normal 23 3 3 2 3" xfId="2129"/>
    <cellStyle name="Normal 23 3 3 2 3 2" xfId="5819"/>
    <cellStyle name="Normal 23 3 3 2 3 3" xfId="7424"/>
    <cellStyle name="Normal 23 3 3 2 3 4" xfId="8941"/>
    <cellStyle name="Normal 23 3 3 2 3 5" xfId="10457"/>
    <cellStyle name="Normal 23 3 3 2 3 6" xfId="11973"/>
    <cellStyle name="Normal 23 3 3 2 3 7" xfId="4190"/>
    <cellStyle name="Normal 23 3 3 2 3 8" xfId="13540"/>
    <cellStyle name="Normal 23 3 3 2 4" xfId="5816"/>
    <cellStyle name="Normal 23 3 3 2 5" xfId="7421"/>
    <cellStyle name="Normal 23 3 3 2 6" xfId="8938"/>
    <cellStyle name="Normal 23 3 3 2 7" xfId="10454"/>
    <cellStyle name="Normal 23 3 3 2 8" xfId="11970"/>
    <cellStyle name="Normal 23 3 3 2 9" xfId="4187"/>
    <cellStyle name="Normal 23 3 3 3" xfId="2130"/>
    <cellStyle name="Normal 23 3 3 3 2" xfId="2131"/>
    <cellStyle name="Normal 23 3 3 3 2 2" xfId="5821"/>
    <cellStyle name="Normal 23 3 3 3 2 3" xfId="7426"/>
    <cellStyle name="Normal 23 3 3 3 2 4" xfId="8943"/>
    <cellStyle name="Normal 23 3 3 3 2 5" xfId="10459"/>
    <cellStyle name="Normal 23 3 3 3 2 6" xfId="11975"/>
    <cellStyle name="Normal 23 3 3 3 2 7" xfId="4192"/>
    <cellStyle name="Normal 23 3 3 3 2 8" xfId="13542"/>
    <cellStyle name="Normal 23 3 3 3 3" xfId="5820"/>
    <cellStyle name="Normal 23 3 3 3 4" xfId="7425"/>
    <cellStyle name="Normal 23 3 3 3 5" xfId="8942"/>
    <cellStyle name="Normal 23 3 3 3 6" xfId="10458"/>
    <cellStyle name="Normal 23 3 3 3 7" xfId="11974"/>
    <cellStyle name="Normal 23 3 3 3 8" xfId="4191"/>
    <cellStyle name="Normal 23 3 3 3 9" xfId="13541"/>
    <cellStyle name="Normal 23 3 3 4" xfId="2132"/>
    <cellStyle name="Normal 23 3 3 4 2" xfId="2133"/>
    <cellStyle name="Normal 23 3 3 4 2 2" xfId="5823"/>
    <cellStyle name="Normal 23 3 3 4 2 3" xfId="7428"/>
    <cellStyle name="Normal 23 3 3 4 2 4" xfId="8945"/>
    <cellStyle name="Normal 23 3 3 4 2 5" xfId="10461"/>
    <cellStyle name="Normal 23 3 3 4 2 6" xfId="11977"/>
    <cellStyle name="Normal 23 3 3 4 2 7" xfId="4194"/>
    <cellStyle name="Normal 23 3 3 4 2 8" xfId="13544"/>
    <cellStyle name="Normal 23 3 3 4 3" xfId="5822"/>
    <cellStyle name="Normal 23 3 3 4 4" xfId="7427"/>
    <cellStyle name="Normal 23 3 3 4 5" xfId="8944"/>
    <cellStyle name="Normal 23 3 3 4 6" xfId="10460"/>
    <cellStyle name="Normal 23 3 3 4 7" xfId="11976"/>
    <cellStyle name="Normal 23 3 3 4 8" xfId="4193"/>
    <cellStyle name="Normal 23 3 3 4 9" xfId="13543"/>
    <cellStyle name="Normal 23 3 3 5" xfId="2134"/>
    <cellStyle name="Normal 23 3 3 5 2" xfId="5824"/>
    <cellStyle name="Normal 23 3 3 5 3" xfId="7429"/>
    <cellStyle name="Normal 23 3 3 5 4" xfId="8946"/>
    <cellStyle name="Normal 23 3 3 5 5" xfId="10462"/>
    <cellStyle name="Normal 23 3 3 5 6" xfId="11978"/>
    <cellStyle name="Normal 23 3 3 5 7" xfId="4195"/>
    <cellStyle name="Normal 23 3 3 5 8" xfId="13545"/>
    <cellStyle name="Normal 23 3 3 6" xfId="2135"/>
    <cellStyle name="Normal 23 3 3 6 2" xfId="5825"/>
    <cellStyle name="Normal 23 3 3 6 3" xfId="7430"/>
    <cellStyle name="Normal 23 3 3 6 4" xfId="8947"/>
    <cellStyle name="Normal 23 3 3 6 5" xfId="10463"/>
    <cellStyle name="Normal 23 3 3 6 6" xfId="11979"/>
    <cellStyle name="Normal 23 3 3 6 7" xfId="4196"/>
    <cellStyle name="Normal 23 3 3 6 8" xfId="13546"/>
    <cellStyle name="Normal 23 3 3 7" xfId="2136"/>
    <cellStyle name="Normal 23 3 3 7 2" xfId="5826"/>
    <cellStyle name="Normal 23 3 3 7 3" xfId="7431"/>
    <cellStyle name="Normal 23 3 3 7 4" xfId="8948"/>
    <cellStyle name="Normal 23 3 3 7 5" xfId="10464"/>
    <cellStyle name="Normal 23 3 3 7 6" xfId="11980"/>
    <cellStyle name="Normal 23 3 3 7 7" xfId="4197"/>
    <cellStyle name="Normal 23 3 3 7 8" xfId="13547"/>
    <cellStyle name="Normal 23 3 3 8" xfId="5815"/>
    <cellStyle name="Normal 23 3 3 9" xfId="7420"/>
    <cellStyle name="Normal 23 3 4" xfId="2137"/>
    <cellStyle name="Normal 23 3 4 10" xfId="8949"/>
    <cellStyle name="Normal 23 3 4 11" xfId="10465"/>
    <cellStyle name="Normal 23 3 4 12" xfId="11981"/>
    <cellStyle name="Normal 23 3 4 13" xfId="4198"/>
    <cellStyle name="Normal 23 3 4 14" xfId="13548"/>
    <cellStyle name="Normal 23 3 4 2" xfId="2138"/>
    <cellStyle name="Normal 23 3 4 2 10" xfId="13549"/>
    <cellStyle name="Normal 23 3 4 2 2" xfId="2139"/>
    <cellStyle name="Normal 23 3 4 2 2 2" xfId="2140"/>
    <cellStyle name="Normal 23 3 4 2 2 2 2" xfId="5830"/>
    <cellStyle name="Normal 23 3 4 2 2 2 3" xfId="7435"/>
    <cellStyle name="Normal 23 3 4 2 2 2 4" xfId="8952"/>
    <cellStyle name="Normal 23 3 4 2 2 2 5" xfId="10468"/>
    <cellStyle name="Normal 23 3 4 2 2 2 6" xfId="11984"/>
    <cellStyle name="Normal 23 3 4 2 2 2 7" xfId="4201"/>
    <cellStyle name="Normal 23 3 4 2 2 2 8" xfId="13551"/>
    <cellStyle name="Normal 23 3 4 2 2 3" xfId="5829"/>
    <cellStyle name="Normal 23 3 4 2 2 4" xfId="7434"/>
    <cellStyle name="Normal 23 3 4 2 2 5" xfId="8951"/>
    <cellStyle name="Normal 23 3 4 2 2 6" xfId="10467"/>
    <cellStyle name="Normal 23 3 4 2 2 7" xfId="11983"/>
    <cellStyle name="Normal 23 3 4 2 2 8" xfId="4200"/>
    <cellStyle name="Normal 23 3 4 2 2 9" xfId="13550"/>
    <cellStyle name="Normal 23 3 4 2 3" xfId="2141"/>
    <cellStyle name="Normal 23 3 4 2 3 2" xfId="5831"/>
    <cellStyle name="Normal 23 3 4 2 3 3" xfId="7436"/>
    <cellStyle name="Normal 23 3 4 2 3 4" xfId="8953"/>
    <cellStyle name="Normal 23 3 4 2 3 5" xfId="10469"/>
    <cellStyle name="Normal 23 3 4 2 3 6" xfId="11985"/>
    <cellStyle name="Normal 23 3 4 2 3 7" xfId="4202"/>
    <cellStyle name="Normal 23 3 4 2 3 8" xfId="13552"/>
    <cellStyle name="Normal 23 3 4 2 4" xfId="5828"/>
    <cellStyle name="Normal 23 3 4 2 5" xfId="7433"/>
    <cellStyle name="Normal 23 3 4 2 6" xfId="8950"/>
    <cellStyle name="Normal 23 3 4 2 7" xfId="10466"/>
    <cellStyle name="Normal 23 3 4 2 8" xfId="11982"/>
    <cellStyle name="Normal 23 3 4 2 9" xfId="4199"/>
    <cellStyle name="Normal 23 3 4 3" xfId="2142"/>
    <cellStyle name="Normal 23 3 4 3 2" xfId="2143"/>
    <cellStyle name="Normal 23 3 4 3 2 2" xfId="5833"/>
    <cellStyle name="Normal 23 3 4 3 2 3" xfId="7438"/>
    <cellStyle name="Normal 23 3 4 3 2 4" xfId="8955"/>
    <cellStyle name="Normal 23 3 4 3 2 5" xfId="10471"/>
    <cellStyle name="Normal 23 3 4 3 2 6" xfId="11987"/>
    <cellStyle name="Normal 23 3 4 3 2 7" xfId="4204"/>
    <cellStyle name="Normal 23 3 4 3 2 8" xfId="13554"/>
    <cellStyle name="Normal 23 3 4 3 3" xfId="5832"/>
    <cellStyle name="Normal 23 3 4 3 4" xfId="7437"/>
    <cellStyle name="Normal 23 3 4 3 5" xfId="8954"/>
    <cellStyle name="Normal 23 3 4 3 6" xfId="10470"/>
    <cellStyle name="Normal 23 3 4 3 7" xfId="11986"/>
    <cellStyle name="Normal 23 3 4 3 8" xfId="4203"/>
    <cellStyle name="Normal 23 3 4 3 9" xfId="13553"/>
    <cellStyle name="Normal 23 3 4 4" xfId="2144"/>
    <cellStyle name="Normal 23 3 4 4 2" xfId="2145"/>
    <cellStyle name="Normal 23 3 4 4 2 2" xfId="5835"/>
    <cellStyle name="Normal 23 3 4 4 2 3" xfId="7440"/>
    <cellStyle name="Normal 23 3 4 4 2 4" xfId="8957"/>
    <cellStyle name="Normal 23 3 4 4 2 5" xfId="10473"/>
    <cellStyle name="Normal 23 3 4 4 2 6" xfId="11989"/>
    <cellStyle name="Normal 23 3 4 4 2 7" xfId="4206"/>
    <cellStyle name="Normal 23 3 4 4 2 8" xfId="13556"/>
    <cellStyle name="Normal 23 3 4 4 3" xfId="5834"/>
    <cellStyle name="Normal 23 3 4 4 4" xfId="7439"/>
    <cellStyle name="Normal 23 3 4 4 5" xfId="8956"/>
    <cellStyle name="Normal 23 3 4 4 6" xfId="10472"/>
    <cellStyle name="Normal 23 3 4 4 7" xfId="11988"/>
    <cellStyle name="Normal 23 3 4 4 8" xfId="4205"/>
    <cellStyle name="Normal 23 3 4 4 9" xfId="13555"/>
    <cellStyle name="Normal 23 3 4 5" xfId="2146"/>
    <cellStyle name="Normal 23 3 4 5 2" xfId="5836"/>
    <cellStyle name="Normal 23 3 4 5 3" xfId="7441"/>
    <cellStyle name="Normal 23 3 4 5 4" xfId="8958"/>
    <cellStyle name="Normal 23 3 4 5 5" xfId="10474"/>
    <cellStyle name="Normal 23 3 4 5 6" xfId="11990"/>
    <cellStyle name="Normal 23 3 4 5 7" xfId="4207"/>
    <cellStyle name="Normal 23 3 4 5 8" xfId="13557"/>
    <cellStyle name="Normal 23 3 4 6" xfId="2147"/>
    <cellStyle name="Normal 23 3 4 6 2" xfId="5837"/>
    <cellStyle name="Normal 23 3 4 6 3" xfId="7442"/>
    <cellStyle name="Normal 23 3 4 6 4" xfId="8959"/>
    <cellStyle name="Normal 23 3 4 6 5" xfId="10475"/>
    <cellStyle name="Normal 23 3 4 6 6" xfId="11991"/>
    <cellStyle name="Normal 23 3 4 6 7" xfId="4208"/>
    <cellStyle name="Normal 23 3 4 6 8" xfId="13558"/>
    <cellStyle name="Normal 23 3 4 7" xfId="2148"/>
    <cellStyle name="Normal 23 3 4 7 2" xfId="5838"/>
    <cellStyle name="Normal 23 3 4 7 3" xfId="7443"/>
    <cellStyle name="Normal 23 3 4 7 4" xfId="8960"/>
    <cellStyle name="Normal 23 3 4 7 5" xfId="10476"/>
    <cellStyle name="Normal 23 3 4 7 6" xfId="11992"/>
    <cellStyle name="Normal 23 3 4 7 7" xfId="4209"/>
    <cellStyle name="Normal 23 3 4 7 8" xfId="13559"/>
    <cellStyle name="Normal 23 3 4 8" xfId="5827"/>
    <cellStyle name="Normal 23 3 4 9" xfId="7432"/>
    <cellStyle name="Normal 23 3 5" xfId="2149"/>
    <cellStyle name="Normal 23 3 5 10" xfId="8961"/>
    <cellStyle name="Normal 23 3 5 11" xfId="10477"/>
    <cellStyle name="Normal 23 3 5 12" xfId="11993"/>
    <cellStyle name="Normal 23 3 5 13" xfId="4210"/>
    <cellStyle name="Normal 23 3 5 14" xfId="13560"/>
    <cellStyle name="Normal 23 3 5 2" xfId="2150"/>
    <cellStyle name="Normal 23 3 5 2 10" xfId="13561"/>
    <cellStyle name="Normal 23 3 5 2 2" xfId="2151"/>
    <cellStyle name="Normal 23 3 5 2 2 2" xfId="2152"/>
    <cellStyle name="Normal 23 3 5 2 2 2 2" xfId="5842"/>
    <cellStyle name="Normal 23 3 5 2 2 2 3" xfId="7447"/>
    <cellStyle name="Normal 23 3 5 2 2 2 4" xfId="8964"/>
    <cellStyle name="Normal 23 3 5 2 2 2 5" xfId="10480"/>
    <cellStyle name="Normal 23 3 5 2 2 2 6" xfId="11996"/>
    <cellStyle name="Normal 23 3 5 2 2 2 7" xfId="4213"/>
    <cellStyle name="Normal 23 3 5 2 2 2 8" xfId="13563"/>
    <cellStyle name="Normal 23 3 5 2 2 3" xfId="5841"/>
    <cellStyle name="Normal 23 3 5 2 2 4" xfId="7446"/>
    <cellStyle name="Normal 23 3 5 2 2 5" xfId="8963"/>
    <cellStyle name="Normal 23 3 5 2 2 6" xfId="10479"/>
    <cellStyle name="Normal 23 3 5 2 2 7" xfId="11995"/>
    <cellStyle name="Normal 23 3 5 2 2 8" xfId="4212"/>
    <cellStyle name="Normal 23 3 5 2 2 9" xfId="13562"/>
    <cellStyle name="Normal 23 3 5 2 3" xfId="2153"/>
    <cellStyle name="Normal 23 3 5 2 3 2" xfId="5843"/>
    <cellStyle name="Normal 23 3 5 2 3 3" xfId="7448"/>
    <cellStyle name="Normal 23 3 5 2 3 4" xfId="8965"/>
    <cellStyle name="Normal 23 3 5 2 3 5" xfId="10481"/>
    <cellStyle name="Normal 23 3 5 2 3 6" xfId="11997"/>
    <cellStyle name="Normal 23 3 5 2 3 7" xfId="4214"/>
    <cellStyle name="Normal 23 3 5 2 3 8" xfId="13564"/>
    <cellStyle name="Normal 23 3 5 2 4" xfId="5840"/>
    <cellStyle name="Normal 23 3 5 2 5" xfId="7445"/>
    <cellStyle name="Normal 23 3 5 2 6" xfId="8962"/>
    <cellStyle name="Normal 23 3 5 2 7" xfId="10478"/>
    <cellStyle name="Normal 23 3 5 2 8" xfId="11994"/>
    <cellStyle name="Normal 23 3 5 2 9" xfId="4211"/>
    <cellStyle name="Normal 23 3 5 3" xfId="2154"/>
    <cellStyle name="Normal 23 3 5 3 2" xfId="2155"/>
    <cellStyle name="Normal 23 3 5 3 2 2" xfId="5845"/>
    <cellStyle name="Normal 23 3 5 3 2 3" xfId="7450"/>
    <cellStyle name="Normal 23 3 5 3 2 4" xfId="8967"/>
    <cellStyle name="Normal 23 3 5 3 2 5" xfId="10483"/>
    <cellStyle name="Normal 23 3 5 3 2 6" xfId="11999"/>
    <cellStyle name="Normal 23 3 5 3 2 7" xfId="4216"/>
    <cellStyle name="Normal 23 3 5 3 2 8" xfId="13566"/>
    <cellStyle name="Normal 23 3 5 3 3" xfId="5844"/>
    <cellStyle name="Normal 23 3 5 3 4" xfId="7449"/>
    <cellStyle name="Normal 23 3 5 3 5" xfId="8966"/>
    <cellStyle name="Normal 23 3 5 3 6" xfId="10482"/>
    <cellStyle name="Normal 23 3 5 3 7" xfId="11998"/>
    <cellStyle name="Normal 23 3 5 3 8" xfId="4215"/>
    <cellStyle name="Normal 23 3 5 3 9" xfId="13565"/>
    <cellStyle name="Normal 23 3 5 4" xfId="2156"/>
    <cellStyle name="Normal 23 3 5 4 2" xfId="2157"/>
    <cellStyle name="Normal 23 3 5 4 2 2" xfId="5847"/>
    <cellStyle name="Normal 23 3 5 4 2 3" xfId="7452"/>
    <cellStyle name="Normal 23 3 5 4 2 4" xfId="8969"/>
    <cellStyle name="Normal 23 3 5 4 2 5" xfId="10485"/>
    <cellStyle name="Normal 23 3 5 4 2 6" xfId="12001"/>
    <cellStyle name="Normal 23 3 5 4 2 7" xfId="4218"/>
    <cellStyle name="Normal 23 3 5 4 2 8" xfId="13568"/>
    <cellStyle name="Normal 23 3 5 4 3" xfId="5846"/>
    <cellStyle name="Normal 23 3 5 4 4" xfId="7451"/>
    <cellStyle name="Normal 23 3 5 4 5" xfId="8968"/>
    <cellStyle name="Normal 23 3 5 4 6" xfId="10484"/>
    <cellStyle name="Normal 23 3 5 4 7" xfId="12000"/>
    <cellStyle name="Normal 23 3 5 4 8" xfId="4217"/>
    <cellStyle name="Normal 23 3 5 4 9" xfId="13567"/>
    <cellStyle name="Normal 23 3 5 5" xfId="2158"/>
    <cellStyle name="Normal 23 3 5 5 2" xfId="5848"/>
    <cellStyle name="Normal 23 3 5 5 3" xfId="7453"/>
    <cellStyle name="Normal 23 3 5 5 4" xfId="8970"/>
    <cellStyle name="Normal 23 3 5 5 5" xfId="10486"/>
    <cellStyle name="Normal 23 3 5 5 6" xfId="12002"/>
    <cellStyle name="Normal 23 3 5 5 7" xfId="4219"/>
    <cellStyle name="Normal 23 3 5 5 8" xfId="13569"/>
    <cellStyle name="Normal 23 3 5 6" xfId="2159"/>
    <cellStyle name="Normal 23 3 5 6 2" xfId="5849"/>
    <cellStyle name="Normal 23 3 5 6 3" xfId="7454"/>
    <cellStyle name="Normal 23 3 5 6 4" xfId="8971"/>
    <cellStyle name="Normal 23 3 5 6 5" xfId="10487"/>
    <cellStyle name="Normal 23 3 5 6 6" xfId="12003"/>
    <cellStyle name="Normal 23 3 5 6 7" xfId="4220"/>
    <cellStyle name="Normal 23 3 5 6 8" xfId="13570"/>
    <cellStyle name="Normal 23 3 5 7" xfId="2160"/>
    <cellStyle name="Normal 23 3 5 7 2" xfId="5850"/>
    <cellStyle name="Normal 23 3 5 7 3" xfId="7455"/>
    <cellStyle name="Normal 23 3 5 7 4" xfId="8972"/>
    <cellStyle name="Normal 23 3 5 7 5" xfId="10488"/>
    <cellStyle name="Normal 23 3 5 7 6" xfId="12004"/>
    <cellStyle name="Normal 23 3 5 7 7" xfId="4221"/>
    <cellStyle name="Normal 23 3 5 7 8" xfId="13571"/>
    <cellStyle name="Normal 23 3 5 8" xfId="5839"/>
    <cellStyle name="Normal 23 3 5 9" xfId="7444"/>
    <cellStyle name="Normal 23 3 6" xfId="2161"/>
    <cellStyle name="Normal 23 3 6 10" xfId="8973"/>
    <cellStyle name="Normal 23 3 6 11" xfId="10489"/>
    <cellStyle name="Normal 23 3 6 12" xfId="12005"/>
    <cellStyle name="Normal 23 3 6 13" xfId="4222"/>
    <cellStyle name="Normal 23 3 6 14" xfId="13572"/>
    <cellStyle name="Normal 23 3 6 2" xfId="2162"/>
    <cellStyle name="Normal 23 3 6 2 10" xfId="13573"/>
    <cellStyle name="Normal 23 3 6 2 2" xfId="2163"/>
    <cellStyle name="Normal 23 3 6 2 2 2" xfId="2164"/>
    <cellStyle name="Normal 23 3 6 2 2 2 2" xfId="5854"/>
    <cellStyle name="Normal 23 3 6 2 2 2 3" xfId="7459"/>
    <cellStyle name="Normal 23 3 6 2 2 2 4" xfId="8976"/>
    <cellStyle name="Normal 23 3 6 2 2 2 5" xfId="10492"/>
    <cellStyle name="Normal 23 3 6 2 2 2 6" xfId="12008"/>
    <cellStyle name="Normal 23 3 6 2 2 2 7" xfId="4225"/>
    <cellStyle name="Normal 23 3 6 2 2 2 8" xfId="13575"/>
    <cellStyle name="Normal 23 3 6 2 2 3" xfId="5853"/>
    <cellStyle name="Normal 23 3 6 2 2 4" xfId="7458"/>
    <cellStyle name="Normal 23 3 6 2 2 5" xfId="8975"/>
    <cellStyle name="Normal 23 3 6 2 2 6" xfId="10491"/>
    <cellStyle name="Normal 23 3 6 2 2 7" xfId="12007"/>
    <cellStyle name="Normal 23 3 6 2 2 8" xfId="4224"/>
    <cellStyle name="Normal 23 3 6 2 2 9" xfId="13574"/>
    <cellStyle name="Normal 23 3 6 2 3" xfId="2165"/>
    <cellStyle name="Normal 23 3 6 2 3 2" xfId="5855"/>
    <cellStyle name="Normal 23 3 6 2 3 3" xfId="7460"/>
    <cellStyle name="Normal 23 3 6 2 3 4" xfId="8977"/>
    <cellStyle name="Normal 23 3 6 2 3 5" xfId="10493"/>
    <cellStyle name="Normal 23 3 6 2 3 6" xfId="12009"/>
    <cellStyle name="Normal 23 3 6 2 3 7" xfId="4226"/>
    <cellStyle name="Normal 23 3 6 2 3 8" xfId="13576"/>
    <cellStyle name="Normal 23 3 6 2 4" xfId="5852"/>
    <cellStyle name="Normal 23 3 6 2 5" xfId="7457"/>
    <cellStyle name="Normal 23 3 6 2 6" xfId="8974"/>
    <cellStyle name="Normal 23 3 6 2 7" xfId="10490"/>
    <cellStyle name="Normal 23 3 6 2 8" xfId="12006"/>
    <cellStyle name="Normal 23 3 6 2 9" xfId="4223"/>
    <cellStyle name="Normal 23 3 6 3" xfId="2166"/>
    <cellStyle name="Normal 23 3 6 3 2" xfId="2167"/>
    <cellStyle name="Normal 23 3 6 3 2 2" xfId="5857"/>
    <cellStyle name="Normal 23 3 6 3 2 3" xfId="7462"/>
    <cellStyle name="Normal 23 3 6 3 2 4" xfId="8979"/>
    <cellStyle name="Normal 23 3 6 3 2 5" xfId="10495"/>
    <cellStyle name="Normal 23 3 6 3 2 6" xfId="12011"/>
    <cellStyle name="Normal 23 3 6 3 2 7" xfId="4228"/>
    <cellStyle name="Normal 23 3 6 3 2 8" xfId="13578"/>
    <cellStyle name="Normal 23 3 6 3 3" xfId="5856"/>
    <cellStyle name="Normal 23 3 6 3 4" xfId="7461"/>
    <cellStyle name="Normal 23 3 6 3 5" xfId="8978"/>
    <cellStyle name="Normal 23 3 6 3 6" xfId="10494"/>
    <cellStyle name="Normal 23 3 6 3 7" xfId="12010"/>
    <cellStyle name="Normal 23 3 6 3 8" xfId="4227"/>
    <cellStyle name="Normal 23 3 6 3 9" xfId="13577"/>
    <cellStyle name="Normal 23 3 6 4" xfId="2168"/>
    <cellStyle name="Normal 23 3 6 4 2" xfId="2169"/>
    <cellStyle name="Normal 23 3 6 4 2 2" xfId="5859"/>
    <cellStyle name="Normal 23 3 6 4 2 3" xfId="7464"/>
    <cellStyle name="Normal 23 3 6 4 2 4" xfId="8981"/>
    <cellStyle name="Normal 23 3 6 4 2 5" xfId="10497"/>
    <cellStyle name="Normal 23 3 6 4 2 6" xfId="12013"/>
    <cellStyle name="Normal 23 3 6 4 2 7" xfId="4230"/>
    <cellStyle name="Normal 23 3 6 4 2 8" xfId="13580"/>
    <cellStyle name="Normal 23 3 6 4 3" xfId="5858"/>
    <cellStyle name="Normal 23 3 6 4 4" xfId="7463"/>
    <cellStyle name="Normal 23 3 6 4 5" xfId="8980"/>
    <cellStyle name="Normal 23 3 6 4 6" xfId="10496"/>
    <cellStyle name="Normal 23 3 6 4 7" xfId="12012"/>
    <cellStyle name="Normal 23 3 6 4 8" xfId="4229"/>
    <cellStyle name="Normal 23 3 6 4 9" xfId="13579"/>
    <cellStyle name="Normal 23 3 6 5" xfId="2170"/>
    <cellStyle name="Normal 23 3 6 5 2" xfId="5860"/>
    <cellStyle name="Normal 23 3 6 5 3" xfId="7465"/>
    <cellStyle name="Normal 23 3 6 5 4" xfId="8982"/>
    <cellStyle name="Normal 23 3 6 5 5" xfId="10498"/>
    <cellStyle name="Normal 23 3 6 5 6" xfId="12014"/>
    <cellStyle name="Normal 23 3 6 5 7" xfId="4231"/>
    <cellStyle name="Normal 23 3 6 5 8" xfId="13581"/>
    <cellStyle name="Normal 23 3 6 6" xfId="2171"/>
    <cellStyle name="Normal 23 3 6 6 2" xfId="5861"/>
    <cellStyle name="Normal 23 3 6 6 3" xfId="7466"/>
    <cellStyle name="Normal 23 3 6 6 4" xfId="8983"/>
    <cellStyle name="Normal 23 3 6 6 5" xfId="10499"/>
    <cellStyle name="Normal 23 3 6 6 6" xfId="12015"/>
    <cellStyle name="Normal 23 3 6 6 7" xfId="4232"/>
    <cellStyle name="Normal 23 3 6 6 8" xfId="13582"/>
    <cellStyle name="Normal 23 3 6 7" xfId="2172"/>
    <cellStyle name="Normal 23 3 6 7 2" xfId="5862"/>
    <cellStyle name="Normal 23 3 6 7 3" xfId="7467"/>
    <cellStyle name="Normal 23 3 6 7 4" xfId="8984"/>
    <cellStyle name="Normal 23 3 6 7 5" xfId="10500"/>
    <cellStyle name="Normal 23 3 6 7 6" xfId="12016"/>
    <cellStyle name="Normal 23 3 6 7 7" xfId="4233"/>
    <cellStyle name="Normal 23 3 6 7 8" xfId="13583"/>
    <cellStyle name="Normal 23 3 6 8" xfId="5851"/>
    <cellStyle name="Normal 23 3 6 9" xfId="7456"/>
    <cellStyle name="Normal 23 3 7" xfId="2173"/>
    <cellStyle name="Normal 23 3 7 10" xfId="8985"/>
    <cellStyle name="Normal 23 3 7 11" xfId="10501"/>
    <cellStyle name="Normal 23 3 7 12" xfId="12017"/>
    <cellStyle name="Normal 23 3 7 13" xfId="4234"/>
    <cellStyle name="Normal 23 3 7 14" xfId="13584"/>
    <cellStyle name="Normal 23 3 7 2" xfId="2174"/>
    <cellStyle name="Normal 23 3 7 2 10" xfId="13585"/>
    <cellStyle name="Normal 23 3 7 2 2" xfId="2175"/>
    <cellStyle name="Normal 23 3 7 2 2 2" xfId="2176"/>
    <cellStyle name="Normal 23 3 7 2 2 2 2" xfId="5866"/>
    <cellStyle name="Normal 23 3 7 2 2 2 3" xfId="7471"/>
    <cellStyle name="Normal 23 3 7 2 2 2 4" xfId="8988"/>
    <cellStyle name="Normal 23 3 7 2 2 2 5" xfId="10504"/>
    <cellStyle name="Normal 23 3 7 2 2 2 6" xfId="12020"/>
    <cellStyle name="Normal 23 3 7 2 2 2 7" xfId="4237"/>
    <cellStyle name="Normal 23 3 7 2 2 2 8" xfId="13587"/>
    <cellStyle name="Normal 23 3 7 2 2 3" xfId="5865"/>
    <cellStyle name="Normal 23 3 7 2 2 4" xfId="7470"/>
    <cellStyle name="Normal 23 3 7 2 2 5" xfId="8987"/>
    <cellStyle name="Normal 23 3 7 2 2 6" xfId="10503"/>
    <cellStyle name="Normal 23 3 7 2 2 7" xfId="12019"/>
    <cellStyle name="Normal 23 3 7 2 2 8" xfId="4236"/>
    <cellStyle name="Normal 23 3 7 2 2 9" xfId="13586"/>
    <cellStyle name="Normal 23 3 7 2 3" xfId="2177"/>
    <cellStyle name="Normal 23 3 7 2 3 2" xfId="5867"/>
    <cellStyle name="Normal 23 3 7 2 3 3" xfId="7472"/>
    <cellStyle name="Normal 23 3 7 2 3 4" xfId="8989"/>
    <cellStyle name="Normal 23 3 7 2 3 5" xfId="10505"/>
    <cellStyle name="Normal 23 3 7 2 3 6" xfId="12021"/>
    <cellStyle name="Normal 23 3 7 2 3 7" xfId="4238"/>
    <cellStyle name="Normal 23 3 7 2 3 8" xfId="13588"/>
    <cellStyle name="Normal 23 3 7 2 4" xfId="5864"/>
    <cellStyle name="Normal 23 3 7 2 5" xfId="7469"/>
    <cellStyle name="Normal 23 3 7 2 6" xfId="8986"/>
    <cellStyle name="Normal 23 3 7 2 7" xfId="10502"/>
    <cellStyle name="Normal 23 3 7 2 8" xfId="12018"/>
    <cellStyle name="Normal 23 3 7 2 9" xfId="4235"/>
    <cellStyle name="Normal 23 3 7 3" xfId="2178"/>
    <cellStyle name="Normal 23 3 7 3 2" xfId="2179"/>
    <cellStyle name="Normal 23 3 7 3 2 2" xfId="5869"/>
    <cellStyle name="Normal 23 3 7 3 2 3" xfId="7474"/>
    <cellStyle name="Normal 23 3 7 3 2 4" xfId="8991"/>
    <cellStyle name="Normal 23 3 7 3 2 5" xfId="10507"/>
    <cellStyle name="Normal 23 3 7 3 2 6" xfId="12023"/>
    <cellStyle name="Normal 23 3 7 3 2 7" xfId="4240"/>
    <cellStyle name="Normal 23 3 7 3 2 8" xfId="13590"/>
    <cellStyle name="Normal 23 3 7 3 3" xfId="5868"/>
    <cellStyle name="Normal 23 3 7 3 4" xfId="7473"/>
    <cellStyle name="Normal 23 3 7 3 5" xfId="8990"/>
    <cellStyle name="Normal 23 3 7 3 6" xfId="10506"/>
    <cellStyle name="Normal 23 3 7 3 7" xfId="12022"/>
    <cellStyle name="Normal 23 3 7 3 8" xfId="4239"/>
    <cellStyle name="Normal 23 3 7 3 9" xfId="13589"/>
    <cellStyle name="Normal 23 3 7 4" xfId="2180"/>
    <cellStyle name="Normal 23 3 7 4 2" xfId="2181"/>
    <cellStyle name="Normal 23 3 7 4 2 2" xfId="5871"/>
    <cellStyle name="Normal 23 3 7 4 2 3" xfId="7476"/>
    <cellStyle name="Normal 23 3 7 4 2 4" xfId="8993"/>
    <cellStyle name="Normal 23 3 7 4 2 5" xfId="10509"/>
    <cellStyle name="Normal 23 3 7 4 2 6" xfId="12025"/>
    <cellStyle name="Normal 23 3 7 4 2 7" xfId="4242"/>
    <cellStyle name="Normal 23 3 7 4 2 8" xfId="13592"/>
    <cellStyle name="Normal 23 3 7 4 3" xfId="5870"/>
    <cellStyle name="Normal 23 3 7 4 4" xfId="7475"/>
    <cellStyle name="Normal 23 3 7 4 5" xfId="8992"/>
    <cellStyle name="Normal 23 3 7 4 6" xfId="10508"/>
    <cellStyle name="Normal 23 3 7 4 7" xfId="12024"/>
    <cellStyle name="Normal 23 3 7 4 8" xfId="4241"/>
    <cellStyle name="Normal 23 3 7 4 9" xfId="13591"/>
    <cellStyle name="Normal 23 3 7 5" xfId="2182"/>
    <cellStyle name="Normal 23 3 7 5 2" xfId="5872"/>
    <cellStyle name="Normal 23 3 7 5 3" xfId="7477"/>
    <cellStyle name="Normal 23 3 7 5 4" xfId="8994"/>
    <cellStyle name="Normal 23 3 7 5 5" xfId="10510"/>
    <cellStyle name="Normal 23 3 7 5 6" xfId="12026"/>
    <cellStyle name="Normal 23 3 7 5 7" xfId="4243"/>
    <cellStyle name="Normal 23 3 7 5 8" xfId="13593"/>
    <cellStyle name="Normal 23 3 7 6" xfId="2183"/>
    <cellStyle name="Normal 23 3 7 6 2" xfId="5873"/>
    <cellStyle name="Normal 23 3 7 6 3" xfId="7478"/>
    <cellStyle name="Normal 23 3 7 6 4" xfId="8995"/>
    <cellStyle name="Normal 23 3 7 6 5" xfId="10511"/>
    <cellStyle name="Normal 23 3 7 6 6" xfId="12027"/>
    <cellStyle name="Normal 23 3 7 6 7" xfId="4244"/>
    <cellStyle name="Normal 23 3 7 6 8" xfId="13594"/>
    <cellStyle name="Normal 23 3 7 7" xfId="2184"/>
    <cellStyle name="Normal 23 3 7 7 2" xfId="5874"/>
    <cellStyle name="Normal 23 3 7 7 3" xfId="7479"/>
    <cellStyle name="Normal 23 3 7 7 4" xfId="8996"/>
    <cellStyle name="Normal 23 3 7 7 5" xfId="10512"/>
    <cellStyle name="Normal 23 3 7 7 6" xfId="12028"/>
    <cellStyle name="Normal 23 3 7 7 7" xfId="4245"/>
    <cellStyle name="Normal 23 3 7 7 8" xfId="13595"/>
    <cellStyle name="Normal 23 3 7 8" xfId="5863"/>
    <cellStyle name="Normal 23 3 7 9" xfId="7468"/>
    <cellStyle name="Normal 23 3 8" xfId="2185"/>
    <cellStyle name="Normal 23 3 8 10" xfId="4246"/>
    <cellStyle name="Normal 23 3 8 11" xfId="13596"/>
    <cellStyle name="Normal 23 3 8 2" xfId="2186"/>
    <cellStyle name="Normal 23 3 8 2 10" xfId="13597"/>
    <cellStyle name="Normal 23 3 8 2 2" xfId="2187"/>
    <cellStyle name="Normal 23 3 8 2 2 2" xfId="2188"/>
    <cellStyle name="Normal 23 3 8 2 2 2 2" xfId="5878"/>
    <cellStyle name="Normal 23 3 8 2 2 2 3" xfId="7483"/>
    <cellStyle name="Normal 23 3 8 2 2 2 4" xfId="9000"/>
    <cellStyle name="Normal 23 3 8 2 2 2 5" xfId="10516"/>
    <cellStyle name="Normal 23 3 8 2 2 2 6" xfId="12032"/>
    <cellStyle name="Normal 23 3 8 2 2 2 7" xfId="4249"/>
    <cellStyle name="Normal 23 3 8 2 2 2 8" xfId="13599"/>
    <cellStyle name="Normal 23 3 8 2 2 3" xfId="5877"/>
    <cellStyle name="Normal 23 3 8 2 2 4" xfId="7482"/>
    <cellStyle name="Normal 23 3 8 2 2 5" xfId="8999"/>
    <cellStyle name="Normal 23 3 8 2 2 6" xfId="10515"/>
    <cellStyle name="Normal 23 3 8 2 2 7" xfId="12031"/>
    <cellStyle name="Normal 23 3 8 2 2 8" xfId="4248"/>
    <cellStyle name="Normal 23 3 8 2 2 9" xfId="13598"/>
    <cellStyle name="Normal 23 3 8 2 3" xfId="2189"/>
    <cellStyle name="Normal 23 3 8 2 3 2" xfId="5879"/>
    <cellStyle name="Normal 23 3 8 2 3 3" xfId="7484"/>
    <cellStyle name="Normal 23 3 8 2 3 4" xfId="9001"/>
    <cellStyle name="Normal 23 3 8 2 3 5" xfId="10517"/>
    <cellStyle name="Normal 23 3 8 2 3 6" xfId="12033"/>
    <cellStyle name="Normal 23 3 8 2 3 7" xfId="4250"/>
    <cellStyle name="Normal 23 3 8 2 3 8" xfId="13600"/>
    <cellStyle name="Normal 23 3 8 2 4" xfId="5876"/>
    <cellStyle name="Normal 23 3 8 2 5" xfId="7481"/>
    <cellStyle name="Normal 23 3 8 2 6" xfId="8998"/>
    <cellStyle name="Normal 23 3 8 2 7" xfId="10514"/>
    <cellStyle name="Normal 23 3 8 2 8" xfId="12030"/>
    <cellStyle name="Normal 23 3 8 2 9" xfId="4247"/>
    <cellStyle name="Normal 23 3 8 3" xfId="2190"/>
    <cellStyle name="Normal 23 3 8 3 2" xfId="2191"/>
    <cellStyle name="Normal 23 3 8 3 2 2" xfId="5881"/>
    <cellStyle name="Normal 23 3 8 3 2 3" xfId="7486"/>
    <cellStyle name="Normal 23 3 8 3 2 4" xfId="9003"/>
    <cellStyle name="Normal 23 3 8 3 2 5" xfId="10519"/>
    <cellStyle name="Normal 23 3 8 3 2 6" xfId="12035"/>
    <cellStyle name="Normal 23 3 8 3 2 7" xfId="4252"/>
    <cellStyle name="Normal 23 3 8 3 2 8" xfId="13602"/>
    <cellStyle name="Normal 23 3 8 3 3" xfId="5880"/>
    <cellStyle name="Normal 23 3 8 3 4" xfId="7485"/>
    <cellStyle name="Normal 23 3 8 3 5" xfId="9002"/>
    <cellStyle name="Normal 23 3 8 3 6" xfId="10518"/>
    <cellStyle name="Normal 23 3 8 3 7" xfId="12034"/>
    <cellStyle name="Normal 23 3 8 3 8" xfId="4251"/>
    <cellStyle name="Normal 23 3 8 3 9" xfId="13601"/>
    <cellStyle name="Normal 23 3 8 4" xfId="2192"/>
    <cellStyle name="Normal 23 3 8 4 2" xfId="5882"/>
    <cellStyle name="Normal 23 3 8 4 3" xfId="7487"/>
    <cellStyle name="Normal 23 3 8 4 4" xfId="9004"/>
    <cellStyle name="Normal 23 3 8 4 5" xfId="10520"/>
    <cellStyle name="Normal 23 3 8 4 6" xfId="12036"/>
    <cellStyle name="Normal 23 3 8 4 7" xfId="4253"/>
    <cellStyle name="Normal 23 3 8 4 8" xfId="13603"/>
    <cellStyle name="Normal 23 3 8 5" xfId="5875"/>
    <cellStyle name="Normal 23 3 8 6" xfId="7480"/>
    <cellStyle name="Normal 23 3 8 7" xfId="8997"/>
    <cellStyle name="Normal 23 3 8 8" xfId="10513"/>
    <cellStyle name="Normal 23 3 8 9" xfId="12029"/>
    <cellStyle name="Normal 23 3 9" xfId="2193"/>
    <cellStyle name="Normal 23 3 9 10" xfId="13604"/>
    <cellStyle name="Normal 23 3 9 2" xfId="2194"/>
    <cellStyle name="Normal 23 3 9 2 2" xfId="2195"/>
    <cellStyle name="Normal 23 3 9 2 2 2" xfId="5885"/>
    <cellStyle name="Normal 23 3 9 2 2 3" xfId="7490"/>
    <cellStyle name="Normal 23 3 9 2 2 4" xfId="9007"/>
    <cellStyle name="Normal 23 3 9 2 2 5" xfId="10523"/>
    <cellStyle name="Normal 23 3 9 2 2 6" xfId="12039"/>
    <cellStyle name="Normal 23 3 9 2 2 7" xfId="4256"/>
    <cellStyle name="Normal 23 3 9 2 2 8" xfId="13606"/>
    <cellStyle name="Normal 23 3 9 2 3" xfId="5884"/>
    <cellStyle name="Normal 23 3 9 2 4" xfId="7489"/>
    <cellStyle name="Normal 23 3 9 2 5" xfId="9006"/>
    <cellStyle name="Normal 23 3 9 2 6" xfId="10522"/>
    <cellStyle name="Normal 23 3 9 2 7" xfId="12038"/>
    <cellStyle name="Normal 23 3 9 2 8" xfId="4255"/>
    <cellStyle name="Normal 23 3 9 2 9" xfId="13605"/>
    <cellStyle name="Normal 23 3 9 3" xfId="2196"/>
    <cellStyle name="Normal 23 3 9 3 2" xfId="5886"/>
    <cellStyle name="Normal 23 3 9 3 3" xfId="7491"/>
    <cellStyle name="Normal 23 3 9 3 4" xfId="9008"/>
    <cellStyle name="Normal 23 3 9 3 5" xfId="10524"/>
    <cellStyle name="Normal 23 3 9 3 6" xfId="12040"/>
    <cellStyle name="Normal 23 3 9 3 7" xfId="4257"/>
    <cellStyle name="Normal 23 3 9 3 8" xfId="13607"/>
    <cellStyle name="Normal 23 3 9 4" xfId="5883"/>
    <cellStyle name="Normal 23 3 9 5" xfId="7488"/>
    <cellStyle name="Normal 23 3 9 6" xfId="9005"/>
    <cellStyle name="Normal 23 3 9 7" xfId="10521"/>
    <cellStyle name="Normal 23 3 9 8" xfId="12037"/>
    <cellStyle name="Normal 23 3 9 9" xfId="4254"/>
    <cellStyle name="Normal 23 4" xfId="2197"/>
    <cellStyle name="Normal 24" xfId="2198"/>
    <cellStyle name="Normal 24 2" xfId="2199"/>
    <cellStyle name="Normal 24 2 2" xfId="2200"/>
    <cellStyle name="Normal 24 3" xfId="2201"/>
    <cellStyle name="Normal 24 3 2" xfId="2202"/>
    <cellStyle name="Normal 24 3 2 2" xfId="2203"/>
    <cellStyle name="Normal 24 3 3" xfId="2204"/>
    <cellStyle name="Normal 24 4" xfId="2205"/>
    <cellStyle name="Normal 24 5" xfId="2206"/>
    <cellStyle name="Normal 25" xfId="2207"/>
    <cellStyle name="Normal 25 2" xfId="2208"/>
    <cellStyle name="Normal 26" xfId="2209"/>
    <cellStyle name="Normal 26 2" xfId="2210"/>
    <cellStyle name="Normal 26 2 2" xfId="2211"/>
    <cellStyle name="Normal 26 3" xfId="2212"/>
    <cellStyle name="Normal 26 3 2" xfId="2213"/>
    <cellStyle name="Normal 26 4" xfId="2214"/>
    <cellStyle name="Normal 27" xfId="2215"/>
    <cellStyle name="Normal 27 2" xfId="2216"/>
    <cellStyle name="Normal 27 3" xfId="2217"/>
    <cellStyle name="Normal 28" xfId="2218"/>
    <cellStyle name="Normal 28 2" xfId="2219"/>
    <cellStyle name="Normal 28 3" xfId="2220"/>
    <cellStyle name="Normal 29" xfId="2221"/>
    <cellStyle name="Normal 3" xfId="5"/>
    <cellStyle name="Normal 3 2" xfId="2222"/>
    <cellStyle name="Normal 3 2 2" xfId="2223"/>
    <cellStyle name="Normal 3 3" xfId="2224"/>
    <cellStyle name="Normal 3 3 2" xfId="2225"/>
    <cellStyle name="Normal 3 3 2 2" xfId="2226"/>
    <cellStyle name="Normal 3 3 3" xfId="2227"/>
    <cellStyle name="Normal 3 3 3 10" xfId="2228"/>
    <cellStyle name="Normal 3 3 3 10 2" xfId="2229"/>
    <cellStyle name="Normal 3 3 3 10 2 2" xfId="5889"/>
    <cellStyle name="Normal 3 3 3 10 2 3" xfId="7494"/>
    <cellStyle name="Normal 3 3 3 10 2 4" xfId="9011"/>
    <cellStyle name="Normal 3 3 3 10 2 5" xfId="10527"/>
    <cellStyle name="Normal 3 3 3 10 2 6" xfId="12043"/>
    <cellStyle name="Normal 3 3 3 10 2 7" xfId="4260"/>
    <cellStyle name="Normal 3 3 3 10 2 8" xfId="13610"/>
    <cellStyle name="Normal 3 3 3 10 3" xfId="5888"/>
    <cellStyle name="Normal 3 3 3 10 4" xfId="7493"/>
    <cellStyle name="Normal 3 3 3 10 5" xfId="9010"/>
    <cellStyle name="Normal 3 3 3 10 6" xfId="10526"/>
    <cellStyle name="Normal 3 3 3 10 7" xfId="12042"/>
    <cellStyle name="Normal 3 3 3 10 8" xfId="4259"/>
    <cellStyle name="Normal 3 3 3 10 9" xfId="13609"/>
    <cellStyle name="Normal 3 3 3 11" xfId="2230"/>
    <cellStyle name="Normal 3 3 3 11 2" xfId="5890"/>
    <cellStyle name="Normal 3 3 3 11 3" xfId="7495"/>
    <cellStyle name="Normal 3 3 3 11 4" xfId="9012"/>
    <cellStyle name="Normal 3 3 3 11 5" xfId="10528"/>
    <cellStyle name="Normal 3 3 3 11 6" xfId="12044"/>
    <cellStyle name="Normal 3 3 3 11 7" xfId="4261"/>
    <cellStyle name="Normal 3 3 3 11 8" xfId="13611"/>
    <cellStyle name="Normal 3 3 3 12" xfId="2231"/>
    <cellStyle name="Normal 3 3 3 12 2" xfId="5891"/>
    <cellStyle name="Normal 3 3 3 12 3" xfId="7496"/>
    <cellStyle name="Normal 3 3 3 12 4" xfId="9013"/>
    <cellStyle name="Normal 3 3 3 12 5" xfId="10529"/>
    <cellStyle name="Normal 3 3 3 12 6" xfId="12045"/>
    <cellStyle name="Normal 3 3 3 12 7" xfId="4262"/>
    <cellStyle name="Normal 3 3 3 12 8" xfId="13612"/>
    <cellStyle name="Normal 3 3 3 13" xfId="2232"/>
    <cellStyle name="Normal 3 3 3 13 2" xfId="5892"/>
    <cellStyle name="Normal 3 3 3 13 3" xfId="7497"/>
    <cellStyle name="Normal 3 3 3 13 4" xfId="9014"/>
    <cellStyle name="Normal 3 3 3 13 5" xfId="10530"/>
    <cellStyle name="Normal 3 3 3 13 6" xfId="12046"/>
    <cellStyle name="Normal 3 3 3 13 7" xfId="4263"/>
    <cellStyle name="Normal 3 3 3 13 8" xfId="13613"/>
    <cellStyle name="Normal 3 3 3 14" xfId="5887"/>
    <cellStyle name="Normal 3 3 3 15" xfId="7492"/>
    <cellStyle name="Normal 3 3 3 16" xfId="9009"/>
    <cellStyle name="Normal 3 3 3 17" xfId="10525"/>
    <cellStyle name="Normal 3 3 3 18" xfId="12041"/>
    <cellStyle name="Normal 3 3 3 19" xfId="4258"/>
    <cellStyle name="Normal 3 3 3 2" xfId="2233"/>
    <cellStyle name="Normal 3 3 3 2 10" xfId="9015"/>
    <cellStyle name="Normal 3 3 3 2 11" xfId="10531"/>
    <cellStyle name="Normal 3 3 3 2 12" xfId="12047"/>
    <cellStyle name="Normal 3 3 3 2 13" xfId="4264"/>
    <cellStyle name="Normal 3 3 3 2 14" xfId="13614"/>
    <cellStyle name="Normal 3 3 3 2 2" xfId="2234"/>
    <cellStyle name="Normal 3 3 3 2 2 10" xfId="13615"/>
    <cellStyle name="Normal 3 3 3 2 2 2" xfId="2235"/>
    <cellStyle name="Normal 3 3 3 2 2 2 2" xfId="2236"/>
    <cellStyle name="Normal 3 3 3 2 2 2 2 2" xfId="5896"/>
    <cellStyle name="Normal 3 3 3 2 2 2 2 3" xfId="7501"/>
    <cellStyle name="Normal 3 3 3 2 2 2 2 4" xfId="9018"/>
    <cellStyle name="Normal 3 3 3 2 2 2 2 5" xfId="10534"/>
    <cellStyle name="Normal 3 3 3 2 2 2 2 6" xfId="12050"/>
    <cellStyle name="Normal 3 3 3 2 2 2 2 7" xfId="4267"/>
    <cellStyle name="Normal 3 3 3 2 2 2 2 8" xfId="13617"/>
    <cellStyle name="Normal 3 3 3 2 2 2 3" xfId="5895"/>
    <cellStyle name="Normal 3 3 3 2 2 2 4" xfId="7500"/>
    <cellStyle name="Normal 3 3 3 2 2 2 5" xfId="9017"/>
    <cellStyle name="Normal 3 3 3 2 2 2 6" xfId="10533"/>
    <cellStyle name="Normal 3 3 3 2 2 2 7" xfId="12049"/>
    <cellStyle name="Normal 3 3 3 2 2 2 8" xfId="4266"/>
    <cellStyle name="Normal 3 3 3 2 2 2 9" xfId="13616"/>
    <cellStyle name="Normal 3 3 3 2 2 3" xfId="2237"/>
    <cellStyle name="Normal 3 3 3 2 2 3 2" xfId="5897"/>
    <cellStyle name="Normal 3 3 3 2 2 3 3" xfId="7502"/>
    <cellStyle name="Normal 3 3 3 2 2 3 4" xfId="9019"/>
    <cellStyle name="Normal 3 3 3 2 2 3 5" xfId="10535"/>
    <cellStyle name="Normal 3 3 3 2 2 3 6" xfId="12051"/>
    <cellStyle name="Normal 3 3 3 2 2 3 7" xfId="4268"/>
    <cellStyle name="Normal 3 3 3 2 2 3 8" xfId="13618"/>
    <cellStyle name="Normal 3 3 3 2 2 4" xfId="5894"/>
    <cellStyle name="Normal 3 3 3 2 2 5" xfId="7499"/>
    <cellStyle name="Normal 3 3 3 2 2 6" xfId="9016"/>
    <cellStyle name="Normal 3 3 3 2 2 7" xfId="10532"/>
    <cellStyle name="Normal 3 3 3 2 2 8" xfId="12048"/>
    <cellStyle name="Normal 3 3 3 2 2 9" xfId="4265"/>
    <cellStyle name="Normal 3 3 3 2 3" xfId="2238"/>
    <cellStyle name="Normal 3 3 3 2 3 2" xfId="2239"/>
    <cellStyle name="Normal 3 3 3 2 3 2 2" xfId="5899"/>
    <cellStyle name="Normal 3 3 3 2 3 2 3" xfId="7504"/>
    <cellStyle name="Normal 3 3 3 2 3 2 4" xfId="9021"/>
    <cellStyle name="Normal 3 3 3 2 3 2 5" xfId="10537"/>
    <cellStyle name="Normal 3 3 3 2 3 2 6" xfId="12053"/>
    <cellStyle name="Normal 3 3 3 2 3 2 7" xfId="4270"/>
    <cellStyle name="Normal 3 3 3 2 3 2 8" xfId="13620"/>
    <cellStyle name="Normal 3 3 3 2 3 3" xfId="5898"/>
    <cellStyle name="Normal 3 3 3 2 3 4" xfId="7503"/>
    <cellStyle name="Normal 3 3 3 2 3 5" xfId="9020"/>
    <cellStyle name="Normal 3 3 3 2 3 6" xfId="10536"/>
    <cellStyle name="Normal 3 3 3 2 3 7" xfId="12052"/>
    <cellStyle name="Normal 3 3 3 2 3 8" xfId="4269"/>
    <cellStyle name="Normal 3 3 3 2 3 9" xfId="13619"/>
    <cellStyle name="Normal 3 3 3 2 4" xfId="2240"/>
    <cellStyle name="Normal 3 3 3 2 4 2" xfId="2241"/>
    <cellStyle name="Normal 3 3 3 2 4 2 2" xfId="5901"/>
    <cellStyle name="Normal 3 3 3 2 4 2 3" xfId="7506"/>
    <cellStyle name="Normal 3 3 3 2 4 2 4" xfId="9023"/>
    <cellStyle name="Normal 3 3 3 2 4 2 5" xfId="10539"/>
    <cellStyle name="Normal 3 3 3 2 4 2 6" xfId="12055"/>
    <cellStyle name="Normal 3 3 3 2 4 2 7" xfId="4272"/>
    <cellStyle name="Normal 3 3 3 2 4 2 8" xfId="13622"/>
    <cellStyle name="Normal 3 3 3 2 4 3" xfId="5900"/>
    <cellStyle name="Normal 3 3 3 2 4 4" xfId="7505"/>
    <cellStyle name="Normal 3 3 3 2 4 5" xfId="9022"/>
    <cellStyle name="Normal 3 3 3 2 4 6" xfId="10538"/>
    <cellStyle name="Normal 3 3 3 2 4 7" xfId="12054"/>
    <cellStyle name="Normal 3 3 3 2 4 8" xfId="4271"/>
    <cellStyle name="Normal 3 3 3 2 4 9" xfId="13621"/>
    <cellStyle name="Normal 3 3 3 2 5" xfId="2242"/>
    <cellStyle name="Normal 3 3 3 2 5 2" xfId="5902"/>
    <cellStyle name="Normal 3 3 3 2 5 3" xfId="7507"/>
    <cellStyle name="Normal 3 3 3 2 5 4" xfId="9024"/>
    <cellStyle name="Normal 3 3 3 2 5 5" xfId="10540"/>
    <cellStyle name="Normal 3 3 3 2 5 6" xfId="12056"/>
    <cellStyle name="Normal 3 3 3 2 5 7" xfId="4273"/>
    <cellStyle name="Normal 3 3 3 2 5 8" xfId="13623"/>
    <cellStyle name="Normal 3 3 3 2 6" xfId="2243"/>
    <cellStyle name="Normal 3 3 3 2 6 2" xfId="5903"/>
    <cellStyle name="Normal 3 3 3 2 6 3" xfId="7508"/>
    <cellStyle name="Normal 3 3 3 2 6 4" xfId="9025"/>
    <cellStyle name="Normal 3 3 3 2 6 5" xfId="10541"/>
    <cellStyle name="Normal 3 3 3 2 6 6" xfId="12057"/>
    <cellStyle name="Normal 3 3 3 2 6 7" xfId="4274"/>
    <cellStyle name="Normal 3 3 3 2 6 8" xfId="13624"/>
    <cellStyle name="Normal 3 3 3 2 7" xfId="2244"/>
    <cellStyle name="Normal 3 3 3 2 7 2" xfId="5904"/>
    <cellStyle name="Normal 3 3 3 2 7 3" xfId="7509"/>
    <cellStyle name="Normal 3 3 3 2 7 4" xfId="9026"/>
    <cellStyle name="Normal 3 3 3 2 7 5" xfId="10542"/>
    <cellStyle name="Normal 3 3 3 2 7 6" xfId="12058"/>
    <cellStyle name="Normal 3 3 3 2 7 7" xfId="4275"/>
    <cellStyle name="Normal 3 3 3 2 7 8" xfId="13625"/>
    <cellStyle name="Normal 3 3 3 2 8" xfId="5893"/>
    <cellStyle name="Normal 3 3 3 2 9" xfId="7498"/>
    <cellStyle name="Normal 3 3 3 20" xfId="13608"/>
    <cellStyle name="Normal 3 3 3 3" xfId="2245"/>
    <cellStyle name="Normal 3 3 3 3 10" xfId="9027"/>
    <cellStyle name="Normal 3 3 3 3 11" xfId="10543"/>
    <cellStyle name="Normal 3 3 3 3 12" xfId="12059"/>
    <cellStyle name="Normal 3 3 3 3 13" xfId="4276"/>
    <cellStyle name="Normal 3 3 3 3 14" xfId="13626"/>
    <cellStyle name="Normal 3 3 3 3 2" xfId="2246"/>
    <cellStyle name="Normal 3 3 3 3 2 10" xfId="13627"/>
    <cellStyle name="Normal 3 3 3 3 2 2" xfId="2247"/>
    <cellStyle name="Normal 3 3 3 3 2 2 2" xfId="2248"/>
    <cellStyle name="Normal 3 3 3 3 2 2 2 2" xfId="5908"/>
    <cellStyle name="Normal 3 3 3 3 2 2 2 3" xfId="7513"/>
    <cellStyle name="Normal 3 3 3 3 2 2 2 4" xfId="9030"/>
    <cellStyle name="Normal 3 3 3 3 2 2 2 5" xfId="10546"/>
    <cellStyle name="Normal 3 3 3 3 2 2 2 6" xfId="12062"/>
    <cellStyle name="Normal 3 3 3 3 2 2 2 7" xfId="4279"/>
    <cellStyle name="Normal 3 3 3 3 2 2 2 8" xfId="13629"/>
    <cellStyle name="Normal 3 3 3 3 2 2 3" xfId="5907"/>
    <cellStyle name="Normal 3 3 3 3 2 2 4" xfId="7512"/>
    <cellStyle name="Normal 3 3 3 3 2 2 5" xfId="9029"/>
    <cellStyle name="Normal 3 3 3 3 2 2 6" xfId="10545"/>
    <cellStyle name="Normal 3 3 3 3 2 2 7" xfId="12061"/>
    <cellStyle name="Normal 3 3 3 3 2 2 8" xfId="4278"/>
    <cellStyle name="Normal 3 3 3 3 2 2 9" xfId="13628"/>
    <cellStyle name="Normal 3 3 3 3 2 3" xfId="2249"/>
    <cellStyle name="Normal 3 3 3 3 2 3 2" xfId="5909"/>
    <cellStyle name="Normal 3 3 3 3 2 3 3" xfId="7514"/>
    <cellStyle name="Normal 3 3 3 3 2 3 4" xfId="9031"/>
    <cellStyle name="Normal 3 3 3 3 2 3 5" xfId="10547"/>
    <cellStyle name="Normal 3 3 3 3 2 3 6" xfId="12063"/>
    <cellStyle name="Normal 3 3 3 3 2 3 7" xfId="4280"/>
    <cellStyle name="Normal 3 3 3 3 2 3 8" xfId="13630"/>
    <cellStyle name="Normal 3 3 3 3 2 4" xfId="5906"/>
    <cellStyle name="Normal 3 3 3 3 2 5" xfId="7511"/>
    <cellStyle name="Normal 3 3 3 3 2 6" xfId="9028"/>
    <cellStyle name="Normal 3 3 3 3 2 7" xfId="10544"/>
    <cellStyle name="Normal 3 3 3 3 2 8" xfId="12060"/>
    <cellStyle name="Normal 3 3 3 3 2 9" xfId="4277"/>
    <cellStyle name="Normal 3 3 3 3 3" xfId="2250"/>
    <cellStyle name="Normal 3 3 3 3 3 2" xfId="2251"/>
    <cellStyle name="Normal 3 3 3 3 3 2 2" xfId="5911"/>
    <cellStyle name="Normal 3 3 3 3 3 2 3" xfId="7516"/>
    <cellStyle name="Normal 3 3 3 3 3 2 4" xfId="9033"/>
    <cellStyle name="Normal 3 3 3 3 3 2 5" xfId="10549"/>
    <cellStyle name="Normal 3 3 3 3 3 2 6" xfId="12065"/>
    <cellStyle name="Normal 3 3 3 3 3 2 7" xfId="4282"/>
    <cellStyle name="Normal 3 3 3 3 3 2 8" xfId="13632"/>
    <cellStyle name="Normal 3 3 3 3 3 3" xfId="5910"/>
    <cellStyle name="Normal 3 3 3 3 3 4" xfId="7515"/>
    <cellStyle name="Normal 3 3 3 3 3 5" xfId="9032"/>
    <cellStyle name="Normal 3 3 3 3 3 6" xfId="10548"/>
    <cellStyle name="Normal 3 3 3 3 3 7" xfId="12064"/>
    <cellStyle name="Normal 3 3 3 3 3 8" xfId="4281"/>
    <cellStyle name="Normal 3 3 3 3 3 9" xfId="13631"/>
    <cellStyle name="Normal 3 3 3 3 4" xfId="2252"/>
    <cellStyle name="Normal 3 3 3 3 4 2" xfId="2253"/>
    <cellStyle name="Normal 3 3 3 3 4 2 2" xfId="5913"/>
    <cellStyle name="Normal 3 3 3 3 4 2 3" xfId="7518"/>
    <cellStyle name="Normal 3 3 3 3 4 2 4" xfId="9035"/>
    <cellStyle name="Normal 3 3 3 3 4 2 5" xfId="10551"/>
    <cellStyle name="Normal 3 3 3 3 4 2 6" xfId="12067"/>
    <cellStyle name="Normal 3 3 3 3 4 2 7" xfId="4284"/>
    <cellStyle name="Normal 3 3 3 3 4 2 8" xfId="13634"/>
    <cellStyle name="Normal 3 3 3 3 4 3" xfId="5912"/>
    <cellStyle name="Normal 3 3 3 3 4 4" xfId="7517"/>
    <cellStyle name="Normal 3 3 3 3 4 5" xfId="9034"/>
    <cellStyle name="Normal 3 3 3 3 4 6" xfId="10550"/>
    <cellStyle name="Normal 3 3 3 3 4 7" xfId="12066"/>
    <cellStyle name="Normal 3 3 3 3 4 8" xfId="4283"/>
    <cellStyle name="Normal 3 3 3 3 4 9" xfId="13633"/>
    <cellStyle name="Normal 3 3 3 3 5" xfId="2254"/>
    <cellStyle name="Normal 3 3 3 3 5 2" xfId="5914"/>
    <cellStyle name="Normal 3 3 3 3 5 3" xfId="7519"/>
    <cellStyle name="Normal 3 3 3 3 5 4" xfId="9036"/>
    <cellStyle name="Normal 3 3 3 3 5 5" xfId="10552"/>
    <cellStyle name="Normal 3 3 3 3 5 6" xfId="12068"/>
    <cellStyle name="Normal 3 3 3 3 5 7" xfId="4285"/>
    <cellStyle name="Normal 3 3 3 3 5 8" xfId="13635"/>
    <cellStyle name="Normal 3 3 3 3 6" xfId="2255"/>
    <cellStyle name="Normal 3 3 3 3 6 2" xfId="5915"/>
    <cellStyle name="Normal 3 3 3 3 6 3" xfId="7520"/>
    <cellStyle name="Normal 3 3 3 3 6 4" xfId="9037"/>
    <cellStyle name="Normal 3 3 3 3 6 5" xfId="10553"/>
    <cellStyle name="Normal 3 3 3 3 6 6" xfId="12069"/>
    <cellStyle name="Normal 3 3 3 3 6 7" xfId="4286"/>
    <cellStyle name="Normal 3 3 3 3 6 8" xfId="13636"/>
    <cellStyle name="Normal 3 3 3 3 7" xfId="2256"/>
    <cellStyle name="Normal 3 3 3 3 7 2" xfId="5916"/>
    <cellStyle name="Normal 3 3 3 3 7 3" xfId="7521"/>
    <cellStyle name="Normal 3 3 3 3 7 4" xfId="9038"/>
    <cellStyle name="Normal 3 3 3 3 7 5" xfId="10554"/>
    <cellStyle name="Normal 3 3 3 3 7 6" xfId="12070"/>
    <cellStyle name="Normal 3 3 3 3 7 7" xfId="4287"/>
    <cellStyle name="Normal 3 3 3 3 7 8" xfId="13637"/>
    <cellStyle name="Normal 3 3 3 3 8" xfId="5905"/>
    <cellStyle name="Normal 3 3 3 3 9" xfId="7510"/>
    <cellStyle name="Normal 3 3 3 4" xfId="2257"/>
    <cellStyle name="Normal 3 3 3 4 10" xfId="9039"/>
    <cellStyle name="Normal 3 3 3 4 11" xfId="10555"/>
    <cellStyle name="Normal 3 3 3 4 12" xfId="12071"/>
    <cellStyle name="Normal 3 3 3 4 13" xfId="4288"/>
    <cellStyle name="Normal 3 3 3 4 14" xfId="13638"/>
    <cellStyle name="Normal 3 3 3 4 2" xfId="2258"/>
    <cellStyle name="Normal 3 3 3 4 2 10" xfId="13639"/>
    <cellStyle name="Normal 3 3 3 4 2 2" xfId="2259"/>
    <cellStyle name="Normal 3 3 3 4 2 2 2" xfId="2260"/>
    <cellStyle name="Normal 3 3 3 4 2 2 2 2" xfId="5920"/>
    <cellStyle name="Normal 3 3 3 4 2 2 2 3" xfId="7525"/>
    <cellStyle name="Normal 3 3 3 4 2 2 2 4" xfId="9042"/>
    <cellStyle name="Normal 3 3 3 4 2 2 2 5" xfId="10558"/>
    <cellStyle name="Normal 3 3 3 4 2 2 2 6" xfId="12074"/>
    <cellStyle name="Normal 3 3 3 4 2 2 2 7" xfId="4291"/>
    <cellStyle name="Normal 3 3 3 4 2 2 2 8" xfId="13641"/>
    <cellStyle name="Normal 3 3 3 4 2 2 3" xfId="5919"/>
    <cellStyle name="Normal 3 3 3 4 2 2 4" xfId="7524"/>
    <cellStyle name="Normal 3 3 3 4 2 2 5" xfId="9041"/>
    <cellStyle name="Normal 3 3 3 4 2 2 6" xfId="10557"/>
    <cellStyle name="Normal 3 3 3 4 2 2 7" xfId="12073"/>
    <cellStyle name="Normal 3 3 3 4 2 2 8" xfId="4290"/>
    <cellStyle name="Normal 3 3 3 4 2 2 9" xfId="13640"/>
    <cellStyle name="Normal 3 3 3 4 2 3" xfId="2261"/>
    <cellStyle name="Normal 3 3 3 4 2 3 2" xfId="5921"/>
    <cellStyle name="Normal 3 3 3 4 2 3 3" xfId="7526"/>
    <cellStyle name="Normal 3 3 3 4 2 3 4" xfId="9043"/>
    <cellStyle name="Normal 3 3 3 4 2 3 5" xfId="10559"/>
    <cellStyle name="Normal 3 3 3 4 2 3 6" xfId="12075"/>
    <cellStyle name="Normal 3 3 3 4 2 3 7" xfId="4292"/>
    <cellStyle name="Normal 3 3 3 4 2 3 8" xfId="13642"/>
    <cellStyle name="Normal 3 3 3 4 2 4" xfId="5918"/>
    <cellStyle name="Normal 3 3 3 4 2 5" xfId="7523"/>
    <cellStyle name="Normal 3 3 3 4 2 6" xfId="9040"/>
    <cellStyle name="Normal 3 3 3 4 2 7" xfId="10556"/>
    <cellStyle name="Normal 3 3 3 4 2 8" xfId="12072"/>
    <cellStyle name="Normal 3 3 3 4 2 9" xfId="4289"/>
    <cellStyle name="Normal 3 3 3 4 3" xfId="2262"/>
    <cellStyle name="Normal 3 3 3 4 3 2" xfId="2263"/>
    <cellStyle name="Normal 3 3 3 4 3 2 2" xfId="5923"/>
    <cellStyle name="Normal 3 3 3 4 3 2 3" xfId="7528"/>
    <cellStyle name="Normal 3 3 3 4 3 2 4" xfId="9045"/>
    <cellStyle name="Normal 3 3 3 4 3 2 5" xfId="10561"/>
    <cellStyle name="Normal 3 3 3 4 3 2 6" xfId="12077"/>
    <cellStyle name="Normal 3 3 3 4 3 2 7" xfId="4294"/>
    <cellStyle name="Normal 3 3 3 4 3 2 8" xfId="13644"/>
    <cellStyle name="Normal 3 3 3 4 3 3" xfId="5922"/>
    <cellStyle name="Normal 3 3 3 4 3 4" xfId="7527"/>
    <cellStyle name="Normal 3 3 3 4 3 5" xfId="9044"/>
    <cellStyle name="Normal 3 3 3 4 3 6" xfId="10560"/>
    <cellStyle name="Normal 3 3 3 4 3 7" xfId="12076"/>
    <cellStyle name="Normal 3 3 3 4 3 8" xfId="4293"/>
    <cellStyle name="Normal 3 3 3 4 3 9" xfId="13643"/>
    <cellStyle name="Normal 3 3 3 4 4" xfId="2264"/>
    <cellStyle name="Normal 3 3 3 4 4 2" xfId="2265"/>
    <cellStyle name="Normal 3 3 3 4 4 2 2" xfId="5925"/>
    <cellStyle name="Normal 3 3 3 4 4 2 3" xfId="7530"/>
    <cellStyle name="Normal 3 3 3 4 4 2 4" xfId="9047"/>
    <cellStyle name="Normal 3 3 3 4 4 2 5" xfId="10563"/>
    <cellStyle name="Normal 3 3 3 4 4 2 6" xfId="12079"/>
    <cellStyle name="Normal 3 3 3 4 4 2 7" xfId="4296"/>
    <cellStyle name="Normal 3 3 3 4 4 2 8" xfId="13646"/>
    <cellStyle name="Normal 3 3 3 4 4 3" xfId="5924"/>
    <cellStyle name="Normal 3 3 3 4 4 4" xfId="7529"/>
    <cellStyle name="Normal 3 3 3 4 4 5" xfId="9046"/>
    <cellStyle name="Normal 3 3 3 4 4 6" xfId="10562"/>
    <cellStyle name="Normal 3 3 3 4 4 7" xfId="12078"/>
    <cellStyle name="Normal 3 3 3 4 4 8" xfId="4295"/>
    <cellStyle name="Normal 3 3 3 4 4 9" xfId="13645"/>
    <cellStyle name="Normal 3 3 3 4 5" xfId="2266"/>
    <cellStyle name="Normal 3 3 3 4 5 2" xfId="5926"/>
    <cellStyle name="Normal 3 3 3 4 5 3" xfId="7531"/>
    <cellStyle name="Normal 3 3 3 4 5 4" xfId="9048"/>
    <cellStyle name="Normal 3 3 3 4 5 5" xfId="10564"/>
    <cellStyle name="Normal 3 3 3 4 5 6" xfId="12080"/>
    <cellStyle name="Normal 3 3 3 4 5 7" xfId="4297"/>
    <cellStyle name="Normal 3 3 3 4 5 8" xfId="13647"/>
    <cellStyle name="Normal 3 3 3 4 6" xfId="2267"/>
    <cellStyle name="Normal 3 3 3 4 6 2" xfId="5927"/>
    <cellStyle name="Normal 3 3 3 4 6 3" xfId="7532"/>
    <cellStyle name="Normal 3 3 3 4 6 4" xfId="9049"/>
    <cellStyle name="Normal 3 3 3 4 6 5" xfId="10565"/>
    <cellStyle name="Normal 3 3 3 4 6 6" xfId="12081"/>
    <cellStyle name="Normal 3 3 3 4 6 7" xfId="4298"/>
    <cellStyle name="Normal 3 3 3 4 6 8" xfId="13648"/>
    <cellStyle name="Normal 3 3 3 4 7" xfId="2268"/>
    <cellStyle name="Normal 3 3 3 4 7 2" xfId="5928"/>
    <cellStyle name="Normal 3 3 3 4 7 3" xfId="7533"/>
    <cellStyle name="Normal 3 3 3 4 7 4" xfId="9050"/>
    <cellStyle name="Normal 3 3 3 4 7 5" xfId="10566"/>
    <cellStyle name="Normal 3 3 3 4 7 6" xfId="12082"/>
    <cellStyle name="Normal 3 3 3 4 7 7" xfId="4299"/>
    <cellStyle name="Normal 3 3 3 4 7 8" xfId="13649"/>
    <cellStyle name="Normal 3 3 3 4 8" xfId="5917"/>
    <cellStyle name="Normal 3 3 3 4 9" xfId="7522"/>
    <cellStyle name="Normal 3 3 3 5" xfId="2269"/>
    <cellStyle name="Normal 3 3 3 5 10" xfId="9051"/>
    <cellStyle name="Normal 3 3 3 5 11" xfId="10567"/>
    <cellStyle name="Normal 3 3 3 5 12" xfId="12083"/>
    <cellStyle name="Normal 3 3 3 5 13" xfId="4300"/>
    <cellStyle name="Normal 3 3 3 5 14" xfId="13650"/>
    <cellStyle name="Normal 3 3 3 5 2" xfId="2270"/>
    <cellStyle name="Normal 3 3 3 5 2 10" xfId="13651"/>
    <cellStyle name="Normal 3 3 3 5 2 2" xfId="2271"/>
    <cellStyle name="Normal 3 3 3 5 2 2 2" xfId="2272"/>
    <cellStyle name="Normal 3 3 3 5 2 2 2 2" xfId="5932"/>
    <cellStyle name="Normal 3 3 3 5 2 2 2 3" xfId="7537"/>
    <cellStyle name="Normal 3 3 3 5 2 2 2 4" xfId="9054"/>
    <cellStyle name="Normal 3 3 3 5 2 2 2 5" xfId="10570"/>
    <cellStyle name="Normal 3 3 3 5 2 2 2 6" xfId="12086"/>
    <cellStyle name="Normal 3 3 3 5 2 2 2 7" xfId="4303"/>
    <cellStyle name="Normal 3 3 3 5 2 2 2 8" xfId="13653"/>
    <cellStyle name="Normal 3 3 3 5 2 2 3" xfId="5931"/>
    <cellStyle name="Normal 3 3 3 5 2 2 4" xfId="7536"/>
    <cellStyle name="Normal 3 3 3 5 2 2 5" xfId="9053"/>
    <cellStyle name="Normal 3 3 3 5 2 2 6" xfId="10569"/>
    <cellStyle name="Normal 3 3 3 5 2 2 7" xfId="12085"/>
    <cellStyle name="Normal 3 3 3 5 2 2 8" xfId="4302"/>
    <cellStyle name="Normal 3 3 3 5 2 2 9" xfId="13652"/>
    <cellStyle name="Normal 3 3 3 5 2 3" xfId="2273"/>
    <cellStyle name="Normal 3 3 3 5 2 3 2" xfId="5933"/>
    <cellStyle name="Normal 3 3 3 5 2 3 3" xfId="7538"/>
    <cellStyle name="Normal 3 3 3 5 2 3 4" xfId="9055"/>
    <cellStyle name="Normal 3 3 3 5 2 3 5" xfId="10571"/>
    <cellStyle name="Normal 3 3 3 5 2 3 6" xfId="12087"/>
    <cellStyle name="Normal 3 3 3 5 2 3 7" xfId="4304"/>
    <cellStyle name="Normal 3 3 3 5 2 3 8" xfId="13654"/>
    <cellStyle name="Normal 3 3 3 5 2 4" xfId="5930"/>
    <cellStyle name="Normal 3 3 3 5 2 5" xfId="7535"/>
    <cellStyle name="Normal 3 3 3 5 2 6" xfId="9052"/>
    <cellStyle name="Normal 3 3 3 5 2 7" xfId="10568"/>
    <cellStyle name="Normal 3 3 3 5 2 8" xfId="12084"/>
    <cellStyle name="Normal 3 3 3 5 2 9" xfId="4301"/>
    <cellStyle name="Normal 3 3 3 5 3" xfId="2274"/>
    <cellStyle name="Normal 3 3 3 5 3 2" xfId="2275"/>
    <cellStyle name="Normal 3 3 3 5 3 2 2" xfId="5935"/>
    <cellStyle name="Normal 3 3 3 5 3 2 3" xfId="7540"/>
    <cellStyle name="Normal 3 3 3 5 3 2 4" xfId="9057"/>
    <cellStyle name="Normal 3 3 3 5 3 2 5" xfId="10573"/>
    <cellStyle name="Normal 3 3 3 5 3 2 6" xfId="12089"/>
    <cellStyle name="Normal 3 3 3 5 3 2 7" xfId="4306"/>
    <cellStyle name="Normal 3 3 3 5 3 2 8" xfId="13656"/>
    <cellStyle name="Normal 3 3 3 5 3 3" xfId="5934"/>
    <cellStyle name="Normal 3 3 3 5 3 4" xfId="7539"/>
    <cellStyle name="Normal 3 3 3 5 3 5" xfId="9056"/>
    <cellStyle name="Normal 3 3 3 5 3 6" xfId="10572"/>
    <cellStyle name="Normal 3 3 3 5 3 7" xfId="12088"/>
    <cellStyle name="Normal 3 3 3 5 3 8" xfId="4305"/>
    <cellStyle name="Normal 3 3 3 5 3 9" xfId="13655"/>
    <cellStyle name="Normal 3 3 3 5 4" xfId="2276"/>
    <cellStyle name="Normal 3 3 3 5 4 2" xfId="2277"/>
    <cellStyle name="Normal 3 3 3 5 4 2 2" xfId="5937"/>
    <cellStyle name="Normal 3 3 3 5 4 2 3" xfId="7542"/>
    <cellStyle name="Normal 3 3 3 5 4 2 4" xfId="9059"/>
    <cellStyle name="Normal 3 3 3 5 4 2 5" xfId="10575"/>
    <cellStyle name="Normal 3 3 3 5 4 2 6" xfId="12091"/>
    <cellStyle name="Normal 3 3 3 5 4 2 7" xfId="4308"/>
    <cellStyle name="Normal 3 3 3 5 4 2 8" xfId="13658"/>
    <cellStyle name="Normal 3 3 3 5 4 3" xfId="5936"/>
    <cellStyle name="Normal 3 3 3 5 4 4" xfId="7541"/>
    <cellStyle name="Normal 3 3 3 5 4 5" xfId="9058"/>
    <cellStyle name="Normal 3 3 3 5 4 6" xfId="10574"/>
    <cellStyle name="Normal 3 3 3 5 4 7" xfId="12090"/>
    <cellStyle name="Normal 3 3 3 5 4 8" xfId="4307"/>
    <cellStyle name="Normal 3 3 3 5 4 9" xfId="13657"/>
    <cellStyle name="Normal 3 3 3 5 5" xfId="2278"/>
    <cellStyle name="Normal 3 3 3 5 5 2" xfId="5938"/>
    <cellStyle name="Normal 3 3 3 5 5 3" xfId="7543"/>
    <cellStyle name="Normal 3 3 3 5 5 4" xfId="9060"/>
    <cellStyle name="Normal 3 3 3 5 5 5" xfId="10576"/>
    <cellStyle name="Normal 3 3 3 5 5 6" xfId="12092"/>
    <cellStyle name="Normal 3 3 3 5 5 7" xfId="4309"/>
    <cellStyle name="Normal 3 3 3 5 5 8" xfId="13659"/>
    <cellStyle name="Normal 3 3 3 5 6" xfId="2279"/>
    <cellStyle name="Normal 3 3 3 5 6 2" xfId="5939"/>
    <cellStyle name="Normal 3 3 3 5 6 3" xfId="7544"/>
    <cellStyle name="Normal 3 3 3 5 6 4" xfId="9061"/>
    <cellStyle name="Normal 3 3 3 5 6 5" xfId="10577"/>
    <cellStyle name="Normal 3 3 3 5 6 6" xfId="12093"/>
    <cellStyle name="Normal 3 3 3 5 6 7" xfId="4310"/>
    <cellStyle name="Normal 3 3 3 5 6 8" xfId="13660"/>
    <cellStyle name="Normal 3 3 3 5 7" xfId="2280"/>
    <cellStyle name="Normal 3 3 3 5 7 2" xfId="5940"/>
    <cellStyle name="Normal 3 3 3 5 7 3" xfId="7545"/>
    <cellStyle name="Normal 3 3 3 5 7 4" xfId="9062"/>
    <cellStyle name="Normal 3 3 3 5 7 5" xfId="10578"/>
    <cellStyle name="Normal 3 3 3 5 7 6" xfId="12094"/>
    <cellStyle name="Normal 3 3 3 5 7 7" xfId="4311"/>
    <cellStyle name="Normal 3 3 3 5 7 8" xfId="13661"/>
    <cellStyle name="Normal 3 3 3 5 8" xfId="5929"/>
    <cellStyle name="Normal 3 3 3 5 9" xfId="7534"/>
    <cellStyle name="Normal 3 3 3 6" xfId="2281"/>
    <cellStyle name="Normal 3 3 3 6 10" xfId="9063"/>
    <cellStyle name="Normal 3 3 3 6 11" xfId="10579"/>
    <cellStyle name="Normal 3 3 3 6 12" xfId="12095"/>
    <cellStyle name="Normal 3 3 3 6 13" xfId="4312"/>
    <cellStyle name="Normal 3 3 3 6 14" xfId="13662"/>
    <cellStyle name="Normal 3 3 3 6 2" xfId="2282"/>
    <cellStyle name="Normal 3 3 3 6 2 10" xfId="13663"/>
    <cellStyle name="Normal 3 3 3 6 2 2" xfId="2283"/>
    <cellStyle name="Normal 3 3 3 6 2 2 2" xfId="2284"/>
    <cellStyle name="Normal 3 3 3 6 2 2 2 2" xfId="5944"/>
    <cellStyle name="Normal 3 3 3 6 2 2 2 3" xfId="7549"/>
    <cellStyle name="Normal 3 3 3 6 2 2 2 4" xfId="9066"/>
    <cellStyle name="Normal 3 3 3 6 2 2 2 5" xfId="10582"/>
    <cellStyle name="Normal 3 3 3 6 2 2 2 6" xfId="12098"/>
    <cellStyle name="Normal 3 3 3 6 2 2 2 7" xfId="4315"/>
    <cellStyle name="Normal 3 3 3 6 2 2 2 8" xfId="13665"/>
    <cellStyle name="Normal 3 3 3 6 2 2 3" xfId="5943"/>
    <cellStyle name="Normal 3 3 3 6 2 2 4" xfId="7548"/>
    <cellStyle name="Normal 3 3 3 6 2 2 5" xfId="9065"/>
    <cellStyle name="Normal 3 3 3 6 2 2 6" xfId="10581"/>
    <cellStyle name="Normal 3 3 3 6 2 2 7" xfId="12097"/>
    <cellStyle name="Normal 3 3 3 6 2 2 8" xfId="4314"/>
    <cellStyle name="Normal 3 3 3 6 2 2 9" xfId="13664"/>
    <cellStyle name="Normal 3 3 3 6 2 3" xfId="2285"/>
    <cellStyle name="Normal 3 3 3 6 2 3 2" xfId="5945"/>
    <cellStyle name="Normal 3 3 3 6 2 3 3" xfId="7550"/>
    <cellStyle name="Normal 3 3 3 6 2 3 4" xfId="9067"/>
    <cellStyle name="Normal 3 3 3 6 2 3 5" xfId="10583"/>
    <cellStyle name="Normal 3 3 3 6 2 3 6" xfId="12099"/>
    <cellStyle name="Normal 3 3 3 6 2 3 7" xfId="4316"/>
    <cellStyle name="Normal 3 3 3 6 2 3 8" xfId="13666"/>
    <cellStyle name="Normal 3 3 3 6 2 4" xfId="5942"/>
    <cellStyle name="Normal 3 3 3 6 2 5" xfId="7547"/>
    <cellStyle name="Normal 3 3 3 6 2 6" xfId="9064"/>
    <cellStyle name="Normal 3 3 3 6 2 7" xfId="10580"/>
    <cellStyle name="Normal 3 3 3 6 2 8" xfId="12096"/>
    <cellStyle name="Normal 3 3 3 6 2 9" xfId="4313"/>
    <cellStyle name="Normal 3 3 3 6 3" xfId="2286"/>
    <cellStyle name="Normal 3 3 3 6 3 2" xfId="2287"/>
    <cellStyle name="Normal 3 3 3 6 3 2 2" xfId="5947"/>
    <cellStyle name="Normal 3 3 3 6 3 2 3" xfId="7552"/>
    <cellStyle name="Normal 3 3 3 6 3 2 4" xfId="9069"/>
    <cellStyle name="Normal 3 3 3 6 3 2 5" xfId="10585"/>
    <cellStyle name="Normal 3 3 3 6 3 2 6" xfId="12101"/>
    <cellStyle name="Normal 3 3 3 6 3 2 7" xfId="4318"/>
    <cellStyle name="Normal 3 3 3 6 3 2 8" xfId="13668"/>
    <cellStyle name="Normal 3 3 3 6 3 3" xfId="5946"/>
    <cellStyle name="Normal 3 3 3 6 3 4" xfId="7551"/>
    <cellStyle name="Normal 3 3 3 6 3 5" xfId="9068"/>
    <cellStyle name="Normal 3 3 3 6 3 6" xfId="10584"/>
    <cellStyle name="Normal 3 3 3 6 3 7" xfId="12100"/>
    <cellStyle name="Normal 3 3 3 6 3 8" xfId="4317"/>
    <cellStyle name="Normal 3 3 3 6 3 9" xfId="13667"/>
    <cellStyle name="Normal 3 3 3 6 4" xfId="2288"/>
    <cellStyle name="Normal 3 3 3 6 4 2" xfId="2289"/>
    <cellStyle name="Normal 3 3 3 6 4 2 2" xfId="5949"/>
    <cellStyle name="Normal 3 3 3 6 4 2 3" xfId="7554"/>
    <cellStyle name="Normal 3 3 3 6 4 2 4" xfId="9071"/>
    <cellStyle name="Normal 3 3 3 6 4 2 5" xfId="10587"/>
    <cellStyle name="Normal 3 3 3 6 4 2 6" xfId="12103"/>
    <cellStyle name="Normal 3 3 3 6 4 2 7" xfId="4320"/>
    <cellStyle name="Normal 3 3 3 6 4 2 8" xfId="13670"/>
    <cellStyle name="Normal 3 3 3 6 4 3" xfId="5948"/>
    <cellStyle name="Normal 3 3 3 6 4 4" xfId="7553"/>
    <cellStyle name="Normal 3 3 3 6 4 5" xfId="9070"/>
    <cellStyle name="Normal 3 3 3 6 4 6" xfId="10586"/>
    <cellStyle name="Normal 3 3 3 6 4 7" xfId="12102"/>
    <cellStyle name="Normal 3 3 3 6 4 8" xfId="4319"/>
    <cellStyle name="Normal 3 3 3 6 4 9" xfId="13669"/>
    <cellStyle name="Normal 3 3 3 6 5" xfId="2290"/>
    <cellStyle name="Normal 3 3 3 6 5 2" xfId="5950"/>
    <cellStyle name="Normal 3 3 3 6 5 3" xfId="7555"/>
    <cellStyle name="Normal 3 3 3 6 5 4" xfId="9072"/>
    <cellStyle name="Normal 3 3 3 6 5 5" xfId="10588"/>
    <cellStyle name="Normal 3 3 3 6 5 6" xfId="12104"/>
    <cellStyle name="Normal 3 3 3 6 5 7" xfId="4321"/>
    <cellStyle name="Normal 3 3 3 6 5 8" xfId="13671"/>
    <cellStyle name="Normal 3 3 3 6 6" xfId="2291"/>
    <cellStyle name="Normal 3 3 3 6 6 2" xfId="5951"/>
    <cellStyle name="Normal 3 3 3 6 6 3" xfId="7556"/>
    <cellStyle name="Normal 3 3 3 6 6 4" xfId="9073"/>
    <cellStyle name="Normal 3 3 3 6 6 5" xfId="10589"/>
    <cellStyle name="Normal 3 3 3 6 6 6" xfId="12105"/>
    <cellStyle name="Normal 3 3 3 6 6 7" xfId="4322"/>
    <cellStyle name="Normal 3 3 3 6 6 8" xfId="13672"/>
    <cellStyle name="Normal 3 3 3 6 7" xfId="2292"/>
    <cellStyle name="Normal 3 3 3 6 7 2" xfId="5952"/>
    <cellStyle name="Normal 3 3 3 6 7 3" xfId="7557"/>
    <cellStyle name="Normal 3 3 3 6 7 4" xfId="9074"/>
    <cellStyle name="Normal 3 3 3 6 7 5" xfId="10590"/>
    <cellStyle name="Normal 3 3 3 6 7 6" xfId="12106"/>
    <cellStyle name="Normal 3 3 3 6 7 7" xfId="4323"/>
    <cellStyle name="Normal 3 3 3 6 7 8" xfId="13673"/>
    <cellStyle name="Normal 3 3 3 6 8" xfId="5941"/>
    <cellStyle name="Normal 3 3 3 6 9" xfId="7546"/>
    <cellStyle name="Normal 3 3 3 7" xfId="2293"/>
    <cellStyle name="Normal 3 3 3 7 10" xfId="4324"/>
    <cellStyle name="Normal 3 3 3 7 11" xfId="13674"/>
    <cellStyle name="Normal 3 3 3 7 2" xfId="2294"/>
    <cellStyle name="Normal 3 3 3 7 2 10" xfId="13675"/>
    <cellStyle name="Normal 3 3 3 7 2 2" xfId="2295"/>
    <cellStyle name="Normal 3 3 3 7 2 2 2" xfId="2296"/>
    <cellStyle name="Normal 3 3 3 7 2 2 2 2" xfId="5956"/>
    <cellStyle name="Normal 3 3 3 7 2 2 2 3" xfId="7561"/>
    <cellStyle name="Normal 3 3 3 7 2 2 2 4" xfId="9078"/>
    <cellStyle name="Normal 3 3 3 7 2 2 2 5" xfId="10594"/>
    <cellStyle name="Normal 3 3 3 7 2 2 2 6" xfId="12110"/>
    <cellStyle name="Normal 3 3 3 7 2 2 2 7" xfId="4327"/>
    <cellStyle name="Normal 3 3 3 7 2 2 2 8" xfId="13677"/>
    <cellStyle name="Normal 3 3 3 7 2 2 3" xfId="5955"/>
    <cellStyle name="Normal 3 3 3 7 2 2 4" xfId="7560"/>
    <cellStyle name="Normal 3 3 3 7 2 2 5" xfId="9077"/>
    <cellStyle name="Normal 3 3 3 7 2 2 6" xfId="10593"/>
    <cellStyle name="Normal 3 3 3 7 2 2 7" xfId="12109"/>
    <cellStyle name="Normal 3 3 3 7 2 2 8" xfId="4326"/>
    <cellStyle name="Normal 3 3 3 7 2 2 9" xfId="13676"/>
    <cellStyle name="Normal 3 3 3 7 2 3" xfId="2297"/>
    <cellStyle name="Normal 3 3 3 7 2 3 2" xfId="5957"/>
    <cellStyle name="Normal 3 3 3 7 2 3 3" xfId="7562"/>
    <cellStyle name="Normal 3 3 3 7 2 3 4" xfId="9079"/>
    <cellStyle name="Normal 3 3 3 7 2 3 5" xfId="10595"/>
    <cellStyle name="Normal 3 3 3 7 2 3 6" xfId="12111"/>
    <cellStyle name="Normal 3 3 3 7 2 3 7" xfId="4328"/>
    <cellStyle name="Normal 3 3 3 7 2 3 8" xfId="13678"/>
    <cellStyle name="Normal 3 3 3 7 2 4" xfId="5954"/>
    <cellStyle name="Normal 3 3 3 7 2 5" xfId="7559"/>
    <cellStyle name="Normal 3 3 3 7 2 6" xfId="9076"/>
    <cellStyle name="Normal 3 3 3 7 2 7" xfId="10592"/>
    <cellStyle name="Normal 3 3 3 7 2 8" xfId="12108"/>
    <cellStyle name="Normal 3 3 3 7 2 9" xfId="4325"/>
    <cellStyle name="Normal 3 3 3 7 3" xfId="2298"/>
    <cellStyle name="Normal 3 3 3 7 3 2" xfId="2299"/>
    <cellStyle name="Normal 3 3 3 7 3 2 2" xfId="5959"/>
    <cellStyle name="Normal 3 3 3 7 3 2 3" xfId="7564"/>
    <cellStyle name="Normal 3 3 3 7 3 2 4" xfId="9081"/>
    <cellStyle name="Normal 3 3 3 7 3 2 5" xfId="10597"/>
    <cellStyle name="Normal 3 3 3 7 3 2 6" xfId="12113"/>
    <cellStyle name="Normal 3 3 3 7 3 2 7" xfId="4330"/>
    <cellStyle name="Normal 3 3 3 7 3 2 8" xfId="13680"/>
    <cellStyle name="Normal 3 3 3 7 3 3" xfId="5958"/>
    <cellStyle name="Normal 3 3 3 7 3 4" xfId="7563"/>
    <cellStyle name="Normal 3 3 3 7 3 5" xfId="9080"/>
    <cellStyle name="Normal 3 3 3 7 3 6" xfId="10596"/>
    <cellStyle name="Normal 3 3 3 7 3 7" xfId="12112"/>
    <cellStyle name="Normal 3 3 3 7 3 8" xfId="4329"/>
    <cellStyle name="Normal 3 3 3 7 3 9" xfId="13679"/>
    <cellStyle name="Normal 3 3 3 7 4" xfId="2300"/>
    <cellStyle name="Normal 3 3 3 7 4 2" xfId="5960"/>
    <cellStyle name="Normal 3 3 3 7 4 3" xfId="7565"/>
    <cellStyle name="Normal 3 3 3 7 4 4" xfId="9082"/>
    <cellStyle name="Normal 3 3 3 7 4 5" xfId="10598"/>
    <cellStyle name="Normal 3 3 3 7 4 6" xfId="12114"/>
    <cellStyle name="Normal 3 3 3 7 4 7" xfId="4331"/>
    <cellStyle name="Normal 3 3 3 7 4 8" xfId="13681"/>
    <cellStyle name="Normal 3 3 3 7 5" xfId="5953"/>
    <cellStyle name="Normal 3 3 3 7 6" xfId="7558"/>
    <cellStyle name="Normal 3 3 3 7 7" xfId="9075"/>
    <cellStyle name="Normal 3 3 3 7 8" xfId="10591"/>
    <cellStyle name="Normal 3 3 3 7 9" xfId="12107"/>
    <cellStyle name="Normal 3 3 3 8" xfId="2301"/>
    <cellStyle name="Normal 3 3 3 8 10" xfId="13682"/>
    <cellStyle name="Normal 3 3 3 8 2" xfId="2302"/>
    <cellStyle name="Normal 3 3 3 8 2 2" xfId="2303"/>
    <cellStyle name="Normal 3 3 3 8 2 2 2" xfId="5963"/>
    <cellStyle name="Normal 3 3 3 8 2 2 3" xfId="7568"/>
    <cellStyle name="Normal 3 3 3 8 2 2 4" xfId="9085"/>
    <cellStyle name="Normal 3 3 3 8 2 2 5" xfId="10601"/>
    <cellStyle name="Normal 3 3 3 8 2 2 6" xfId="12117"/>
    <cellStyle name="Normal 3 3 3 8 2 2 7" xfId="4334"/>
    <cellStyle name="Normal 3 3 3 8 2 2 8" xfId="13684"/>
    <cellStyle name="Normal 3 3 3 8 2 3" xfId="5962"/>
    <cellStyle name="Normal 3 3 3 8 2 4" xfId="7567"/>
    <cellStyle name="Normal 3 3 3 8 2 5" xfId="9084"/>
    <cellStyle name="Normal 3 3 3 8 2 6" xfId="10600"/>
    <cellStyle name="Normal 3 3 3 8 2 7" xfId="12116"/>
    <cellStyle name="Normal 3 3 3 8 2 8" xfId="4333"/>
    <cellStyle name="Normal 3 3 3 8 2 9" xfId="13683"/>
    <cellStyle name="Normal 3 3 3 8 3" xfId="2304"/>
    <cellStyle name="Normal 3 3 3 8 3 2" xfId="5964"/>
    <cellStyle name="Normal 3 3 3 8 3 3" xfId="7569"/>
    <cellStyle name="Normal 3 3 3 8 3 4" xfId="9086"/>
    <cellStyle name="Normal 3 3 3 8 3 5" xfId="10602"/>
    <cellStyle name="Normal 3 3 3 8 3 6" xfId="12118"/>
    <cellStyle name="Normal 3 3 3 8 3 7" xfId="4335"/>
    <cellStyle name="Normal 3 3 3 8 3 8" xfId="13685"/>
    <cellStyle name="Normal 3 3 3 8 4" xfId="5961"/>
    <cellStyle name="Normal 3 3 3 8 5" xfId="7566"/>
    <cellStyle name="Normal 3 3 3 8 6" xfId="9083"/>
    <cellStyle name="Normal 3 3 3 8 7" xfId="10599"/>
    <cellStyle name="Normal 3 3 3 8 8" xfId="12115"/>
    <cellStyle name="Normal 3 3 3 8 9" xfId="4332"/>
    <cellStyle name="Normal 3 3 3 9" xfId="2305"/>
    <cellStyle name="Normal 3 3 3 9 2" xfId="2306"/>
    <cellStyle name="Normal 3 3 3 9 2 2" xfId="5966"/>
    <cellStyle name="Normal 3 3 3 9 2 3" xfId="7571"/>
    <cellStyle name="Normal 3 3 3 9 2 4" xfId="9088"/>
    <cellStyle name="Normal 3 3 3 9 2 5" xfId="10604"/>
    <cellStyle name="Normal 3 3 3 9 2 6" xfId="12120"/>
    <cellStyle name="Normal 3 3 3 9 2 7" xfId="4337"/>
    <cellStyle name="Normal 3 3 3 9 2 8" xfId="13687"/>
    <cellStyle name="Normal 3 3 3 9 3" xfId="5965"/>
    <cellStyle name="Normal 3 3 3 9 4" xfId="7570"/>
    <cellStyle name="Normal 3 3 3 9 5" xfId="9087"/>
    <cellStyle name="Normal 3 3 3 9 6" xfId="10603"/>
    <cellStyle name="Normal 3 3 3 9 7" xfId="12119"/>
    <cellStyle name="Normal 3 3 3 9 8" xfId="4336"/>
    <cellStyle name="Normal 3 3 3 9 9" xfId="13686"/>
    <cellStyle name="Normal 3 3 4" xfId="2307"/>
    <cellStyle name="Normal 3 3 4 2" xfId="2308"/>
    <cellStyle name="Normal 3 3 5" xfId="2309"/>
    <cellStyle name="Normal 3 4" xfId="2310"/>
    <cellStyle name="Normal 3 4 2" xfId="2311"/>
    <cellStyle name="Normal 3 4 3" xfId="2312"/>
    <cellStyle name="Normal 3 4 3 10" xfId="9089"/>
    <cellStyle name="Normal 3 4 3 11" xfId="10605"/>
    <cellStyle name="Normal 3 4 3 12" xfId="12121"/>
    <cellStyle name="Normal 3 4 3 13" xfId="4338"/>
    <cellStyle name="Normal 3 4 3 14" xfId="13688"/>
    <cellStyle name="Normal 3 4 3 2" xfId="2313"/>
    <cellStyle name="Normal 3 4 3 2 10" xfId="13689"/>
    <cellStyle name="Normal 3 4 3 2 2" xfId="2314"/>
    <cellStyle name="Normal 3 4 3 2 2 2" xfId="2315"/>
    <cellStyle name="Normal 3 4 3 2 2 2 2" xfId="5970"/>
    <cellStyle name="Normal 3 4 3 2 2 2 3" xfId="7575"/>
    <cellStyle name="Normal 3 4 3 2 2 2 4" xfId="9092"/>
    <cellStyle name="Normal 3 4 3 2 2 2 5" xfId="10608"/>
    <cellStyle name="Normal 3 4 3 2 2 2 6" xfId="12124"/>
    <cellStyle name="Normal 3 4 3 2 2 2 7" xfId="4341"/>
    <cellStyle name="Normal 3 4 3 2 2 2 8" xfId="13691"/>
    <cellStyle name="Normal 3 4 3 2 2 3" xfId="5969"/>
    <cellStyle name="Normal 3 4 3 2 2 4" xfId="7574"/>
    <cellStyle name="Normal 3 4 3 2 2 5" xfId="9091"/>
    <cellStyle name="Normal 3 4 3 2 2 6" xfId="10607"/>
    <cellStyle name="Normal 3 4 3 2 2 7" xfId="12123"/>
    <cellStyle name="Normal 3 4 3 2 2 8" xfId="4340"/>
    <cellStyle name="Normal 3 4 3 2 2 9" xfId="13690"/>
    <cellStyle name="Normal 3 4 3 2 3" xfId="2316"/>
    <cellStyle name="Normal 3 4 3 2 3 2" xfId="5971"/>
    <cellStyle name="Normal 3 4 3 2 3 3" xfId="7576"/>
    <cellStyle name="Normal 3 4 3 2 3 4" xfId="9093"/>
    <cellStyle name="Normal 3 4 3 2 3 5" xfId="10609"/>
    <cellStyle name="Normal 3 4 3 2 3 6" xfId="12125"/>
    <cellStyle name="Normal 3 4 3 2 3 7" xfId="4342"/>
    <cellStyle name="Normal 3 4 3 2 3 8" xfId="13692"/>
    <cellStyle name="Normal 3 4 3 2 4" xfId="5968"/>
    <cellStyle name="Normal 3 4 3 2 5" xfId="7573"/>
    <cellStyle name="Normal 3 4 3 2 6" xfId="9090"/>
    <cellStyle name="Normal 3 4 3 2 7" xfId="10606"/>
    <cellStyle name="Normal 3 4 3 2 8" xfId="12122"/>
    <cellStyle name="Normal 3 4 3 2 9" xfId="4339"/>
    <cellStyle name="Normal 3 4 3 3" xfId="2317"/>
    <cellStyle name="Normal 3 4 3 3 2" xfId="2318"/>
    <cellStyle name="Normal 3 4 3 3 2 2" xfId="5973"/>
    <cellStyle name="Normal 3 4 3 3 2 3" xfId="7578"/>
    <cellStyle name="Normal 3 4 3 3 2 4" xfId="9095"/>
    <cellStyle name="Normal 3 4 3 3 2 5" xfId="10611"/>
    <cellStyle name="Normal 3 4 3 3 2 6" xfId="12127"/>
    <cellStyle name="Normal 3 4 3 3 2 7" xfId="4344"/>
    <cellStyle name="Normal 3 4 3 3 2 8" xfId="13694"/>
    <cellStyle name="Normal 3 4 3 3 3" xfId="5972"/>
    <cellStyle name="Normal 3 4 3 3 4" xfId="7577"/>
    <cellStyle name="Normal 3 4 3 3 5" xfId="9094"/>
    <cellStyle name="Normal 3 4 3 3 6" xfId="10610"/>
    <cellStyle name="Normal 3 4 3 3 7" xfId="12126"/>
    <cellStyle name="Normal 3 4 3 3 8" xfId="4343"/>
    <cellStyle name="Normal 3 4 3 3 9" xfId="13693"/>
    <cellStyle name="Normal 3 4 3 4" xfId="2319"/>
    <cellStyle name="Normal 3 4 3 4 2" xfId="2320"/>
    <cellStyle name="Normal 3 4 3 4 2 2" xfId="5975"/>
    <cellStyle name="Normal 3 4 3 4 2 3" xfId="7580"/>
    <cellStyle name="Normal 3 4 3 4 2 4" xfId="9097"/>
    <cellStyle name="Normal 3 4 3 4 2 5" xfId="10613"/>
    <cellStyle name="Normal 3 4 3 4 2 6" xfId="12129"/>
    <cellStyle name="Normal 3 4 3 4 2 7" xfId="4346"/>
    <cellStyle name="Normal 3 4 3 4 2 8" xfId="13696"/>
    <cellStyle name="Normal 3 4 3 4 3" xfId="5974"/>
    <cellStyle name="Normal 3 4 3 4 4" xfId="7579"/>
    <cellStyle name="Normal 3 4 3 4 5" xfId="9096"/>
    <cellStyle name="Normal 3 4 3 4 6" xfId="10612"/>
    <cellStyle name="Normal 3 4 3 4 7" xfId="12128"/>
    <cellStyle name="Normal 3 4 3 4 8" xfId="4345"/>
    <cellStyle name="Normal 3 4 3 4 9" xfId="13695"/>
    <cellStyle name="Normal 3 4 3 5" xfId="2321"/>
    <cellStyle name="Normal 3 4 3 5 2" xfId="5976"/>
    <cellStyle name="Normal 3 4 3 5 3" xfId="7581"/>
    <cellStyle name="Normal 3 4 3 5 4" xfId="9098"/>
    <cellStyle name="Normal 3 4 3 5 5" xfId="10614"/>
    <cellStyle name="Normal 3 4 3 5 6" xfId="12130"/>
    <cellStyle name="Normal 3 4 3 5 7" xfId="4347"/>
    <cellStyle name="Normal 3 4 3 5 8" xfId="13697"/>
    <cellStyle name="Normal 3 4 3 6" xfId="2322"/>
    <cellStyle name="Normal 3 4 3 6 2" xfId="5977"/>
    <cellStyle name="Normal 3 4 3 6 3" xfId="7582"/>
    <cellStyle name="Normal 3 4 3 6 4" xfId="9099"/>
    <cellStyle name="Normal 3 4 3 6 5" xfId="10615"/>
    <cellStyle name="Normal 3 4 3 6 6" xfId="12131"/>
    <cellStyle name="Normal 3 4 3 6 7" xfId="4348"/>
    <cellStyle name="Normal 3 4 3 6 8" xfId="13698"/>
    <cellStyle name="Normal 3 4 3 7" xfId="2323"/>
    <cellStyle name="Normal 3 4 3 7 2" xfId="5978"/>
    <cellStyle name="Normal 3 4 3 7 3" xfId="7583"/>
    <cellStyle name="Normal 3 4 3 7 4" xfId="9100"/>
    <cellStyle name="Normal 3 4 3 7 5" xfId="10616"/>
    <cellStyle name="Normal 3 4 3 7 6" xfId="12132"/>
    <cellStyle name="Normal 3 4 3 7 7" xfId="4349"/>
    <cellStyle name="Normal 3 4 3 7 8" xfId="13699"/>
    <cellStyle name="Normal 3 4 3 8" xfId="5967"/>
    <cellStyle name="Normal 3 4 3 9" xfId="7572"/>
    <cellStyle name="Normal 3 4 4" xfId="2324"/>
    <cellStyle name="Normal 3 5" xfId="2325"/>
    <cellStyle name="Normal 3 5 10" xfId="9101"/>
    <cellStyle name="Normal 3 5 11" xfId="10617"/>
    <cellStyle name="Normal 3 5 12" xfId="12133"/>
    <cellStyle name="Normal 3 5 13" xfId="4350"/>
    <cellStyle name="Normal 3 5 14" xfId="13700"/>
    <cellStyle name="Normal 3 5 2" xfId="2326"/>
    <cellStyle name="Normal 3 5 2 10" xfId="13701"/>
    <cellStyle name="Normal 3 5 2 2" xfId="2327"/>
    <cellStyle name="Normal 3 5 2 2 2" xfId="2328"/>
    <cellStyle name="Normal 3 5 2 2 2 2" xfId="5982"/>
    <cellStyle name="Normal 3 5 2 2 2 3" xfId="7587"/>
    <cellStyle name="Normal 3 5 2 2 2 4" xfId="9104"/>
    <cellStyle name="Normal 3 5 2 2 2 5" xfId="10620"/>
    <cellStyle name="Normal 3 5 2 2 2 6" xfId="12136"/>
    <cellStyle name="Normal 3 5 2 2 2 7" xfId="4353"/>
    <cellStyle name="Normal 3 5 2 2 2 8" xfId="13703"/>
    <cellStyle name="Normal 3 5 2 2 3" xfId="5981"/>
    <cellStyle name="Normal 3 5 2 2 4" xfId="7586"/>
    <cellStyle name="Normal 3 5 2 2 5" xfId="9103"/>
    <cellStyle name="Normal 3 5 2 2 6" xfId="10619"/>
    <cellStyle name="Normal 3 5 2 2 7" xfId="12135"/>
    <cellStyle name="Normal 3 5 2 2 8" xfId="4352"/>
    <cellStyle name="Normal 3 5 2 2 9" xfId="13702"/>
    <cellStyle name="Normal 3 5 2 3" xfId="2329"/>
    <cellStyle name="Normal 3 5 2 3 2" xfId="5983"/>
    <cellStyle name="Normal 3 5 2 3 3" xfId="7588"/>
    <cellStyle name="Normal 3 5 2 3 4" xfId="9105"/>
    <cellStyle name="Normal 3 5 2 3 5" xfId="10621"/>
    <cellStyle name="Normal 3 5 2 3 6" xfId="12137"/>
    <cellStyle name="Normal 3 5 2 3 7" xfId="4354"/>
    <cellStyle name="Normal 3 5 2 3 8" xfId="13704"/>
    <cellStyle name="Normal 3 5 2 4" xfId="5980"/>
    <cellStyle name="Normal 3 5 2 5" xfId="7585"/>
    <cellStyle name="Normal 3 5 2 6" xfId="9102"/>
    <cellStyle name="Normal 3 5 2 7" xfId="10618"/>
    <cellStyle name="Normal 3 5 2 8" xfId="12134"/>
    <cellStyle name="Normal 3 5 2 9" xfId="4351"/>
    <cellStyle name="Normal 3 5 3" xfId="2330"/>
    <cellStyle name="Normal 3 5 3 2" xfId="2331"/>
    <cellStyle name="Normal 3 5 3 2 2" xfId="5985"/>
    <cellStyle name="Normal 3 5 3 2 3" xfId="7590"/>
    <cellStyle name="Normal 3 5 3 2 4" xfId="9107"/>
    <cellStyle name="Normal 3 5 3 2 5" xfId="10623"/>
    <cellStyle name="Normal 3 5 3 2 6" xfId="12139"/>
    <cellStyle name="Normal 3 5 3 2 7" xfId="4356"/>
    <cellStyle name="Normal 3 5 3 2 8" xfId="13706"/>
    <cellStyle name="Normal 3 5 3 3" xfId="5984"/>
    <cellStyle name="Normal 3 5 3 4" xfId="7589"/>
    <cellStyle name="Normal 3 5 3 5" xfId="9106"/>
    <cellStyle name="Normal 3 5 3 6" xfId="10622"/>
    <cellStyle name="Normal 3 5 3 7" xfId="12138"/>
    <cellStyle name="Normal 3 5 3 8" xfId="4355"/>
    <cellStyle name="Normal 3 5 3 9" xfId="13705"/>
    <cellStyle name="Normal 3 5 4" xfId="2332"/>
    <cellStyle name="Normal 3 5 4 2" xfId="2333"/>
    <cellStyle name="Normal 3 5 4 2 2" xfId="5987"/>
    <cellStyle name="Normal 3 5 4 2 3" xfId="7592"/>
    <cellStyle name="Normal 3 5 4 2 4" xfId="9109"/>
    <cellStyle name="Normal 3 5 4 2 5" xfId="10625"/>
    <cellStyle name="Normal 3 5 4 2 6" xfId="12141"/>
    <cellStyle name="Normal 3 5 4 2 7" xfId="4358"/>
    <cellStyle name="Normal 3 5 4 2 8" xfId="13708"/>
    <cellStyle name="Normal 3 5 4 3" xfId="5986"/>
    <cellStyle name="Normal 3 5 4 4" xfId="7591"/>
    <cellStyle name="Normal 3 5 4 5" xfId="9108"/>
    <cellStyle name="Normal 3 5 4 6" xfId="10624"/>
    <cellStyle name="Normal 3 5 4 7" xfId="12140"/>
    <cellStyle name="Normal 3 5 4 8" xfId="4357"/>
    <cellStyle name="Normal 3 5 4 9" xfId="13707"/>
    <cellStyle name="Normal 3 5 5" xfId="2334"/>
    <cellStyle name="Normal 3 5 5 2" xfId="5988"/>
    <cellStyle name="Normal 3 5 5 3" xfId="7593"/>
    <cellStyle name="Normal 3 5 5 4" xfId="9110"/>
    <cellStyle name="Normal 3 5 5 5" xfId="10626"/>
    <cellStyle name="Normal 3 5 5 6" xfId="12142"/>
    <cellStyle name="Normal 3 5 5 7" xfId="4359"/>
    <cellStyle name="Normal 3 5 5 8" xfId="13709"/>
    <cellStyle name="Normal 3 5 6" xfId="2335"/>
    <cellStyle name="Normal 3 5 6 2" xfId="5989"/>
    <cellStyle name="Normal 3 5 6 3" xfId="7594"/>
    <cellStyle name="Normal 3 5 6 4" xfId="9111"/>
    <cellStyle name="Normal 3 5 6 5" xfId="10627"/>
    <cellStyle name="Normal 3 5 6 6" xfId="12143"/>
    <cellStyle name="Normal 3 5 6 7" xfId="4360"/>
    <cellStyle name="Normal 3 5 6 8" xfId="13710"/>
    <cellStyle name="Normal 3 5 7" xfId="2336"/>
    <cellStyle name="Normal 3 5 7 2" xfId="5990"/>
    <cellStyle name="Normal 3 5 7 3" xfId="7595"/>
    <cellStyle name="Normal 3 5 7 4" xfId="9112"/>
    <cellStyle name="Normal 3 5 7 5" xfId="10628"/>
    <cellStyle name="Normal 3 5 7 6" xfId="12144"/>
    <cellStyle name="Normal 3 5 7 7" xfId="4361"/>
    <cellStyle name="Normal 3 5 7 8" xfId="13711"/>
    <cellStyle name="Normal 3 5 8" xfId="5979"/>
    <cellStyle name="Normal 3 5 9" xfId="7584"/>
    <cellStyle name="Normal 3 6" xfId="2337"/>
    <cellStyle name="Normal 3 7" xfId="12198"/>
    <cellStyle name="Normal 30" xfId="2338"/>
    <cellStyle name="Normal 30 10" xfId="13712"/>
    <cellStyle name="Normal 30 2" xfId="2339"/>
    <cellStyle name="Normal 30 2 2" xfId="2340"/>
    <cellStyle name="Normal 30 2 2 2" xfId="5993"/>
    <cellStyle name="Normal 30 2 2 3" xfId="7598"/>
    <cellStyle name="Normal 30 2 2 4" xfId="9115"/>
    <cellStyle name="Normal 30 2 2 5" xfId="10631"/>
    <cellStyle name="Normal 30 2 2 6" xfId="12147"/>
    <cellStyle name="Normal 30 2 2 7" xfId="4364"/>
    <cellStyle name="Normal 30 2 2 8" xfId="13714"/>
    <cellStyle name="Normal 30 2 3" xfId="5992"/>
    <cellStyle name="Normal 30 2 4" xfId="7597"/>
    <cellStyle name="Normal 30 2 5" xfId="9114"/>
    <cellStyle name="Normal 30 2 6" xfId="10630"/>
    <cellStyle name="Normal 30 2 7" xfId="12146"/>
    <cellStyle name="Normal 30 2 8" xfId="4363"/>
    <cellStyle name="Normal 30 2 9" xfId="13713"/>
    <cellStyle name="Normal 30 3" xfId="2341"/>
    <cellStyle name="Normal 30 3 2" xfId="5994"/>
    <cellStyle name="Normal 30 3 3" xfId="7599"/>
    <cellStyle name="Normal 30 3 4" xfId="9116"/>
    <cellStyle name="Normal 30 3 5" xfId="10632"/>
    <cellStyle name="Normal 30 3 6" xfId="12148"/>
    <cellStyle name="Normal 30 3 7" xfId="4365"/>
    <cellStyle name="Normal 30 3 8" xfId="13715"/>
    <cellStyle name="Normal 30 4" xfId="5991"/>
    <cellStyle name="Normal 30 5" xfId="7596"/>
    <cellStyle name="Normal 30 6" xfId="9113"/>
    <cellStyle name="Normal 30 7" xfId="10629"/>
    <cellStyle name="Normal 30 8" xfId="12145"/>
    <cellStyle name="Normal 30 9" xfId="4362"/>
    <cellStyle name="Normal 31" xfId="2342"/>
    <cellStyle name="Normal 31 2" xfId="5995"/>
    <cellStyle name="Normal 31 3" xfId="7600"/>
    <cellStyle name="Normal 31 4" xfId="9117"/>
    <cellStyle name="Normal 31 5" xfId="10633"/>
    <cellStyle name="Normal 31 6" xfId="12149"/>
    <cellStyle name="Normal 31 7" xfId="4366"/>
    <cellStyle name="Normal 31 8" xfId="13716"/>
    <cellStyle name="Normal 32" xfId="5996"/>
    <cellStyle name="Normal 32 2" xfId="5997"/>
    <cellStyle name="Normal 32 3" xfId="7601"/>
    <cellStyle name="Normal 33" xfId="13717"/>
    <cellStyle name="Normal 34" xfId="12166"/>
    <cellStyle name="Normal 35" xfId="13806"/>
    <cellStyle name="Normal 4" xfId="51"/>
    <cellStyle name="Normal 4 10" xfId="12164"/>
    <cellStyle name="Normal 4 11" xfId="12153"/>
    <cellStyle name="Normal 4 2" xfId="2343"/>
    <cellStyle name="Normal 4 2 2" xfId="2344"/>
    <cellStyle name="Normal 4 2 3" xfId="5998"/>
    <cellStyle name="Normal 4 2 3 2" xfId="7602"/>
    <cellStyle name="Normal 4 2 3 3" xfId="9118"/>
    <cellStyle name="Normal 4 2 3 4" xfId="10634"/>
    <cellStyle name="Normal 4 2 3 5" xfId="12150"/>
    <cellStyle name="Normal 4 2 3 6" xfId="13718"/>
    <cellStyle name="Normal 4 2 4" xfId="12203"/>
    <cellStyle name="Normal 4 2 5" xfId="12158"/>
    <cellStyle name="Normal 4 3" xfId="2345"/>
    <cellStyle name="Normal 4 3 2" xfId="13719"/>
    <cellStyle name="Normal 4 3 3" xfId="12161"/>
    <cellStyle name="Normal 4 4" xfId="2346"/>
    <cellStyle name="Normal 4 5" xfId="2347"/>
    <cellStyle name="Normal 4 5 2" xfId="2348"/>
    <cellStyle name="Normal 4 5 3" xfId="2349"/>
    <cellStyle name="Normal 4 6" xfId="2350"/>
    <cellStyle name="Normal 4 7" xfId="2351"/>
    <cellStyle name="Normal 4 8" xfId="5999"/>
    <cellStyle name="Normal 4 8 2" xfId="7603"/>
    <cellStyle name="Normal 4 8 3" xfId="9119"/>
    <cellStyle name="Normal 4 8 4" xfId="10635"/>
    <cellStyle name="Normal 4 8 5" xfId="12151"/>
    <cellStyle name="Normal 4 8 6" xfId="13720"/>
    <cellStyle name="Normal 4 9" xfId="12202"/>
    <cellStyle name="Normal 5" xfId="52"/>
    <cellStyle name="Normal 5 10" xfId="2352"/>
    <cellStyle name="Normal 5 10 2" xfId="6000"/>
    <cellStyle name="Normal 5 10 3" xfId="7604"/>
    <cellStyle name="Normal 5 10 4" xfId="9120"/>
    <cellStyle name="Normal 5 10 5" xfId="10636"/>
    <cellStyle name="Normal 5 10 6" xfId="12152"/>
    <cellStyle name="Normal 5 10 7" xfId="13721"/>
    <cellStyle name="Normal 5 11" xfId="6001"/>
    <cellStyle name="Normal 5 12" xfId="2853"/>
    <cellStyle name="Normal 5 13" xfId="67"/>
    <cellStyle name="Normal 5 13 2" xfId="12165"/>
    <cellStyle name="Normal 5 14" xfId="12155"/>
    <cellStyle name="Normal 5 2" xfId="2353"/>
    <cellStyle name="Normal 5 2 2" xfId="2354"/>
    <cellStyle name="Normal 5 2 2 2" xfId="2355"/>
    <cellStyle name="Normal 5 2 2 2 2" xfId="2356"/>
    <cellStyle name="Normal 5 2 2 3" xfId="2357"/>
    <cellStyle name="Normal 5 2 2 3 2" xfId="2358"/>
    <cellStyle name="Normal 5 2 2 4" xfId="2359"/>
    <cellStyle name="Normal 5 2 3" xfId="2360"/>
    <cellStyle name="Normal 5 2 3 2" xfId="2361"/>
    <cellStyle name="Normal 5 2 4" xfId="2362"/>
    <cellStyle name="Normal 5 2 4 2" xfId="2363"/>
    <cellStyle name="Normal 5 2 5" xfId="2364"/>
    <cellStyle name="Normal 5 2 6" xfId="6002"/>
    <cellStyle name="Normal 5 2 7" xfId="13722"/>
    <cellStyle name="Normal 5 2 8" xfId="12159"/>
    <cellStyle name="Normal 5 3" xfId="2365"/>
    <cellStyle name="Normal 5 3 2" xfId="2366"/>
    <cellStyle name="Normal 5 3 2 2" xfId="2367"/>
    <cellStyle name="Normal 5 3 2 2 2" xfId="2368"/>
    <cellStyle name="Normal 5 3 2 3" xfId="2369"/>
    <cellStyle name="Normal 5 3 2 3 2" xfId="2370"/>
    <cellStyle name="Normal 5 3 2 4" xfId="2371"/>
    <cellStyle name="Normal 5 3 3" xfId="2372"/>
    <cellStyle name="Normal 5 3 3 2" xfId="2373"/>
    <cellStyle name="Normal 5 3 4" xfId="2374"/>
    <cellStyle name="Normal 5 3 4 2" xfId="2375"/>
    <cellStyle name="Normal 5 3 5" xfId="2376"/>
    <cellStyle name="Normal 5 3 6" xfId="13723"/>
    <cellStyle name="Normal 5 3 7" xfId="12162"/>
    <cellStyle name="Normal 5 4" xfId="2377"/>
    <cellStyle name="Normal 5 4 2" xfId="2378"/>
    <cellStyle name="Normal 5 4 2 2" xfId="2379"/>
    <cellStyle name="Normal 5 4 2 2 2" xfId="2380"/>
    <cellStyle name="Normal 5 4 2 3" xfId="2381"/>
    <cellStyle name="Normal 5 4 2 3 2" xfId="2382"/>
    <cellStyle name="Normal 5 4 2 4" xfId="2383"/>
    <cellStyle name="Normal 5 4 3" xfId="2384"/>
    <cellStyle name="Normal 5 4 3 2" xfId="2385"/>
    <cellStyle name="Normal 5 4 4" xfId="2386"/>
    <cellStyle name="Normal 5 4 4 2" xfId="2387"/>
    <cellStyle name="Normal 5 4 5" xfId="2388"/>
    <cellStyle name="Normal 5 5" xfId="2389"/>
    <cellStyle name="Normal 5 5 2" xfId="2390"/>
    <cellStyle name="Normal 5 5 2 2" xfId="2391"/>
    <cellStyle name="Normal 5 5 2 2 2" xfId="2392"/>
    <cellStyle name="Normal 5 5 2 3" xfId="2393"/>
    <cellStyle name="Normal 5 5 2 3 2" xfId="2394"/>
    <cellStyle name="Normal 5 5 2 4" xfId="2395"/>
    <cellStyle name="Normal 5 5 3" xfId="2396"/>
    <cellStyle name="Normal 5 5 3 2" xfId="2397"/>
    <cellStyle name="Normal 5 5 4" xfId="2398"/>
    <cellStyle name="Normal 5 5 4 2" xfId="2399"/>
    <cellStyle name="Normal 5 5 5" xfId="2400"/>
    <cellStyle name="Normal 5 6" xfId="2401"/>
    <cellStyle name="Normal 5 6 2" xfId="2402"/>
    <cellStyle name="Normal 5 6 2 2" xfId="2403"/>
    <cellStyle name="Normal 5 6 3" xfId="2404"/>
    <cellStyle name="Normal 5 6 3 2" xfId="2405"/>
    <cellStyle name="Normal 5 6 4" xfId="2406"/>
    <cellStyle name="Normal 5 6 4 2" xfId="2407"/>
    <cellStyle name="Normal 5 6 5" xfId="2408"/>
    <cellStyle name="Normal 5 7" xfId="2409"/>
    <cellStyle name="Normal 5 7 2" xfId="2410"/>
    <cellStyle name="Normal 5 8" xfId="2411"/>
    <cellStyle name="Normal 5 9" xfId="2412"/>
    <cellStyle name="Normal 6" xfId="53"/>
    <cellStyle name="Normal 6 10" xfId="13724"/>
    <cellStyle name="Normal 6 11" xfId="12156"/>
    <cellStyle name="Normal 6 2" xfId="2413"/>
    <cellStyle name="Normal 6 2 2" xfId="2414"/>
    <cellStyle name="Normal 6 2 2 2" xfId="2415"/>
    <cellStyle name="Normal 6 2 2 2 2" xfId="2416"/>
    <cellStyle name="Normal 6 2 2 3" xfId="2417"/>
    <cellStyle name="Normal 6 2 3" xfId="2418"/>
    <cellStyle name="Normal 6 2 3 2" xfId="2419"/>
    <cellStyle name="Normal 6 2 4" xfId="2420"/>
    <cellStyle name="Normal 6 2 5" xfId="13725"/>
    <cellStyle name="Normal 6 2 6" xfId="12160"/>
    <cellStyle name="Normal 6 3" xfId="2421"/>
    <cellStyle name="Normal 6 3 2" xfId="2422"/>
    <cellStyle name="Normal 6 3 2 2" xfId="2423"/>
    <cellStyle name="Normal 6 3 3" xfId="2424"/>
    <cellStyle name="Normal 6 3 3 2" xfId="2425"/>
    <cellStyle name="Normal 6 3 4" xfId="2426"/>
    <cellStyle name="Normal 6 4" xfId="2427"/>
    <cellStyle name="Normal 6 4 2" xfId="2428"/>
    <cellStyle name="Normal 6 4 2 2" xfId="2429"/>
    <cellStyle name="Normal 6 4 2 2 2" xfId="2430"/>
    <cellStyle name="Normal 6 4 2 3" xfId="2431"/>
    <cellStyle name="Normal 6 4 2 3 2" xfId="2432"/>
    <cellStyle name="Normal 6 4 2 4" xfId="2433"/>
    <cellStyle name="Normal 6 4 3" xfId="2434"/>
    <cellStyle name="Normal 6 4 3 2" xfId="2435"/>
    <cellStyle name="Normal 6 4 4" xfId="2436"/>
    <cellStyle name="Normal 6 4 4 2" xfId="2437"/>
    <cellStyle name="Normal 6 4 5" xfId="2438"/>
    <cellStyle name="Normal 6 5" xfId="2439"/>
    <cellStyle name="Normal 6 5 2" xfId="2440"/>
    <cellStyle name="Normal 6 5 2 2" xfId="2441"/>
    <cellStyle name="Normal 6 5 2 2 2" xfId="2442"/>
    <cellStyle name="Normal 6 5 2 3" xfId="2443"/>
    <cellStyle name="Normal 6 5 2 3 2" xfId="2444"/>
    <cellStyle name="Normal 6 5 2 4" xfId="2445"/>
    <cellStyle name="Normal 6 5 3" xfId="2446"/>
    <cellStyle name="Normal 6 5 3 2" xfId="2447"/>
    <cellStyle name="Normal 6 5 4" xfId="2448"/>
    <cellStyle name="Normal 6 5 4 2" xfId="2449"/>
    <cellStyle name="Normal 6 5 5" xfId="2450"/>
    <cellStyle name="Normal 6 6" xfId="2451"/>
    <cellStyle name="Normal 6 6 2" xfId="2452"/>
    <cellStyle name="Normal 6 6 2 2" xfId="2453"/>
    <cellStyle name="Normal 6 6 2 2 2" xfId="2454"/>
    <cellStyle name="Normal 6 6 2 3" xfId="2455"/>
    <cellStyle name="Normal 6 6 2 3 2" xfId="2456"/>
    <cellStyle name="Normal 6 6 2 4" xfId="2457"/>
    <cellStyle name="Normal 6 6 3" xfId="2458"/>
    <cellStyle name="Normal 6 6 3 2" xfId="2459"/>
    <cellStyle name="Normal 6 6 4" xfId="2460"/>
    <cellStyle name="Normal 6 6 4 2" xfId="2461"/>
    <cellStyle name="Normal 6 6 5" xfId="2462"/>
    <cellStyle name="Normal 6 7" xfId="2463"/>
    <cellStyle name="Normal 6 7 2" xfId="2464"/>
    <cellStyle name="Normal 6 7 2 2" xfId="2465"/>
    <cellStyle name="Normal 6 7 3" xfId="2466"/>
    <cellStyle name="Normal 6 7 3 2" xfId="2467"/>
    <cellStyle name="Normal 6 7 4" xfId="2468"/>
    <cellStyle name="Normal 6 7 4 2" xfId="2469"/>
    <cellStyle name="Normal 6 7 5" xfId="2470"/>
    <cellStyle name="Normal 6 8" xfId="2471"/>
    <cellStyle name="Normal 6 8 2" xfId="2472"/>
    <cellStyle name="Normal 6 9" xfId="2473"/>
    <cellStyle name="Normal 7" xfId="60"/>
    <cellStyle name="Normal 7 10" xfId="2474"/>
    <cellStyle name="Normal 7 2" xfId="64"/>
    <cellStyle name="Normal 7 2 2" xfId="2476"/>
    <cellStyle name="Normal 7 2 2 2" xfId="2477"/>
    <cellStyle name="Normal 7 2 2 2 2" xfId="2478"/>
    <cellStyle name="Normal 7 2 2 3" xfId="2479"/>
    <cellStyle name="Normal 7 2 3" xfId="2480"/>
    <cellStyle name="Normal 7 2 3 2" xfId="2481"/>
    <cellStyle name="Normal 7 2 4" xfId="2482"/>
    <cellStyle name="Normal 7 2 5" xfId="2475"/>
    <cellStyle name="Normal 7 3" xfId="2483"/>
    <cellStyle name="Normal 7 3 2" xfId="2484"/>
    <cellStyle name="Normal 7 3 2 2" xfId="2485"/>
    <cellStyle name="Normal 7 3 3" xfId="2486"/>
    <cellStyle name="Normal 7 3 3 2" xfId="2487"/>
    <cellStyle name="Normal 7 3 4" xfId="2488"/>
    <cellStyle name="Normal 7 4" xfId="2489"/>
    <cellStyle name="Normal 7 4 2" xfId="2490"/>
    <cellStyle name="Normal 7 4 2 2" xfId="2491"/>
    <cellStyle name="Normal 7 4 2 2 2" xfId="2492"/>
    <cellStyle name="Normal 7 4 2 3" xfId="2493"/>
    <cellStyle name="Normal 7 4 2 3 2" xfId="2494"/>
    <cellStyle name="Normal 7 4 2 4" xfId="2495"/>
    <cellStyle name="Normal 7 4 3" xfId="2496"/>
    <cellStyle name="Normal 7 4 3 2" xfId="2497"/>
    <cellStyle name="Normal 7 4 4" xfId="2498"/>
    <cellStyle name="Normal 7 4 4 2" xfId="2499"/>
    <cellStyle name="Normal 7 4 5" xfId="2500"/>
    <cellStyle name="Normal 7 5" xfId="2501"/>
    <cellStyle name="Normal 7 5 2" xfId="2502"/>
    <cellStyle name="Normal 7 5 2 2" xfId="2503"/>
    <cellStyle name="Normal 7 5 2 2 2" xfId="2504"/>
    <cellStyle name="Normal 7 5 2 3" xfId="2505"/>
    <cellStyle name="Normal 7 5 2 3 2" xfId="2506"/>
    <cellStyle name="Normal 7 5 2 4" xfId="2507"/>
    <cellStyle name="Normal 7 5 3" xfId="2508"/>
    <cellStyle name="Normal 7 5 3 2" xfId="2509"/>
    <cellStyle name="Normal 7 5 4" xfId="2510"/>
    <cellStyle name="Normal 7 5 4 2" xfId="2511"/>
    <cellStyle name="Normal 7 5 5" xfId="2512"/>
    <cellStyle name="Normal 7 6" xfId="2513"/>
    <cellStyle name="Normal 7 6 2" xfId="2514"/>
    <cellStyle name="Normal 7 6 2 2" xfId="2515"/>
    <cellStyle name="Normal 7 6 2 2 2" xfId="2516"/>
    <cellStyle name="Normal 7 6 2 3" xfId="2517"/>
    <cellStyle name="Normal 7 6 2 3 2" xfId="2518"/>
    <cellStyle name="Normal 7 6 2 4" xfId="2519"/>
    <cellStyle name="Normal 7 6 3" xfId="2520"/>
    <cellStyle name="Normal 7 6 3 2" xfId="2521"/>
    <cellStyle name="Normal 7 6 4" xfId="2522"/>
    <cellStyle name="Normal 7 6 4 2" xfId="2523"/>
    <cellStyle name="Normal 7 6 5" xfId="2524"/>
    <cellStyle name="Normal 7 7" xfId="2525"/>
    <cellStyle name="Normal 7 7 2" xfId="2526"/>
    <cellStyle name="Normal 7 7 2 2" xfId="2527"/>
    <cellStyle name="Normal 7 7 3" xfId="2528"/>
    <cellStyle name="Normal 7 7 3 2" xfId="2529"/>
    <cellStyle name="Normal 7 7 4" xfId="2530"/>
    <cellStyle name="Normal 7 7 4 2" xfId="2531"/>
    <cellStyle name="Normal 7 7 5" xfId="2532"/>
    <cellStyle name="Normal 7 8" xfId="2533"/>
    <cellStyle name="Normal 7 8 2" xfId="2534"/>
    <cellStyle name="Normal 7 9" xfId="2535"/>
    <cellStyle name="Normal 8" xfId="59"/>
    <cellStyle name="Normal 8 10" xfId="2536"/>
    <cellStyle name="Normal 8 11" xfId="12157"/>
    <cellStyle name="Normal 8 2" xfId="63"/>
    <cellStyle name="Normal 8 2 2" xfId="2538"/>
    <cellStyle name="Normal 8 2 2 2" xfId="2539"/>
    <cellStyle name="Normal 8 2 2 2 2" xfId="2540"/>
    <cellStyle name="Normal 8 2 2 3" xfId="2541"/>
    <cellStyle name="Normal 8 2 3" xfId="2542"/>
    <cellStyle name="Normal 8 2 3 2" xfId="2543"/>
    <cellStyle name="Normal 8 2 4" xfId="2544"/>
    <cellStyle name="Normal 8 2 5" xfId="2537"/>
    <cellStyle name="Normal 8 3" xfId="2545"/>
    <cellStyle name="Normal 8 3 2" xfId="2546"/>
    <cellStyle name="Normal 8 3 2 2" xfId="2547"/>
    <cellStyle name="Normal 8 3 3" xfId="2548"/>
    <cellStyle name="Normal 8 3 3 2" xfId="2549"/>
    <cellStyle name="Normal 8 3 4" xfId="2550"/>
    <cellStyle name="Normal 8 4" xfId="2551"/>
    <cellStyle name="Normal 8 4 2" xfId="2552"/>
    <cellStyle name="Normal 8 4 2 2" xfId="2553"/>
    <cellStyle name="Normal 8 4 2 2 2" xfId="2554"/>
    <cellStyle name="Normal 8 4 2 3" xfId="2555"/>
    <cellStyle name="Normal 8 4 2 3 2" xfId="2556"/>
    <cellStyle name="Normal 8 4 2 4" xfId="2557"/>
    <cellStyle name="Normal 8 4 3" xfId="2558"/>
    <cellStyle name="Normal 8 4 3 2" xfId="2559"/>
    <cellStyle name="Normal 8 4 4" xfId="2560"/>
    <cellStyle name="Normal 8 4 4 2" xfId="2561"/>
    <cellStyle name="Normal 8 4 5" xfId="2562"/>
    <cellStyle name="Normal 8 5" xfId="2563"/>
    <cellStyle name="Normal 8 5 2" xfId="2564"/>
    <cellStyle name="Normal 8 5 2 2" xfId="2565"/>
    <cellStyle name="Normal 8 5 2 2 2" xfId="2566"/>
    <cellStyle name="Normal 8 5 2 3" xfId="2567"/>
    <cellStyle name="Normal 8 5 2 3 2" xfId="2568"/>
    <cellStyle name="Normal 8 5 2 4" xfId="2569"/>
    <cellStyle name="Normal 8 5 3" xfId="2570"/>
    <cellStyle name="Normal 8 5 3 2" xfId="2571"/>
    <cellStyle name="Normal 8 5 4" xfId="2572"/>
    <cellStyle name="Normal 8 5 4 2" xfId="2573"/>
    <cellStyle name="Normal 8 5 5" xfId="2574"/>
    <cellStyle name="Normal 8 6" xfId="2575"/>
    <cellStyle name="Normal 8 6 2" xfId="2576"/>
    <cellStyle name="Normal 8 6 2 2" xfId="2577"/>
    <cellStyle name="Normal 8 6 2 2 2" xfId="2578"/>
    <cellStyle name="Normal 8 6 2 3" xfId="2579"/>
    <cellStyle name="Normal 8 6 2 3 2" xfId="2580"/>
    <cellStyle name="Normal 8 6 2 4" xfId="2581"/>
    <cellStyle name="Normal 8 6 3" xfId="2582"/>
    <cellStyle name="Normal 8 6 3 2" xfId="2583"/>
    <cellStyle name="Normal 8 6 4" xfId="2584"/>
    <cellStyle name="Normal 8 6 4 2" xfId="2585"/>
    <cellStyle name="Normal 8 6 5" xfId="2586"/>
    <cellStyle name="Normal 8 7" xfId="2587"/>
    <cellStyle name="Normal 8 7 2" xfId="2588"/>
    <cellStyle name="Normal 8 7 2 2" xfId="2589"/>
    <cellStyle name="Normal 8 7 3" xfId="2590"/>
    <cellStyle name="Normal 8 7 3 2" xfId="2591"/>
    <cellStyle name="Normal 8 7 4" xfId="2592"/>
    <cellStyle name="Normal 8 7 4 2" xfId="2593"/>
    <cellStyle name="Normal 8 7 5" xfId="2594"/>
    <cellStyle name="Normal 8 8" xfId="2595"/>
    <cellStyle name="Normal 8 8 2" xfId="2596"/>
    <cellStyle name="Normal 8 9" xfId="2597"/>
    <cellStyle name="Normal 9" xfId="62"/>
    <cellStyle name="Normal 9 10" xfId="12163"/>
    <cellStyle name="Normal 9 2" xfId="2599"/>
    <cellStyle name="Normal 9 2 2" xfId="2600"/>
    <cellStyle name="Normal 9 2 2 2" xfId="2601"/>
    <cellStyle name="Normal 9 2 3" xfId="2602"/>
    <cellStyle name="Normal 9 2 3 2" xfId="2603"/>
    <cellStyle name="Normal 9 2 4" xfId="2604"/>
    <cellStyle name="Normal 9 3" xfId="2605"/>
    <cellStyle name="Normal 9 3 2" xfId="2606"/>
    <cellStyle name="Normal 9 3 2 2" xfId="2607"/>
    <cellStyle name="Normal 9 3 2 2 2" xfId="2608"/>
    <cellStyle name="Normal 9 3 2 3" xfId="2609"/>
    <cellStyle name="Normal 9 3 2 3 2" xfId="2610"/>
    <cellStyle name="Normal 9 3 2 4" xfId="2611"/>
    <cellStyle name="Normal 9 3 3" xfId="2612"/>
    <cellStyle name="Normal 9 3 3 2" xfId="2613"/>
    <cellStyle name="Normal 9 3 4" xfId="2614"/>
    <cellStyle name="Normal 9 3 4 2" xfId="2615"/>
    <cellStyle name="Normal 9 3 5" xfId="2616"/>
    <cellStyle name="Normal 9 4" xfId="2617"/>
    <cellStyle name="Normal 9 4 2" xfId="2618"/>
    <cellStyle name="Normal 9 4 2 2" xfId="2619"/>
    <cellStyle name="Normal 9 4 2 2 2" xfId="2620"/>
    <cellStyle name="Normal 9 4 2 3" xfId="2621"/>
    <cellStyle name="Normal 9 4 2 3 2" xfId="2622"/>
    <cellStyle name="Normal 9 4 2 4" xfId="2623"/>
    <cellStyle name="Normal 9 4 3" xfId="2624"/>
    <cellStyle name="Normal 9 4 3 2" xfId="2625"/>
    <cellStyle name="Normal 9 4 4" xfId="2626"/>
    <cellStyle name="Normal 9 4 4 2" xfId="2627"/>
    <cellStyle name="Normal 9 4 5" xfId="2628"/>
    <cellStyle name="Normal 9 5" xfId="2629"/>
    <cellStyle name="Normal 9 5 2" xfId="2630"/>
    <cellStyle name="Normal 9 5 2 2" xfId="2631"/>
    <cellStyle name="Normal 9 5 2 2 2" xfId="2632"/>
    <cellStyle name="Normal 9 5 2 3" xfId="2633"/>
    <cellStyle name="Normal 9 5 2 3 2" xfId="2634"/>
    <cellStyle name="Normal 9 5 2 4" xfId="2635"/>
    <cellStyle name="Normal 9 5 3" xfId="2636"/>
    <cellStyle name="Normal 9 5 3 2" xfId="2637"/>
    <cellStyle name="Normal 9 5 4" xfId="2638"/>
    <cellStyle name="Normal 9 5 4 2" xfId="2639"/>
    <cellStyle name="Normal 9 5 5" xfId="2640"/>
    <cellStyle name="Normal 9 6" xfId="2641"/>
    <cellStyle name="Normal 9 6 2" xfId="2642"/>
    <cellStyle name="Normal 9 6 2 2" xfId="2643"/>
    <cellStyle name="Normal 9 6 3" xfId="2644"/>
    <cellStyle name="Normal 9 6 3 2" xfId="2645"/>
    <cellStyle name="Normal 9 6 4" xfId="2646"/>
    <cellStyle name="Normal 9 6 4 2" xfId="2647"/>
    <cellStyle name="Normal 9 6 5" xfId="2648"/>
    <cellStyle name="Normal 9 7" xfId="2649"/>
    <cellStyle name="Normal 9 7 2" xfId="2650"/>
    <cellStyle name="Normal 9 8" xfId="2651"/>
    <cellStyle name="Normal 9 9" xfId="2598"/>
    <cellStyle name="Normal_Codes Table Capture - Update General Ledger" xfId="12154"/>
    <cellStyle name="Normal_Codes Table Capture - Update General Ledger 2 2" xfId="6"/>
    <cellStyle name="Normal_TRT Rules Master 2012 v0.1 2" xfId="4"/>
    <cellStyle name="Note 10" xfId="2652"/>
    <cellStyle name="Note 10 2" xfId="2653"/>
    <cellStyle name="Note 11" xfId="2654"/>
    <cellStyle name="Note 11 2" xfId="2655"/>
    <cellStyle name="Note 12" xfId="2656"/>
    <cellStyle name="Note 12 2" xfId="2657"/>
    <cellStyle name="Note 13" xfId="2658"/>
    <cellStyle name="Note 14" xfId="2659"/>
    <cellStyle name="Note 15" xfId="2660"/>
    <cellStyle name="Note 16" xfId="6003"/>
    <cellStyle name="Note 2" xfId="54"/>
    <cellStyle name="Note 2 2" xfId="2661"/>
    <cellStyle name="Note 2 2 2" xfId="2662"/>
    <cellStyle name="Note 2 3" xfId="2663"/>
    <cellStyle name="Note 2 3 2" xfId="2664"/>
    <cellStyle name="Note 2 4" xfId="2665"/>
    <cellStyle name="Note 2 5" xfId="12199"/>
    <cellStyle name="Note 3" xfId="2666"/>
    <cellStyle name="Note 3 2" xfId="2667"/>
    <cellStyle name="Note 3 2 2" xfId="2668"/>
    <cellStyle name="Note 3 3" xfId="2669"/>
    <cellStyle name="Note 3 3 2" xfId="2670"/>
    <cellStyle name="Note 3 4" xfId="2671"/>
    <cellStyle name="Note 3 5" xfId="12200"/>
    <cellStyle name="Note 4" xfId="2672"/>
    <cellStyle name="Note 4 2" xfId="2673"/>
    <cellStyle name="Note 4 2 2" xfId="2674"/>
    <cellStyle name="Note 4 3" xfId="2675"/>
    <cellStyle name="Note 4 3 2" xfId="2676"/>
    <cellStyle name="Note 4 4" xfId="2677"/>
    <cellStyle name="Note 5" xfId="2678"/>
    <cellStyle name="Note 5 2" xfId="2679"/>
    <cellStyle name="Note 5 2 2" xfId="2680"/>
    <cellStyle name="Note 5 3" xfId="2681"/>
    <cellStyle name="Note 5 3 2" xfId="2682"/>
    <cellStyle name="Note 5 4" xfId="2683"/>
    <cellStyle name="Note 6" xfId="2684"/>
    <cellStyle name="Note 6 2" xfId="2685"/>
    <cellStyle name="Note 6 2 2" xfId="2686"/>
    <cellStyle name="Note 6 3" xfId="2687"/>
    <cellStyle name="Note 6 3 2" xfId="2688"/>
    <cellStyle name="Note 6 3 3" xfId="2689"/>
    <cellStyle name="Note 6 3 3 10" xfId="2690"/>
    <cellStyle name="Note 6 3 3 10 2" xfId="2691"/>
    <cellStyle name="Note 6 3 3 10 2 2" xfId="6006"/>
    <cellStyle name="Note 6 3 3 10 2 3" xfId="4369"/>
    <cellStyle name="Note 6 3 3 10 2 4" xfId="13728"/>
    <cellStyle name="Note 6 3 3 10 3" xfId="6005"/>
    <cellStyle name="Note 6 3 3 10 4" xfId="4368"/>
    <cellStyle name="Note 6 3 3 10 5" xfId="13727"/>
    <cellStyle name="Note 6 3 3 11" xfId="2692"/>
    <cellStyle name="Note 6 3 3 11 2" xfId="6007"/>
    <cellStyle name="Note 6 3 3 11 3" xfId="4370"/>
    <cellStyle name="Note 6 3 3 11 4" xfId="13729"/>
    <cellStyle name="Note 6 3 3 12" xfId="2693"/>
    <cellStyle name="Note 6 3 3 12 2" xfId="6008"/>
    <cellStyle name="Note 6 3 3 12 3" xfId="4371"/>
    <cellStyle name="Note 6 3 3 12 4" xfId="13730"/>
    <cellStyle name="Note 6 3 3 13" xfId="2694"/>
    <cellStyle name="Note 6 3 3 13 2" xfId="6009"/>
    <cellStyle name="Note 6 3 3 13 3" xfId="4372"/>
    <cellStyle name="Note 6 3 3 13 4" xfId="13731"/>
    <cellStyle name="Note 6 3 3 14" xfId="6004"/>
    <cellStyle name="Note 6 3 3 15" xfId="4367"/>
    <cellStyle name="Note 6 3 3 16" xfId="13726"/>
    <cellStyle name="Note 6 3 3 2" xfId="2695"/>
    <cellStyle name="Note 6 3 3 2 10" xfId="13732"/>
    <cellStyle name="Note 6 3 3 2 2" xfId="2696"/>
    <cellStyle name="Note 6 3 3 2 2 2" xfId="2697"/>
    <cellStyle name="Note 6 3 3 2 2 2 2" xfId="2698"/>
    <cellStyle name="Note 6 3 3 2 2 2 2 2" xfId="6013"/>
    <cellStyle name="Note 6 3 3 2 2 2 2 3" xfId="4376"/>
    <cellStyle name="Note 6 3 3 2 2 2 2 4" xfId="13735"/>
    <cellStyle name="Note 6 3 3 2 2 2 3" xfId="6012"/>
    <cellStyle name="Note 6 3 3 2 2 2 4" xfId="4375"/>
    <cellStyle name="Note 6 3 3 2 2 2 5" xfId="13734"/>
    <cellStyle name="Note 6 3 3 2 2 3" xfId="2699"/>
    <cellStyle name="Note 6 3 3 2 2 3 2" xfId="6014"/>
    <cellStyle name="Note 6 3 3 2 2 3 3" xfId="4377"/>
    <cellStyle name="Note 6 3 3 2 2 3 4" xfId="13736"/>
    <cellStyle name="Note 6 3 3 2 2 4" xfId="6011"/>
    <cellStyle name="Note 6 3 3 2 2 5" xfId="4374"/>
    <cellStyle name="Note 6 3 3 2 2 6" xfId="13733"/>
    <cellStyle name="Note 6 3 3 2 3" xfId="2700"/>
    <cellStyle name="Note 6 3 3 2 3 2" xfId="2701"/>
    <cellStyle name="Note 6 3 3 2 3 2 2" xfId="6016"/>
    <cellStyle name="Note 6 3 3 2 3 2 3" xfId="4379"/>
    <cellStyle name="Note 6 3 3 2 3 2 4" xfId="13738"/>
    <cellStyle name="Note 6 3 3 2 3 3" xfId="6015"/>
    <cellStyle name="Note 6 3 3 2 3 4" xfId="4378"/>
    <cellStyle name="Note 6 3 3 2 3 5" xfId="13737"/>
    <cellStyle name="Note 6 3 3 2 4" xfId="2702"/>
    <cellStyle name="Note 6 3 3 2 4 2" xfId="2703"/>
    <cellStyle name="Note 6 3 3 2 4 2 2" xfId="6018"/>
    <cellStyle name="Note 6 3 3 2 4 2 3" xfId="4381"/>
    <cellStyle name="Note 6 3 3 2 4 2 4" xfId="13740"/>
    <cellStyle name="Note 6 3 3 2 4 3" xfId="6017"/>
    <cellStyle name="Note 6 3 3 2 4 4" xfId="4380"/>
    <cellStyle name="Note 6 3 3 2 4 5" xfId="13739"/>
    <cellStyle name="Note 6 3 3 2 5" xfId="2704"/>
    <cellStyle name="Note 6 3 3 2 5 2" xfId="6019"/>
    <cellStyle name="Note 6 3 3 2 5 3" xfId="4382"/>
    <cellStyle name="Note 6 3 3 2 5 4" xfId="13741"/>
    <cellStyle name="Note 6 3 3 2 6" xfId="2705"/>
    <cellStyle name="Note 6 3 3 2 6 2" xfId="6020"/>
    <cellStyle name="Note 6 3 3 2 6 3" xfId="4383"/>
    <cellStyle name="Note 6 3 3 2 6 4" xfId="13742"/>
    <cellStyle name="Note 6 3 3 2 7" xfId="2706"/>
    <cellStyle name="Note 6 3 3 2 7 2" xfId="6021"/>
    <cellStyle name="Note 6 3 3 2 7 3" xfId="4384"/>
    <cellStyle name="Note 6 3 3 2 7 4" xfId="13743"/>
    <cellStyle name="Note 6 3 3 2 8" xfId="6010"/>
    <cellStyle name="Note 6 3 3 2 9" xfId="4373"/>
    <cellStyle name="Note 6 3 3 3" xfId="2707"/>
    <cellStyle name="Note 6 3 3 3 10" xfId="13744"/>
    <cellStyle name="Note 6 3 3 3 2" xfId="2708"/>
    <cellStyle name="Note 6 3 3 3 2 2" xfId="2709"/>
    <cellStyle name="Note 6 3 3 3 2 2 2" xfId="2710"/>
    <cellStyle name="Note 6 3 3 3 2 2 2 2" xfId="6025"/>
    <cellStyle name="Note 6 3 3 3 2 2 2 3" xfId="4388"/>
    <cellStyle name="Note 6 3 3 3 2 2 2 4" xfId="13747"/>
    <cellStyle name="Note 6 3 3 3 2 2 3" xfId="6024"/>
    <cellStyle name="Note 6 3 3 3 2 2 4" xfId="4387"/>
    <cellStyle name="Note 6 3 3 3 2 2 5" xfId="13746"/>
    <cellStyle name="Note 6 3 3 3 2 3" xfId="2711"/>
    <cellStyle name="Note 6 3 3 3 2 3 2" xfId="6026"/>
    <cellStyle name="Note 6 3 3 3 2 3 3" xfId="4389"/>
    <cellStyle name="Note 6 3 3 3 2 3 4" xfId="13748"/>
    <cellStyle name="Note 6 3 3 3 2 4" xfId="6023"/>
    <cellStyle name="Note 6 3 3 3 2 5" xfId="4386"/>
    <cellStyle name="Note 6 3 3 3 2 6" xfId="13745"/>
    <cellStyle name="Note 6 3 3 3 3" xfId="2712"/>
    <cellStyle name="Note 6 3 3 3 3 2" xfId="2713"/>
    <cellStyle name="Note 6 3 3 3 3 2 2" xfId="6028"/>
    <cellStyle name="Note 6 3 3 3 3 2 3" xfId="4391"/>
    <cellStyle name="Note 6 3 3 3 3 2 4" xfId="13750"/>
    <cellStyle name="Note 6 3 3 3 3 3" xfId="6027"/>
    <cellStyle name="Note 6 3 3 3 3 4" xfId="4390"/>
    <cellStyle name="Note 6 3 3 3 3 5" xfId="13749"/>
    <cellStyle name="Note 6 3 3 3 4" xfId="2714"/>
    <cellStyle name="Note 6 3 3 3 4 2" xfId="2715"/>
    <cellStyle name="Note 6 3 3 3 4 2 2" xfId="6030"/>
    <cellStyle name="Note 6 3 3 3 4 2 3" xfId="4393"/>
    <cellStyle name="Note 6 3 3 3 4 2 4" xfId="13752"/>
    <cellStyle name="Note 6 3 3 3 4 3" xfId="6029"/>
    <cellStyle name="Note 6 3 3 3 4 4" xfId="4392"/>
    <cellStyle name="Note 6 3 3 3 4 5" xfId="13751"/>
    <cellStyle name="Note 6 3 3 3 5" xfId="2716"/>
    <cellStyle name="Note 6 3 3 3 5 2" xfId="6031"/>
    <cellStyle name="Note 6 3 3 3 5 3" xfId="4394"/>
    <cellStyle name="Note 6 3 3 3 5 4" xfId="13753"/>
    <cellStyle name="Note 6 3 3 3 6" xfId="2717"/>
    <cellStyle name="Note 6 3 3 3 6 2" xfId="6032"/>
    <cellStyle name="Note 6 3 3 3 6 3" xfId="4395"/>
    <cellStyle name="Note 6 3 3 3 6 4" xfId="13754"/>
    <cellStyle name="Note 6 3 3 3 7" xfId="2718"/>
    <cellStyle name="Note 6 3 3 3 7 2" xfId="6033"/>
    <cellStyle name="Note 6 3 3 3 7 3" xfId="4396"/>
    <cellStyle name="Note 6 3 3 3 7 4" xfId="13755"/>
    <cellStyle name="Note 6 3 3 3 8" xfId="6022"/>
    <cellStyle name="Note 6 3 3 3 9" xfId="4385"/>
    <cellStyle name="Note 6 3 3 4" xfId="2719"/>
    <cellStyle name="Note 6 3 3 4 10" xfId="13756"/>
    <cellStyle name="Note 6 3 3 4 2" xfId="2720"/>
    <cellStyle name="Note 6 3 3 4 2 2" xfId="2721"/>
    <cellStyle name="Note 6 3 3 4 2 2 2" xfId="2722"/>
    <cellStyle name="Note 6 3 3 4 2 2 2 2" xfId="6037"/>
    <cellStyle name="Note 6 3 3 4 2 2 2 3" xfId="4400"/>
    <cellStyle name="Note 6 3 3 4 2 2 2 4" xfId="13759"/>
    <cellStyle name="Note 6 3 3 4 2 2 3" xfId="6036"/>
    <cellStyle name="Note 6 3 3 4 2 2 4" xfId="4399"/>
    <cellStyle name="Note 6 3 3 4 2 2 5" xfId="13758"/>
    <cellStyle name="Note 6 3 3 4 2 3" xfId="2723"/>
    <cellStyle name="Note 6 3 3 4 2 3 2" xfId="6038"/>
    <cellStyle name="Note 6 3 3 4 2 3 3" xfId="4401"/>
    <cellStyle name="Note 6 3 3 4 2 3 4" xfId="13760"/>
    <cellStyle name="Note 6 3 3 4 2 4" xfId="6035"/>
    <cellStyle name="Note 6 3 3 4 2 5" xfId="4398"/>
    <cellStyle name="Note 6 3 3 4 2 6" xfId="13757"/>
    <cellStyle name="Note 6 3 3 4 3" xfId="2724"/>
    <cellStyle name="Note 6 3 3 4 3 2" xfId="2725"/>
    <cellStyle name="Note 6 3 3 4 3 2 2" xfId="6040"/>
    <cellStyle name="Note 6 3 3 4 3 2 3" xfId="4403"/>
    <cellStyle name="Note 6 3 3 4 3 2 4" xfId="13762"/>
    <cellStyle name="Note 6 3 3 4 3 3" xfId="6039"/>
    <cellStyle name="Note 6 3 3 4 3 4" xfId="4402"/>
    <cellStyle name="Note 6 3 3 4 3 5" xfId="13761"/>
    <cellStyle name="Note 6 3 3 4 4" xfId="2726"/>
    <cellStyle name="Note 6 3 3 4 4 2" xfId="2727"/>
    <cellStyle name="Note 6 3 3 4 4 2 2" xfId="6042"/>
    <cellStyle name="Note 6 3 3 4 4 2 3" xfId="4405"/>
    <cellStyle name="Note 6 3 3 4 4 2 4" xfId="13764"/>
    <cellStyle name="Note 6 3 3 4 4 3" xfId="6041"/>
    <cellStyle name="Note 6 3 3 4 4 4" xfId="4404"/>
    <cellStyle name="Note 6 3 3 4 4 5" xfId="13763"/>
    <cellStyle name="Note 6 3 3 4 5" xfId="2728"/>
    <cellStyle name="Note 6 3 3 4 5 2" xfId="6043"/>
    <cellStyle name="Note 6 3 3 4 5 3" xfId="4406"/>
    <cellStyle name="Note 6 3 3 4 5 4" xfId="13765"/>
    <cellStyle name="Note 6 3 3 4 6" xfId="2729"/>
    <cellStyle name="Note 6 3 3 4 6 2" xfId="6044"/>
    <cellStyle name="Note 6 3 3 4 6 3" xfId="4407"/>
    <cellStyle name="Note 6 3 3 4 6 4" xfId="13766"/>
    <cellStyle name="Note 6 3 3 4 7" xfId="2730"/>
    <cellStyle name="Note 6 3 3 4 7 2" xfId="6045"/>
    <cellStyle name="Note 6 3 3 4 7 3" xfId="4408"/>
    <cellStyle name="Note 6 3 3 4 7 4" xfId="13767"/>
    <cellStyle name="Note 6 3 3 4 8" xfId="6034"/>
    <cellStyle name="Note 6 3 3 4 9" xfId="4397"/>
    <cellStyle name="Note 6 3 3 5" xfId="2731"/>
    <cellStyle name="Note 6 3 3 5 10" xfId="13768"/>
    <cellStyle name="Note 6 3 3 5 2" xfId="2732"/>
    <cellStyle name="Note 6 3 3 5 2 2" xfId="2733"/>
    <cellStyle name="Note 6 3 3 5 2 2 2" xfId="2734"/>
    <cellStyle name="Note 6 3 3 5 2 2 2 2" xfId="6049"/>
    <cellStyle name="Note 6 3 3 5 2 2 2 3" xfId="4412"/>
    <cellStyle name="Note 6 3 3 5 2 2 2 4" xfId="13771"/>
    <cellStyle name="Note 6 3 3 5 2 2 3" xfId="6048"/>
    <cellStyle name="Note 6 3 3 5 2 2 4" xfId="4411"/>
    <cellStyle name="Note 6 3 3 5 2 2 5" xfId="13770"/>
    <cellStyle name="Note 6 3 3 5 2 3" xfId="2735"/>
    <cellStyle name="Note 6 3 3 5 2 3 2" xfId="6050"/>
    <cellStyle name="Note 6 3 3 5 2 3 3" xfId="4413"/>
    <cellStyle name="Note 6 3 3 5 2 3 4" xfId="13772"/>
    <cellStyle name="Note 6 3 3 5 2 4" xfId="6047"/>
    <cellStyle name="Note 6 3 3 5 2 5" xfId="4410"/>
    <cellStyle name="Note 6 3 3 5 2 6" xfId="13769"/>
    <cellStyle name="Note 6 3 3 5 3" xfId="2736"/>
    <cellStyle name="Note 6 3 3 5 3 2" xfId="2737"/>
    <cellStyle name="Note 6 3 3 5 3 2 2" xfId="6052"/>
    <cellStyle name="Note 6 3 3 5 3 2 3" xfId="4415"/>
    <cellStyle name="Note 6 3 3 5 3 2 4" xfId="13774"/>
    <cellStyle name="Note 6 3 3 5 3 3" xfId="6051"/>
    <cellStyle name="Note 6 3 3 5 3 4" xfId="4414"/>
    <cellStyle name="Note 6 3 3 5 3 5" xfId="13773"/>
    <cellStyle name="Note 6 3 3 5 4" xfId="2738"/>
    <cellStyle name="Note 6 3 3 5 4 2" xfId="2739"/>
    <cellStyle name="Note 6 3 3 5 4 2 2" xfId="6054"/>
    <cellStyle name="Note 6 3 3 5 4 2 3" xfId="4417"/>
    <cellStyle name="Note 6 3 3 5 4 2 4" xfId="13776"/>
    <cellStyle name="Note 6 3 3 5 4 3" xfId="6053"/>
    <cellStyle name="Note 6 3 3 5 4 4" xfId="4416"/>
    <cellStyle name="Note 6 3 3 5 4 5" xfId="13775"/>
    <cellStyle name="Note 6 3 3 5 5" xfId="2740"/>
    <cellStyle name="Note 6 3 3 5 5 2" xfId="6055"/>
    <cellStyle name="Note 6 3 3 5 5 3" xfId="4418"/>
    <cellStyle name="Note 6 3 3 5 5 4" xfId="13777"/>
    <cellStyle name="Note 6 3 3 5 6" xfId="2741"/>
    <cellStyle name="Note 6 3 3 5 6 2" xfId="6056"/>
    <cellStyle name="Note 6 3 3 5 6 3" xfId="4419"/>
    <cellStyle name="Note 6 3 3 5 6 4" xfId="13778"/>
    <cellStyle name="Note 6 3 3 5 7" xfId="2742"/>
    <cellStyle name="Note 6 3 3 5 7 2" xfId="6057"/>
    <cellStyle name="Note 6 3 3 5 7 3" xfId="4420"/>
    <cellStyle name="Note 6 3 3 5 7 4" xfId="13779"/>
    <cellStyle name="Note 6 3 3 5 8" xfId="6046"/>
    <cellStyle name="Note 6 3 3 5 9" xfId="4409"/>
    <cellStyle name="Note 6 3 3 6" xfId="2743"/>
    <cellStyle name="Note 6 3 3 6 10" xfId="13780"/>
    <cellStyle name="Note 6 3 3 6 2" xfId="2744"/>
    <cellStyle name="Note 6 3 3 6 2 2" xfId="2745"/>
    <cellStyle name="Note 6 3 3 6 2 2 2" xfId="2746"/>
    <cellStyle name="Note 6 3 3 6 2 2 2 2" xfId="6061"/>
    <cellStyle name="Note 6 3 3 6 2 2 2 3" xfId="4424"/>
    <cellStyle name="Note 6 3 3 6 2 2 2 4" xfId="13783"/>
    <cellStyle name="Note 6 3 3 6 2 2 3" xfId="6060"/>
    <cellStyle name="Note 6 3 3 6 2 2 4" xfId="4423"/>
    <cellStyle name="Note 6 3 3 6 2 2 5" xfId="13782"/>
    <cellStyle name="Note 6 3 3 6 2 3" xfId="2747"/>
    <cellStyle name="Note 6 3 3 6 2 3 2" xfId="6062"/>
    <cellStyle name="Note 6 3 3 6 2 3 3" xfId="4425"/>
    <cellStyle name="Note 6 3 3 6 2 3 4" xfId="13784"/>
    <cellStyle name="Note 6 3 3 6 2 4" xfId="6059"/>
    <cellStyle name="Note 6 3 3 6 2 5" xfId="4422"/>
    <cellStyle name="Note 6 3 3 6 2 6" xfId="13781"/>
    <cellStyle name="Note 6 3 3 6 3" xfId="2748"/>
    <cellStyle name="Note 6 3 3 6 3 2" xfId="2749"/>
    <cellStyle name="Note 6 3 3 6 3 2 2" xfId="6064"/>
    <cellStyle name="Note 6 3 3 6 3 2 3" xfId="4427"/>
    <cellStyle name="Note 6 3 3 6 3 2 4" xfId="13786"/>
    <cellStyle name="Note 6 3 3 6 3 3" xfId="6063"/>
    <cellStyle name="Note 6 3 3 6 3 4" xfId="4426"/>
    <cellStyle name="Note 6 3 3 6 3 5" xfId="13785"/>
    <cellStyle name="Note 6 3 3 6 4" xfId="2750"/>
    <cellStyle name="Note 6 3 3 6 4 2" xfId="2751"/>
    <cellStyle name="Note 6 3 3 6 4 2 2" xfId="6066"/>
    <cellStyle name="Note 6 3 3 6 4 2 3" xfId="4429"/>
    <cellStyle name="Note 6 3 3 6 4 2 4" xfId="13788"/>
    <cellStyle name="Note 6 3 3 6 4 3" xfId="6065"/>
    <cellStyle name="Note 6 3 3 6 4 4" xfId="4428"/>
    <cellStyle name="Note 6 3 3 6 4 5" xfId="13787"/>
    <cellStyle name="Note 6 3 3 6 5" xfId="2752"/>
    <cellStyle name="Note 6 3 3 6 5 2" xfId="6067"/>
    <cellStyle name="Note 6 3 3 6 5 3" xfId="4430"/>
    <cellStyle name="Note 6 3 3 6 5 4" xfId="13789"/>
    <cellStyle name="Note 6 3 3 6 6" xfId="2753"/>
    <cellStyle name="Note 6 3 3 6 6 2" xfId="6068"/>
    <cellStyle name="Note 6 3 3 6 6 3" xfId="4431"/>
    <cellStyle name="Note 6 3 3 6 6 4" xfId="13790"/>
    <cellStyle name="Note 6 3 3 6 7" xfId="2754"/>
    <cellStyle name="Note 6 3 3 6 7 2" xfId="6069"/>
    <cellStyle name="Note 6 3 3 6 7 3" xfId="4432"/>
    <cellStyle name="Note 6 3 3 6 7 4" xfId="13791"/>
    <cellStyle name="Note 6 3 3 6 8" xfId="6058"/>
    <cellStyle name="Note 6 3 3 6 9" xfId="4421"/>
    <cellStyle name="Note 6 3 3 7" xfId="2755"/>
    <cellStyle name="Note 6 3 3 7 2" xfId="2756"/>
    <cellStyle name="Note 6 3 3 7 2 2" xfId="2757"/>
    <cellStyle name="Note 6 3 3 7 2 2 2" xfId="2758"/>
    <cellStyle name="Note 6 3 3 7 2 2 2 2" xfId="6073"/>
    <cellStyle name="Note 6 3 3 7 2 2 2 3" xfId="4436"/>
    <cellStyle name="Note 6 3 3 7 2 2 2 4" xfId="13795"/>
    <cellStyle name="Note 6 3 3 7 2 2 3" xfId="6072"/>
    <cellStyle name="Note 6 3 3 7 2 2 4" xfId="4435"/>
    <cellStyle name="Note 6 3 3 7 2 2 5" xfId="13794"/>
    <cellStyle name="Note 6 3 3 7 2 3" xfId="2759"/>
    <cellStyle name="Note 6 3 3 7 2 3 2" xfId="6074"/>
    <cellStyle name="Note 6 3 3 7 2 3 3" xfId="4437"/>
    <cellStyle name="Note 6 3 3 7 2 3 4" xfId="13796"/>
    <cellStyle name="Note 6 3 3 7 2 4" xfId="6071"/>
    <cellStyle name="Note 6 3 3 7 2 5" xfId="4434"/>
    <cellStyle name="Note 6 3 3 7 2 6" xfId="13793"/>
    <cellStyle name="Note 6 3 3 7 3" xfId="2760"/>
    <cellStyle name="Note 6 3 3 7 3 2" xfId="2761"/>
    <cellStyle name="Note 6 3 3 7 3 2 2" xfId="6076"/>
    <cellStyle name="Note 6 3 3 7 3 2 3" xfId="4439"/>
    <cellStyle name="Note 6 3 3 7 3 2 4" xfId="13798"/>
    <cellStyle name="Note 6 3 3 7 3 3" xfId="6075"/>
    <cellStyle name="Note 6 3 3 7 3 4" xfId="4438"/>
    <cellStyle name="Note 6 3 3 7 3 5" xfId="13797"/>
    <cellStyle name="Note 6 3 3 7 4" xfId="2762"/>
    <cellStyle name="Note 6 3 3 7 4 2" xfId="6077"/>
    <cellStyle name="Note 6 3 3 7 4 3" xfId="4440"/>
    <cellStyle name="Note 6 3 3 7 4 4" xfId="13799"/>
    <cellStyle name="Note 6 3 3 7 5" xfId="6070"/>
    <cellStyle name="Note 6 3 3 7 6" xfId="4433"/>
    <cellStyle name="Note 6 3 3 7 7" xfId="13792"/>
    <cellStyle name="Note 6 3 3 8" xfId="2763"/>
    <cellStyle name="Note 6 3 3 8 2" xfId="2764"/>
    <cellStyle name="Note 6 3 3 8 2 2" xfId="2765"/>
    <cellStyle name="Note 6 3 3 8 2 2 2" xfId="6080"/>
    <cellStyle name="Note 6 3 3 8 2 2 3" xfId="4443"/>
    <cellStyle name="Note 6 3 3 8 2 2 4" xfId="13802"/>
    <cellStyle name="Note 6 3 3 8 2 3" xfId="6079"/>
    <cellStyle name="Note 6 3 3 8 2 4" xfId="4442"/>
    <cellStyle name="Note 6 3 3 8 2 5" xfId="13801"/>
    <cellStyle name="Note 6 3 3 8 3" xfId="2766"/>
    <cellStyle name="Note 6 3 3 8 3 2" xfId="6081"/>
    <cellStyle name="Note 6 3 3 8 3 3" xfId="4444"/>
    <cellStyle name="Note 6 3 3 8 3 4" xfId="13803"/>
    <cellStyle name="Note 6 3 3 8 4" xfId="6078"/>
    <cellStyle name="Note 6 3 3 8 5" xfId="4441"/>
    <cellStyle name="Note 6 3 3 8 6" xfId="13800"/>
    <cellStyle name="Note 6 3 3 9" xfId="2767"/>
    <cellStyle name="Note 6 3 3 9 2" xfId="2768"/>
    <cellStyle name="Note 6 3 3 9 2 2" xfId="6083"/>
    <cellStyle name="Note 6 3 3 9 2 3" xfId="4446"/>
    <cellStyle name="Note 6 3 3 9 2 4" xfId="13805"/>
    <cellStyle name="Note 6 3 3 9 3" xfId="6082"/>
    <cellStyle name="Note 6 3 3 9 4" xfId="4445"/>
    <cellStyle name="Note 6 3 3 9 5" xfId="13804"/>
    <cellStyle name="Note 6 3 4" xfId="2769"/>
    <cellStyle name="Note 6 3 4 2" xfId="2770"/>
    <cellStyle name="Note 6 4" xfId="2771"/>
    <cellStyle name="Note 7" xfId="2772"/>
    <cellStyle name="Note 7 2" xfId="2773"/>
    <cellStyle name="Note 7 2 2" xfId="2774"/>
    <cellStyle name="Note 7 3" xfId="2775"/>
    <cellStyle name="Note 7 3 2" xfId="2776"/>
    <cellStyle name="Note 7 4" xfId="2777"/>
    <cellStyle name="Note 8" xfId="2778"/>
    <cellStyle name="Note 8 2" xfId="2779"/>
    <cellStyle name="Note 8 2 2" xfId="2780"/>
    <cellStyle name="Note 8 3" xfId="2781"/>
    <cellStyle name="Note 8 3 2" xfId="2782"/>
    <cellStyle name="Note 8 4" xfId="2783"/>
    <cellStyle name="Note 9" xfId="2784"/>
    <cellStyle name="Note 9 2" xfId="2785"/>
    <cellStyle name="Output 10" xfId="2786"/>
    <cellStyle name="Output 11" xfId="2787"/>
    <cellStyle name="Output 12" xfId="2788"/>
    <cellStyle name="Output 13" xfId="2789"/>
    <cellStyle name="Output 14" xfId="2790"/>
    <cellStyle name="Output 15" xfId="6084"/>
    <cellStyle name="Output 2" xfId="55"/>
    <cellStyle name="Output 3" xfId="2791"/>
    <cellStyle name="Output 3 2" xfId="12201"/>
    <cellStyle name="Output 4" xfId="2792"/>
    <cellStyle name="Output 5" xfId="2793"/>
    <cellStyle name="Output 6" xfId="2794"/>
    <cellStyle name="Output 6 2" xfId="2795"/>
    <cellStyle name="Output 6 3" xfId="2796"/>
    <cellStyle name="Output 7" xfId="2797"/>
    <cellStyle name="Output 8" xfId="2798"/>
    <cellStyle name="Output 9" xfId="2799"/>
    <cellStyle name="Percent 2" xfId="2800"/>
    <cellStyle name="Percent 2 2" xfId="2801"/>
    <cellStyle name="Percent 2 2 2" xfId="2802"/>
    <cellStyle name="Percent 2 3" xfId="2803"/>
    <cellStyle name="Rules" xfId="2804"/>
    <cellStyle name="Rules 2" xfId="2805"/>
    <cellStyle name="Rules 3" xfId="2806"/>
    <cellStyle name="Rules Title" xfId="2807"/>
    <cellStyle name="Rules Title 2" xfId="2808"/>
    <cellStyle name="Rules Title 3" xfId="2809"/>
    <cellStyle name="Title 10" xfId="2810"/>
    <cellStyle name="Title 11" xfId="2811"/>
    <cellStyle name="Title 12" xfId="2812"/>
    <cellStyle name="Title 13" xfId="2813"/>
    <cellStyle name="Title 14" xfId="2814"/>
    <cellStyle name="Title 15" xfId="6085"/>
    <cellStyle name="Title 2" xfId="56"/>
    <cellStyle name="Title 3" xfId="2815"/>
    <cellStyle name="Title 4" xfId="2816"/>
    <cellStyle name="Title 5" xfId="2817"/>
    <cellStyle name="Title 6" xfId="2818"/>
    <cellStyle name="Title 6 2" xfId="2819"/>
    <cellStyle name="Title 6 3" xfId="2820"/>
    <cellStyle name="Title 7" xfId="2821"/>
    <cellStyle name="Title 8" xfId="2822"/>
    <cellStyle name="Title 9" xfId="2823"/>
    <cellStyle name="Total 10" xfId="2824"/>
    <cellStyle name="Total 11" xfId="2825"/>
    <cellStyle name="Total 12" xfId="2826"/>
    <cellStyle name="Total 13" xfId="2827"/>
    <cellStyle name="Total 14" xfId="2828"/>
    <cellStyle name="Total 15" xfId="6086"/>
    <cellStyle name="Total 2" xfId="57"/>
    <cellStyle name="Total 3" xfId="2829"/>
    <cellStyle name="Total 4" xfId="2830"/>
    <cellStyle name="Total 5" xfId="2831"/>
    <cellStyle name="Total 6" xfId="2832"/>
    <cellStyle name="Total 6 2" xfId="2833"/>
    <cellStyle name="Total 6 3" xfId="2834"/>
    <cellStyle name="Total 7" xfId="2835"/>
    <cellStyle name="Total 8" xfId="2836"/>
    <cellStyle name="Total 9" xfId="2837"/>
    <cellStyle name="VR cell" xfId="2"/>
    <cellStyle name="VR heading" xfId="3"/>
    <cellStyle name="VR heading 2" xfId="2838"/>
    <cellStyle name="Warning Text 10" xfId="2839"/>
    <cellStyle name="Warning Text 11" xfId="2840"/>
    <cellStyle name="Warning Text 12" xfId="2841"/>
    <cellStyle name="Warning Text 13" xfId="2842"/>
    <cellStyle name="Warning Text 14" xfId="2843"/>
    <cellStyle name="Warning Text 15" xfId="6087"/>
    <cellStyle name="Warning Text 2" xfId="58"/>
    <cellStyle name="Warning Text 3" xfId="2844"/>
    <cellStyle name="Warning Text 4" xfId="2845"/>
    <cellStyle name="Warning Text 5" xfId="2846"/>
    <cellStyle name="Warning Text 6" xfId="2847"/>
    <cellStyle name="Warning Text 6 2" xfId="2848"/>
    <cellStyle name="Warning Text 6 3" xfId="2849"/>
    <cellStyle name="Warning Text 7" xfId="2850"/>
    <cellStyle name="Warning Text 8" xfId="2851"/>
    <cellStyle name="Warning Text 9" xfId="285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228599</xdr:colOff>
      <xdr:row>0</xdr:row>
      <xdr:rowOff>0</xdr:rowOff>
    </xdr:from>
    <xdr:to>
      <xdr:col>5</xdr:col>
      <xdr:colOff>19049</xdr:colOff>
      <xdr:row>4</xdr:row>
      <xdr:rowOff>121920</xdr:rowOff>
    </xdr:to>
    <xdr:pic>
      <xdr:nvPicPr>
        <xdr:cNvPr id="2"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0999" y="0"/>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showGridLines="0" tabSelected="1" topLeftCell="A10" zoomScaleNormal="100" workbookViewId="0">
      <selection activeCell="G10" sqref="G10"/>
    </sheetView>
  </sheetViews>
  <sheetFormatPr defaultColWidth="9.140625" defaultRowHeight="12.75" x14ac:dyDescent="0.2"/>
  <cols>
    <col min="1" max="1" width="2.28515625" style="29" customWidth="1"/>
    <col min="2" max="2" width="3.42578125" style="29" customWidth="1"/>
    <col min="3" max="3" width="8.28515625" style="29" bestFit="1" customWidth="1"/>
    <col min="4" max="4" width="15" style="29" customWidth="1"/>
    <col min="5" max="5" width="16.7109375" style="29" customWidth="1"/>
    <col min="6" max="6" width="7.85546875" style="29" customWidth="1"/>
    <col min="7" max="7" width="106.5703125" style="29" customWidth="1"/>
    <col min="8" max="16384" width="9.140625" style="29"/>
  </cols>
  <sheetData>
    <row r="1" spans="2:7" x14ac:dyDescent="0.2">
      <c r="B1" s="30"/>
      <c r="C1" s="30"/>
      <c r="D1" s="30"/>
      <c r="E1" s="30"/>
      <c r="F1" s="30"/>
      <c r="G1" s="30"/>
    </row>
    <row r="2" spans="2:7" x14ac:dyDescent="0.2">
      <c r="B2" s="30"/>
      <c r="C2" s="30"/>
      <c r="D2" s="30"/>
      <c r="E2" s="30"/>
      <c r="F2" s="30"/>
      <c r="G2" s="30"/>
    </row>
    <row r="3" spans="2:7" x14ac:dyDescent="0.2">
      <c r="B3" s="30"/>
      <c r="C3" s="30"/>
      <c r="D3" s="30"/>
      <c r="E3" s="30"/>
      <c r="F3" s="30"/>
      <c r="G3" s="30"/>
    </row>
    <row r="4" spans="2:7" ht="18.75" x14ac:dyDescent="0.2">
      <c r="B4" s="30"/>
      <c r="C4" s="30"/>
      <c r="D4" s="30"/>
      <c r="E4" s="30"/>
      <c r="F4" s="30"/>
      <c r="G4" s="37" t="s">
        <v>3070</v>
      </c>
    </row>
    <row r="5" spans="2:7" x14ac:dyDescent="0.2">
      <c r="B5" s="30"/>
      <c r="C5" s="30"/>
      <c r="D5" s="30"/>
      <c r="E5" s="30"/>
      <c r="F5" s="30"/>
      <c r="G5" s="30"/>
    </row>
    <row r="6" spans="2:7" x14ac:dyDescent="0.2">
      <c r="B6" s="30"/>
      <c r="C6" s="30"/>
      <c r="D6" s="30"/>
      <c r="E6" s="30"/>
      <c r="F6" s="30"/>
      <c r="G6" s="30"/>
    </row>
    <row r="7" spans="2:7" ht="18.75" x14ac:dyDescent="0.2">
      <c r="B7" s="30"/>
      <c r="C7" s="105" t="s">
        <v>3063</v>
      </c>
      <c r="D7" s="105"/>
      <c r="E7" s="105"/>
      <c r="F7" s="105"/>
      <c r="G7" s="105"/>
    </row>
    <row r="8" spans="2:7" x14ac:dyDescent="0.2">
      <c r="B8" s="31"/>
      <c r="D8" s="32"/>
      <c r="E8" s="32"/>
      <c r="F8" s="32"/>
      <c r="G8" s="32"/>
    </row>
    <row r="9" spans="2:7" s="33" customFormat="1" ht="15" x14ac:dyDescent="0.2">
      <c r="B9" s="34"/>
      <c r="C9" s="28" t="s">
        <v>19</v>
      </c>
      <c r="D9" s="28" t="s">
        <v>3059</v>
      </c>
      <c r="E9" s="28" t="s">
        <v>2256</v>
      </c>
      <c r="F9" s="28" t="s">
        <v>2257</v>
      </c>
      <c r="G9" s="28" t="s">
        <v>3060</v>
      </c>
    </row>
    <row r="10" spans="2:7" s="33" customFormat="1" ht="204" x14ac:dyDescent="0.2">
      <c r="B10" s="34"/>
      <c r="C10" s="80" t="s">
        <v>3199</v>
      </c>
      <c r="D10" s="80" t="s">
        <v>3200</v>
      </c>
      <c r="E10" s="81" t="s">
        <v>3201</v>
      </c>
      <c r="F10" s="81" t="s">
        <v>2258</v>
      </c>
      <c r="G10" s="67" t="s">
        <v>3202</v>
      </c>
    </row>
    <row r="11" spans="2:7" s="33" customFormat="1" ht="409.5" x14ac:dyDescent="0.2">
      <c r="B11" s="34"/>
      <c r="C11" s="80" t="s">
        <v>3089</v>
      </c>
      <c r="D11" s="80" t="s">
        <v>3090</v>
      </c>
      <c r="E11" s="81" t="s">
        <v>3087</v>
      </c>
      <c r="F11" s="81" t="s">
        <v>2258</v>
      </c>
      <c r="G11" s="67" t="s">
        <v>3088</v>
      </c>
    </row>
    <row r="12" spans="2:7" s="33" customFormat="1" ht="38.25" x14ac:dyDescent="0.2">
      <c r="B12" s="34"/>
      <c r="C12" s="80" t="s">
        <v>3080</v>
      </c>
      <c r="D12" s="80" t="s">
        <v>3081</v>
      </c>
      <c r="E12" s="87" t="s">
        <v>3082</v>
      </c>
      <c r="F12" s="80" t="s">
        <v>2266</v>
      </c>
      <c r="G12" s="82" t="s">
        <v>3152</v>
      </c>
    </row>
    <row r="13" spans="2:7" s="33" customFormat="1" ht="38.25" x14ac:dyDescent="0.2">
      <c r="B13" s="34"/>
      <c r="C13" s="80" t="s">
        <v>3080</v>
      </c>
      <c r="D13" s="80" t="s">
        <v>3081</v>
      </c>
      <c r="E13" s="87" t="s">
        <v>3082</v>
      </c>
      <c r="F13" s="80" t="s">
        <v>2265</v>
      </c>
      <c r="G13" s="83" t="s">
        <v>3153</v>
      </c>
    </row>
    <row r="14" spans="2:7" s="63" customFormat="1" ht="38.25" x14ac:dyDescent="0.2">
      <c r="B14" s="64"/>
      <c r="C14" s="80" t="s">
        <v>3071</v>
      </c>
      <c r="D14" s="80" t="s">
        <v>3072</v>
      </c>
      <c r="E14" s="80" t="s">
        <v>3077</v>
      </c>
      <c r="F14" s="80" t="s">
        <v>2265</v>
      </c>
      <c r="G14" s="84" t="s">
        <v>3154</v>
      </c>
    </row>
    <row r="15" spans="2:7" s="63" customFormat="1" ht="153" x14ac:dyDescent="0.2">
      <c r="B15" s="64"/>
      <c r="C15" s="80" t="s">
        <v>3071</v>
      </c>
      <c r="D15" s="80" t="s">
        <v>3072</v>
      </c>
      <c r="E15" s="80" t="s">
        <v>3077</v>
      </c>
      <c r="F15" s="80" t="s">
        <v>2258</v>
      </c>
      <c r="G15" s="84" t="s">
        <v>3155</v>
      </c>
    </row>
    <row r="16" spans="2:7" s="63" customFormat="1" ht="306" x14ac:dyDescent="0.2">
      <c r="B16" s="64"/>
      <c r="C16" s="80" t="s">
        <v>3071</v>
      </c>
      <c r="D16" s="80" t="s">
        <v>3072</v>
      </c>
      <c r="E16" s="80" t="s">
        <v>3074</v>
      </c>
      <c r="F16" s="80" t="s">
        <v>2258</v>
      </c>
      <c r="G16" s="84" t="s">
        <v>3156</v>
      </c>
    </row>
    <row r="17" spans="1:7" s="63" customFormat="1" ht="25.5" x14ac:dyDescent="0.2">
      <c r="B17" s="64"/>
      <c r="C17" s="80" t="s">
        <v>3071</v>
      </c>
      <c r="D17" s="80" t="s">
        <v>3072</v>
      </c>
      <c r="E17" s="80" t="s">
        <v>3073</v>
      </c>
      <c r="F17" s="80" t="s">
        <v>2258</v>
      </c>
      <c r="G17" s="84" t="s">
        <v>3157</v>
      </c>
    </row>
    <row r="18" spans="1:7" x14ac:dyDescent="0.2">
      <c r="B18" s="31"/>
      <c r="C18" s="85">
        <v>1</v>
      </c>
      <c r="D18" s="86">
        <v>42845</v>
      </c>
      <c r="E18" s="87" t="s">
        <v>2797</v>
      </c>
      <c r="F18" s="87" t="s">
        <v>2797</v>
      </c>
      <c r="G18" s="88" t="s">
        <v>3069</v>
      </c>
    </row>
    <row r="19" spans="1:7" ht="38.25" x14ac:dyDescent="0.2">
      <c r="B19" s="31"/>
      <c r="C19" s="89" t="s">
        <v>3056</v>
      </c>
      <c r="D19" s="86">
        <v>42789</v>
      </c>
      <c r="E19" s="87" t="s">
        <v>3068</v>
      </c>
      <c r="F19" s="90" t="s">
        <v>2265</v>
      </c>
      <c r="G19" s="88" t="s">
        <v>3158</v>
      </c>
    </row>
    <row r="20" spans="1:7" ht="63.75" x14ac:dyDescent="0.2">
      <c r="B20" s="31"/>
      <c r="C20" s="89" t="s">
        <v>3056</v>
      </c>
      <c r="D20" s="86">
        <v>42789</v>
      </c>
      <c r="E20" s="87" t="s">
        <v>3062</v>
      </c>
      <c r="F20" s="90" t="s">
        <v>2258</v>
      </c>
      <c r="G20" s="88" t="s">
        <v>3159</v>
      </c>
    </row>
    <row r="21" spans="1:7" ht="89.25" x14ac:dyDescent="0.2">
      <c r="B21" s="31"/>
      <c r="C21" s="89" t="s">
        <v>3056</v>
      </c>
      <c r="D21" s="86">
        <v>42789</v>
      </c>
      <c r="E21" s="87" t="s">
        <v>3062</v>
      </c>
      <c r="F21" s="90" t="s">
        <v>2258</v>
      </c>
      <c r="G21" s="88" t="s">
        <v>3197</v>
      </c>
    </row>
    <row r="22" spans="1:7" ht="351.75" customHeight="1" x14ac:dyDescent="0.2">
      <c r="B22" s="31"/>
      <c r="C22" s="89" t="s">
        <v>3056</v>
      </c>
      <c r="D22" s="86">
        <v>42789</v>
      </c>
      <c r="E22" s="87" t="s">
        <v>3062</v>
      </c>
      <c r="F22" s="90" t="s">
        <v>2258</v>
      </c>
      <c r="G22" s="88" t="s">
        <v>3198</v>
      </c>
    </row>
    <row r="23" spans="1:7" ht="409.5" x14ac:dyDescent="0.2">
      <c r="B23" s="31"/>
      <c r="C23" s="89" t="s">
        <v>3056</v>
      </c>
      <c r="D23" s="86">
        <v>42789</v>
      </c>
      <c r="E23" s="87" t="s">
        <v>3061</v>
      </c>
      <c r="F23" s="90" t="s">
        <v>2258</v>
      </c>
      <c r="G23" s="91" t="s">
        <v>3160</v>
      </c>
    </row>
    <row r="24" spans="1:7" ht="267.75" x14ac:dyDescent="0.2">
      <c r="B24" s="31"/>
      <c r="C24" s="89" t="s">
        <v>3056</v>
      </c>
      <c r="D24" s="86">
        <v>42789</v>
      </c>
      <c r="E24" s="87" t="s">
        <v>2260</v>
      </c>
      <c r="F24" s="90" t="s">
        <v>2258</v>
      </c>
      <c r="G24" s="88" t="s">
        <v>3161</v>
      </c>
    </row>
    <row r="25" spans="1:7" ht="191.25" x14ac:dyDescent="0.2">
      <c r="B25" s="31"/>
      <c r="C25" s="89" t="s">
        <v>3056</v>
      </c>
      <c r="D25" s="86">
        <v>42789</v>
      </c>
      <c r="E25" s="87" t="s">
        <v>2802</v>
      </c>
      <c r="F25" s="90" t="s">
        <v>2258</v>
      </c>
      <c r="G25" s="88" t="s">
        <v>3162</v>
      </c>
    </row>
    <row r="26" spans="1:7" ht="38.25" x14ac:dyDescent="0.2">
      <c r="A26" s="35"/>
      <c r="B26" s="36"/>
      <c r="C26" s="92" t="s">
        <v>3056</v>
      </c>
      <c r="D26" s="93">
        <v>42789</v>
      </c>
      <c r="E26" s="94" t="s">
        <v>2801</v>
      </c>
      <c r="F26" s="95" t="s">
        <v>2258</v>
      </c>
      <c r="G26" s="96" t="s">
        <v>3163</v>
      </c>
    </row>
    <row r="27" spans="1:7" ht="89.25" x14ac:dyDescent="0.2">
      <c r="A27" s="35"/>
      <c r="B27" s="36"/>
      <c r="C27" s="92" t="s">
        <v>3056</v>
      </c>
      <c r="D27" s="93">
        <v>42789</v>
      </c>
      <c r="E27" s="94" t="s">
        <v>2279</v>
      </c>
      <c r="F27" s="95" t="s">
        <v>2258</v>
      </c>
      <c r="G27" s="96" t="s">
        <v>3164</v>
      </c>
    </row>
    <row r="28" spans="1:7" ht="89.25" x14ac:dyDescent="0.2">
      <c r="A28" s="35"/>
      <c r="B28" s="36"/>
      <c r="C28" s="92" t="s">
        <v>3056</v>
      </c>
      <c r="D28" s="93">
        <v>42789</v>
      </c>
      <c r="E28" s="94" t="s">
        <v>2279</v>
      </c>
      <c r="F28" s="95" t="s">
        <v>2258</v>
      </c>
      <c r="G28" s="96" t="s">
        <v>3165</v>
      </c>
    </row>
    <row r="29" spans="1:7" ht="89.25" x14ac:dyDescent="0.2">
      <c r="A29" s="35"/>
      <c r="B29" s="36"/>
      <c r="C29" s="92" t="s">
        <v>3056</v>
      </c>
      <c r="D29" s="93">
        <v>42789</v>
      </c>
      <c r="E29" s="94" t="s">
        <v>2279</v>
      </c>
      <c r="F29" s="95" t="s">
        <v>2258</v>
      </c>
      <c r="G29" s="96" t="s">
        <v>3166</v>
      </c>
    </row>
    <row r="30" spans="1:7" ht="89.25" x14ac:dyDescent="0.2">
      <c r="A30" s="35"/>
      <c r="B30" s="36"/>
      <c r="C30" s="92" t="s">
        <v>3056</v>
      </c>
      <c r="D30" s="93">
        <v>42789</v>
      </c>
      <c r="E30" s="94" t="s">
        <v>2279</v>
      </c>
      <c r="F30" s="95" t="s">
        <v>2258</v>
      </c>
      <c r="G30" s="96" t="s">
        <v>3167</v>
      </c>
    </row>
    <row r="31" spans="1:7" ht="38.25" x14ac:dyDescent="0.2">
      <c r="A31" s="35"/>
      <c r="B31" s="36"/>
      <c r="C31" s="92" t="s">
        <v>3056</v>
      </c>
      <c r="D31" s="93">
        <v>42789</v>
      </c>
      <c r="E31" s="94" t="s">
        <v>2280</v>
      </c>
      <c r="F31" s="95" t="s">
        <v>2258</v>
      </c>
      <c r="G31" s="96" t="s">
        <v>2787</v>
      </c>
    </row>
    <row r="32" spans="1:7" ht="76.5" x14ac:dyDescent="0.2">
      <c r="A32" s="35"/>
      <c r="B32" s="36"/>
      <c r="C32" s="92" t="s">
        <v>3056</v>
      </c>
      <c r="D32" s="93">
        <v>42789</v>
      </c>
      <c r="E32" s="94" t="s">
        <v>2259</v>
      </c>
      <c r="F32" s="95" t="s">
        <v>2258</v>
      </c>
      <c r="G32" s="96" t="s">
        <v>2788</v>
      </c>
    </row>
    <row r="33" spans="1:7" ht="51" x14ac:dyDescent="0.2">
      <c r="A33" s="35"/>
      <c r="B33" s="36"/>
      <c r="C33" s="92" t="s">
        <v>3056</v>
      </c>
      <c r="D33" s="93">
        <v>42789</v>
      </c>
      <c r="E33" s="94" t="s">
        <v>2260</v>
      </c>
      <c r="F33" s="95" t="s">
        <v>2258</v>
      </c>
      <c r="G33" s="96" t="s">
        <v>3168</v>
      </c>
    </row>
    <row r="34" spans="1:7" ht="38.25" x14ac:dyDescent="0.2">
      <c r="A34" s="35"/>
      <c r="B34" s="36"/>
      <c r="C34" s="92" t="s">
        <v>3056</v>
      </c>
      <c r="D34" s="93">
        <v>42789</v>
      </c>
      <c r="E34" s="94" t="s">
        <v>2281</v>
      </c>
      <c r="F34" s="95" t="s">
        <v>2258</v>
      </c>
      <c r="G34" s="96" t="s">
        <v>3169</v>
      </c>
    </row>
    <row r="35" spans="1:7" ht="38.25" x14ac:dyDescent="0.2">
      <c r="B35" s="31"/>
      <c r="C35" s="89">
        <v>0.1</v>
      </c>
      <c r="D35" s="86">
        <v>42747</v>
      </c>
      <c r="E35" s="87" t="s">
        <v>2261</v>
      </c>
      <c r="F35" s="90" t="s">
        <v>2258</v>
      </c>
      <c r="G35" s="88" t="s">
        <v>3170</v>
      </c>
    </row>
    <row r="36" spans="1:7" ht="38.25" x14ac:dyDescent="0.2">
      <c r="B36" s="31"/>
      <c r="C36" s="89">
        <v>0.1</v>
      </c>
      <c r="D36" s="86">
        <v>42747</v>
      </c>
      <c r="E36" s="87" t="s">
        <v>2262</v>
      </c>
      <c r="F36" s="90" t="s">
        <v>2258</v>
      </c>
      <c r="G36" s="88" t="s">
        <v>3171</v>
      </c>
    </row>
    <row r="37" spans="1:7" ht="38.25" x14ac:dyDescent="0.2">
      <c r="B37" s="31"/>
      <c r="C37" s="89">
        <v>0.1</v>
      </c>
      <c r="D37" s="86">
        <v>42747</v>
      </c>
      <c r="E37" s="87" t="s">
        <v>2283</v>
      </c>
      <c r="F37" s="90" t="s">
        <v>2258</v>
      </c>
      <c r="G37" s="88" t="s">
        <v>3172</v>
      </c>
    </row>
    <row r="38" spans="1:7" ht="51" x14ac:dyDescent="0.2">
      <c r="B38" s="31"/>
      <c r="C38" s="89">
        <v>0.1</v>
      </c>
      <c r="D38" s="86">
        <v>42747</v>
      </c>
      <c r="E38" s="87" t="s">
        <v>2259</v>
      </c>
      <c r="F38" s="90" t="s">
        <v>2258</v>
      </c>
      <c r="G38" s="88" t="s">
        <v>3173</v>
      </c>
    </row>
    <row r="39" spans="1:7" ht="25.5" x14ac:dyDescent="0.2">
      <c r="B39" s="31"/>
      <c r="C39" s="89">
        <v>0.1</v>
      </c>
      <c r="D39" s="86">
        <v>42747</v>
      </c>
      <c r="E39" s="87" t="s">
        <v>2284</v>
      </c>
      <c r="F39" s="90" t="s">
        <v>2258</v>
      </c>
      <c r="G39" s="88" t="s">
        <v>2789</v>
      </c>
    </row>
    <row r="40" spans="1:7" ht="25.5" x14ac:dyDescent="0.2">
      <c r="B40" s="31"/>
      <c r="C40" s="89">
        <v>0.1</v>
      </c>
      <c r="D40" s="86">
        <v>42747</v>
      </c>
      <c r="E40" s="87" t="s">
        <v>2263</v>
      </c>
      <c r="F40" s="90" t="s">
        <v>2258</v>
      </c>
      <c r="G40" s="88" t="s">
        <v>2791</v>
      </c>
    </row>
    <row r="41" spans="1:7" ht="38.25" x14ac:dyDescent="0.2">
      <c r="B41" s="31"/>
      <c r="C41" s="89">
        <v>0.1</v>
      </c>
      <c r="D41" s="86">
        <v>42747</v>
      </c>
      <c r="E41" s="87" t="s">
        <v>2264</v>
      </c>
      <c r="F41" s="90" t="s">
        <v>2265</v>
      </c>
      <c r="G41" s="88" t="s">
        <v>2792</v>
      </c>
    </row>
    <row r="42" spans="1:7" ht="38.25" x14ac:dyDescent="0.2">
      <c r="B42" s="31"/>
      <c r="C42" s="89">
        <v>0.1</v>
      </c>
      <c r="D42" s="86">
        <v>42747</v>
      </c>
      <c r="E42" s="87" t="s">
        <v>2264</v>
      </c>
      <c r="F42" s="90" t="s">
        <v>2266</v>
      </c>
      <c r="G42" s="88" t="s">
        <v>2793</v>
      </c>
    </row>
    <row r="43" spans="1:7" ht="38.25" x14ac:dyDescent="0.2">
      <c r="B43" s="31"/>
      <c r="C43" s="89">
        <v>0.1</v>
      </c>
      <c r="D43" s="86">
        <v>42747</v>
      </c>
      <c r="E43" s="87" t="s">
        <v>2285</v>
      </c>
      <c r="F43" s="90" t="s">
        <v>2258</v>
      </c>
      <c r="G43" s="88" t="s">
        <v>3174</v>
      </c>
    </row>
    <row r="44" spans="1:7" ht="38.25" x14ac:dyDescent="0.2">
      <c r="B44" s="31"/>
      <c r="C44" s="89">
        <v>0.1</v>
      </c>
      <c r="D44" s="86">
        <v>42747</v>
      </c>
      <c r="E44" s="87" t="s">
        <v>2285</v>
      </c>
      <c r="F44" s="90" t="s">
        <v>2265</v>
      </c>
      <c r="G44" s="88" t="s">
        <v>3175</v>
      </c>
    </row>
    <row r="45" spans="1:7" ht="38.25" x14ac:dyDescent="0.2">
      <c r="B45" s="31"/>
      <c r="C45" s="89">
        <v>0.1</v>
      </c>
      <c r="D45" s="86">
        <v>42747</v>
      </c>
      <c r="E45" s="87" t="s">
        <v>2285</v>
      </c>
      <c r="F45" s="90" t="s">
        <v>2266</v>
      </c>
      <c r="G45" s="88" t="s">
        <v>3176</v>
      </c>
    </row>
    <row r="46" spans="1:7" ht="25.5" x14ac:dyDescent="0.2">
      <c r="B46" s="31"/>
      <c r="C46" s="89">
        <v>0.1</v>
      </c>
      <c r="D46" s="86">
        <v>42747</v>
      </c>
      <c r="E46" s="87" t="s">
        <v>2285</v>
      </c>
      <c r="F46" s="90" t="s">
        <v>2258</v>
      </c>
      <c r="G46" s="88" t="s">
        <v>2794</v>
      </c>
    </row>
    <row r="47" spans="1:7" ht="153" x14ac:dyDescent="0.2">
      <c r="B47" s="31"/>
      <c r="C47" s="89">
        <v>0.1</v>
      </c>
      <c r="D47" s="86">
        <v>42747</v>
      </c>
      <c r="E47" s="87" t="s">
        <v>2267</v>
      </c>
      <c r="F47" s="90" t="s">
        <v>2258</v>
      </c>
      <c r="G47" s="88" t="s">
        <v>3177</v>
      </c>
    </row>
    <row r="48" spans="1:7" ht="38.25" x14ac:dyDescent="0.2">
      <c r="B48" s="31"/>
      <c r="C48" s="89">
        <v>0.1</v>
      </c>
      <c r="D48" s="86">
        <v>42747</v>
      </c>
      <c r="E48" s="87" t="s">
        <v>2286</v>
      </c>
      <c r="F48" s="90" t="s">
        <v>2258</v>
      </c>
      <c r="G48" s="88" t="s">
        <v>3178</v>
      </c>
    </row>
    <row r="49" spans="2:7" ht="153" x14ac:dyDescent="0.2">
      <c r="B49" s="31"/>
      <c r="C49" s="89">
        <v>0.1</v>
      </c>
      <c r="D49" s="86">
        <v>42747</v>
      </c>
      <c r="E49" s="87" t="s">
        <v>2268</v>
      </c>
      <c r="F49" s="90" t="s">
        <v>2258</v>
      </c>
      <c r="G49" s="88" t="s">
        <v>3179</v>
      </c>
    </row>
    <row r="50" spans="2:7" ht="140.25" x14ac:dyDescent="0.2">
      <c r="B50" s="31"/>
      <c r="C50" s="89">
        <v>0.1</v>
      </c>
      <c r="D50" s="86">
        <v>42747</v>
      </c>
      <c r="E50" s="87" t="s">
        <v>2269</v>
      </c>
      <c r="F50" s="90" t="s">
        <v>2258</v>
      </c>
      <c r="G50" s="88" t="s">
        <v>3180</v>
      </c>
    </row>
    <row r="51" spans="2:7" ht="140.25" x14ac:dyDescent="0.2">
      <c r="B51" s="31"/>
      <c r="C51" s="89">
        <v>0.1</v>
      </c>
      <c r="D51" s="86">
        <v>42747</v>
      </c>
      <c r="E51" s="87" t="s">
        <v>2270</v>
      </c>
      <c r="F51" s="90" t="s">
        <v>2266</v>
      </c>
      <c r="G51" s="88" t="s">
        <v>3181</v>
      </c>
    </row>
    <row r="52" spans="2:7" ht="63.75" x14ac:dyDescent="0.2">
      <c r="B52" s="31"/>
      <c r="C52" s="89">
        <v>0.1</v>
      </c>
      <c r="D52" s="86">
        <v>42747</v>
      </c>
      <c r="E52" s="87" t="s">
        <v>2270</v>
      </c>
      <c r="F52" s="90" t="s">
        <v>2265</v>
      </c>
      <c r="G52" s="88" t="s">
        <v>3182</v>
      </c>
    </row>
    <row r="53" spans="2:7" ht="89.25" x14ac:dyDescent="0.2">
      <c r="B53" s="31"/>
      <c r="C53" s="89">
        <v>0.1</v>
      </c>
      <c r="D53" s="86">
        <v>42747</v>
      </c>
      <c r="E53" s="87" t="s">
        <v>2271</v>
      </c>
      <c r="F53" s="90" t="s">
        <v>2258</v>
      </c>
      <c r="G53" s="88" t="s">
        <v>3183</v>
      </c>
    </row>
    <row r="54" spans="2:7" ht="306" x14ac:dyDescent="0.2">
      <c r="B54" s="31"/>
      <c r="C54" s="89">
        <v>0.1</v>
      </c>
      <c r="D54" s="86">
        <v>42747</v>
      </c>
      <c r="E54" s="87" t="s">
        <v>2273</v>
      </c>
      <c r="F54" s="90" t="s">
        <v>2258</v>
      </c>
      <c r="G54" s="88" t="s">
        <v>3184</v>
      </c>
    </row>
    <row r="55" spans="2:7" ht="89.25" x14ac:dyDescent="0.2">
      <c r="B55" s="31"/>
      <c r="C55" s="89">
        <v>0.1</v>
      </c>
      <c r="D55" s="86">
        <v>42747</v>
      </c>
      <c r="E55" s="87" t="s">
        <v>2264</v>
      </c>
      <c r="F55" s="90" t="s">
        <v>2258</v>
      </c>
      <c r="G55" s="88" t="s">
        <v>3185</v>
      </c>
    </row>
    <row r="56" spans="2:7" ht="51" x14ac:dyDescent="0.2">
      <c r="B56" s="31"/>
      <c r="C56" s="89">
        <v>0.1</v>
      </c>
      <c r="D56" s="86">
        <v>42747</v>
      </c>
      <c r="E56" s="87" t="s">
        <v>2274</v>
      </c>
      <c r="F56" s="90" t="s">
        <v>2265</v>
      </c>
      <c r="G56" s="88" t="s">
        <v>2795</v>
      </c>
    </row>
    <row r="57" spans="2:7" ht="140.25" x14ac:dyDescent="0.2">
      <c r="B57" s="31"/>
      <c r="C57" s="89">
        <v>0.1</v>
      </c>
      <c r="D57" s="86">
        <v>42747</v>
      </c>
      <c r="E57" s="87" t="s">
        <v>2275</v>
      </c>
      <c r="F57" s="90" t="s">
        <v>2258</v>
      </c>
      <c r="G57" s="88" t="s">
        <v>3186</v>
      </c>
    </row>
    <row r="58" spans="2:7" ht="89.25" x14ac:dyDescent="0.2">
      <c r="B58" s="31"/>
      <c r="C58" s="89">
        <v>0.1</v>
      </c>
      <c r="D58" s="86">
        <v>42747</v>
      </c>
      <c r="E58" s="87" t="s">
        <v>2279</v>
      </c>
      <c r="F58" s="90" t="s">
        <v>2258</v>
      </c>
      <c r="G58" s="88" t="s">
        <v>3187</v>
      </c>
    </row>
    <row r="59" spans="2:7" ht="102" x14ac:dyDescent="0.2">
      <c r="B59" s="31"/>
      <c r="C59" s="89">
        <v>0.1</v>
      </c>
      <c r="D59" s="86">
        <v>42747</v>
      </c>
      <c r="E59" s="87" t="s">
        <v>2282</v>
      </c>
      <c r="F59" s="90" t="s">
        <v>2258</v>
      </c>
      <c r="G59" s="88" t="s">
        <v>3188</v>
      </c>
    </row>
    <row r="60" spans="2:7" ht="51" x14ac:dyDescent="0.2">
      <c r="B60" s="31"/>
      <c r="C60" s="89">
        <v>0.1</v>
      </c>
      <c r="D60" s="86">
        <v>42747</v>
      </c>
      <c r="E60" s="87" t="s">
        <v>2259</v>
      </c>
      <c r="F60" s="90" t="s">
        <v>2258</v>
      </c>
      <c r="G60" s="88" t="s">
        <v>2790</v>
      </c>
    </row>
    <row r="61" spans="2:7" ht="191.25" x14ac:dyDescent="0.2">
      <c r="B61" s="31"/>
      <c r="C61" s="89">
        <v>0.1</v>
      </c>
      <c r="D61" s="86">
        <v>42747</v>
      </c>
      <c r="E61" s="87" t="s">
        <v>2272</v>
      </c>
      <c r="F61" s="90" t="s">
        <v>2258</v>
      </c>
      <c r="G61" s="88" t="s">
        <v>3189</v>
      </c>
    </row>
    <row r="62" spans="2:7" ht="114.75" x14ac:dyDescent="0.2">
      <c r="B62" s="31"/>
      <c r="C62" s="89">
        <v>0.1</v>
      </c>
      <c r="D62" s="86">
        <v>42747</v>
      </c>
      <c r="E62" s="87" t="s">
        <v>2272</v>
      </c>
      <c r="F62" s="90" t="s">
        <v>2266</v>
      </c>
      <c r="G62" s="88" t="s">
        <v>3190</v>
      </c>
    </row>
    <row r="63" spans="2:7" ht="102" x14ac:dyDescent="0.2">
      <c r="B63" s="31"/>
      <c r="C63" s="89">
        <v>0.1</v>
      </c>
      <c r="D63" s="86">
        <v>42747</v>
      </c>
      <c r="E63" s="87" t="s">
        <v>2272</v>
      </c>
      <c r="F63" s="90" t="s">
        <v>2265</v>
      </c>
      <c r="G63" s="88" t="s">
        <v>3191</v>
      </c>
    </row>
    <row r="64" spans="2:7" ht="38.25" x14ac:dyDescent="0.2">
      <c r="B64" s="31"/>
      <c r="C64" s="89">
        <v>0.1</v>
      </c>
      <c r="D64" s="86">
        <v>42747</v>
      </c>
      <c r="E64" s="87" t="s">
        <v>2276</v>
      </c>
      <c r="F64" s="90" t="s">
        <v>2265</v>
      </c>
      <c r="G64" s="88" t="s">
        <v>3192</v>
      </c>
    </row>
    <row r="65" spans="2:7" ht="114.75" x14ac:dyDescent="0.2">
      <c r="B65" s="31"/>
      <c r="C65" s="89">
        <v>0.1</v>
      </c>
      <c r="D65" s="86">
        <v>42747</v>
      </c>
      <c r="E65" s="87" t="s">
        <v>2277</v>
      </c>
      <c r="F65" s="90" t="s">
        <v>2258</v>
      </c>
      <c r="G65" s="88" t="s">
        <v>3193</v>
      </c>
    </row>
    <row r="66" spans="2:7" ht="140.25" x14ac:dyDescent="0.2">
      <c r="B66" s="31"/>
      <c r="C66" s="89">
        <v>0.1</v>
      </c>
      <c r="D66" s="86">
        <v>42747</v>
      </c>
      <c r="E66" s="87" t="s">
        <v>2273</v>
      </c>
      <c r="F66" s="90" t="s">
        <v>2258</v>
      </c>
      <c r="G66" s="88" t="s">
        <v>3194</v>
      </c>
    </row>
    <row r="67" spans="2:7" ht="51" x14ac:dyDescent="0.2">
      <c r="B67" s="31"/>
      <c r="C67" s="89">
        <v>0.1</v>
      </c>
      <c r="D67" s="86">
        <v>42747</v>
      </c>
      <c r="E67" s="87" t="s">
        <v>2264</v>
      </c>
      <c r="F67" s="90" t="s">
        <v>2258</v>
      </c>
      <c r="G67" s="88" t="s">
        <v>3195</v>
      </c>
    </row>
    <row r="68" spans="2:7" ht="102" x14ac:dyDescent="0.2">
      <c r="B68" s="31"/>
      <c r="C68" s="89">
        <v>0.1</v>
      </c>
      <c r="D68" s="86">
        <v>42747</v>
      </c>
      <c r="E68" s="87" t="s">
        <v>2278</v>
      </c>
      <c r="F68" s="90" t="s">
        <v>2258</v>
      </c>
      <c r="G68" s="88" t="s">
        <v>3196</v>
      </c>
    </row>
    <row r="69" spans="2:7" x14ac:dyDescent="0.2">
      <c r="B69" s="31"/>
      <c r="C69" s="99"/>
      <c r="D69" s="100"/>
      <c r="E69" s="101"/>
      <c r="F69" s="102"/>
      <c r="G69" s="103"/>
    </row>
    <row r="70" spans="2:7" x14ac:dyDescent="0.2">
      <c r="G70" s="97" t="s">
        <v>3091</v>
      </c>
    </row>
    <row r="71" spans="2:7" ht="140.25" x14ac:dyDescent="0.2">
      <c r="G71" s="98" t="s">
        <v>1255</v>
      </c>
    </row>
    <row r="72" spans="2:7" x14ac:dyDescent="0.2">
      <c r="G72" s="35"/>
    </row>
  </sheetData>
  <mergeCells count="1">
    <mergeCell ref="C7:G7"/>
  </mergeCells>
  <pageMargins left="0.75" right="0.75" top="1" bottom="1" header="0.5" footer="0.5"/>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zoomScaleNormal="100" workbookViewId="0"/>
  </sheetViews>
  <sheetFormatPr defaultRowHeight="12.75" x14ac:dyDescent="0.2"/>
  <cols>
    <col min="1" max="1" width="9" style="4" bestFit="1" customWidth="1"/>
    <col min="2" max="2" width="33.85546875" style="4" bestFit="1" customWidth="1"/>
    <col min="3" max="3" width="38.42578125" style="4" bestFit="1" customWidth="1"/>
    <col min="4" max="4" width="64.140625" style="4" bestFit="1" customWidth="1"/>
    <col min="5" max="5" width="18" style="4" bestFit="1" customWidth="1"/>
    <col min="6" max="6" width="19.42578125" style="4" customWidth="1"/>
    <col min="7" max="7" width="28" style="4" bestFit="1" customWidth="1"/>
    <col min="8" max="8" width="9.7109375" style="4" bestFit="1" customWidth="1"/>
    <col min="9" max="9" width="12.5703125" style="4" bestFit="1" customWidth="1"/>
    <col min="10" max="10" width="16" style="4" bestFit="1" customWidth="1"/>
    <col min="11" max="16384" width="9.140625" style="4"/>
  </cols>
  <sheetData>
    <row r="1" spans="1:10" s="20" customFormat="1" ht="18.75" x14ac:dyDescent="0.3">
      <c r="C1" s="27" t="s">
        <v>1570</v>
      </c>
    </row>
    <row r="2" spans="1:10" s="26" customFormat="1" ht="15" x14ac:dyDescent="0.2">
      <c r="A2" s="25" t="s">
        <v>1320</v>
      </c>
      <c r="B2" s="25" t="s">
        <v>1258</v>
      </c>
      <c r="C2" s="25" t="s">
        <v>1259</v>
      </c>
      <c r="D2" s="25" t="s">
        <v>1260</v>
      </c>
      <c r="E2" s="25" t="s">
        <v>1262</v>
      </c>
      <c r="F2" s="25" t="s">
        <v>1263</v>
      </c>
      <c r="G2" s="25" t="s">
        <v>1264</v>
      </c>
      <c r="H2" s="25" t="s">
        <v>1261</v>
      </c>
      <c r="I2" s="25" t="s">
        <v>1265</v>
      </c>
      <c r="J2" s="25" t="s">
        <v>2736</v>
      </c>
    </row>
    <row r="3" spans="1:10" s="12" customFormat="1" ht="63.75" x14ac:dyDescent="0.2">
      <c r="A3" s="10">
        <v>1</v>
      </c>
      <c r="B3" s="10" t="s">
        <v>2737</v>
      </c>
      <c r="C3" s="10" t="s">
        <v>2738</v>
      </c>
      <c r="D3" s="10" t="s">
        <v>2739</v>
      </c>
      <c r="E3" s="10" t="s">
        <v>2740</v>
      </c>
      <c r="F3" s="10" t="s">
        <v>2741</v>
      </c>
      <c r="G3" s="10" t="s">
        <v>2742</v>
      </c>
      <c r="H3" s="10" t="s">
        <v>1253</v>
      </c>
      <c r="I3" s="11">
        <v>42614</v>
      </c>
      <c r="J3" s="10" t="s">
        <v>2743</v>
      </c>
    </row>
    <row r="4" spans="1:10" s="12" customFormat="1" ht="51" x14ac:dyDescent="0.2">
      <c r="A4" s="10">
        <v>2</v>
      </c>
      <c r="B4" s="10" t="s">
        <v>2744</v>
      </c>
      <c r="C4" s="10" t="s">
        <v>2745</v>
      </c>
      <c r="D4" s="10" t="s">
        <v>2746</v>
      </c>
      <c r="E4" s="10" t="s">
        <v>2747</v>
      </c>
      <c r="F4" s="10" t="s">
        <v>2748</v>
      </c>
      <c r="G4" s="10" t="s">
        <v>2742</v>
      </c>
      <c r="H4" s="10" t="s">
        <v>1253</v>
      </c>
      <c r="I4" s="11">
        <v>42614</v>
      </c>
      <c r="J4" s="10" t="s">
        <v>2743</v>
      </c>
    </row>
    <row r="5" spans="1:10" s="12" customFormat="1" ht="51" x14ac:dyDescent="0.2">
      <c r="A5" s="10">
        <v>3</v>
      </c>
      <c r="B5" s="10" t="s">
        <v>2749</v>
      </c>
      <c r="C5" s="10" t="s">
        <v>2750</v>
      </c>
      <c r="D5" s="10" t="s">
        <v>2751</v>
      </c>
      <c r="E5" s="10" t="s">
        <v>2752</v>
      </c>
      <c r="F5" s="10" t="s">
        <v>2753</v>
      </c>
      <c r="G5" s="10" t="s">
        <v>2754</v>
      </c>
      <c r="H5" s="10" t="s">
        <v>1253</v>
      </c>
      <c r="I5" s="11">
        <v>42614</v>
      </c>
      <c r="J5" s="10" t="s">
        <v>2743</v>
      </c>
    </row>
    <row r="6" spans="1:10" s="12" customFormat="1" ht="51" x14ac:dyDescent="0.2">
      <c r="A6" s="10">
        <v>4</v>
      </c>
      <c r="B6" s="10" t="s">
        <v>2755</v>
      </c>
      <c r="C6" s="10" t="s">
        <v>2756</v>
      </c>
      <c r="D6" s="10" t="s">
        <v>2757</v>
      </c>
      <c r="E6" s="10" t="s">
        <v>2758</v>
      </c>
      <c r="F6" s="10" t="s">
        <v>2759</v>
      </c>
      <c r="G6" s="10" t="s">
        <v>2754</v>
      </c>
      <c r="H6" s="10" t="s">
        <v>1253</v>
      </c>
      <c r="I6" s="11">
        <v>42614</v>
      </c>
      <c r="J6" s="10" t="s">
        <v>2743</v>
      </c>
    </row>
    <row r="7" spans="1:10" s="12" customFormat="1" ht="51" x14ac:dyDescent="0.2">
      <c r="A7" s="10">
        <v>5</v>
      </c>
      <c r="B7" s="10" t="s">
        <v>2760</v>
      </c>
      <c r="C7" s="10" t="s">
        <v>2761</v>
      </c>
      <c r="D7" s="10" t="s">
        <v>2762</v>
      </c>
      <c r="E7" s="10" t="s">
        <v>2763</v>
      </c>
      <c r="F7" s="10" t="s">
        <v>2764</v>
      </c>
      <c r="G7" s="10" t="s">
        <v>2765</v>
      </c>
      <c r="H7" s="10" t="s">
        <v>1253</v>
      </c>
      <c r="I7" s="11">
        <v>42614</v>
      </c>
      <c r="J7" s="10" t="s">
        <v>2743</v>
      </c>
    </row>
    <row r="8" spans="1:10" s="12" customFormat="1" ht="51" x14ac:dyDescent="0.2">
      <c r="A8" s="10">
        <v>6</v>
      </c>
      <c r="B8" s="10" t="s">
        <v>2766</v>
      </c>
      <c r="C8" s="10" t="s">
        <v>2767</v>
      </c>
      <c r="D8" s="10" t="s">
        <v>2768</v>
      </c>
      <c r="E8" s="10" t="s">
        <v>2769</v>
      </c>
      <c r="F8" s="10" t="s">
        <v>2770</v>
      </c>
      <c r="G8" s="10" t="s">
        <v>2765</v>
      </c>
      <c r="H8" s="10" t="s">
        <v>1253</v>
      </c>
      <c r="I8" s="11">
        <v>42614</v>
      </c>
      <c r="J8" s="10" t="s">
        <v>2743</v>
      </c>
    </row>
    <row r="9" spans="1:10" s="12" customFormat="1" ht="38.25" x14ac:dyDescent="0.2">
      <c r="A9" s="10">
        <v>7</v>
      </c>
      <c r="B9" s="10" t="s">
        <v>2771</v>
      </c>
      <c r="C9" s="10" t="s">
        <v>2772</v>
      </c>
      <c r="D9" s="10" t="s">
        <v>2773</v>
      </c>
      <c r="E9" s="10" t="s">
        <v>2774</v>
      </c>
      <c r="F9" s="10" t="s">
        <v>2775</v>
      </c>
      <c r="G9" s="10" t="s">
        <v>2776</v>
      </c>
      <c r="H9" s="10" t="s">
        <v>1253</v>
      </c>
      <c r="I9" s="11">
        <v>42614</v>
      </c>
      <c r="J9" s="10" t="s">
        <v>2743</v>
      </c>
    </row>
    <row r="10" spans="1:10" s="12" customFormat="1" ht="38.25" x14ac:dyDescent="0.2">
      <c r="A10" s="10">
        <v>8</v>
      </c>
      <c r="B10" s="10" t="s">
        <v>2777</v>
      </c>
      <c r="C10" s="10" t="s">
        <v>2778</v>
      </c>
      <c r="D10" s="10" t="s">
        <v>2779</v>
      </c>
      <c r="E10" s="10" t="s">
        <v>2780</v>
      </c>
      <c r="F10" s="10" t="s">
        <v>2781</v>
      </c>
      <c r="G10" s="10" t="s">
        <v>2776</v>
      </c>
      <c r="H10" s="10" t="s">
        <v>1253</v>
      </c>
      <c r="I10" s="11">
        <v>42614</v>
      </c>
      <c r="J10" s="10" t="s">
        <v>2743</v>
      </c>
    </row>
    <row r="11" spans="1:10" s="12" customFormat="1" ht="191.25" x14ac:dyDescent="0.2">
      <c r="A11" s="10">
        <v>10</v>
      </c>
      <c r="B11" s="10" t="s">
        <v>2782</v>
      </c>
      <c r="C11" s="10" t="s">
        <v>1571</v>
      </c>
      <c r="D11" s="10" t="s">
        <v>2249</v>
      </c>
      <c r="E11" s="10" t="s">
        <v>1572</v>
      </c>
      <c r="F11" s="10" t="s">
        <v>1573</v>
      </c>
      <c r="G11" s="10" t="s">
        <v>1571</v>
      </c>
      <c r="H11" s="10" t="s">
        <v>96</v>
      </c>
      <c r="I11" s="11">
        <v>42614</v>
      </c>
      <c r="J11" s="10" t="s">
        <v>3067</v>
      </c>
    </row>
    <row r="12" spans="1:10" s="7" customFormat="1" ht="25.5" x14ac:dyDescent="0.2">
      <c r="A12" s="51">
        <v>11</v>
      </c>
      <c r="B12" s="10" t="s">
        <v>80</v>
      </c>
      <c r="C12" s="10"/>
      <c r="D12" s="10" t="s">
        <v>1574</v>
      </c>
      <c r="E12" s="10" t="s">
        <v>1575</v>
      </c>
      <c r="F12" s="10"/>
      <c r="G12" s="10"/>
      <c r="H12" s="10"/>
      <c r="I12" s="11"/>
      <c r="J12" s="61"/>
    </row>
    <row r="13" spans="1:10" x14ac:dyDescent="0.2">
      <c r="A13" s="46"/>
      <c r="B13" s="15"/>
      <c r="C13" s="15"/>
      <c r="D13" s="15"/>
      <c r="E13" s="15"/>
      <c r="F13" s="15"/>
      <c r="G13" s="15"/>
      <c r="H13" s="15"/>
      <c r="I13" s="15"/>
    </row>
    <row r="14" spans="1:10" x14ac:dyDescent="0.2">
      <c r="A14" s="46"/>
      <c r="B14" s="15"/>
      <c r="C14" s="15"/>
      <c r="D14" s="15"/>
      <c r="E14" s="15"/>
      <c r="F14" s="15"/>
      <c r="G14" s="15"/>
      <c r="H14" s="15"/>
      <c r="I14" s="15"/>
    </row>
    <row r="15" spans="1:10" x14ac:dyDescent="0.2">
      <c r="A15" s="46"/>
      <c r="B15" s="15"/>
      <c r="C15" s="15"/>
      <c r="D15" s="15"/>
      <c r="E15" s="15"/>
      <c r="F15" s="15"/>
      <c r="G15" s="15"/>
      <c r="H15" s="15"/>
      <c r="I15" s="15"/>
    </row>
    <row r="16" spans="1:10" x14ac:dyDescent="0.2">
      <c r="A16" s="46"/>
      <c r="B16" s="15"/>
      <c r="C16" s="15"/>
      <c r="D16" s="15"/>
      <c r="E16" s="15"/>
      <c r="F16" s="15"/>
      <c r="G16" s="15"/>
      <c r="H16" s="15"/>
      <c r="I16" s="15"/>
    </row>
    <row r="17" spans="1:9" x14ac:dyDescent="0.2">
      <c r="A17" s="46"/>
      <c r="B17" s="15"/>
      <c r="C17" s="15"/>
      <c r="D17" s="15"/>
      <c r="E17" s="15"/>
      <c r="F17" s="15"/>
      <c r="G17" s="15"/>
      <c r="H17" s="15"/>
      <c r="I17" s="15"/>
    </row>
    <row r="18" spans="1:9" x14ac:dyDescent="0.2">
      <c r="B18" s="15"/>
      <c r="C18" s="15"/>
      <c r="D18" s="15"/>
      <c r="E18" s="15"/>
      <c r="F18" s="15"/>
      <c r="G18" s="15"/>
      <c r="H18" s="15"/>
      <c r="I18" s="15"/>
    </row>
    <row r="19" spans="1:9" x14ac:dyDescent="0.2">
      <c r="B19" s="15"/>
      <c r="C19" s="15"/>
      <c r="D19" s="15"/>
      <c r="E19" s="15"/>
      <c r="F19" s="15"/>
      <c r="G19" s="15"/>
      <c r="H19" s="15"/>
      <c r="I19" s="15"/>
    </row>
    <row r="20" spans="1:9" x14ac:dyDescent="0.2">
      <c r="B20" s="15"/>
      <c r="C20" s="15"/>
      <c r="D20" s="15"/>
      <c r="E20" s="15"/>
      <c r="F20" s="15"/>
      <c r="G20" s="15"/>
      <c r="H20" s="15"/>
      <c r="I20" s="15"/>
    </row>
    <row r="21" spans="1:9" x14ac:dyDescent="0.2">
      <c r="B21" s="15"/>
      <c r="C21" s="15"/>
      <c r="D21" s="15"/>
      <c r="E21" s="15"/>
      <c r="F21" s="15"/>
      <c r="G21" s="15"/>
      <c r="H21" s="15"/>
      <c r="I21" s="15"/>
    </row>
    <row r="22" spans="1:9" x14ac:dyDescent="0.2">
      <c r="B22" s="15"/>
      <c r="C22" s="15"/>
      <c r="D22" s="15"/>
      <c r="E22" s="15"/>
      <c r="F22" s="15"/>
      <c r="G22" s="15"/>
      <c r="H22" s="15"/>
      <c r="I22" s="15"/>
    </row>
    <row r="23" spans="1:9" x14ac:dyDescent="0.2">
      <c r="B23" s="15"/>
      <c r="C23" s="15"/>
      <c r="D23" s="15"/>
      <c r="E23" s="15"/>
      <c r="F23" s="15"/>
      <c r="G23" s="15"/>
      <c r="H23" s="15"/>
      <c r="I23" s="15"/>
    </row>
    <row r="24" spans="1:9" x14ac:dyDescent="0.2">
      <c r="B24" s="15"/>
      <c r="C24" s="15"/>
      <c r="D24" s="15"/>
      <c r="E24" s="15"/>
      <c r="F24" s="15"/>
      <c r="G24" s="15"/>
      <c r="H24" s="15"/>
      <c r="I24" s="15"/>
    </row>
    <row r="25" spans="1:9" x14ac:dyDescent="0.2">
      <c r="B25" s="15"/>
      <c r="C25" s="15"/>
      <c r="D25" s="15"/>
      <c r="E25" s="15"/>
      <c r="F25" s="15"/>
      <c r="G25" s="15"/>
      <c r="H25" s="15"/>
      <c r="I25" s="15"/>
    </row>
    <row r="26" spans="1:9" x14ac:dyDescent="0.2">
      <c r="B26" s="15"/>
      <c r="C26" s="15"/>
      <c r="D26" s="15"/>
      <c r="E26" s="15"/>
      <c r="F26" s="15"/>
      <c r="G26" s="15"/>
      <c r="H26" s="15"/>
      <c r="I26" s="15"/>
    </row>
    <row r="27" spans="1:9" x14ac:dyDescent="0.2">
      <c r="B27" s="15"/>
      <c r="C27" s="15"/>
      <c r="D27" s="15"/>
      <c r="E27" s="15"/>
      <c r="F27" s="15"/>
      <c r="G27" s="15"/>
      <c r="H27" s="15"/>
      <c r="I27" s="15"/>
    </row>
    <row r="28" spans="1:9" x14ac:dyDescent="0.2">
      <c r="B28" s="15"/>
      <c r="C28" s="15"/>
      <c r="D28" s="15"/>
      <c r="E28" s="15"/>
      <c r="F28" s="15"/>
      <c r="G28" s="15"/>
      <c r="H28" s="15"/>
      <c r="I28" s="15"/>
    </row>
    <row r="29" spans="1:9" x14ac:dyDescent="0.2">
      <c r="B29" s="15"/>
      <c r="C29" s="15"/>
      <c r="D29" s="15"/>
      <c r="E29" s="15"/>
      <c r="F29" s="15"/>
      <c r="G29" s="15"/>
      <c r="H29" s="15"/>
      <c r="I29" s="15"/>
    </row>
    <row r="30" spans="1:9" x14ac:dyDescent="0.2">
      <c r="B30" s="15"/>
      <c r="C30" s="15"/>
      <c r="D30" s="15"/>
      <c r="E30" s="15"/>
      <c r="F30" s="15"/>
      <c r="G30" s="15"/>
      <c r="H30" s="15"/>
      <c r="I30" s="15"/>
    </row>
    <row r="31" spans="1:9" x14ac:dyDescent="0.2">
      <c r="B31" s="62"/>
      <c r="C31" s="62"/>
      <c r="D31" s="62"/>
      <c r="E31" s="62"/>
      <c r="F31" s="62"/>
      <c r="G31" s="62"/>
      <c r="H31" s="62"/>
      <c r="I31" s="62"/>
    </row>
    <row r="32" spans="1:9" x14ac:dyDescent="0.2">
      <c r="B32" s="62"/>
      <c r="C32" s="62"/>
      <c r="D32" s="62"/>
      <c r="E32" s="62"/>
      <c r="F32" s="62"/>
      <c r="G32" s="62"/>
      <c r="H32" s="62"/>
      <c r="I32" s="62"/>
    </row>
    <row r="33" spans="2:9" x14ac:dyDescent="0.2">
      <c r="B33" s="62"/>
      <c r="C33" s="62"/>
      <c r="D33" s="62"/>
      <c r="E33" s="62"/>
      <c r="F33" s="62"/>
      <c r="G33" s="62"/>
      <c r="H33" s="62"/>
      <c r="I33" s="62"/>
    </row>
    <row r="34" spans="2:9" x14ac:dyDescent="0.2">
      <c r="B34" s="62"/>
      <c r="C34" s="62"/>
      <c r="D34" s="62"/>
      <c r="E34" s="62"/>
      <c r="F34" s="62"/>
      <c r="G34" s="62"/>
      <c r="H34" s="62"/>
      <c r="I34" s="62"/>
    </row>
    <row r="35" spans="2:9" x14ac:dyDescent="0.2">
      <c r="B35" s="62"/>
      <c r="C35" s="62"/>
      <c r="D35" s="62"/>
      <c r="E35" s="62"/>
      <c r="F35" s="62"/>
      <c r="G35" s="62"/>
      <c r="H35" s="62"/>
      <c r="I35" s="62"/>
    </row>
    <row r="36" spans="2:9" x14ac:dyDescent="0.2">
      <c r="B36" s="62"/>
      <c r="C36" s="62"/>
      <c r="D36" s="62"/>
      <c r="E36" s="62"/>
      <c r="F36" s="62"/>
      <c r="G36" s="62"/>
      <c r="H36" s="62"/>
      <c r="I36" s="62"/>
    </row>
    <row r="37" spans="2:9" x14ac:dyDescent="0.2">
      <c r="B37" s="62"/>
      <c r="C37" s="62"/>
      <c r="D37" s="62"/>
      <c r="E37" s="62"/>
      <c r="F37" s="62"/>
      <c r="G37" s="62"/>
      <c r="H37" s="62"/>
      <c r="I37" s="62"/>
    </row>
    <row r="38" spans="2:9" x14ac:dyDescent="0.2">
      <c r="B38" s="62"/>
      <c r="C38" s="62"/>
      <c r="D38" s="62"/>
      <c r="E38" s="62"/>
      <c r="F38" s="62"/>
      <c r="G38" s="62"/>
      <c r="H38" s="62"/>
      <c r="I38" s="62"/>
    </row>
    <row r="39" spans="2:9" x14ac:dyDescent="0.2">
      <c r="B39" s="62"/>
      <c r="C39" s="62"/>
      <c r="D39" s="62"/>
      <c r="E39" s="62"/>
      <c r="F39" s="62"/>
      <c r="G39" s="62"/>
      <c r="H39" s="62"/>
      <c r="I39" s="62"/>
    </row>
    <row r="40" spans="2:9" x14ac:dyDescent="0.2">
      <c r="B40" s="62"/>
      <c r="C40" s="62"/>
      <c r="D40" s="62"/>
      <c r="E40" s="62"/>
      <c r="F40" s="62"/>
      <c r="G40" s="62"/>
      <c r="H40" s="62"/>
      <c r="I40" s="62"/>
    </row>
    <row r="41" spans="2:9" x14ac:dyDescent="0.2">
      <c r="B41" s="62"/>
      <c r="C41" s="62"/>
      <c r="D41" s="62"/>
      <c r="E41" s="62"/>
      <c r="F41" s="62"/>
      <c r="G41" s="62"/>
      <c r="H41" s="62"/>
      <c r="I41" s="62"/>
    </row>
    <row r="42" spans="2:9" x14ac:dyDescent="0.2">
      <c r="B42" s="62"/>
      <c r="C42" s="62"/>
      <c r="D42" s="62"/>
      <c r="E42" s="62"/>
      <c r="F42" s="62"/>
      <c r="G42" s="62"/>
      <c r="H42" s="62"/>
      <c r="I42" s="62"/>
    </row>
    <row r="43" spans="2:9" x14ac:dyDescent="0.2">
      <c r="B43" s="62"/>
      <c r="C43" s="62"/>
      <c r="D43" s="62"/>
      <c r="E43" s="62"/>
      <c r="F43" s="62"/>
      <c r="G43" s="62"/>
      <c r="H43" s="62"/>
      <c r="I43" s="62"/>
    </row>
    <row r="44" spans="2:9" x14ac:dyDescent="0.2">
      <c r="B44" s="62"/>
      <c r="C44" s="62"/>
      <c r="D44" s="62"/>
      <c r="E44" s="62"/>
      <c r="F44" s="62"/>
      <c r="G44" s="62"/>
      <c r="H44" s="62"/>
      <c r="I44" s="62"/>
    </row>
    <row r="45" spans="2:9" x14ac:dyDescent="0.2">
      <c r="B45" s="62"/>
      <c r="C45" s="62"/>
      <c r="D45" s="62"/>
      <c r="E45" s="62"/>
      <c r="F45" s="62"/>
      <c r="G45" s="62"/>
      <c r="H45" s="62"/>
      <c r="I45" s="62"/>
    </row>
    <row r="46" spans="2:9" x14ac:dyDescent="0.2">
      <c r="B46" s="62"/>
      <c r="C46" s="62"/>
      <c r="D46" s="62"/>
      <c r="E46" s="62"/>
      <c r="F46" s="62"/>
      <c r="G46" s="62"/>
      <c r="H46" s="62"/>
      <c r="I46" s="62"/>
    </row>
    <row r="47" spans="2:9" x14ac:dyDescent="0.2">
      <c r="B47" s="62"/>
      <c r="C47" s="62"/>
      <c r="D47" s="62"/>
      <c r="E47" s="62"/>
      <c r="F47" s="62"/>
      <c r="G47" s="62"/>
      <c r="H47" s="62"/>
      <c r="I47" s="62"/>
    </row>
    <row r="48" spans="2:9" x14ac:dyDescent="0.2">
      <c r="B48" s="62"/>
      <c r="C48" s="62"/>
      <c r="D48" s="62"/>
      <c r="E48" s="62"/>
      <c r="F48" s="62"/>
      <c r="G48" s="62"/>
      <c r="H48" s="62"/>
      <c r="I48" s="62"/>
    </row>
    <row r="49" spans="2:9" x14ac:dyDescent="0.2">
      <c r="B49" s="62"/>
      <c r="C49" s="62"/>
      <c r="D49" s="62"/>
      <c r="E49" s="62"/>
      <c r="F49" s="62"/>
      <c r="G49" s="62"/>
      <c r="H49" s="62"/>
      <c r="I49" s="62"/>
    </row>
    <row r="50" spans="2:9" x14ac:dyDescent="0.2">
      <c r="B50" s="62"/>
      <c r="C50" s="62"/>
      <c r="D50" s="62"/>
      <c r="E50" s="62"/>
      <c r="F50" s="62"/>
      <c r="G50" s="62"/>
      <c r="H50" s="62"/>
      <c r="I50" s="62"/>
    </row>
    <row r="51" spans="2:9" x14ac:dyDescent="0.2">
      <c r="B51" s="62"/>
      <c r="C51" s="62"/>
      <c r="D51" s="62"/>
      <c r="E51" s="62"/>
      <c r="F51" s="62"/>
      <c r="G51" s="62"/>
      <c r="H51" s="62"/>
      <c r="I51" s="62"/>
    </row>
    <row r="52" spans="2:9" x14ac:dyDescent="0.2">
      <c r="B52" s="62"/>
      <c r="C52" s="62"/>
      <c r="D52" s="62"/>
      <c r="E52" s="62"/>
      <c r="F52" s="62"/>
      <c r="G52" s="62"/>
      <c r="H52" s="62"/>
      <c r="I52" s="62"/>
    </row>
    <row r="53" spans="2:9" x14ac:dyDescent="0.2">
      <c r="B53" s="62"/>
      <c r="C53" s="62"/>
      <c r="D53" s="62"/>
      <c r="E53" s="62"/>
      <c r="F53" s="62"/>
      <c r="G53" s="62"/>
      <c r="H53" s="62"/>
      <c r="I53" s="62"/>
    </row>
    <row r="54" spans="2:9" x14ac:dyDescent="0.2">
      <c r="B54" s="62"/>
      <c r="C54" s="62"/>
      <c r="D54" s="62"/>
      <c r="E54" s="62"/>
      <c r="F54" s="62"/>
      <c r="G54" s="62"/>
      <c r="H54" s="62"/>
      <c r="I54" s="62"/>
    </row>
    <row r="55" spans="2:9" x14ac:dyDescent="0.2">
      <c r="B55" s="62"/>
      <c r="C55" s="62"/>
      <c r="D55" s="62"/>
      <c r="E55" s="62"/>
      <c r="F55" s="62"/>
      <c r="G55" s="62"/>
      <c r="H55" s="62"/>
      <c r="I55" s="62"/>
    </row>
    <row r="56" spans="2:9" x14ac:dyDescent="0.2">
      <c r="B56" s="62"/>
      <c r="C56" s="62"/>
      <c r="D56" s="62"/>
      <c r="E56" s="62"/>
      <c r="F56" s="62"/>
      <c r="G56" s="62"/>
      <c r="H56" s="62"/>
      <c r="I56" s="62"/>
    </row>
    <row r="57" spans="2:9" x14ac:dyDescent="0.2">
      <c r="B57" s="62"/>
      <c r="C57" s="62"/>
      <c r="D57" s="62"/>
      <c r="E57" s="62"/>
      <c r="F57" s="62"/>
      <c r="G57" s="62"/>
      <c r="H57" s="62"/>
      <c r="I57" s="62"/>
    </row>
    <row r="58" spans="2:9" x14ac:dyDescent="0.2">
      <c r="B58" s="62"/>
      <c r="C58" s="62"/>
      <c r="D58" s="62"/>
      <c r="E58" s="62"/>
      <c r="F58" s="62"/>
      <c r="G58" s="62"/>
      <c r="H58" s="62"/>
      <c r="I58" s="62"/>
    </row>
    <row r="59" spans="2:9" x14ac:dyDescent="0.2">
      <c r="B59" s="62"/>
      <c r="C59" s="62"/>
      <c r="D59" s="62"/>
      <c r="E59" s="62"/>
      <c r="F59" s="62"/>
      <c r="G59" s="62"/>
      <c r="H59" s="62"/>
      <c r="I59" s="62"/>
    </row>
    <row r="60" spans="2:9" x14ac:dyDescent="0.2">
      <c r="B60" s="62"/>
      <c r="C60" s="62"/>
      <c r="D60" s="62"/>
      <c r="E60" s="62"/>
      <c r="F60" s="62"/>
      <c r="G60" s="62"/>
      <c r="H60" s="62"/>
      <c r="I60" s="62"/>
    </row>
    <row r="61" spans="2:9" x14ac:dyDescent="0.2">
      <c r="B61" s="62"/>
      <c r="C61" s="62"/>
      <c r="D61" s="62"/>
      <c r="E61" s="62"/>
      <c r="F61" s="62"/>
      <c r="G61" s="62"/>
      <c r="H61" s="62"/>
      <c r="I61" s="62"/>
    </row>
    <row r="62" spans="2:9" x14ac:dyDescent="0.2">
      <c r="B62" s="62"/>
      <c r="C62" s="62"/>
      <c r="D62" s="62"/>
      <c r="E62" s="62"/>
      <c r="F62" s="62"/>
      <c r="G62" s="62"/>
      <c r="H62" s="62"/>
      <c r="I62" s="62"/>
    </row>
    <row r="63" spans="2:9" x14ac:dyDescent="0.2">
      <c r="B63" s="62"/>
      <c r="C63" s="62"/>
      <c r="D63" s="62"/>
      <c r="E63" s="62"/>
      <c r="F63" s="62"/>
      <c r="G63" s="62"/>
      <c r="H63" s="62"/>
      <c r="I63" s="62"/>
    </row>
    <row r="64" spans="2:9" x14ac:dyDescent="0.2">
      <c r="B64" s="62"/>
      <c r="C64" s="62"/>
      <c r="D64" s="62"/>
      <c r="E64" s="62"/>
      <c r="F64" s="62"/>
      <c r="G64" s="62"/>
      <c r="H64" s="62"/>
      <c r="I64" s="62"/>
    </row>
    <row r="65" spans="2:9" x14ac:dyDescent="0.2">
      <c r="B65" s="62"/>
      <c r="C65" s="62"/>
      <c r="D65" s="62"/>
      <c r="E65" s="62"/>
      <c r="F65" s="62"/>
      <c r="G65" s="62"/>
      <c r="H65" s="62"/>
      <c r="I65" s="62"/>
    </row>
    <row r="66" spans="2:9" x14ac:dyDescent="0.2">
      <c r="B66" s="62"/>
      <c r="C66" s="62"/>
      <c r="D66" s="62"/>
      <c r="E66" s="62"/>
      <c r="F66" s="62"/>
      <c r="G66" s="62"/>
      <c r="H66" s="62"/>
      <c r="I66" s="62"/>
    </row>
    <row r="67" spans="2:9" x14ac:dyDescent="0.2">
      <c r="B67" s="62"/>
      <c r="C67" s="62"/>
      <c r="D67" s="62"/>
      <c r="E67" s="62"/>
      <c r="F67" s="62"/>
      <c r="G67" s="62"/>
      <c r="H67" s="62"/>
      <c r="I67" s="62"/>
    </row>
    <row r="68" spans="2:9" x14ac:dyDescent="0.2">
      <c r="B68" s="62"/>
      <c r="C68" s="62"/>
      <c r="D68" s="62"/>
      <c r="E68" s="62"/>
      <c r="F68" s="62"/>
      <c r="G68" s="62"/>
      <c r="H68" s="62"/>
      <c r="I68" s="62"/>
    </row>
    <row r="69" spans="2:9" x14ac:dyDescent="0.2">
      <c r="B69" s="62"/>
      <c r="C69" s="62"/>
      <c r="D69" s="62"/>
      <c r="E69" s="62"/>
      <c r="F69" s="62"/>
      <c r="G69" s="62"/>
      <c r="H69" s="62"/>
      <c r="I69" s="62"/>
    </row>
    <row r="70" spans="2:9" x14ac:dyDescent="0.2">
      <c r="B70" s="62"/>
      <c r="C70" s="62"/>
      <c r="D70" s="62"/>
      <c r="E70" s="62"/>
      <c r="F70" s="62"/>
      <c r="G70" s="62"/>
      <c r="H70" s="62"/>
      <c r="I70" s="62"/>
    </row>
    <row r="71" spans="2:9" x14ac:dyDescent="0.2">
      <c r="B71" s="62"/>
      <c r="C71" s="62"/>
      <c r="D71" s="62"/>
      <c r="E71" s="62"/>
      <c r="F71" s="62"/>
      <c r="G71" s="62"/>
      <c r="H71" s="62"/>
      <c r="I71" s="62"/>
    </row>
    <row r="72" spans="2:9" x14ac:dyDescent="0.2">
      <c r="B72" s="62"/>
      <c r="C72" s="62"/>
      <c r="D72" s="62"/>
      <c r="E72" s="62"/>
      <c r="F72" s="62"/>
      <c r="G72" s="62"/>
      <c r="H72" s="62"/>
      <c r="I72" s="62"/>
    </row>
    <row r="73" spans="2:9" x14ac:dyDescent="0.2">
      <c r="B73" s="62"/>
      <c r="C73" s="62"/>
      <c r="D73" s="62"/>
      <c r="E73" s="62"/>
      <c r="F73" s="62"/>
      <c r="G73" s="62"/>
      <c r="H73" s="62"/>
      <c r="I73" s="62"/>
    </row>
    <row r="74" spans="2:9" x14ac:dyDescent="0.2">
      <c r="B74" s="62"/>
      <c r="C74" s="62"/>
      <c r="D74" s="62"/>
      <c r="E74" s="62"/>
      <c r="F74" s="62"/>
      <c r="G74" s="62"/>
      <c r="H74" s="62"/>
      <c r="I74" s="62"/>
    </row>
    <row r="75" spans="2:9" x14ac:dyDescent="0.2">
      <c r="B75" s="62"/>
      <c r="C75" s="62"/>
      <c r="D75" s="62"/>
      <c r="E75" s="62"/>
      <c r="F75" s="62"/>
      <c r="G75" s="62"/>
      <c r="H75" s="62"/>
      <c r="I75" s="62"/>
    </row>
  </sheetData>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zoomScaleNormal="100" workbookViewId="0"/>
  </sheetViews>
  <sheetFormatPr defaultRowHeight="12.75" x14ac:dyDescent="0.2"/>
  <cols>
    <col min="1" max="1" width="9" style="4" bestFit="1" customWidth="1"/>
    <col min="2" max="2" width="28.5703125" style="4" bestFit="1" customWidth="1"/>
    <col min="3" max="3" width="40.140625" style="4" bestFit="1" customWidth="1"/>
    <col min="4" max="4" width="61.7109375" style="4" customWidth="1"/>
    <col min="5" max="5" width="17.28515625" style="4" customWidth="1"/>
    <col min="6" max="6" width="19.85546875" style="4" customWidth="1"/>
    <col min="7" max="7" width="20.28515625" style="4" bestFit="1" customWidth="1"/>
    <col min="8" max="8" width="9.7109375" style="4" bestFit="1" customWidth="1"/>
    <col min="9" max="9" width="12.5703125" style="4" bestFit="1" customWidth="1"/>
    <col min="10" max="10" width="23.140625" style="4" customWidth="1"/>
    <col min="11" max="11" width="16.28515625" style="4" customWidth="1"/>
    <col min="12" max="12" width="34" style="4" customWidth="1"/>
    <col min="13" max="16384" width="9.140625" style="4"/>
  </cols>
  <sheetData>
    <row r="1" spans="1:13" s="20" customFormat="1" ht="18.75" x14ac:dyDescent="0.3">
      <c r="D1" s="27" t="s">
        <v>1565</v>
      </c>
    </row>
    <row r="2" spans="1:13" s="24" customFormat="1" ht="30" x14ac:dyDescent="0.2">
      <c r="A2" s="21" t="s">
        <v>1320</v>
      </c>
      <c r="B2" s="22" t="s">
        <v>1258</v>
      </c>
      <c r="C2" s="22" t="s">
        <v>1259</v>
      </c>
      <c r="D2" s="22" t="s">
        <v>1260</v>
      </c>
      <c r="E2" s="22" t="s">
        <v>1262</v>
      </c>
      <c r="F2" s="22" t="s">
        <v>1263</v>
      </c>
      <c r="G2" s="22" t="s">
        <v>1264</v>
      </c>
      <c r="H2" s="22" t="s">
        <v>1261</v>
      </c>
      <c r="I2" s="23" t="s">
        <v>1265</v>
      </c>
    </row>
    <row r="3" spans="1:13" s="15" customFormat="1" ht="89.25" x14ac:dyDescent="0.2">
      <c r="A3" s="1">
        <v>1</v>
      </c>
      <c r="B3" s="1" t="s">
        <v>1566</v>
      </c>
      <c r="C3" s="1" t="s">
        <v>1567</v>
      </c>
      <c r="D3" s="1" t="s">
        <v>3066</v>
      </c>
      <c r="E3" s="1" t="s">
        <v>1568</v>
      </c>
      <c r="F3" s="1" t="s">
        <v>1569</v>
      </c>
      <c r="G3" s="1" t="s">
        <v>1567</v>
      </c>
      <c r="H3" s="1" t="s">
        <v>1253</v>
      </c>
      <c r="I3" s="1"/>
    </row>
    <row r="4" spans="1:13" x14ac:dyDescent="0.2">
      <c r="M4" s="17"/>
    </row>
    <row r="5" spans="1:13" x14ac:dyDescent="0.2">
      <c r="M5" s="17"/>
    </row>
    <row r="6" spans="1:13" x14ac:dyDescent="0.2">
      <c r="M6" s="17"/>
    </row>
    <row r="7" spans="1:13" x14ac:dyDescent="0.2">
      <c r="M7" s="17"/>
    </row>
  </sheetData>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33"/>
  <sheetViews>
    <sheetView topLeftCell="B1" zoomScale="80" zoomScaleNormal="80" workbookViewId="0">
      <pane ySplit="1" topLeftCell="A2" activePane="bottomLeft" state="frozen"/>
      <selection pane="bottomLeft" activeCell="P452" sqref="P452"/>
    </sheetView>
  </sheetViews>
  <sheetFormatPr defaultRowHeight="15" x14ac:dyDescent="0.2"/>
  <cols>
    <col min="1" max="1" width="6.140625" style="78" customWidth="1"/>
    <col min="2" max="2" width="13.42578125" style="68" customWidth="1"/>
    <col min="3" max="3" width="35.7109375" style="68" customWidth="1"/>
    <col min="4" max="4" width="9.5703125" style="68" customWidth="1"/>
    <col min="5" max="5" width="35.7109375" style="68" customWidth="1"/>
    <col min="6" max="6" width="30.7109375" style="68" customWidth="1"/>
    <col min="7" max="7" width="45.7109375" style="68" customWidth="1"/>
    <col min="8" max="8" width="24.5703125" style="38" bestFit="1" customWidth="1"/>
    <col min="9" max="9" width="17.140625" style="38" bestFit="1" customWidth="1"/>
    <col min="10" max="10" width="15.5703125" style="38" bestFit="1" customWidth="1"/>
    <col min="11" max="11" width="16.28515625" style="38" bestFit="1" customWidth="1"/>
    <col min="12" max="12" width="10.7109375" style="68" customWidth="1"/>
    <col min="13" max="15" width="20.7109375" style="68" customWidth="1"/>
    <col min="16" max="16" width="18.28515625" style="79" customWidth="1"/>
    <col min="17" max="16384" width="9.140625" style="68"/>
  </cols>
  <sheetData>
    <row r="1" spans="1:16" ht="30" x14ac:dyDescent="0.2">
      <c r="A1" s="2" t="s">
        <v>1320</v>
      </c>
      <c r="B1" s="2" t="s">
        <v>1256</v>
      </c>
      <c r="C1" s="2" t="s">
        <v>1257</v>
      </c>
      <c r="D1" s="2" t="s">
        <v>38</v>
      </c>
      <c r="E1" s="3" t="s">
        <v>1258</v>
      </c>
      <c r="F1" s="3" t="s">
        <v>1259</v>
      </c>
      <c r="G1" s="3" t="s">
        <v>2287</v>
      </c>
      <c r="H1" s="3" t="s">
        <v>1260</v>
      </c>
      <c r="I1" s="3" t="s">
        <v>2288</v>
      </c>
      <c r="J1" s="3" t="s">
        <v>2289</v>
      </c>
      <c r="K1" s="3" t="s">
        <v>2290</v>
      </c>
      <c r="L1" s="3" t="s">
        <v>1261</v>
      </c>
      <c r="M1" s="3" t="s">
        <v>1262</v>
      </c>
      <c r="N1" s="3" t="s">
        <v>1263</v>
      </c>
      <c r="O1" s="3" t="s">
        <v>1264</v>
      </c>
      <c r="P1" s="44" t="s">
        <v>1265</v>
      </c>
    </row>
    <row r="2" spans="1:16" ht="90" x14ac:dyDescent="0.2">
      <c r="A2" s="69"/>
      <c r="B2" s="70" t="s">
        <v>40</v>
      </c>
      <c r="C2" s="70"/>
      <c r="D2" s="70"/>
      <c r="E2" s="70" t="s">
        <v>39</v>
      </c>
      <c r="F2" s="70" t="s">
        <v>41</v>
      </c>
      <c r="G2" s="70" t="s">
        <v>1977</v>
      </c>
      <c r="H2" s="39"/>
      <c r="I2" s="39" t="s">
        <v>2796</v>
      </c>
      <c r="J2" s="39" t="s">
        <v>2797</v>
      </c>
      <c r="K2" s="39" t="s">
        <v>2797</v>
      </c>
      <c r="L2" s="70" t="s">
        <v>39</v>
      </c>
      <c r="M2" s="70" t="s">
        <v>42</v>
      </c>
      <c r="N2" s="70" t="s">
        <v>1266</v>
      </c>
      <c r="O2" s="70" t="s">
        <v>41</v>
      </c>
      <c r="P2" s="71"/>
    </row>
    <row r="3" spans="1:16" ht="105" x14ac:dyDescent="0.2">
      <c r="A3" s="69"/>
      <c r="B3" s="70" t="s">
        <v>40</v>
      </c>
      <c r="C3" s="70"/>
      <c r="D3" s="70"/>
      <c r="E3" s="70" t="s">
        <v>39</v>
      </c>
      <c r="F3" s="70" t="s">
        <v>43</v>
      </c>
      <c r="G3" s="70" t="s">
        <v>3092</v>
      </c>
      <c r="H3" s="39"/>
      <c r="I3" s="39" t="s">
        <v>2796</v>
      </c>
      <c r="J3" s="39" t="s">
        <v>2797</v>
      </c>
      <c r="K3" s="39" t="s">
        <v>2797</v>
      </c>
      <c r="L3" s="70" t="s">
        <v>39</v>
      </c>
      <c r="M3" s="70" t="s">
        <v>44</v>
      </c>
      <c r="N3" s="70" t="s">
        <v>1267</v>
      </c>
      <c r="O3" s="70" t="s">
        <v>43</v>
      </c>
      <c r="P3" s="71"/>
    </row>
    <row r="4" spans="1:16" ht="105" x14ac:dyDescent="0.2">
      <c r="A4" s="69"/>
      <c r="B4" s="70" t="s">
        <v>40</v>
      </c>
      <c r="C4" s="70"/>
      <c r="D4" s="70"/>
      <c r="E4" s="70" t="s">
        <v>39</v>
      </c>
      <c r="F4" s="70" t="s">
        <v>45</v>
      </c>
      <c r="G4" s="70" t="s">
        <v>3093</v>
      </c>
      <c r="H4" s="39"/>
      <c r="I4" s="39" t="s">
        <v>2796</v>
      </c>
      <c r="J4" s="39" t="s">
        <v>2797</v>
      </c>
      <c r="K4" s="39" t="s">
        <v>2797</v>
      </c>
      <c r="L4" s="70" t="s">
        <v>39</v>
      </c>
      <c r="M4" s="70" t="s">
        <v>46</v>
      </c>
      <c r="N4" s="70" t="s">
        <v>47</v>
      </c>
      <c r="O4" s="70" t="s">
        <v>45</v>
      </c>
      <c r="P4" s="71"/>
    </row>
    <row r="5" spans="1:16" ht="120" x14ac:dyDescent="0.2">
      <c r="A5" s="69"/>
      <c r="B5" s="70" t="s">
        <v>40</v>
      </c>
      <c r="C5" s="70"/>
      <c r="D5" s="70"/>
      <c r="E5" s="70" t="s">
        <v>39</v>
      </c>
      <c r="F5" s="70" t="s">
        <v>48</v>
      </c>
      <c r="G5" s="70" t="s">
        <v>3094</v>
      </c>
      <c r="H5" s="39"/>
      <c r="I5" s="39" t="s">
        <v>2796</v>
      </c>
      <c r="J5" s="39" t="s">
        <v>2797</v>
      </c>
      <c r="K5" s="39" t="s">
        <v>2797</v>
      </c>
      <c r="L5" s="70" t="s">
        <v>39</v>
      </c>
      <c r="M5" s="70" t="s">
        <v>49</v>
      </c>
      <c r="N5" s="70" t="s">
        <v>50</v>
      </c>
      <c r="O5" s="70" t="s">
        <v>51</v>
      </c>
      <c r="P5" s="71"/>
    </row>
    <row r="6" spans="1:16" ht="135" x14ac:dyDescent="0.2">
      <c r="A6" s="69"/>
      <c r="B6" s="70" t="s">
        <v>40</v>
      </c>
      <c r="C6" s="70"/>
      <c r="D6" s="70"/>
      <c r="E6" s="70" t="s">
        <v>39</v>
      </c>
      <c r="F6" s="70" t="s">
        <v>3095</v>
      </c>
      <c r="G6" s="70" t="s">
        <v>3096</v>
      </c>
      <c r="H6" s="39"/>
      <c r="I6" s="39" t="s">
        <v>2796</v>
      </c>
      <c r="J6" s="39" t="s">
        <v>2797</v>
      </c>
      <c r="K6" s="39" t="s">
        <v>2797</v>
      </c>
      <c r="L6" s="70" t="s">
        <v>39</v>
      </c>
      <c r="M6" s="70" t="s">
        <v>52</v>
      </c>
      <c r="N6" s="70" t="s">
        <v>53</v>
      </c>
      <c r="O6" s="70" t="s">
        <v>54</v>
      </c>
      <c r="P6" s="71"/>
    </row>
    <row r="7" spans="1:16" ht="135" x14ac:dyDescent="0.2">
      <c r="A7" s="69"/>
      <c r="B7" s="70" t="s">
        <v>40</v>
      </c>
      <c r="C7" s="70"/>
      <c r="D7" s="70"/>
      <c r="E7" s="70" t="s">
        <v>39</v>
      </c>
      <c r="F7" s="70" t="s">
        <v>55</v>
      </c>
      <c r="G7" s="70" t="s">
        <v>3097</v>
      </c>
      <c r="H7" s="39"/>
      <c r="I7" s="39" t="s">
        <v>2796</v>
      </c>
      <c r="J7" s="39" t="s">
        <v>2797</v>
      </c>
      <c r="K7" s="39" t="s">
        <v>2797</v>
      </c>
      <c r="L7" s="70" t="s">
        <v>39</v>
      </c>
      <c r="M7" s="70" t="s">
        <v>56</v>
      </c>
      <c r="N7" s="70" t="s">
        <v>57</v>
      </c>
      <c r="O7" s="70" t="s">
        <v>55</v>
      </c>
      <c r="P7" s="71"/>
    </row>
    <row r="8" spans="1:16" ht="165" x14ac:dyDescent="0.2">
      <c r="A8" s="69"/>
      <c r="B8" s="70" t="s">
        <v>40</v>
      </c>
      <c r="C8" s="70"/>
      <c r="D8" s="70"/>
      <c r="E8" s="70" t="s">
        <v>39</v>
      </c>
      <c r="F8" s="70" t="s">
        <v>3098</v>
      </c>
      <c r="G8" s="70" t="s">
        <v>1978</v>
      </c>
      <c r="H8" s="39"/>
      <c r="I8" s="39" t="s">
        <v>2796</v>
      </c>
      <c r="J8" s="39" t="s">
        <v>2797</v>
      </c>
      <c r="K8" s="39" t="s">
        <v>2797</v>
      </c>
      <c r="L8" s="70" t="s">
        <v>377</v>
      </c>
      <c r="M8" s="70" t="s">
        <v>374</v>
      </c>
      <c r="N8" s="70" t="s">
        <v>375</v>
      </c>
      <c r="O8" s="70" t="s">
        <v>376</v>
      </c>
      <c r="P8" s="71"/>
    </row>
    <row r="9" spans="1:16" ht="105" x14ac:dyDescent="0.2">
      <c r="A9" s="69"/>
      <c r="B9" s="70" t="s">
        <v>40</v>
      </c>
      <c r="C9" s="70"/>
      <c r="D9" s="70"/>
      <c r="E9" s="70" t="s">
        <v>39</v>
      </c>
      <c r="F9" s="70" t="s">
        <v>378</v>
      </c>
      <c r="G9" s="70" t="s">
        <v>3099</v>
      </c>
      <c r="H9" s="39"/>
      <c r="I9" s="39" t="s">
        <v>2796</v>
      </c>
      <c r="J9" s="39" t="s">
        <v>2797</v>
      </c>
      <c r="K9" s="39" t="s">
        <v>2797</v>
      </c>
      <c r="L9" s="70" t="s">
        <v>39</v>
      </c>
      <c r="M9" s="70" t="s">
        <v>379</v>
      </c>
      <c r="N9" s="70" t="s">
        <v>380</v>
      </c>
      <c r="O9" s="70" t="s">
        <v>378</v>
      </c>
      <c r="P9" s="71"/>
    </row>
    <row r="10" spans="1:16" ht="105" x14ac:dyDescent="0.2">
      <c r="A10" s="69"/>
      <c r="B10" s="70" t="s">
        <v>40</v>
      </c>
      <c r="C10" s="70"/>
      <c r="D10" s="70"/>
      <c r="E10" s="70" t="s">
        <v>39</v>
      </c>
      <c r="F10" s="70" t="s">
        <v>381</v>
      </c>
      <c r="G10" s="70" t="s">
        <v>3100</v>
      </c>
      <c r="H10" s="39"/>
      <c r="I10" s="39" t="s">
        <v>2796</v>
      </c>
      <c r="J10" s="39" t="s">
        <v>2797</v>
      </c>
      <c r="K10" s="39" t="s">
        <v>2797</v>
      </c>
      <c r="L10" s="70" t="s">
        <v>39</v>
      </c>
      <c r="M10" s="70" t="s">
        <v>382</v>
      </c>
      <c r="N10" s="70" t="s">
        <v>383</v>
      </c>
      <c r="O10" s="70" t="s">
        <v>381</v>
      </c>
      <c r="P10" s="71"/>
    </row>
    <row r="11" spans="1:16" ht="105" x14ac:dyDescent="0.2">
      <c r="A11" s="69"/>
      <c r="B11" s="70" t="s">
        <v>40</v>
      </c>
      <c r="C11" s="70"/>
      <c r="D11" s="70"/>
      <c r="E11" s="70" t="s">
        <v>39</v>
      </c>
      <c r="F11" s="70" t="s">
        <v>384</v>
      </c>
      <c r="G11" s="70" t="s">
        <v>3101</v>
      </c>
      <c r="H11" s="39"/>
      <c r="I11" s="39" t="s">
        <v>2796</v>
      </c>
      <c r="J11" s="39" t="s">
        <v>2797</v>
      </c>
      <c r="K11" s="39" t="s">
        <v>2797</v>
      </c>
      <c r="L11" s="70" t="s">
        <v>39</v>
      </c>
      <c r="M11" s="70" t="s">
        <v>385</v>
      </c>
      <c r="N11" s="70" t="s">
        <v>386</v>
      </c>
      <c r="O11" s="70" t="s">
        <v>384</v>
      </c>
      <c r="P11" s="71"/>
    </row>
    <row r="12" spans="1:16" ht="105" x14ac:dyDescent="0.2">
      <c r="A12" s="69"/>
      <c r="B12" s="70" t="s">
        <v>40</v>
      </c>
      <c r="C12" s="70"/>
      <c r="D12" s="70"/>
      <c r="E12" s="70" t="s">
        <v>39</v>
      </c>
      <c r="F12" s="70" t="s">
        <v>387</v>
      </c>
      <c r="G12" s="70" t="s">
        <v>3102</v>
      </c>
      <c r="H12" s="39"/>
      <c r="I12" s="39" t="s">
        <v>2796</v>
      </c>
      <c r="J12" s="39" t="s">
        <v>2797</v>
      </c>
      <c r="K12" s="39" t="s">
        <v>2797</v>
      </c>
      <c r="L12" s="70" t="s">
        <v>39</v>
      </c>
      <c r="M12" s="70" t="s">
        <v>388</v>
      </c>
      <c r="N12" s="70" t="s">
        <v>389</v>
      </c>
      <c r="O12" s="70" t="s">
        <v>387</v>
      </c>
      <c r="P12" s="71"/>
    </row>
    <row r="13" spans="1:16" ht="105" x14ac:dyDescent="0.2">
      <c r="A13" s="69"/>
      <c r="B13" s="70" t="s">
        <v>40</v>
      </c>
      <c r="C13" s="70"/>
      <c r="D13" s="70"/>
      <c r="E13" s="70" t="s">
        <v>39</v>
      </c>
      <c r="F13" s="70" t="s">
        <v>390</v>
      </c>
      <c r="G13" s="70" t="s">
        <v>3103</v>
      </c>
      <c r="H13" s="39"/>
      <c r="I13" s="39" t="s">
        <v>2796</v>
      </c>
      <c r="J13" s="39" t="s">
        <v>2797</v>
      </c>
      <c r="K13" s="39" t="s">
        <v>2797</v>
      </c>
      <c r="L13" s="70" t="s">
        <v>39</v>
      </c>
      <c r="M13" s="70" t="s">
        <v>391</v>
      </c>
      <c r="N13" s="70" t="s">
        <v>392</v>
      </c>
      <c r="O13" s="70" t="s">
        <v>390</v>
      </c>
      <c r="P13" s="71"/>
    </row>
    <row r="14" spans="1:16" ht="105" x14ac:dyDescent="0.2">
      <c r="A14" s="69"/>
      <c r="B14" s="70" t="s">
        <v>40</v>
      </c>
      <c r="C14" s="70"/>
      <c r="D14" s="70"/>
      <c r="E14" s="70" t="s">
        <v>39</v>
      </c>
      <c r="F14" s="70" t="s">
        <v>393</v>
      </c>
      <c r="G14" s="70" t="s">
        <v>3104</v>
      </c>
      <c r="H14" s="39"/>
      <c r="I14" s="39" t="s">
        <v>2796</v>
      </c>
      <c r="J14" s="39" t="s">
        <v>2797</v>
      </c>
      <c r="K14" s="39" t="s">
        <v>2797</v>
      </c>
      <c r="L14" s="70" t="s">
        <v>39</v>
      </c>
      <c r="M14" s="70" t="s">
        <v>394</v>
      </c>
      <c r="N14" s="70" t="s">
        <v>395</v>
      </c>
      <c r="O14" s="70" t="s">
        <v>393</v>
      </c>
      <c r="P14" s="71"/>
    </row>
    <row r="15" spans="1:16" ht="105" x14ac:dyDescent="0.2">
      <c r="A15" s="69"/>
      <c r="B15" s="70" t="s">
        <v>40</v>
      </c>
      <c r="C15" s="70"/>
      <c r="D15" s="70"/>
      <c r="E15" s="70" t="s">
        <v>39</v>
      </c>
      <c r="F15" s="70" t="s">
        <v>396</v>
      </c>
      <c r="G15" s="70" t="s">
        <v>3105</v>
      </c>
      <c r="H15" s="39"/>
      <c r="I15" s="39" t="s">
        <v>2796</v>
      </c>
      <c r="J15" s="39" t="s">
        <v>2797</v>
      </c>
      <c r="K15" s="39" t="s">
        <v>2797</v>
      </c>
      <c r="L15" s="70" t="s">
        <v>39</v>
      </c>
      <c r="M15" s="70" t="s">
        <v>397</v>
      </c>
      <c r="N15" s="70" t="s">
        <v>398</v>
      </c>
      <c r="O15" s="70" t="s">
        <v>396</v>
      </c>
      <c r="P15" s="71"/>
    </row>
    <row r="16" spans="1:16" ht="105" x14ac:dyDescent="0.2">
      <c r="A16" s="69"/>
      <c r="B16" s="70" t="s">
        <v>40</v>
      </c>
      <c r="C16" s="70"/>
      <c r="D16" s="70"/>
      <c r="E16" s="70" t="s">
        <v>39</v>
      </c>
      <c r="F16" s="70" t="s">
        <v>399</v>
      </c>
      <c r="G16" s="70" t="s">
        <v>3106</v>
      </c>
      <c r="H16" s="39"/>
      <c r="I16" s="39" t="s">
        <v>2796</v>
      </c>
      <c r="J16" s="39" t="s">
        <v>2797</v>
      </c>
      <c r="K16" s="39" t="s">
        <v>2797</v>
      </c>
      <c r="L16" s="70" t="s">
        <v>39</v>
      </c>
      <c r="M16" s="70" t="s">
        <v>400</v>
      </c>
      <c r="N16" s="70" t="s">
        <v>401</v>
      </c>
      <c r="O16" s="70" t="s">
        <v>399</v>
      </c>
      <c r="P16" s="71"/>
    </row>
    <row r="17" spans="1:16" ht="105" x14ac:dyDescent="0.2">
      <c r="A17" s="69"/>
      <c r="B17" s="70" t="s">
        <v>40</v>
      </c>
      <c r="C17" s="70"/>
      <c r="D17" s="70"/>
      <c r="E17" s="70" t="s">
        <v>39</v>
      </c>
      <c r="F17" s="70" t="s">
        <v>402</v>
      </c>
      <c r="G17" s="70" t="s">
        <v>3107</v>
      </c>
      <c r="H17" s="39"/>
      <c r="I17" s="39" t="s">
        <v>2796</v>
      </c>
      <c r="J17" s="39" t="s">
        <v>2797</v>
      </c>
      <c r="K17" s="39" t="s">
        <v>2797</v>
      </c>
      <c r="L17" s="70" t="s">
        <v>39</v>
      </c>
      <c r="M17" s="70" t="s">
        <v>403</v>
      </c>
      <c r="N17" s="70" t="s">
        <v>404</v>
      </c>
      <c r="O17" s="70" t="s">
        <v>402</v>
      </c>
      <c r="P17" s="71"/>
    </row>
    <row r="18" spans="1:16" ht="105" x14ac:dyDescent="0.2">
      <c r="A18" s="69"/>
      <c r="B18" s="70" t="s">
        <v>40</v>
      </c>
      <c r="C18" s="70"/>
      <c r="D18" s="70"/>
      <c r="E18" s="70" t="s">
        <v>39</v>
      </c>
      <c r="F18" s="70" t="s">
        <v>407</v>
      </c>
      <c r="G18" s="70" t="s">
        <v>3108</v>
      </c>
      <c r="H18" s="39"/>
      <c r="I18" s="39" t="s">
        <v>2796</v>
      </c>
      <c r="J18" s="39" t="s">
        <v>2797</v>
      </c>
      <c r="K18" s="39" t="s">
        <v>2797</v>
      </c>
      <c r="L18" s="70" t="s">
        <v>39</v>
      </c>
      <c r="M18" s="70" t="s">
        <v>405</v>
      </c>
      <c r="N18" s="70" t="s">
        <v>406</v>
      </c>
      <c r="O18" s="70" t="s">
        <v>407</v>
      </c>
      <c r="P18" s="71"/>
    </row>
    <row r="19" spans="1:16" ht="105" x14ac:dyDescent="0.2">
      <c r="A19" s="69"/>
      <c r="B19" s="70" t="s">
        <v>40</v>
      </c>
      <c r="C19" s="70"/>
      <c r="D19" s="70"/>
      <c r="E19" s="70" t="s">
        <v>39</v>
      </c>
      <c r="F19" s="70" t="s">
        <v>408</v>
      </c>
      <c r="G19" s="70" t="s">
        <v>3109</v>
      </c>
      <c r="H19" s="39"/>
      <c r="I19" s="39" t="s">
        <v>2796</v>
      </c>
      <c r="J19" s="39" t="s">
        <v>2797</v>
      </c>
      <c r="K19" s="39" t="s">
        <v>2797</v>
      </c>
      <c r="L19" s="70" t="s">
        <v>39</v>
      </c>
      <c r="M19" s="70" t="s">
        <v>409</v>
      </c>
      <c r="N19" s="70" t="s">
        <v>410</v>
      </c>
      <c r="O19" s="70" t="s">
        <v>408</v>
      </c>
      <c r="P19" s="71"/>
    </row>
    <row r="20" spans="1:16" ht="90" x14ac:dyDescent="0.2">
      <c r="A20" s="69"/>
      <c r="B20" s="70" t="s">
        <v>40</v>
      </c>
      <c r="C20" s="70"/>
      <c r="D20" s="70"/>
      <c r="E20" s="70" t="s">
        <v>39</v>
      </c>
      <c r="F20" s="70" t="s">
        <v>411</v>
      </c>
      <c r="G20" s="70" t="s">
        <v>1979</v>
      </c>
      <c r="H20" s="39"/>
      <c r="I20" s="39" t="s">
        <v>2796</v>
      </c>
      <c r="J20" s="39" t="s">
        <v>2797</v>
      </c>
      <c r="K20" s="39" t="s">
        <v>2797</v>
      </c>
      <c r="L20" s="70" t="s">
        <v>39</v>
      </c>
      <c r="M20" s="70" t="s">
        <v>412</v>
      </c>
      <c r="N20" s="70" t="s">
        <v>413</v>
      </c>
      <c r="O20" s="70" t="s">
        <v>414</v>
      </c>
      <c r="P20" s="71"/>
    </row>
    <row r="21" spans="1:16" ht="150" x14ac:dyDescent="0.2">
      <c r="A21" s="69"/>
      <c r="B21" s="70" t="s">
        <v>40</v>
      </c>
      <c r="C21" s="70"/>
      <c r="D21" s="70"/>
      <c r="E21" s="70" t="s">
        <v>39</v>
      </c>
      <c r="F21" s="70" t="s">
        <v>1270</v>
      </c>
      <c r="G21" s="104" t="s">
        <v>3203</v>
      </c>
      <c r="H21" s="39"/>
      <c r="I21" s="39" t="s">
        <v>2796</v>
      </c>
      <c r="J21" s="39" t="s">
        <v>2797</v>
      </c>
      <c r="K21" s="39" t="s">
        <v>2797</v>
      </c>
      <c r="L21" s="70" t="s">
        <v>39</v>
      </c>
      <c r="M21" s="70" t="s">
        <v>415</v>
      </c>
      <c r="N21" s="70" t="s">
        <v>416</v>
      </c>
      <c r="O21" s="70" t="s">
        <v>1270</v>
      </c>
      <c r="P21" s="71">
        <v>43174</v>
      </c>
    </row>
    <row r="22" spans="1:16" ht="150" x14ac:dyDescent="0.2">
      <c r="A22" s="69"/>
      <c r="B22" s="70" t="s">
        <v>40</v>
      </c>
      <c r="C22" s="70"/>
      <c r="D22" s="70"/>
      <c r="E22" s="70" t="s">
        <v>39</v>
      </c>
      <c r="F22" s="70" t="s">
        <v>1271</v>
      </c>
      <c r="G22" s="70" t="s">
        <v>3110</v>
      </c>
      <c r="H22" s="39"/>
      <c r="I22" s="39" t="s">
        <v>2796</v>
      </c>
      <c r="J22" s="39" t="s">
        <v>2797</v>
      </c>
      <c r="K22" s="39" t="s">
        <v>2797</v>
      </c>
      <c r="L22" s="70" t="s">
        <v>39</v>
      </c>
      <c r="M22" s="70" t="s">
        <v>58</v>
      </c>
      <c r="N22" s="70" t="s">
        <v>59</v>
      </c>
      <c r="O22" s="70" t="s">
        <v>1271</v>
      </c>
      <c r="P22" s="71"/>
    </row>
    <row r="23" spans="1:16" ht="150" x14ac:dyDescent="0.2">
      <c r="A23" s="69"/>
      <c r="B23" s="70" t="s">
        <v>40</v>
      </c>
      <c r="C23" s="70"/>
      <c r="D23" s="70"/>
      <c r="E23" s="70" t="s">
        <v>39</v>
      </c>
      <c r="F23" s="70" t="s">
        <v>1980</v>
      </c>
      <c r="G23" s="70" t="s">
        <v>3111</v>
      </c>
      <c r="H23" s="39"/>
      <c r="I23" s="39" t="s">
        <v>2796</v>
      </c>
      <c r="J23" s="39" t="s">
        <v>2797</v>
      </c>
      <c r="K23" s="39" t="s">
        <v>2797</v>
      </c>
      <c r="L23" s="70" t="s">
        <v>39</v>
      </c>
      <c r="M23" s="70" t="s">
        <v>2206</v>
      </c>
      <c r="N23" s="70" t="s">
        <v>2207</v>
      </c>
      <c r="O23" s="70" t="s">
        <v>2208</v>
      </c>
      <c r="P23" s="71">
        <v>42612</v>
      </c>
    </row>
    <row r="24" spans="1:16" ht="135" x14ac:dyDescent="0.2">
      <c r="A24" s="69"/>
      <c r="B24" s="70" t="s">
        <v>40</v>
      </c>
      <c r="C24" s="70"/>
      <c r="D24" s="70"/>
      <c r="E24" s="70" t="s">
        <v>39</v>
      </c>
      <c r="F24" s="70" t="s">
        <v>1981</v>
      </c>
      <c r="G24" s="70" t="s">
        <v>3112</v>
      </c>
      <c r="H24" s="39"/>
      <c r="I24" s="39" t="s">
        <v>2796</v>
      </c>
      <c r="J24" s="39" t="s">
        <v>2797</v>
      </c>
      <c r="K24" s="39" t="s">
        <v>2797</v>
      </c>
      <c r="L24" s="70" t="s">
        <v>39</v>
      </c>
      <c r="M24" s="70" t="s">
        <v>2209</v>
      </c>
      <c r="N24" s="70" t="s">
        <v>2210</v>
      </c>
      <c r="O24" s="70" t="s">
        <v>2211</v>
      </c>
      <c r="P24" s="71">
        <v>42612</v>
      </c>
    </row>
    <row r="25" spans="1:16" ht="105" x14ac:dyDescent="0.2">
      <c r="A25" s="69"/>
      <c r="B25" s="70" t="s">
        <v>40</v>
      </c>
      <c r="C25" s="70"/>
      <c r="D25" s="70"/>
      <c r="E25" s="70" t="s">
        <v>39</v>
      </c>
      <c r="F25" s="70" t="s">
        <v>2202</v>
      </c>
      <c r="G25" s="70" t="s">
        <v>3113</v>
      </c>
      <c r="H25" s="39"/>
      <c r="I25" s="39" t="s">
        <v>2796</v>
      </c>
      <c r="J25" s="39" t="s">
        <v>2797</v>
      </c>
      <c r="K25" s="39" t="s">
        <v>2797</v>
      </c>
      <c r="L25" s="70" t="s">
        <v>39</v>
      </c>
      <c r="M25" s="70" t="s">
        <v>2212</v>
      </c>
      <c r="N25" s="70" t="s">
        <v>2213</v>
      </c>
      <c r="O25" s="70" t="s">
        <v>2203</v>
      </c>
      <c r="P25" s="71"/>
    </row>
    <row r="26" spans="1:16" ht="105" x14ac:dyDescent="0.2">
      <c r="A26" s="69"/>
      <c r="B26" s="70" t="s">
        <v>40</v>
      </c>
      <c r="C26" s="70"/>
      <c r="D26" s="70"/>
      <c r="E26" s="70" t="s">
        <v>39</v>
      </c>
      <c r="F26" s="70" t="s">
        <v>2204</v>
      </c>
      <c r="G26" s="70" t="s">
        <v>3114</v>
      </c>
      <c r="H26" s="39"/>
      <c r="I26" s="39" t="s">
        <v>2796</v>
      </c>
      <c r="J26" s="39" t="s">
        <v>2797</v>
      </c>
      <c r="K26" s="39" t="s">
        <v>2797</v>
      </c>
      <c r="L26" s="70" t="s">
        <v>39</v>
      </c>
      <c r="M26" s="70" t="s">
        <v>2214</v>
      </c>
      <c r="N26" s="70" t="s">
        <v>2215</v>
      </c>
      <c r="O26" s="70" t="s">
        <v>2205</v>
      </c>
      <c r="P26" s="71"/>
    </row>
    <row r="27" spans="1:16" ht="75" x14ac:dyDescent="0.2">
      <c r="A27" s="69"/>
      <c r="B27" s="70" t="s">
        <v>40</v>
      </c>
      <c r="C27" s="70"/>
      <c r="D27" s="70"/>
      <c r="E27" s="70" t="s">
        <v>39</v>
      </c>
      <c r="F27" s="70" t="s">
        <v>60</v>
      </c>
      <c r="G27" s="70" t="s">
        <v>1982</v>
      </c>
      <c r="H27" s="39"/>
      <c r="I27" s="39" t="s">
        <v>2796</v>
      </c>
      <c r="J27" s="39" t="s">
        <v>2797</v>
      </c>
      <c r="K27" s="39" t="s">
        <v>2797</v>
      </c>
      <c r="L27" s="70" t="s">
        <v>39</v>
      </c>
      <c r="M27" s="70" t="s">
        <v>61</v>
      </c>
      <c r="N27" s="70" t="s">
        <v>62</v>
      </c>
      <c r="O27" s="70" t="s">
        <v>60</v>
      </c>
      <c r="P27" s="71"/>
    </row>
    <row r="28" spans="1:16" ht="75" x14ac:dyDescent="0.2">
      <c r="A28" s="69"/>
      <c r="B28" s="70" t="s">
        <v>40</v>
      </c>
      <c r="C28" s="70"/>
      <c r="D28" s="70"/>
      <c r="E28" s="70" t="s">
        <v>39</v>
      </c>
      <c r="F28" s="70" t="s">
        <v>63</v>
      </c>
      <c r="G28" s="70" t="s">
        <v>1983</v>
      </c>
      <c r="H28" s="39"/>
      <c r="I28" s="39" t="s">
        <v>2796</v>
      </c>
      <c r="J28" s="39" t="s">
        <v>2797</v>
      </c>
      <c r="K28" s="39" t="s">
        <v>2797</v>
      </c>
      <c r="L28" s="70" t="s">
        <v>39</v>
      </c>
      <c r="M28" s="70" t="s">
        <v>64</v>
      </c>
      <c r="N28" s="70" t="s">
        <v>65</v>
      </c>
      <c r="O28" s="70" t="s">
        <v>63</v>
      </c>
      <c r="P28" s="71"/>
    </row>
    <row r="29" spans="1:16" x14ac:dyDescent="0.2">
      <c r="A29" s="72"/>
      <c r="B29" s="73"/>
      <c r="C29" s="73"/>
      <c r="D29" s="73" t="s">
        <v>66</v>
      </c>
      <c r="E29" s="73"/>
      <c r="F29" s="73"/>
      <c r="G29" s="73"/>
      <c r="H29" s="40"/>
      <c r="I29" s="40"/>
      <c r="J29" s="40"/>
      <c r="K29" s="40"/>
      <c r="L29" s="73"/>
      <c r="M29" s="73"/>
      <c r="N29" s="73"/>
      <c r="O29" s="73"/>
      <c r="P29" s="74"/>
    </row>
    <row r="30" spans="1:16" ht="120" x14ac:dyDescent="0.2">
      <c r="A30" s="69" t="s">
        <v>1863</v>
      </c>
      <c r="B30" s="70" t="s">
        <v>90</v>
      </c>
      <c r="C30" s="70" t="s">
        <v>91</v>
      </c>
      <c r="D30" s="70" t="s">
        <v>66</v>
      </c>
      <c r="E30" s="70" t="s">
        <v>89</v>
      </c>
      <c r="F30" s="70" t="s">
        <v>92</v>
      </c>
      <c r="G30" s="70" t="s">
        <v>2393</v>
      </c>
      <c r="H30" s="39"/>
      <c r="I30" s="39" t="s">
        <v>2796</v>
      </c>
      <c r="J30" s="39" t="s">
        <v>2797</v>
      </c>
      <c r="K30" s="39" t="s">
        <v>2797</v>
      </c>
      <c r="L30" s="70" t="s">
        <v>96</v>
      </c>
      <c r="M30" s="70" t="s">
        <v>93</v>
      </c>
      <c r="N30" s="70" t="s">
        <v>94</v>
      </c>
      <c r="O30" s="70" t="s">
        <v>95</v>
      </c>
      <c r="P30" s="71">
        <v>42576</v>
      </c>
    </row>
    <row r="31" spans="1:16" ht="165" x14ac:dyDescent="0.2">
      <c r="A31" s="69" t="s">
        <v>1864</v>
      </c>
      <c r="B31" s="70" t="s">
        <v>455</v>
      </c>
      <c r="C31" s="70" t="s">
        <v>456</v>
      </c>
      <c r="D31" s="70" t="s">
        <v>66</v>
      </c>
      <c r="E31" s="70" t="s">
        <v>454</v>
      </c>
      <c r="F31" s="70" t="s">
        <v>457</v>
      </c>
      <c r="G31" s="70" t="s">
        <v>3115</v>
      </c>
      <c r="H31" s="39"/>
      <c r="I31" s="39" t="s">
        <v>2796</v>
      </c>
      <c r="J31" s="39" t="s">
        <v>2797</v>
      </c>
      <c r="K31" s="39" t="s">
        <v>2797</v>
      </c>
      <c r="L31" s="70" t="s">
        <v>71</v>
      </c>
      <c r="M31" s="70" t="s">
        <v>458</v>
      </c>
      <c r="N31" s="70" t="s">
        <v>459</v>
      </c>
      <c r="O31" s="70" t="s">
        <v>457</v>
      </c>
      <c r="P31" s="71"/>
    </row>
    <row r="32" spans="1:16" ht="30" x14ac:dyDescent="0.2">
      <c r="A32" s="75" t="s">
        <v>1865</v>
      </c>
      <c r="B32" s="76"/>
      <c r="C32" s="76"/>
      <c r="D32" s="76" t="s">
        <v>66</v>
      </c>
      <c r="E32" s="76" t="s">
        <v>67</v>
      </c>
      <c r="F32" s="76"/>
      <c r="G32" s="76"/>
      <c r="H32" s="41"/>
      <c r="I32" s="41"/>
      <c r="J32" s="41"/>
      <c r="K32" s="41"/>
      <c r="L32" s="76"/>
      <c r="M32" s="76"/>
      <c r="N32" s="76"/>
      <c r="O32" s="76"/>
      <c r="P32" s="77"/>
    </row>
    <row r="33" spans="1:16" ht="150" x14ac:dyDescent="0.2">
      <c r="A33" s="69" t="s">
        <v>1984</v>
      </c>
      <c r="B33" s="70" t="s">
        <v>69</v>
      </c>
      <c r="C33" s="70" t="s">
        <v>1272</v>
      </c>
      <c r="D33" s="70" t="s">
        <v>66</v>
      </c>
      <c r="E33" s="70" t="s">
        <v>68</v>
      </c>
      <c r="F33" s="70"/>
      <c r="G33" s="70" t="s">
        <v>3116</v>
      </c>
      <c r="H33" s="39"/>
      <c r="I33" s="39" t="s">
        <v>2796</v>
      </c>
      <c r="J33" s="39" t="s">
        <v>2797</v>
      </c>
      <c r="K33" s="39" t="s">
        <v>2797</v>
      </c>
      <c r="L33" s="70" t="s">
        <v>71</v>
      </c>
      <c r="M33" s="70" t="s">
        <v>70</v>
      </c>
      <c r="N33" s="70"/>
      <c r="O33" s="70"/>
      <c r="P33" s="71"/>
    </row>
    <row r="34" spans="1:16" ht="45" x14ac:dyDescent="0.2">
      <c r="A34" s="69" t="s">
        <v>1985</v>
      </c>
      <c r="B34" s="70" t="s">
        <v>73</v>
      </c>
      <c r="C34" s="70" t="s">
        <v>1274</v>
      </c>
      <c r="D34" s="70" t="s">
        <v>66</v>
      </c>
      <c r="E34" s="70" t="s">
        <v>72</v>
      </c>
      <c r="F34" s="70"/>
      <c r="G34" s="70" t="s">
        <v>1273</v>
      </c>
      <c r="H34" s="39"/>
      <c r="I34" s="39" t="s">
        <v>2796</v>
      </c>
      <c r="J34" s="39" t="s">
        <v>2797</v>
      </c>
      <c r="K34" s="39" t="s">
        <v>2797</v>
      </c>
      <c r="L34" s="70"/>
      <c r="M34" s="70"/>
      <c r="N34" s="70"/>
      <c r="O34" s="70"/>
      <c r="P34" s="71"/>
    </row>
    <row r="35" spans="1:16" ht="45" x14ac:dyDescent="0.2">
      <c r="A35" s="69" t="s">
        <v>1986</v>
      </c>
      <c r="B35" s="70" t="s">
        <v>75</v>
      </c>
      <c r="C35" s="70" t="s">
        <v>1275</v>
      </c>
      <c r="D35" s="70" t="s">
        <v>66</v>
      </c>
      <c r="E35" s="70" t="s">
        <v>74</v>
      </c>
      <c r="F35" s="70"/>
      <c r="G35" s="70" t="s">
        <v>1273</v>
      </c>
      <c r="H35" s="39"/>
      <c r="I35" s="39" t="s">
        <v>2796</v>
      </c>
      <c r="J35" s="39" t="s">
        <v>2797</v>
      </c>
      <c r="K35" s="39" t="s">
        <v>2797</v>
      </c>
      <c r="L35" s="70"/>
      <c r="M35" s="70"/>
      <c r="N35" s="70"/>
      <c r="O35" s="70"/>
      <c r="P35" s="71"/>
    </row>
    <row r="36" spans="1:16" ht="45" x14ac:dyDescent="0.2">
      <c r="A36" s="69" t="s">
        <v>1987</v>
      </c>
      <c r="B36" s="70" t="s">
        <v>77</v>
      </c>
      <c r="C36" s="70" t="s">
        <v>1276</v>
      </c>
      <c r="D36" s="70" t="s">
        <v>66</v>
      </c>
      <c r="E36" s="70" t="s">
        <v>76</v>
      </c>
      <c r="F36" s="70"/>
      <c r="G36" s="70" t="s">
        <v>1273</v>
      </c>
      <c r="H36" s="39"/>
      <c r="I36" s="39" t="s">
        <v>2796</v>
      </c>
      <c r="J36" s="39" t="s">
        <v>2797</v>
      </c>
      <c r="K36" s="39" t="s">
        <v>2797</v>
      </c>
      <c r="L36" s="70"/>
      <c r="M36" s="70"/>
      <c r="N36" s="70"/>
      <c r="O36" s="70"/>
      <c r="P36" s="71"/>
    </row>
    <row r="37" spans="1:16" ht="45" x14ac:dyDescent="0.2">
      <c r="A37" s="69" t="s">
        <v>1988</v>
      </c>
      <c r="B37" s="70" t="s">
        <v>79</v>
      </c>
      <c r="C37" s="70" t="s">
        <v>1277</v>
      </c>
      <c r="D37" s="70" t="s">
        <v>66</v>
      </c>
      <c r="E37" s="70" t="s">
        <v>78</v>
      </c>
      <c r="F37" s="70"/>
      <c r="G37" s="70" t="s">
        <v>1273</v>
      </c>
      <c r="H37" s="39"/>
      <c r="I37" s="39" t="s">
        <v>2796</v>
      </c>
      <c r="J37" s="39" t="s">
        <v>2797</v>
      </c>
      <c r="K37" s="39" t="s">
        <v>2797</v>
      </c>
      <c r="L37" s="70"/>
      <c r="M37" s="70"/>
      <c r="N37" s="70"/>
      <c r="O37" s="70"/>
      <c r="P37" s="71"/>
    </row>
    <row r="38" spans="1:16" ht="30" x14ac:dyDescent="0.2">
      <c r="A38" s="75" t="s">
        <v>1989</v>
      </c>
      <c r="B38" s="76"/>
      <c r="C38" s="76"/>
      <c r="D38" s="76" t="s">
        <v>66</v>
      </c>
      <c r="E38" s="76" t="s">
        <v>80</v>
      </c>
      <c r="F38" s="76"/>
      <c r="G38" s="76"/>
      <c r="H38" s="41"/>
      <c r="I38" s="41"/>
      <c r="J38" s="41"/>
      <c r="K38" s="41"/>
      <c r="L38" s="76"/>
      <c r="M38" s="76"/>
      <c r="N38" s="76"/>
      <c r="O38" s="76"/>
      <c r="P38" s="77"/>
    </row>
    <row r="39" spans="1:16" ht="75" x14ac:dyDescent="0.2">
      <c r="A39" s="69" t="s">
        <v>1990</v>
      </c>
      <c r="B39" s="70" t="s">
        <v>82</v>
      </c>
      <c r="C39" s="70" t="s">
        <v>1278</v>
      </c>
      <c r="D39" s="70" t="s">
        <v>66</v>
      </c>
      <c r="E39" s="70" t="s">
        <v>81</v>
      </c>
      <c r="F39" s="70"/>
      <c r="G39" s="70" t="s">
        <v>2394</v>
      </c>
      <c r="H39" s="39"/>
      <c r="I39" s="39" t="s">
        <v>2796</v>
      </c>
      <c r="J39" s="39" t="s">
        <v>2797</v>
      </c>
      <c r="K39" s="39" t="s">
        <v>2797</v>
      </c>
      <c r="L39" s="70"/>
      <c r="M39" s="70" t="s">
        <v>83</v>
      </c>
      <c r="N39" s="70"/>
      <c r="O39" s="70"/>
      <c r="P39" s="71"/>
    </row>
    <row r="40" spans="1:16" ht="195" x14ac:dyDescent="0.2">
      <c r="A40" s="69" t="s">
        <v>1990</v>
      </c>
      <c r="B40" s="70" t="s">
        <v>82</v>
      </c>
      <c r="C40" s="70" t="s">
        <v>1278</v>
      </c>
      <c r="D40" s="70" t="s">
        <v>66</v>
      </c>
      <c r="E40" s="70" t="s">
        <v>81</v>
      </c>
      <c r="F40" s="70" t="s">
        <v>3117</v>
      </c>
      <c r="G40" s="70" t="s">
        <v>3118</v>
      </c>
      <c r="H40" s="39"/>
      <c r="I40" s="39" t="s">
        <v>2796</v>
      </c>
      <c r="J40" s="39" t="s">
        <v>2797</v>
      </c>
      <c r="K40" s="39" t="s">
        <v>2797</v>
      </c>
      <c r="L40" s="70" t="s">
        <v>71</v>
      </c>
      <c r="M40" s="70" t="s">
        <v>86</v>
      </c>
      <c r="N40" s="70" t="s">
        <v>87</v>
      </c>
      <c r="O40" s="70" t="s">
        <v>88</v>
      </c>
      <c r="P40" s="71"/>
    </row>
    <row r="41" spans="1:16" ht="45" x14ac:dyDescent="0.2">
      <c r="A41" s="69" t="s">
        <v>1991</v>
      </c>
      <c r="B41" s="70" t="s">
        <v>85</v>
      </c>
      <c r="C41" s="70" t="s">
        <v>1279</v>
      </c>
      <c r="D41" s="70" t="s">
        <v>66</v>
      </c>
      <c r="E41" s="70" t="s">
        <v>84</v>
      </c>
      <c r="F41" s="70"/>
      <c r="G41" s="70" t="s">
        <v>1273</v>
      </c>
      <c r="H41" s="39"/>
      <c r="I41" s="39" t="s">
        <v>2796</v>
      </c>
      <c r="J41" s="39" t="s">
        <v>2797</v>
      </c>
      <c r="K41" s="39" t="s">
        <v>2797</v>
      </c>
      <c r="L41" s="70"/>
      <c r="M41" s="70"/>
      <c r="N41" s="70"/>
      <c r="O41" s="70"/>
      <c r="P41" s="71"/>
    </row>
    <row r="42" spans="1:16" ht="30" x14ac:dyDescent="0.2">
      <c r="A42" s="75" t="s">
        <v>1866</v>
      </c>
      <c r="B42" s="76"/>
      <c r="C42" s="76"/>
      <c r="D42" s="76" t="s">
        <v>66</v>
      </c>
      <c r="E42" s="76" t="s">
        <v>80</v>
      </c>
      <c r="F42" s="76"/>
      <c r="G42" s="76"/>
      <c r="H42" s="41"/>
      <c r="I42" s="41"/>
      <c r="J42" s="41"/>
      <c r="K42" s="41"/>
      <c r="L42" s="76"/>
      <c r="M42" s="76"/>
      <c r="N42" s="76"/>
      <c r="O42" s="76"/>
      <c r="P42" s="77"/>
    </row>
    <row r="43" spans="1:16" ht="75" x14ac:dyDescent="0.2">
      <c r="A43" s="69" t="s">
        <v>1867</v>
      </c>
      <c r="B43" s="70" t="s">
        <v>97</v>
      </c>
      <c r="C43" s="70" t="s">
        <v>1284</v>
      </c>
      <c r="D43" s="70" t="s">
        <v>66</v>
      </c>
      <c r="E43" s="70" t="s">
        <v>81</v>
      </c>
      <c r="F43" s="70"/>
      <c r="G43" s="70" t="s">
        <v>2394</v>
      </c>
      <c r="H43" s="39"/>
      <c r="I43" s="39" t="s">
        <v>2796</v>
      </c>
      <c r="J43" s="39" t="s">
        <v>2797</v>
      </c>
      <c r="K43" s="39" t="s">
        <v>2797</v>
      </c>
      <c r="L43" s="70"/>
      <c r="M43" s="70" t="s">
        <v>83</v>
      </c>
      <c r="N43" s="70"/>
      <c r="O43" s="70"/>
      <c r="P43" s="71"/>
    </row>
    <row r="44" spans="1:16" ht="180" x14ac:dyDescent="0.2">
      <c r="A44" s="69" t="s">
        <v>1867</v>
      </c>
      <c r="B44" s="70" t="s">
        <v>97</v>
      </c>
      <c r="C44" s="70" t="s">
        <v>1284</v>
      </c>
      <c r="D44" s="70" t="s">
        <v>66</v>
      </c>
      <c r="E44" s="70" t="s">
        <v>81</v>
      </c>
      <c r="F44" s="70" t="s">
        <v>98</v>
      </c>
      <c r="G44" s="70" t="s">
        <v>3119</v>
      </c>
      <c r="H44" s="39"/>
      <c r="I44" s="39" t="s">
        <v>2796</v>
      </c>
      <c r="J44" s="39" t="s">
        <v>2797</v>
      </c>
      <c r="K44" s="39" t="s">
        <v>2797</v>
      </c>
      <c r="L44" s="70" t="s">
        <v>1253</v>
      </c>
      <c r="M44" s="70" t="s">
        <v>99</v>
      </c>
      <c r="N44" s="70" t="s">
        <v>100</v>
      </c>
      <c r="O44" s="70" t="s">
        <v>101</v>
      </c>
      <c r="P44" s="71"/>
    </row>
    <row r="45" spans="1:16" ht="195" x14ac:dyDescent="0.2">
      <c r="A45" s="69" t="s">
        <v>1868</v>
      </c>
      <c r="B45" s="70" t="s">
        <v>105</v>
      </c>
      <c r="C45" s="70" t="s">
        <v>1285</v>
      </c>
      <c r="D45" s="70" t="s">
        <v>66</v>
      </c>
      <c r="E45" s="70" t="s">
        <v>84</v>
      </c>
      <c r="F45" s="70" t="s">
        <v>102</v>
      </c>
      <c r="G45" s="70" t="s">
        <v>2233</v>
      </c>
      <c r="H45" s="39"/>
      <c r="I45" s="39" t="s">
        <v>2796</v>
      </c>
      <c r="J45" s="39" t="s">
        <v>2797</v>
      </c>
      <c r="K45" s="39" t="s">
        <v>2797</v>
      </c>
      <c r="L45" s="70" t="s">
        <v>71</v>
      </c>
      <c r="M45" s="70" t="s">
        <v>103</v>
      </c>
      <c r="N45" s="70" t="s">
        <v>104</v>
      </c>
      <c r="O45" s="70" t="s">
        <v>102</v>
      </c>
      <c r="P45" s="71"/>
    </row>
    <row r="46" spans="1:16" ht="30" x14ac:dyDescent="0.2">
      <c r="A46" s="75" t="s">
        <v>1869</v>
      </c>
      <c r="B46" s="76"/>
      <c r="C46" s="76"/>
      <c r="D46" s="76" t="s">
        <v>66</v>
      </c>
      <c r="E46" s="76" t="s">
        <v>106</v>
      </c>
      <c r="F46" s="76"/>
      <c r="G46" s="76"/>
      <c r="H46" s="41"/>
      <c r="I46" s="41"/>
      <c r="J46" s="41"/>
      <c r="K46" s="41"/>
      <c r="L46" s="76"/>
      <c r="M46" s="76"/>
      <c r="N46" s="76"/>
      <c r="O46" s="76"/>
      <c r="P46" s="77"/>
    </row>
    <row r="47" spans="1:16" ht="75" x14ac:dyDescent="0.2">
      <c r="A47" s="69" t="s">
        <v>1870</v>
      </c>
      <c r="B47" s="70" t="s">
        <v>108</v>
      </c>
      <c r="C47" s="70" t="s">
        <v>1280</v>
      </c>
      <c r="D47" s="70" t="s">
        <v>66</v>
      </c>
      <c r="E47" s="70" t="s">
        <v>107</v>
      </c>
      <c r="F47" s="70"/>
      <c r="G47" s="70" t="s">
        <v>2394</v>
      </c>
      <c r="H47" s="39"/>
      <c r="I47" s="39" t="s">
        <v>2796</v>
      </c>
      <c r="J47" s="39" t="s">
        <v>2797</v>
      </c>
      <c r="K47" s="39" t="s">
        <v>2797</v>
      </c>
      <c r="L47" s="70"/>
      <c r="M47" s="70" t="s">
        <v>109</v>
      </c>
      <c r="N47" s="70"/>
      <c r="O47" s="70"/>
      <c r="P47" s="71"/>
    </row>
    <row r="48" spans="1:16" ht="45" x14ac:dyDescent="0.2">
      <c r="A48" s="69" t="s">
        <v>1871</v>
      </c>
      <c r="B48" s="70" t="s">
        <v>445</v>
      </c>
      <c r="C48" s="70" t="s">
        <v>1281</v>
      </c>
      <c r="D48" s="70" t="s">
        <v>66</v>
      </c>
      <c r="E48" s="70" t="s">
        <v>444</v>
      </c>
      <c r="F48" s="70"/>
      <c r="G48" s="70" t="s">
        <v>1273</v>
      </c>
      <c r="H48" s="39"/>
      <c r="I48" s="39" t="s">
        <v>2796</v>
      </c>
      <c r="J48" s="39" t="s">
        <v>2797</v>
      </c>
      <c r="K48" s="39" t="s">
        <v>2797</v>
      </c>
      <c r="L48" s="70"/>
      <c r="M48" s="70"/>
      <c r="N48" s="70"/>
      <c r="O48" s="70"/>
      <c r="P48" s="71"/>
    </row>
    <row r="49" spans="1:16" ht="45" x14ac:dyDescent="0.2">
      <c r="A49" s="69" t="s">
        <v>1992</v>
      </c>
      <c r="B49" s="70" t="s">
        <v>447</v>
      </c>
      <c r="C49" s="70" t="s">
        <v>1282</v>
      </c>
      <c r="D49" s="70" t="s">
        <v>66</v>
      </c>
      <c r="E49" s="70" t="s">
        <v>446</v>
      </c>
      <c r="F49" s="70"/>
      <c r="G49" s="70" t="s">
        <v>1273</v>
      </c>
      <c r="H49" s="39"/>
      <c r="I49" s="39" t="s">
        <v>2796</v>
      </c>
      <c r="J49" s="39" t="s">
        <v>2797</v>
      </c>
      <c r="K49" s="39" t="s">
        <v>2797</v>
      </c>
      <c r="L49" s="70"/>
      <c r="M49" s="70"/>
      <c r="N49" s="70"/>
      <c r="O49" s="70"/>
      <c r="P49" s="71"/>
    </row>
    <row r="50" spans="1:16" ht="105" x14ac:dyDescent="0.2">
      <c r="A50" s="69" t="s">
        <v>1993</v>
      </c>
      <c r="B50" s="70" t="s">
        <v>449</v>
      </c>
      <c r="C50" s="70" t="s">
        <v>1283</v>
      </c>
      <c r="D50" s="70" t="s">
        <v>66</v>
      </c>
      <c r="E50" s="70" t="s">
        <v>448</v>
      </c>
      <c r="F50" s="70" t="s">
        <v>450</v>
      </c>
      <c r="G50" s="70" t="s">
        <v>1994</v>
      </c>
      <c r="H50" s="39"/>
      <c r="I50" s="39" t="s">
        <v>2796</v>
      </c>
      <c r="J50" s="39" t="s">
        <v>2797</v>
      </c>
      <c r="K50" s="39" t="s">
        <v>2797</v>
      </c>
      <c r="L50" s="70" t="s">
        <v>71</v>
      </c>
      <c r="M50" s="70" t="s">
        <v>451</v>
      </c>
      <c r="N50" s="70" t="s">
        <v>452</v>
      </c>
      <c r="O50" s="70" t="s">
        <v>453</v>
      </c>
      <c r="P50" s="71"/>
    </row>
    <row r="51" spans="1:16" x14ac:dyDescent="0.2">
      <c r="A51" s="72"/>
      <c r="B51" s="73"/>
      <c r="C51" s="73"/>
      <c r="D51" s="73" t="s">
        <v>460</v>
      </c>
      <c r="E51" s="73"/>
      <c r="F51" s="73"/>
      <c r="G51" s="73"/>
      <c r="H51" s="40"/>
      <c r="I51" s="40"/>
      <c r="J51" s="40"/>
      <c r="K51" s="40"/>
      <c r="L51" s="73"/>
      <c r="M51" s="73"/>
      <c r="N51" s="73"/>
      <c r="O51" s="73"/>
      <c r="P51" s="74"/>
    </row>
    <row r="52" spans="1:16" ht="225" x14ac:dyDescent="0.2">
      <c r="A52" s="69" t="s">
        <v>1863</v>
      </c>
      <c r="B52" s="70" t="s">
        <v>461</v>
      </c>
      <c r="C52" s="70" t="s">
        <v>462</v>
      </c>
      <c r="D52" s="70" t="s">
        <v>460</v>
      </c>
      <c r="E52" s="70" t="s">
        <v>2367</v>
      </c>
      <c r="F52" s="70" t="s">
        <v>463</v>
      </c>
      <c r="G52" s="70" t="s">
        <v>1995</v>
      </c>
      <c r="H52" s="42"/>
      <c r="I52" s="42" t="s">
        <v>2796</v>
      </c>
      <c r="J52" s="39" t="s">
        <v>2797</v>
      </c>
      <c r="K52" s="39" t="s">
        <v>2797</v>
      </c>
      <c r="L52" s="70" t="s">
        <v>377</v>
      </c>
      <c r="M52" s="70" t="s">
        <v>464</v>
      </c>
      <c r="N52" s="70" t="s">
        <v>465</v>
      </c>
      <c r="O52" s="70" t="s">
        <v>463</v>
      </c>
      <c r="P52" s="71"/>
    </row>
    <row r="53" spans="1:16" ht="105" x14ac:dyDescent="0.2">
      <c r="A53" s="69" t="s">
        <v>1863</v>
      </c>
      <c r="B53" s="70" t="s">
        <v>461</v>
      </c>
      <c r="C53" s="70" t="s">
        <v>462</v>
      </c>
      <c r="D53" s="70" t="s">
        <v>460</v>
      </c>
      <c r="E53" s="70" t="s">
        <v>2367</v>
      </c>
      <c r="F53" s="70" t="s">
        <v>466</v>
      </c>
      <c r="G53" s="70" t="s">
        <v>1996</v>
      </c>
      <c r="H53" s="42"/>
      <c r="I53" s="42" t="s">
        <v>2796</v>
      </c>
      <c r="J53" s="39" t="s">
        <v>2797</v>
      </c>
      <c r="K53" s="39" t="s">
        <v>2797</v>
      </c>
      <c r="L53" s="70" t="s">
        <v>469</v>
      </c>
      <c r="M53" s="70" t="s">
        <v>467</v>
      </c>
      <c r="N53" s="70" t="s">
        <v>468</v>
      </c>
      <c r="O53" s="70" t="s">
        <v>466</v>
      </c>
      <c r="P53" s="71"/>
    </row>
    <row r="54" spans="1:16" ht="195" x14ac:dyDescent="0.2">
      <c r="A54" s="69" t="s">
        <v>1863</v>
      </c>
      <c r="B54" s="70" t="s">
        <v>461</v>
      </c>
      <c r="C54" s="70" t="s">
        <v>462</v>
      </c>
      <c r="D54" s="70" t="s">
        <v>460</v>
      </c>
      <c r="E54" s="70" t="s">
        <v>2367</v>
      </c>
      <c r="F54" s="70" t="s">
        <v>3120</v>
      </c>
      <c r="G54" s="70" t="s">
        <v>3121</v>
      </c>
      <c r="H54" s="42"/>
      <c r="I54" s="42" t="s">
        <v>2796</v>
      </c>
      <c r="J54" s="39" t="s">
        <v>2797</v>
      </c>
      <c r="K54" s="39" t="s">
        <v>2797</v>
      </c>
      <c r="L54" s="70" t="s">
        <v>1253</v>
      </c>
      <c r="M54" s="70" t="s">
        <v>2474</v>
      </c>
      <c r="N54" s="70" t="s">
        <v>3122</v>
      </c>
      <c r="O54" s="70" t="s">
        <v>3123</v>
      </c>
      <c r="P54" s="71">
        <v>43116</v>
      </c>
    </row>
    <row r="55" spans="1:16" ht="135" x14ac:dyDescent="0.2">
      <c r="A55" s="69" t="s">
        <v>1864</v>
      </c>
      <c r="B55" s="70" t="s">
        <v>510</v>
      </c>
      <c r="C55" s="70" t="s">
        <v>511</v>
      </c>
      <c r="D55" s="70" t="s">
        <v>460</v>
      </c>
      <c r="E55" s="70" t="s">
        <v>509</v>
      </c>
      <c r="F55" s="70" t="s">
        <v>512</v>
      </c>
      <c r="G55" s="70" t="s">
        <v>3124</v>
      </c>
      <c r="H55" s="39"/>
      <c r="I55" s="42" t="s">
        <v>2796</v>
      </c>
      <c r="J55" s="39" t="s">
        <v>2797</v>
      </c>
      <c r="K55" s="39" t="s">
        <v>2797</v>
      </c>
      <c r="L55" s="70" t="s">
        <v>71</v>
      </c>
      <c r="M55" s="70" t="s">
        <v>513</v>
      </c>
      <c r="N55" s="70" t="s">
        <v>514</v>
      </c>
      <c r="O55" s="70" t="s">
        <v>512</v>
      </c>
      <c r="P55" s="71"/>
    </row>
    <row r="56" spans="1:16" ht="165" x14ac:dyDescent="0.2">
      <c r="A56" s="69" t="s">
        <v>1864</v>
      </c>
      <c r="B56" s="70" t="s">
        <v>510</v>
      </c>
      <c r="C56" s="70" t="s">
        <v>511</v>
      </c>
      <c r="D56" s="70" t="s">
        <v>460</v>
      </c>
      <c r="E56" s="70" t="s">
        <v>509</v>
      </c>
      <c r="F56" s="70" t="s">
        <v>515</v>
      </c>
      <c r="G56" s="70" t="s">
        <v>3125</v>
      </c>
      <c r="H56" s="39"/>
      <c r="I56" s="42" t="s">
        <v>2796</v>
      </c>
      <c r="J56" s="39" t="s">
        <v>2797</v>
      </c>
      <c r="K56" s="39" t="s">
        <v>2797</v>
      </c>
      <c r="L56" s="70" t="s">
        <v>96</v>
      </c>
      <c r="M56" s="70" t="s">
        <v>110</v>
      </c>
      <c r="N56" s="70" t="s">
        <v>111</v>
      </c>
      <c r="O56" s="70" t="s">
        <v>1858</v>
      </c>
      <c r="P56" s="71">
        <v>42593</v>
      </c>
    </row>
    <row r="57" spans="1:16" ht="210" x14ac:dyDescent="0.2">
      <c r="A57" s="69" t="s">
        <v>1865</v>
      </c>
      <c r="B57" s="70" t="s">
        <v>471</v>
      </c>
      <c r="C57" s="70" t="s">
        <v>472</v>
      </c>
      <c r="D57" s="70" t="s">
        <v>460</v>
      </c>
      <c r="E57" s="70" t="s">
        <v>2368</v>
      </c>
      <c r="F57" s="70" t="s">
        <v>475</v>
      </c>
      <c r="G57" s="70" t="s">
        <v>3126</v>
      </c>
      <c r="H57" s="39"/>
      <c r="I57" s="42" t="s">
        <v>2796</v>
      </c>
      <c r="J57" s="39" t="s">
        <v>2797</v>
      </c>
      <c r="K57" s="39" t="s">
        <v>2797</v>
      </c>
      <c r="L57" s="70" t="s">
        <v>71</v>
      </c>
      <c r="M57" s="70" t="s">
        <v>473</v>
      </c>
      <c r="N57" s="70" t="s">
        <v>474</v>
      </c>
      <c r="O57" s="70" t="s">
        <v>475</v>
      </c>
      <c r="P57" s="71">
        <v>42669</v>
      </c>
    </row>
    <row r="58" spans="1:16" ht="210" x14ac:dyDescent="0.2">
      <c r="A58" s="69" t="s">
        <v>1865</v>
      </c>
      <c r="B58" s="70" t="s">
        <v>471</v>
      </c>
      <c r="C58" s="70" t="s">
        <v>472</v>
      </c>
      <c r="D58" s="70" t="s">
        <v>460</v>
      </c>
      <c r="E58" s="70" t="s">
        <v>2368</v>
      </c>
      <c r="F58" s="70" t="s">
        <v>478</v>
      </c>
      <c r="G58" s="70" t="s">
        <v>3127</v>
      </c>
      <c r="H58" s="39"/>
      <c r="I58" s="42" t="s">
        <v>2796</v>
      </c>
      <c r="J58" s="39" t="s">
        <v>2797</v>
      </c>
      <c r="K58" s="39" t="s">
        <v>2797</v>
      </c>
      <c r="L58" s="70" t="s">
        <v>71</v>
      </c>
      <c r="M58" s="70" t="s">
        <v>476</v>
      </c>
      <c r="N58" s="70" t="s">
        <v>477</v>
      </c>
      <c r="O58" s="70" t="s">
        <v>478</v>
      </c>
      <c r="P58" s="71">
        <v>42669</v>
      </c>
    </row>
    <row r="59" spans="1:16" ht="165" x14ac:dyDescent="0.2">
      <c r="A59" s="69" t="s">
        <v>1866</v>
      </c>
      <c r="B59" s="70" t="s">
        <v>480</v>
      </c>
      <c r="C59" s="70" t="s">
        <v>481</v>
      </c>
      <c r="D59" s="70" t="s">
        <v>460</v>
      </c>
      <c r="E59" s="70" t="s">
        <v>479</v>
      </c>
      <c r="F59" s="70" t="s">
        <v>482</v>
      </c>
      <c r="G59" s="70" t="s">
        <v>3128</v>
      </c>
      <c r="H59" s="39"/>
      <c r="I59" s="42" t="s">
        <v>2796</v>
      </c>
      <c r="J59" s="39" t="s">
        <v>2797</v>
      </c>
      <c r="K59" s="39" t="s">
        <v>2797</v>
      </c>
      <c r="L59" s="70" t="s">
        <v>470</v>
      </c>
      <c r="M59" s="70" t="s">
        <v>483</v>
      </c>
      <c r="N59" s="70" t="s">
        <v>484</v>
      </c>
      <c r="O59" s="70" t="s">
        <v>482</v>
      </c>
      <c r="P59" s="71"/>
    </row>
    <row r="60" spans="1:16" ht="45" x14ac:dyDescent="0.2">
      <c r="A60" s="69" t="s">
        <v>1869</v>
      </c>
      <c r="B60" s="70" t="s">
        <v>486</v>
      </c>
      <c r="C60" s="70" t="s">
        <v>487</v>
      </c>
      <c r="D60" s="70" t="s">
        <v>460</v>
      </c>
      <c r="E60" s="70" t="s">
        <v>485</v>
      </c>
      <c r="F60" s="70"/>
      <c r="G60" s="70" t="s">
        <v>1273</v>
      </c>
      <c r="H60" s="39"/>
      <c r="I60" s="42" t="s">
        <v>2796</v>
      </c>
      <c r="J60" s="39" t="s">
        <v>2797</v>
      </c>
      <c r="K60" s="39" t="s">
        <v>2797</v>
      </c>
      <c r="L60" s="70"/>
      <c r="M60" s="70"/>
      <c r="N60" s="70"/>
      <c r="O60" s="70"/>
      <c r="P60" s="71"/>
    </row>
    <row r="61" spans="1:16" ht="45" x14ac:dyDescent="0.2">
      <c r="A61" s="69" t="s">
        <v>1872</v>
      </c>
      <c r="B61" s="70" t="s">
        <v>489</v>
      </c>
      <c r="C61" s="70" t="s">
        <v>490</v>
      </c>
      <c r="D61" s="70" t="s">
        <v>460</v>
      </c>
      <c r="E61" s="70" t="s">
        <v>488</v>
      </c>
      <c r="F61" s="70"/>
      <c r="G61" s="70" t="s">
        <v>1273</v>
      </c>
      <c r="H61" s="39"/>
      <c r="I61" s="42" t="s">
        <v>2796</v>
      </c>
      <c r="J61" s="39" t="s">
        <v>2797</v>
      </c>
      <c r="K61" s="39" t="s">
        <v>2797</v>
      </c>
      <c r="L61" s="70"/>
      <c r="M61" s="70"/>
      <c r="N61" s="70"/>
      <c r="O61" s="70"/>
      <c r="P61" s="71"/>
    </row>
    <row r="62" spans="1:16" ht="30" x14ac:dyDescent="0.2">
      <c r="A62" s="75" t="s">
        <v>1873</v>
      </c>
      <c r="B62" s="76"/>
      <c r="C62" s="76"/>
      <c r="D62" s="76" t="s">
        <v>460</v>
      </c>
      <c r="E62" s="76" t="s">
        <v>491</v>
      </c>
      <c r="F62" s="76"/>
      <c r="G62" s="76"/>
      <c r="H62" s="41"/>
      <c r="I62" s="41"/>
      <c r="J62" s="41"/>
      <c r="K62" s="41"/>
      <c r="L62" s="76"/>
      <c r="M62" s="76"/>
      <c r="N62" s="76"/>
      <c r="O62" s="76"/>
      <c r="P62" s="77"/>
    </row>
    <row r="63" spans="1:16" ht="165" x14ac:dyDescent="0.2">
      <c r="A63" s="69" t="s">
        <v>1874</v>
      </c>
      <c r="B63" s="70" t="s">
        <v>493</v>
      </c>
      <c r="C63" s="70" t="s">
        <v>494</v>
      </c>
      <c r="D63" s="70" t="s">
        <v>460</v>
      </c>
      <c r="E63" s="70" t="s">
        <v>492</v>
      </c>
      <c r="F63" s="70"/>
      <c r="G63" s="70" t="s">
        <v>3129</v>
      </c>
      <c r="H63" s="39"/>
      <c r="I63" s="39" t="s">
        <v>2796</v>
      </c>
      <c r="J63" s="39" t="s">
        <v>2797</v>
      </c>
      <c r="K63" s="39" t="s">
        <v>2797</v>
      </c>
      <c r="L63" s="70" t="s">
        <v>71</v>
      </c>
      <c r="M63" s="70" t="s">
        <v>495</v>
      </c>
      <c r="N63" s="70"/>
      <c r="O63" s="70"/>
      <c r="P63" s="71"/>
    </row>
    <row r="64" spans="1:16" ht="45" x14ac:dyDescent="0.2">
      <c r="A64" s="69" t="s">
        <v>1875</v>
      </c>
      <c r="B64" s="70" t="s">
        <v>497</v>
      </c>
      <c r="C64" s="70" t="s">
        <v>498</v>
      </c>
      <c r="D64" s="70" t="s">
        <v>460</v>
      </c>
      <c r="E64" s="70" t="s">
        <v>496</v>
      </c>
      <c r="F64" s="70"/>
      <c r="G64" s="70" t="s">
        <v>1273</v>
      </c>
      <c r="H64" s="39"/>
      <c r="I64" s="39" t="s">
        <v>2796</v>
      </c>
      <c r="J64" s="39" t="s">
        <v>2797</v>
      </c>
      <c r="K64" s="39" t="s">
        <v>2797</v>
      </c>
      <c r="L64" s="70"/>
      <c r="M64" s="70"/>
      <c r="N64" s="70"/>
      <c r="O64" s="70"/>
      <c r="P64" s="71"/>
    </row>
    <row r="65" spans="1:16" ht="195" x14ac:dyDescent="0.2">
      <c r="A65" s="69" t="s">
        <v>1876</v>
      </c>
      <c r="B65" s="70" t="s">
        <v>500</v>
      </c>
      <c r="C65" s="70" t="s">
        <v>501</v>
      </c>
      <c r="D65" s="70" t="s">
        <v>460</v>
      </c>
      <c r="E65" s="70" t="s">
        <v>499</v>
      </c>
      <c r="F65" s="70" t="s">
        <v>502</v>
      </c>
      <c r="G65" s="70" t="s">
        <v>1997</v>
      </c>
      <c r="H65" s="39"/>
      <c r="I65" s="39" t="s">
        <v>2796</v>
      </c>
      <c r="J65" s="39" t="s">
        <v>2797</v>
      </c>
      <c r="K65" s="39" t="s">
        <v>2797</v>
      </c>
      <c r="L65" s="70" t="s">
        <v>469</v>
      </c>
      <c r="M65" s="70" t="s">
        <v>503</v>
      </c>
      <c r="N65" s="70" t="s">
        <v>504</v>
      </c>
      <c r="O65" s="70" t="s">
        <v>505</v>
      </c>
      <c r="P65" s="71"/>
    </row>
    <row r="66" spans="1:16" ht="180" x14ac:dyDescent="0.2">
      <c r="A66" s="69" t="s">
        <v>1876</v>
      </c>
      <c r="B66" s="70" t="s">
        <v>500</v>
      </c>
      <c r="C66" s="70" t="s">
        <v>501</v>
      </c>
      <c r="D66" s="70" t="s">
        <v>460</v>
      </c>
      <c r="E66" s="70" t="s">
        <v>499</v>
      </c>
      <c r="F66" s="70" t="s">
        <v>506</v>
      </c>
      <c r="G66" s="70" t="s">
        <v>1998</v>
      </c>
      <c r="H66" s="39"/>
      <c r="I66" s="39" t="s">
        <v>2796</v>
      </c>
      <c r="J66" s="39" t="s">
        <v>2797</v>
      </c>
      <c r="K66" s="39" t="s">
        <v>2797</v>
      </c>
      <c r="L66" s="70" t="s">
        <v>71</v>
      </c>
      <c r="M66" s="70" t="s">
        <v>507</v>
      </c>
      <c r="N66" s="70" t="s">
        <v>508</v>
      </c>
      <c r="O66" s="70" t="s">
        <v>506</v>
      </c>
      <c r="P66" s="71"/>
    </row>
    <row r="67" spans="1:16" ht="30" x14ac:dyDescent="0.2">
      <c r="A67" s="75" t="s">
        <v>1877</v>
      </c>
      <c r="B67" s="76"/>
      <c r="C67" s="76"/>
      <c r="D67" s="76" t="s">
        <v>460</v>
      </c>
      <c r="E67" s="76" t="s">
        <v>112</v>
      </c>
      <c r="F67" s="76"/>
      <c r="G67" s="76"/>
      <c r="H67" s="41"/>
      <c r="I67" s="41"/>
      <c r="J67" s="41"/>
      <c r="K67" s="41"/>
      <c r="L67" s="76"/>
      <c r="M67" s="76"/>
      <c r="N67" s="76"/>
      <c r="O67" s="76"/>
      <c r="P67" s="77"/>
    </row>
    <row r="68" spans="1:16" ht="165" x14ac:dyDescent="0.2">
      <c r="A68" s="69" t="s">
        <v>1878</v>
      </c>
      <c r="B68" s="70" t="s">
        <v>113</v>
      </c>
      <c r="C68" s="70" t="s">
        <v>114</v>
      </c>
      <c r="D68" s="70" t="s">
        <v>460</v>
      </c>
      <c r="E68" s="70" t="s">
        <v>492</v>
      </c>
      <c r="F68" s="70"/>
      <c r="G68" s="70" t="s">
        <v>3129</v>
      </c>
      <c r="H68" s="39"/>
      <c r="I68" s="39" t="s">
        <v>2796</v>
      </c>
      <c r="J68" s="39" t="s">
        <v>2797</v>
      </c>
      <c r="K68" s="39" t="s">
        <v>2797</v>
      </c>
      <c r="L68" s="70" t="s">
        <v>71</v>
      </c>
      <c r="M68" s="70" t="s">
        <v>495</v>
      </c>
      <c r="N68" s="70"/>
      <c r="O68" s="70"/>
      <c r="P68" s="71"/>
    </row>
    <row r="69" spans="1:16" ht="45" x14ac:dyDescent="0.2">
      <c r="A69" s="69" t="s">
        <v>1879</v>
      </c>
      <c r="B69" s="70" t="s">
        <v>115</v>
      </c>
      <c r="C69" s="70" t="s">
        <v>116</v>
      </c>
      <c r="D69" s="70" t="s">
        <v>460</v>
      </c>
      <c r="E69" s="70" t="s">
        <v>496</v>
      </c>
      <c r="F69" s="70"/>
      <c r="G69" s="70" t="s">
        <v>1273</v>
      </c>
      <c r="H69" s="39"/>
      <c r="I69" s="39" t="s">
        <v>2796</v>
      </c>
      <c r="J69" s="39" t="s">
        <v>2797</v>
      </c>
      <c r="K69" s="39" t="s">
        <v>2797</v>
      </c>
      <c r="L69" s="70"/>
      <c r="M69" s="70"/>
      <c r="N69" s="70"/>
      <c r="O69" s="70"/>
      <c r="P69" s="71"/>
    </row>
    <row r="70" spans="1:16" ht="180" x14ac:dyDescent="0.2">
      <c r="A70" s="69" t="s">
        <v>1880</v>
      </c>
      <c r="B70" s="70" t="s">
        <v>117</v>
      </c>
      <c r="C70" s="70" t="s">
        <v>118</v>
      </c>
      <c r="D70" s="70" t="s">
        <v>460</v>
      </c>
      <c r="E70" s="70" t="s">
        <v>499</v>
      </c>
      <c r="F70" s="70" t="s">
        <v>506</v>
      </c>
      <c r="G70" s="70" t="s">
        <v>1998</v>
      </c>
      <c r="H70" s="39"/>
      <c r="I70" s="39" t="s">
        <v>2796</v>
      </c>
      <c r="J70" s="39" t="s">
        <v>2797</v>
      </c>
      <c r="K70" s="39" t="s">
        <v>2797</v>
      </c>
      <c r="L70" s="70" t="s">
        <v>71</v>
      </c>
      <c r="M70" s="70" t="s">
        <v>507</v>
      </c>
      <c r="N70" s="70" t="s">
        <v>508</v>
      </c>
      <c r="O70" s="70" t="s">
        <v>506</v>
      </c>
      <c r="P70" s="71"/>
    </row>
    <row r="71" spans="1:16" ht="30" x14ac:dyDescent="0.2">
      <c r="A71" s="75" t="s">
        <v>1881</v>
      </c>
      <c r="B71" s="76"/>
      <c r="C71" s="76"/>
      <c r="D71" s="76" t="s">
        <v>460</v>
      </c>
      <c r="E71" s="76" t="s">
        <v>119</v>
      </c>
      <c r="F71" s="76"/>
      <c r="G71" s="76"/>
      <c r="H71" s="41"/>
      <c r="I71" s="41"/>
      <c r="J71" s="41"/>
      <c r="K71" s="41"/>
      <c r="L71" s="76"/>
      <c r="M71" s="76"/>
      <c r="N71" s="76"/>
      <c r="O71" s="76"/>
      <c r="P71" s="77"/>
    </row>
    <row r="72" spans="1:16" ht="150" x14ac:dyDescent="0.2">
      <c r="A72" s="69" t="s">
        <v>1882</v>
      </c>
      <c r="B72" s="70" t="s">
        <v>121</v>
      </c>
      <c r="C72" s="70" t="s">
        <v>122</v>
      </c>
      <c r="D72" s="70" t="s">
        <v>460</v>
      </c>
      <c r="E72" s="70" t="s">
        <v>120</v>
      </c>
      <c r="F72" s="70"/>
      <c r="G72" s="70" t="s">
        <v>3130</v>
      </c>
      <c r="H72" s="39"/>
      <c r="I72" s="39" t="s">
        <v>2796</v>
      </c>
      <c r="J72" s="39" t="s">
        <v>2797</v>
      </c>
      <c r="K72" s="39" t="s">
        <v>2797</v>
      </c>
      <c r="L72" s="70" t="s">
        <v>71</v>
      </c>
      <c r="M72" s="70" t="s">
        <v>123</v>
      </c>
      <c r="N72" s="70"/>
      <c r="O72" s="70"/>
      <c r="P72" s="71"/>
    </row>
    <row r="73" spans="1:16" ht="45" x14ac:dyDescent="0.2">
      <c r="A73" s="69" t="s">
        <v>1883</v>
      </c>
      <c r="B73" s="70" t="s">
        <v>125</v>
      </c>
      <c r="C73" s="70" t="s">
        <v>126</v>
      </c>
      <c r="D73" s="70" t="s">
        <v>460</v>
      </c>
      <c r="E73" s="70" t="s">
        <v>124</v>
      </c>
      <c r="F73" s="70"/>
      <c r="G73" s="70" t="s">
        <v>1273</v>
      </c>
      <c r="H73" s="39"/>
      <c r="I73" s="39" t="s">
        <v>2796</v>
      </c>
      <c r="J73" s="39" t="s">
        <v>2797</v>
      </c>
      <c r="K73" s="39" t="s">
        <v>2797</v>
      </c>
      <c r="L73" s="70"/>
      <c r="M73" s="70"/>
      <c r="N73" s="70"/>
      <c r="O73" s="70"/>
      <c r="P73" s="71"/>
    </row>
    <row r="74" spans="1:16" ht="45" x14ac:dyDescent="0.2">
      <c r="A74" s="69" t="s">
        <v>1884</v>
      </c>
      <c r="B74" s="70" t="s">
        <v>128</v>
      </c>
      <c r="C74" s="70" t="s">
        <v>129</v>
      </c>
      <c r="D74" s="70" t="s">
        <v>460</v>
      </c>
      <c r="E74" s="70" t="s">
        <v>127</v>
      </c>
      <c r="F74" s="70"/>
      <c r="G74" s="70" t="s">
        <v>1273</v>
      </c>
      <c r="H74" s="39"/>
      <c r="I74" s="39" t="s">
        <v>2796</v>
      </c>
      <c r="J74" s="39" t="s">
        <v>2797</v>
      </c>
      <c r="K74" s="39" t="s">
        <v>2797</v>
      </c>
      <c r="L74" s="70"/>
      <c r="M74" s="70"/>
      <c r="N74" s="70"/>
      <c r="O74" s="70"/>
      <c r="P74" s="71"/>
    </row>
    <row r="75" spans="1:16" ht="150" x14ac:dyDescent="0.2">
      <c r="A75" s="69" t="s">
        <v>1885</v>
      </c>
      <c r="B75" s="70" t="s">
        <v>131</v>
      </c>
      <c r="C75" s="70" t="s">
        <v>132</v>
      </c>
      <c r="D75" s="70" t="s">
        <v>460</v>
      </c>
      <c r="E75" s="70" t="s">
        <v>130</v>
      </c>
      <c r="F75" s="70" t="s">
        <v>133</v>
      </c>
      <c r="G75" s="70" t="s">
        <v>2395</v>
      </c>
      <c r="H75" s="39"/>
      <c r="I75" s="39" t="s">
        <v>2796</v>
      </c>
      <c r="J75" s="39" t="s">
        <v>2797</v>
      </c>
      <c r="K75" s="39" t="s">
        <v>2797</v>
      </c>
      <c r="L75" s="70" t="s">
        <v>71</v>
      </c>
      <c r="M75" s="70" t="s">
        <v>134</v>
      </c>
      <c r="N75" s="70" t="s">
        <v>135</v>
      </c>
      <c r="O75" s="70" t="s">
        <v>136</v>
      </c>
      <c r="P75" s="71"/>
    </row>
    <row r="76" spans="1:16" ht="180" x14ac:dyDescent="0.2">
      <c r="A76" s="69" t="s">
        <v>1885</v>
      </c>
      <c r="B76" s="70" t="s">
        <v>131</v>
      </c>
      <c r="C76" s="70" t="s">
        <v>132</v>
      </c>
      <c r="D76" s="70" t="s">
        <v>460</v>
      </c>
      <c r="E76" s="70" t="s">
        <v>130</v>
      </c>
      <c r="F76" s="70" t="s">
        <v>137</v>
      </c>
      <c r="G76" s="70" t="s">
        <v>1999</v>
      </c>
      <c r="H76" s="39"/>
      <c r="I76" s="39" t="s">
        <v>2796</v>
      </c>
      <c r="J76" s="39" t="s">
        <v>2797</v>
      </c>
      <c r="K76" s="39" t="s">
        <v>2797</v>
      </c>
      <c r="L76" s="70" t="s">
        <v>469</v>
      </c>
      <c r="M76" s="70" t="s">
        <v>138</v>
      </c>
      <c r="N76" s="70" t="s">
        <v>139</v>
      </c>
      <c r="O76" s="70" t="s">
        <v>137</v>
      </c>
      <c r="P76" s="71"/>
    </row>
    <row r="77" spans="1:16" ht="45" x14ac:dyDescent="0.2">
      <c r="A77" s="69" t="s">
        <v>1886</v>
      </c>
      <c r="B77" s="70" t="s">
        <v>141</v>
      </c>
      <c r="C77" s="70" t="s">
        <v>142</v>
      </c>
      <c r="D77" s="70" t="s">
        <v>460</v>
      </c>
      <c r="E77" s="70" t="s">
        <v>140</v>
      </c>
      <c r="F77" s="70"/>
      <c r="G77" s="70" t="s">
        <v>1273</v>
      </c>
      <c r="H77" s="39"/>
      <c r="I77" s="39" t="s">
        <v>2796</v>
      </c>
      <c r="J77" s="39" t="s">
        <v>2797</v>
      </c>
      <c r="K77" s="39" t="s">
        <v>2797</v>
      </c>
      <c r="L77" s="70"/>
      <c r="M77" s="70"/>
      <c r="N77" s="70"/>
      <c r="O77" s="70"/>
      <c r="P77" s="71"/>
    </row>
    <row r="78" spans="1:16" ht="45" x14ac:dyDescent="0.2">
      <c r="A78" s="69" t="s">
        <v>1887</v>
      </c>
      <c r="B78" s="70" t="s">
        <v>144</v>
      </c>
      <c r="C78" s="70" t="s">
        <v>145</v>
      </c>
      <c r="D78" s="70" t="s">
        <v>460</v>
      </c>
      <c r="E78" s="70" t="s">
        <v>143</v>
      </c>
      <c r="F78" s="70"/>
      <c r="G78" s="70" t="s">
        <v>1273</v>
      </c>
      <c r="H78" s="39"/>
      <c r="I78" s="39" t="s">
        <v>2796</v>
      </c>
      <c r="J78" s="39" t="s">
        <v>2797</v>
      </c>
      <c r="K78" s="39" t="s">
        <v>2797</v>
      </c>
      <c r="L78" s="70"/>
      <c r="M78" s="70"/>
      <c r="N78" s="70"/>
      <c r="O78" s="70"/>
      <c r="P78" s="71"/>
    </row>
    <row r="79" spans="1:16" ht="45" x14ac:dyDescent="0.2">
      <c r="A79" s="69" t="s">
        <v>1888</v>
      </c>
      <c r="B79" s="70" t="s">
        <v>147</v>
      </c>
      <c r="C79" s="70" t="s">
        <v>148</v>
      </c>
      <c r="D79" s="70" t="s">
        <v>460</v>
      </c>
      <c r="E79" s="70" t="s">
        <v>146</v>
      </c>
      <c r="F79" s="70"/>
      <c r="G79" s="70" t="s">
        <v>1273</v>
      </c>
      <c r="H79" s="39"/>
      <c r="I79" s="39" t="s">
        <v>2796</v>
      </c>
      <c r="J79" s="39" t="s">
        <v>2797</v>
      </c>
      <c r="K79" s="39" t="s">
        <v>2797</v>
      </c>
      <c r="L79" s="70"/>
      <c r="M79" s="70"/>
      <c r="N79" s="70"/>
      <c r="O79" s="70"/>
      <c r="P79" s="71"/>
    </row>
    <row r="80" spans="1:16" ht="135" x14ac:dyDescent="0.2">
      <c r="A80" s="69" t="s">
        <v>1889</v>
      </c>
      <c r="B80" s="70" t="s">
        <v>150</v>
      </c>
      <c r="C80" s="70" t="s">
        <v>151</v>
      </c>
      <c r="D80" s="70" t="s">
        <v>460</v>
      </c>
      <c r="E80" s="70" t="s">
        <v>149</v>
      </c>
      <c r="F80" s="70" t="s">
        <v>92</v>
      </c>
      <c r="G80" s="70" t="s">
        <v>2396</v>
      </c>
      <c r="H80" s="39"/>
      <c r="I80" s="39" t="s">
        <v>2796</v>
      </c>
      <c r="J80" s="39" t="s">
        <v>2797</v>
      </c>
      <c r="K80" s="39" t="s">
        <v>2797</v>
      </c>
      <c r="L80" s="70" t="s">
        <v>96</v>
      </c>
      <c r="M80" s="70" t="s">
        <v>152</v>
      </c>
      <c r="N80" s="70" t="s">
        <v>153</v>
      </c>
      <c r="O80" s="70" t="s">
        <v>154</v>
      </c>
      <c r="P80" s="71">
        <v>42600</v>
      </c>
    </row>
    <row r="81" spans="1:16" ht="45" x14ac:dyDescent="0.2">
      <c r="A81" s="69" t="s">
        <v>1890</v>
      </c>
      <c r="B81" s="70" t="s">
        <v>156</v>
      </c>
      <c r="C81" s="70" t="s">
        <v>157</v>
      </c>
      <c r="D81" s="70" t="s">
        <v>460</v>
      </c>
      <c r="E81" s="70" t="s">
        <v>155</v>
      </c>
      <c r="F81" s="70"/>
      <c r="G81" s="70" t="s">
        <v>1273</v>
      </c>
      <c r="H81" s="39"/>
      <c r="I81" s="39" t="s">
        <v>2796</v>
      </c>
      <c r="J81" s="39" t="s">
        <v>2797</v>
      </c>
      <c r="K81" s="39" t="s">
        <v>2797</v>
      </c>
      <c r="L81" s="70"/>
      <c r="M81" s="70"/>
      <c r="N81" s="70"/>
      <c r="O81" s="70"/>
      <c r="P81" s="71"/>
    </row>
    <row r="82" spans="1:16" ht="45" x14ac:dyDescent="0.2">
      <c r="A82" s="69" t="s">
        <v>1891</v>
      </c>
      <c r="B82" s="70" t="s">
        <v>159</v>
      </c>
      <c r="C82" s="70" t="s">
        <v>160</v>
      </c>
      <c r="D82" s="70" t="s">
        <v>460</v>
      </c>
      <c r="E82" s="70" t="s">
        <v>158</v>
      </c>
      <c r="F82" s="70"/>
      <c r="G82" s="70" t="s">
        <v>1273</v>
      </c>
      <c r="H82" s="39"/>
      <c r="I82" s="39" t="s">
        <v>2796</v>
      </c>
      <c r="J82" s="39" t="s">
        <v>2797</v>
      </c>
      <c r="K82" s="39" t="s">
        <v>2797</v>
      </c>
      <c r="L82" s="70"/>
      <c r="M82" s="70"/>
      <c r="N82" s="70"/>
      <c r="O82" s="70"/>
      <c r="P82" s="71"/>
    </row>
    <row r="83" spans="1:16" ht="45" x14ac:dyDescent="0.2">
      <c r="A83" s="69" t="s">
        <v>1892</v>
      </c>
      <c r="B83" s="70" t="s">
        <v>162</v>
      </c>
      <c r="C83" s="70" t="s">
        <v>163</v>
      </c>
      <c r="D83" s="70" t="s">
        <v>460</v>
      </c>
      <c r="E83" s="70" t="s">
        <v>161</v>
      </c>
      <c r="F83" s="70"/>
      <c r="G83" s="70" t="s">
        <v>1273</v>
      </c>
      <c r="H83" s="39"/>
      <c r="I83" s="39" t="s">
        <v>2796</v>
      </c>
      <c r="J83" s="39" t="s">
        <v>2797</v>
      </c>
      <c r="K83" s="39" t="s">
        <v>2797</v>
      </c>
      <c r="L83" s="70"/>
      <c r="M83" s="70"/>
      <c r="N83" s="70"/>
      <c r="O83" s="70"/>
      <c r="P83" s="71"/>
    </row>
    <row r="84" spans="1:16" ht="45" x14ac:dyDescent="0.2">
      <c r="A84" s="69" t="s">
        <v>1893</v>
      </c>
      <c r="B84" s="70" t="s">
        <v>165</v>
      </c>
      <c r="C84" s="70" t="s">
        <v>166</v>
      </c>
      <c r="D84" s="70" t="s">
        <v>460</v>
      </c>
      <c r="E84" s="70" t="s">
        <v>164</v>
      </c>
      <c r="F84" s="70"/>
      <c r="G84" s="70" t="s">
        <v>1273</v>
      </c>
      <c r="H84" s="39"/>
      <c r="I84" s="39" t="s">
        <v>2796</v>
      </c>
      <c r="J84" s="39" t="s">
        <v>2797</v>
      </c>
      <c r="K84" s="39" t="s">
        <v>2797</v>
      </c>
      <c r="L84" s="70"/>
      <c r="M84" s="70"/>
      <c r="N84" s="70"/>
      <c r="O84" s="70"/>
      <c r="P84" s="71"/>
    </row>
    <row r="85" spans="1:16" ht="30" x14ac:dyDescent="0.2">
      <c r="A85" s="75" t="s">
        <v>1894</v>
      </c>
      <c r="B85" s="76"/>
      <c r="C85" s="76"/>
      <c r="D85" s="76" t="s">
        <v>460</v>
      </c>
      <c r="E85" s="76" t="s">
        <v>167</v>
      </c>
      <c r="F85" s="76"/>
      <c r="G85" s="76"/>
      <c r="H85" s="41"/>
      <c r="I85" s="41"/>
      <c r="J85" s="41"/>
      <c r="K85" s="41"/>
      <c r="L85" s="76"/>
      <c r="M85" s="76"/>
      <c r="N85" s="76"/>
      <c r="O85" s="76"/>
      <c r="P85" s="77"/>
    </row>
    <row r="86" spans="1:16" ht="150" x14ac:dyDescent="0.2">
      <c r="A86" s="69" t="s">
        <v>1895</v>
      </c>
      <c r="B86" s="70" t="s">
        <v>168</v>
      </c>
      <c r="C86" s="70" t="s">
        <v>169</v>
      </c>
      <c r="D86" s="70" t="s">
        <v>460</v>
      </c>
      <c r="E86" s="70" t="s">
        <v>120</v>
      </c>
      <c r="F86" s="70"/>
      <c r="G86" s="70" t="s">
        <v>3130</v>
      </c>
      <c r="H86" s="39"/>
      <c r="I86" s="39" t="s">
        <v>2796</v>
      </c>
      <c r="J86" s="39" t="s">
        <v>2797</v>
      </c>
      <c r="K86" s="39" t="s">
        <v>2797</v>
      </c>
      <c r="L86" s="70" t="s">
        <v>71</v>
      </c>
      <c r="M86" s="70" t="s">
        <v>123</v>
      </c>
      <c r="N86" s="70"/>
      <c r="O86" s="70"/>
      <c r="P86" s="71"/>
    </row>
    <row r="87" spans="1:16" ht="45" x14ac:dyDescent="0.2">
      <c r="A87" s="69" t="s">
        <v>1896</v>
      </c>
      <c r="B87" s="70" t="s">
        <v>170</v>
      </c>
      <c r="C87" s="70" t="s">
        <v>171</v>
      </c>
      <c r="D87" s="70" t="s">
        <v>460</v>
      </c>
      <c r="E87" s="70" t="s">
        <v>124</v>
      </c>
      <c r="F87" s="70"/>
      <c r="G87" s="70" t="s">
        <v>1273</v>
      </c>
      <c r="H87" s="39"/>
      <c r="I87" s="39" t="s">
        <v>2796</v>
      </c>
      <c r="J87" s="39" t="s">
        <v>2797</v>
      </c>
      <c r="K87" s="39" t="s">
        <v>2797</v>
      </c>
      <c r="L87" s="70"/>
      <c r="M87" s="70"/>
      <c r="N87" s="70"/>
      <c r="O87" s="70"/>
      <c r="P87" s="71"/>
    </row>
    <row r="88" spans="1:16" ht="45" x14ac:dyDescent="0.2">
      <c r="A88" s="69" t="s">
        <v>1897</v>
      </c>
      <c r="B88" s="70" t="s">
        <v>172</v>
      </c>
      <c r="C88" s="70" t="s">
        <v>173</v>
      </c>
      <c r="D88" s="70" t="s">
        <v>460</v>
      </c>
      <c r="E88" s="70" t="s">
        <v>127</v>
      </c>
      <c r="F88" s="70"/>
      <c r="G88" s="70" t="s">
        <v>1273</v>
      </c>
      <c r="H88" s="39"/>
      <c r="I88" s="39" t="s">
        <v>2796</v>
      </c>
      <c r="J88" s="39" t="s">
        <v>2797</v>
      </c>
      <c r="K88" s="39" t="s">
        <v>2797</v>
      </c>
      <c r="L88" s="70"/>
      <c r="M88" s="70"/>
      <c r="N88" s="70"/>
      <c r="O88" s="70"/>
      <c r="P88" s="71"/>
    </row>
    <row r="89" spans="1:16" ht="150" x14ac:dyDescent="0.2">
      <c r="A89" s="69" t="s">
        <v>1898</v>
      </c>
      <c r="B89" s="70" t="s">
        <v>174</v>
      </c>
      <c r="C89" s="70" t="s">
        <v>175</v>
      </c>
      <c r="D89" s="70" t="s">
        <v>460</v>
      </c>
      <c r="E89" s="70" t="s">
        <v>130</v>
      </c>
      <c r="F89" s="70" t="s">
        <v>133</v>
      </c>
      <c r="G89" s="70" t="s">
        <v>2395</v>
      </c>
      <c r="H89" s="39"/>
      <c r="I89" s="39" t="s">
        <v>2796</v>
      </c>
      <c r="J89" s="39" t="s">
        <v>2797</v>
      </c>
      <c r="K89" s="39" t="s">
        <v>2797</v>
      </c>
      <c r="L89" s="70" t="s">
        <v>71</v>
      </c>
      <c r="M89" s="70" t="s">
        <v>134</v>
      </c>
      <c r="N89" s="70" t="s">
        <v>135</v>
      </c>
      <c r="O89" s="70" t="s">
        <v>136</v>
      </c>
      <c r="P89" s="71"/>
    </row>
    <row r="90" spans="1:16" ht="409.5" x14ac:dyDescent="0.2">
      <c r="A90" s="69" t="s">
        <v>1898</v>
      </c>
      <c r="B90" s="70" t="s">
        <v>174</v>
      </c>
      <c r="C90" s="70" t="s">
        <v>175</v>
      </c>
      <c r="D90" s="70" t="s">
        <v>460</v>
      </c>
      <c r="E90" s="70" t="s">
        <v>130</v>
      </c>
      <c r="F90" s="70" t="s">
        <v>568</v>
      </c>
      <c r="G90" s="70" t="s">
        <v>3078</v>
      </c>
      <c r="H90" s="39"/>
      <c r="I90" s="39" t="s">
        <v>2796</v>
      </c>
      <c r="J90" s="39" t="s">
        <v>2797</v>
      </c>
      <c r="K90" s="39" t="s">
        <v>2797</v>
      </c>
      <c r="L90" s="70" t="s">
        <v>71</v>
      </c>
      <c r="M90" s="70" t="s">
        <v>569</v>
      </c>
      <c r="N90" s="70" t="s">
        <v>570</v>
      </c>
      <c r="O90" s="70" t="s">
        <v>568</v>
      </c>
      <c r="P90" s="71">
        <v>42944</v>
      </c>
    </row>
    <row r="91" spans="1:16" ht="45" x14ac:dyDescent="0.2">
      <c r="A91" s="69" t="s">
        <v>1899</v>
      </c>
      <c r="B91" s="70" t="s">
        <v>571</v>
      </c>
      <c r="C91" s="70" t="s">
        <v>572</v>
      </c>
      <c r="D91" s="70" t="s">
        <v>460</v>
      </c>
      <c r="E91" s="70" t="s">
        <v>140</v>
      </c>
      <c r="F91" s="70"/>
      <c r="G91" s="70" t="s">
        <v>1273</v>
      </c>
      <c r="H91" s="39"/>
      <c r="I91" s="39" t="s">
        <v>2796</v>
      </c>
      <c r="J91" s="39" t="s">
        <v>2797</v>
      </c>
      <c r="K91" s="39" t="s">
        <v>2797</v>
      </c>
      <c r="L91" s="70"/>
      <c r="M91" s="70"/>
      <c r="N91" s="70"/>
      <c r="O91" s="70"/>
      <c r="P91" s="71"/>
    </row>
    <row r="92" spans="1:16" ht="45" x14ac:dyDescent="0.2">
      <c r="A92" s="69" t="s">
        <v>1900</v>
      </c>
      <c r="B92" s="70" t="s">
        <v>573</v>
      </c>
      <c r="C92" s="70" t="s">
        <v>574</v>
      </c>
      <c r="D92" s="70" t="s">
        <v>460</v>
      </c>
      <c r="E92" s="70" t="s">
        <v>143</v>
      </c>
      <c r="F92" s="70"/>
      <c r="G92" s="70" t="s">
        <v>1273</v>
      </c>
      <c r="H92" s="39"/>
      <c r="I92" s="39" t="s">
        <v>2796</v>
      </c>
      <c r="J92" s="39" t="s">
        <v>2797</v>
      </c>
      <c r="K92" s="39" t="s">
        <v>2797</v>
      </c>
      <c r="L92" s="70"/>
      <c r="M92" s="70"/>
      <c r="N92" s="70"/>
      <c r="O92" s="70"/>
      <c r="P92" s="71"/>
    </row>
    <row r="93" spans="1:16" ht="45" x14ac:dyDescent="0.2">
      <c r="A93" s="69" t="s">
        <v>1901</v>
      </c>
      <c r="B93" s="70" t="s">
        <v>575</v>
      </c>
      <c r="C93" s="70" t="s">
        <v>576</v>
      </c>
      <c r="D93" s="70" t="s">
        <v>460</v>
      </c>
      <c r="E93" s="70" t="s">
        <v>146</v>
      </c>
      <c r="F93" s="70"/>
      <c r="G93" s="70" t="s">
        <v>1273</v>
      </c>
      <c r="H93" s="39"/>
      <c r="I93" s="39" t="s">
        <v>2796</v>
      </c>
      <c r="J93" s="39" t="s">
        <v>2797</v>
      </c>
      <c r="K93" s="39" t="s">
        <v>2797</v>
      </c>
      <c r="L93" s="70"/>
      <c r="M93" s="70"/>
      <c r="N93" s="70"/>
      <c r="O93" s="70"/>
      <c r="P93" s="71"/>
    </row>
    <row r="94" spans="1:16" ht="45" x14ac:dyDescent="0.2">
      <c r="A94" s="69" t="s">
        <v>1902</v>
      </c>
      <c r="B94" s="70" t="s">
        <v>577</v>
      </c>
      <c r="C94" s="70" t="s">
        <v>578</v>
      </c>
      <c r="D94" s="70" t="s">
        <v>460</v>
      </c>
      <c r="E94" s="70" t="s">
        <v>149</v>
      </c>
      <c r="F94" s="70"/>
      <c r="G94" s="70" t="s">
        <v>1273</v>
      </c>
      <c r="H94" s="39"/>
      <c r="I94" s="39" t="s">
        <v>2796</v>
      </c>
      <c r="J94" s="39" t="s">
        <v>2797</v>
      </c>
      <c r="K94" s="39" t="s">
        <v>2797</v>
      </c>
      <c r="L94" s="70"/>
      <c r="M94" s="70"/>
      <c r="N94" s="70"/>
      <c r="O94" s="70"/>
      <c r="P94" s="71"/>
    </row>
    <row r="95" spans="1:16" ht="45" x14ac:dyDescent="0.2">
      <c r="A95" s="69" t="s">
        <v>1903</v>
      </c>
      <c r="B95" s="70" t="s">
        <v>579</v>
      </c>
      <c r="C95" s="70" t="s">
        <v>580</v>
      </c>
      <c r="D95" s="70" t="s">
        <v>460</v>
      </c>
      <c r="E95" s="70" t="s">
        <v>155</v>
      </c>
      <c r="F95" s="70"/>
      <c r="G95" s="70" t="s">
        <v>1273</v>
      </c>
      <c r="H95" s="39"/>
      <c r="I95" s="39" t="s">
        <v>2796</v>
      </c>
      <c r="J95" s="39" t="s">
        <v>2797</v>
      </c>
      <c r="K95" s="39" t="s">
        <v>2797</v>
      </c>
      <c r="L95" s="70"/>
      <c r="M95" s="70"/>
      <c r="N95" s="70"/>
      <c r="O95" s="70"/>
      <c r="P95" s="71"/>
    </row>
    <row r="96" spans="1:16" ht="45" x14ac:dyDescent="0.2">
      <c r="A96" s="69" t="s">
        <v>1904</v>
      </c>
      <c r="B96" s="70" t="s">
        <v>581</v>
      </c>
      <c r="C96" s="70" t="s">
        <v>582</v>
      </c>
      <c r="D96" s="70" t="s">
        <v>460</v>
      </c>
      <c r="E96" s="70" t="s">
        <v>158</v>
      </c>
      <c r="F96" s="70"/>
      <c r="G96" s="70" t="s">
        <v>1273</v>
      </c>
      <c r="H96" s="39"/>
      <c r="I96" s="39" t="s">
        <v>2796</v>
      </c>
      <c r="J96" s="39" t="s">
        <v>2797</v>
      </c>
      <c r="K96" s="39" t="s">
        <v>2797</v>
      </c>
      <c r="L96" s="70"/>
      <c r="M96" s="70"/>
      <c r="N96" s="70"/>
      <c r="O96" s="70"/>
      <c r="P96" s="71"/>
    </row>
    <row r="97" spans="1:16" ht="45" x14ac:dyDescent="0.2">
      <c r="A97" s="69" t="s">
        <v>1905</v>
      </c>
      <c r="B97" s="70" t="s">
        <v>583</v>
      </c>
      <c r="C97" s="70" t="s">
        <v>584</v>
      </c>
      <c r="D97" s="70" t="s">
        <v>460</v>
      </c>
      <c r="E97" s="70" t="s">
        <v>161</v>
      </c>
      <c r="F97" s="70"/>
      <c r="G97" s="70" t="s">
        <v>1273</v>
      </c>
      <c r="H97" s="39"/>
      <c r="I97" s="39" t="s">
        <v>2796</v>
      </c>
      <c r="J97" s="39" t="s">
        <v>2797</v>
      </c>
      <c r="K97" s="39" t="s">
        <v>2797</v>
      </c>
      <c r="L97" s="70"/>
      <c r="M97" s="70"/>
      <c r="N97" s="70"/>
      <c r="O97" s="70"/>
      <c r="P97" s="71"/>
    </row>
    <row r="98" spans="1:16" ht="45" x14ac:dyDescent="0.2">
      <c r="A98" s="69" t="s">
        <v>1906</v>
      </c>
      <c r="B98" s="70" t="s">
        <v>585</v>
      </c>
      <c r="C98" s="70" t="s">
        <v>586</v>
      </c>
      <c r="D98" s="70" t="s">
        <v>460</v>
      </c>
      <c r="E98" s="70" t="s">
        <v>164</v>
      </c>
      <c r="F98" s="70"/>
      <c r="G98" s="70" t="s">
        <v>1273</v>
      </c>
      <c r="H98" s="39"/>
      <c r="I98" s="39" t="s">
        <v>2796</v>
      </c>
      <c r="J98" s="39" t="s">
        <v>2797</v>
      </c>
      <c r="K98" s="39" t="s">
        <v>2797</v>
      </c>
      <c r="L98" s="70"/>
      <c r="M98" s="70"/>
      <c r="N98" s="70"/>
      <c r="O98" s="70"/>
      <c r="P98" s="71"/>
    </row>
    <row r="99" spans="1:16" x14ac:dyDescent="0.2">
      <c r="A99" s="75" t="s">
        <v>1907</v>
      </c>
      <c r="B99" s="76"/>
      <c r="C99" s="76"/>
      <c r="D99" s="76" t="s">
        <v>460</v>
      </c>
      <c r="E99" s="76" t="s">
        <v>587</v>
      </c>
      <c r="F99" s="76"/>
      <c r="G99" s="76"/>
      <c r="H99" s="41"/>
      <c r="I99" s="41"/>
      <c r="J99" s="41"/>
      <c r="K99" s="41"/>
      <c r="L99" s="76"/>
      <c r="M99" s="76"/>
      <c r="N99" s="76"/>
      <c r="O99" s="76"/>
      <c r="P99" s="77"/>
    </row>
    <row r="100" spans="1:16" ht="30" x14ac:dyDescent="0.2">
      <c r="A100" s="75" t="s">
        <v>1908</v>
      </c>
      <c r="B100" s="76"/>
      <c r="C100" s="76"/>
      <c r="D100" s="76" t="s">
        <v>460</v>
      </c>
      <c r="E100" s="76" t="s">
        <v>588</v>
      </c>
      <c r="F100" s="76"/>
      <c r="G100" s="76"/>
      <c r="H100" s="41"/>
      <c r="I100" s="41"/>
      <c r="J100" s="41"/>
      <c r="K100" s="41"/>
      <c r="L100" s="76"/>
      <c r="M100" s="76"/>
      <c r="N100" s="76"/>
      <c r="O100" s="76"/>
      <c r="P100" s="77"/>
    </row>
    <row r="101" spans="1:16" ht="165" x14ac:dyDescent="0.2">
      <c r="A101" s="69" t="s">
        <v>1909</v>
      </c>
      <c r="B101" s="70" t="s">
        <v>590</v>
      </c>
      <c r="C101" s="70" t="s">
        <v>591</v>
      </c>
      <c r="D101" s="70" t="s">
        <v>460</v>
      </c>
      <c r="E101" s="70" t="s">
        <v>589</v>
      </c>
      <c r="F101" s="70"/>
      <c r="G101" s="70" t="s">
        <v>3131</v>
      </c>
      <c r="H101" s="39"/>
      <c r="I101" s="39" t="s">
        <v>2796</v>
      </c>
      <c r="J101" s="39" t="s">
        <v>2797</v>
      </c>
      <c r="K101" s="39" t="s">
        <v>2797</v>
      </c>
      <c r="L101" s="70" t="s">
        <v>71</v>
      </c>
      <c r="M101" s="70" t="s">
        <v>592</v>
      </c>
      <c r="N101" s="70"/>
      <c r="O101" s="70"/>
      <c r="P101" s="71"/>
    </row>
    <row r="102" spans="1:16" ht="45" x14ac:dyDescent="0.2">
      <c r="A102" s="69" t="s">
        <v>1910</v>
      </c>
      <c r="B102" s="70" t="s">
        <v>594</v>
      </c>
      <c r="C102" s="70" t="s">
        <v>595</v>
      </c>
      <c r="D102" s="70" t="s">
        <v>460</v>
      </c>
      <c r="E102" s="70" t="s">
        <v>593</v>
      </c>
      <c r="F102" s="70"/>
      <c r="G102" s="70" t="s">
        <v>1273</v>
      </c>
      <c r="H102" s="39"/>
      <c r="I102" s="39" t="s">
        <v>2796</v>
      </c>
      <c r="J102" s="39" t="s">
        <v>2797</v>
      </c>
      <c r="K102" s="39" t="s">
        <v>2797</v>
      </c>
      <c r="L102" s="70"/>
      <c r="M102" s="70"/>
      <c r="N102" s="70"/>
      <c r="O102" s="70"/>
      <c r="P102" s="71"/>
    </row>
    <row r="103" spans="1:16" ht="45" x14ac:dyDescent="0.2">
      <c r="A103" s="69" t="s">
        <v>1911</v>
      </c>
      <c r="B103" s="70" t="s">
        <v>597</v>
      </c>
      <c r="C103" s="70" t="s">
        <v>598</v>
      </c>
      <c r="D103" s="70" t="s">
        <v>460</v>
      </c>
      <c r="E103" s="70" t="s">
        <v>596</v>
      </c>
      <c r="F103" s="70"/>
      <c r="G103" s="70" t="s">
        <v>1273</v>
      </c>
      <c r="H103" s="39"/>
      <c r="I103" s="39" t="s">
        <v>2796</v>
      </c>
      <c r="J103" s="39" t="s">
        <v>2797</v>
      </c>
      <c r="K103" s="39" t="s">
        <v>2797</v>
      </c>
      <c r="L103" s="70"/>
      <c r="M103" s="70"/>
      <c r="N103" s="70"/>
      <c r="O103" s="70"/>
      <c r="P103" s="71"/>
    </row>
    <row r="104" spans="1:16" ht="45" x14ac:dyDescent="0.2">
      <c r="A104" s="69" t="s">
        <v>1912</v>
      </c>
      <c r="B104" s="70" t="s">
        <v>600</v>
      </c>
      <c r="C104" s="70" t="s">
        <v>601</v>
      </c>
      <c r="D104" s="70" t="s">
        <v>460</v>
      </c>
      <c r="E104" s="70" t="s">
        <v>599</v>
      </c>
      <c r="F104" s="70"/>
      <c r="G104" s="70" t="s">
        <v>1273</v>
      </c>
      <c r="H104" s="39"/>
      <c r="I104" s="39" t="s">
        <v>2796</v>
      </c>
      <c r="J104" s="39" t="s">
        <v>2797</v>
      </c>
      <c r="K104" s="39" t="s">
        <v>2797</v>
      </c>
      <c r="L104" s="70"/>
      <c r="M104" s="70"/>
      <c r="N104" s="70"/>
      <c r="O104" s="70"/>
      <c r="P104" s="71"/>
    </row>
    <row r="105" spans="1:16" ht="45" x14ac:dyDescent="0.2">
      <c r="A105" s="69" t="s">
        <v>1913</v>
      </c>
      <c r="B105" s="70" t="s">
        <v>183</v>
      </c>
      <c r="C105" s="70" t="s">
        <v>184</v>
      </c>
      <c r="D105" s="70" t="s">
        <v>460</v>
      </c>
      <c r="E105" s="70" t="s">
        <v>182</v>
      </c>
      <c r="F105" s="70"/>
      <c r="G105" s="70" t="s">
        <v>1273</v>
      </c>
      <c r="H105" s="39"/>
      <c r="I105" s="39" t="s">
        <v>2796</v>
      </c>
      <c r="J105" s="39" t="s">
        <v>2797</v>
      </c>
      <c r="K105" s="39" t="s">
        <v>2797</v>
      </c>
      <c r="L105" s="70"/>
      <c r="M105" s="70"/>
      <c r="N105" s="70"/>
      <c r="O105" s="70"/>
      <c r="P105" s="71"/>
    </row>
    <row r="106" spans="1:16" ht="375" x14ac:dyDescent="0.2">
      <c r="A106" s="69" t="s">
        <v>1914</v>
      </c>
      <c r="B106" s="70" t="s">
        <v>603</v>
      </c>
      <c r="C106" s="70" t="s">
        <v>604</v>
      </c>
      <c r="D106" s="70" t="s">
        <v>460</v>
      </c>
      <c r="E106" s="70" t="s">
        <v>602</v>
      </c>
      <c r="F106" s="70" t="s">
        <v>605</v>
      </c>
      <c r="G106" s="70" t="s">
        <v>2397</v>
      </c>
      <c r="H106" s="39"/>
      <c r="I106" s="39" t="s">
        <v>2796</v>
      </c>
      <c r="J106" s="39" t="s">
        <v>2797</v>
      </c>
      <c r="K106" s="39" t="s">
        <v>2797</v>
      </c>
      <c r="L106" s="70" t="s">
        <v>71</v>
      </c>
      <c r="M106" s="70" t="s">
        <v>176</v>
      </c>
      <c r="N106" s="70" t="s">
        <v>177</v>
      </c>
      <c r="O106" s="70" t="s">
        <v>605</v>
      </c>
      <c r="P106" s="71"/>
    </row>
    <row r="107" spans="1:16" ht="210" x14ac:dyDescent="0.2">
      <c r="A107" s="69" t="s">
        <v>1914</v>
      </c>
      <c r="B107" s="70" t="s">
        <v>603</v>
      </c>
      <c r="C107" s="70" t="s">
        <v>604</v>
      </c>
      <c r="D107" s="70" t="s">
        <v>460</v>
      </c>
      <c r="E107" s="70" t="s">
        <v>602</v>
      </c>
      <c r="F107" s="70" t="s">
        <v>178</v>
      </c>
      <c r="G107" s="70" t="s">
        <v>2398</v>
      </c>
      <c r="H107" s="39"/>
      <c r="I107" s="39" t="s">
        <v>2796</v>
      </c>
      <c r="J107" s="39" t="s">
        <v>2797</v>
      </c>
      <c r="K107" s="39" t="s">
        <v>2797</v>
      </c>
      <c r="L107" s="70" t="s">
        <v>71</v>
      </c>
      <c r="M107" s="70" t="s">
        <v>179</v>
      </c>
      <c r="N107" s="70" t="s">
        <v>180</v>
      </c>
      <c r="O107" s="70" t="s">
        <v>181</v>
      </c>
      <c r="P107" s="71">
        <v>42576</v>
      </c>
    </row>
    <row r="108" spans="1:16" ht="45" x14ac:dyDescent="0.2">
      <c r="A108" s="69" t="s">
        <v>1915</v>
      </c>
      <c r="B108" s="70" t="s">
        <v>186</v>
      </c>
      <c r="C108" s="70" t="s">
        <v>187</v>
      </c>
      <c r="D108" s="70" t="s">
        <v>460</v>
      </c>
      <c r="E108" s="70" t="s">
        <v>185</v>
      </c>
      <c r="F108" s="70"/>
      <c r="G108" s="70" t="s">
        <v>1273</v>
      </c>
      <c r="H108" s="39"/>
      <c r="I108" s="39" t="s">
        <v>2796</v>
      </c>
      <c r="J108" s="39" t="s">
        <v>2797</v>
      </c>
      <c r="K108" s="39" t="s">
        <v>2797</v>
      </c>
      <c r="L108" s="70"/>
      <c r="M108" s="70"/>
      <c r="N108" s="70"/>
      <c r="O108" s="70"/>
      <c r="P108" s="71"/>
    </row>
    <row r="109" spans="1:16" ht="45" x14ac:dyDescent="0.2">
      <c r="A109" s="69" t="s">
        <v>1916</v>
      </c>
      <c r="B109" s="70" t="s">
        <v>189</v>
      </c>
      <c r="C109" s="70" t="s">
        <v>190</v>
      </c>
      <c r="D109" s="70" t="s">
        <v>460</v>
      </c>
      <c r="E109" s="70" t="s">
        <v>188</v>
      </c>
      <c r="F109" s="70"/>
      <c r="G109" s="70" t="s">
        <v>1273</v>
      </c>
      <c r="H109" s="39"/>
      <c r="I109" s="39" t="s">
        <v>2796</v>
      </c>
      <c r="J109" s="39" t="s">
        <v>2797</v>
      </c>
      <c r="K109" s="39" t="s">
        <v>2797</v>
      </c>
      <c r="L109" s="70"/>
      <c r="M109" s="70"/>
      <c r="N109" s="70"/>
      <c r="O109" s="70"/>
      <c r="P109" s="71"/>
    </row>
    <row r="110" spans="1:16" ht="30" x14ac:dyDescent="0.2">
      <c r="A110" s="75" t="s">
        <v>1917</v>
      </c>
      <c r="B110" s="76"/>
      <c r="C110" s="76"/>
      <c r="D110" s="76" t="s">
        <v>460</v>
      </c>
      <c r="E110" s="76" t="s">
        <v>112</v>
      </c>
      <c r="F110" s="76"/>
      <c r="G110" s="76"/>
      <c r="H110" s="41"/>
      <c r="I110" s="41"/>
      <c r="J110" s="41"/>
      <c r="K110" s="41"/>
      <c r="L110" s="76"/>
      <c r="M110" s="76"/>
      <c r="N110" s="76"/>
      <c r="O110" s="76"/>
      <c r="P110" s="77"/>
    </row>
    <row r="111" spans="1:16" ht="165" x14ac:dyDescent="0.2">
      <c r="A111" s="69" t="s">
        <v>1918</v>
      </c>
      <c r="B111" s="70" t="s">
        <v>191</v>
      </c>
      <c r="C111" s="70" t="s">
        <v>192</v>
      </c>
      <c r="D111" s="70" t="s">
        <v>460</v>
      </c>
      <c r="E111" s="70" t="s">
        <v>492</v>
      </c>
      <c r="F111" s="70"/>
      <c r="G111" s="70" t="s">
        <v>3129</v>
      </c>
      <c r="H111" s="39"/>
      <c r="I111" s="39" t="s">
        <v>2796</v>
      </c>
      <c r="J111" s="39" t="s">
        <v>2797</v>
      </c>
      <c r="K111" s="39" t="s">
        <v>2797</v>
      </c>
      <c r="L111" s="70" t="s">
        <v>71</v>
      </c>
      <c r="M111" s="70" t="s">
        <v>495</v>
      </c>
      <c r="N111" s="70"/>
      <c r="O111" s="70"/>
      <c r="P111" s="71"/>
    </row>
    <row r="112" spans="1:16" ht="45" x14ac:dyDescent="0.2">
      <c r="A112" s="69" t="s">
        <v>1919</v>
      </c>
      <c r="B112" s="70" t="s">
        <v>193</v>
      </c>
      <c r="C112" s="70" t="s">
        <v>194</v>
      </c>
      <c r="D112" s="70" t="s">
        <v>460</v>
      </c>
      <c r="E112" s="70" t="s">
        <v>496</v>
      </c>
      <c r="F112" s="70"/>
      <c r="G112" s="70" t="s">
        <v>1273</v>
      </c>
      <c r="H112" s="39"/>
      <c r="I112" s="39" t="s">
        <v>2796</v>
      </c>
      <c r="J112" s="39" t="s">
        <v>2797</v>
      </c>
      <c r="K112" s="39" t="s">
        <v>2797</v>
      </c>
      <c r="L112" s="70"/>
      <c r="M112" s="70"/>
      <c r="N112" s="70"/>
      <c r="O112" s="70"/>
      <c r="P112" s="71"/>
    </row>
    <row r="113" spans="1:16" ht="375" x14ac:dyDescent="0.2">
      <c r="A113" s="69" t="s">
        <v>1920</v>
      </c>
      <c r="B113" s="70" t="s">
        <v>195</v>
      </c>
      <c r="C113" s="70" t="s">
        <v>196</v>
      </c>
      <c r="D113" s="70" t="s">
        <v>460</v>
      </c>
      <c r="E113" s="70" t="s">
        <v>499</v>
      </c>
      <c r="F113" s="70" t="s">
        <v>197</v>
      </c>
      <c r="G113" s="70" t="s">
        <v>2399</v>
      </c>
      <c r="H113" s="39"/>
      <c r="I113" s="39" t="s">
        <v>2796</v>
      </c>
      <c r="J113" s="39" t="s">
        <v>2797</v>
      </c>
      <c r="K113" s="39" t="s">
        <v>2797</v>
      </c>
      <c r="L113" s="70" t="s">
        <v>71</v>
      </c>
      <c r="M113" s="70" t="s">
        <v>198</v>
      </c>
      <c r="N113" s="70" t="s">
        <v>199</v>
      </c>
      <c r="O113" s="70" t="s">
        <v>197</v>
      </c>
      <c r="P113" s="71"/>
    </row>
    <row r="114" spans="1:16" ht="300" x14ac:dyDescent="0.2">
      <c r="A114" s="69" t="s">
        <v>1920</v>
      </c>
      <c r="B114" s="70" t="s">
        <v>195</v>
      </c>
      <c r="C114" s="70" t="s">
        <v>196</v>
      </c>
      <c r="D114" s="70" t="s">
        <v>460</v>
      </c>
      <c r="E114" s="70" t="s">
        <v>499</v>
      </c>
      <c r="F114" s="70" t="s">
        <v>200</v>
      </c>
      <c r="G114" s="70" t="s">
        <v>2400</v>
      </c>
      <c r="H114" s="39"/>
      <c r="I114" s="39" t="s">
        <v>2796</v>
      </c>
      <c r="J114" s="39" t="s">
        <v>2797</v>
      </c>
      <c r="K114" s="39" t="s">
        <v>2797</v>
      </c>
      <c r="L114" s="70" t="s">
        <v>71</v>
      </c>
      <c r="M114" s="70" t="s">
        <v>201</v>
      </c>
      <c r="N114" s="70" t="s">
        <v>202</v>
      </c>
      <c r="O114" s="70" t="s">
        <v>200</v>
      </c>
      <c r="P114" s="71"/>
    </row>
    <row r="115" spans="1:16" ht="195" x14ac:dyDescent="0.2">
      <c r="A115" s="69" t="s">
        <v>1920</v>
      </c>
      <c r="B115" s="70" t="s">
        <v>195</v>
      </c>
      <c r="C115" s="70" t="s">
        <v>196</v>
      </c>
      <c r="D115" s="70" t="s">
        <v>460</v>
      </c>
      <c r="E115" s="70" t="s">
        <v>499</v>
      </c>
      <c r="F115" s="70" t="s">
        <v>203</v>
      </c>
      <c r="G115" s="70" t="s">
        <v>2401</v>
      </c>
      <c r="H115" s="39"/>
      <c r="I115" s="39" t="s">
        <v>2796</v>
      </c>
      <c r="J115" s="39" t="s">
        <v>2797</v>
      </c>
      <c r="K115" s="39" t="s">
        <v>2797</v>
      </c>
      <c r="L115" s="70" t="s">
        <v>71</v>
      </c>
      <c r="M115" s="70" t="s">
        <v>204</v>
      </c>
      <c r="N115" s="70" t="s">
        <v>205</v>
      </c>
      <c r="O115" s="70" t="s">
        <v>203</v>
      </c>
      <c r="P115" s="71">
        <v>42576</v>
      </c>
    </row>
    <row r="116" spans="1:16" ht="165" x14ac:dyDescent="0.2">
      <c r="A116" s="69" t="s">
        <v>1921</v>
      </c>
      <c r="B116" s="70" t="s">
        <v>206</v>
      </c>
      <c r="C116" s="70" t="s">
        <v>207</v>
      </c>
      <c r="D116" s="70" t="s">
        <v>460</v>
      </c>
      <c r="E116" s="70" t="s">
        <v>509</v>
      </c>
      <c r="F116" s="70" t="s">
        <v>515</v>
      </c>
      <c r="G116" s="70" t="s">
        <v>3125</v>
      </c>
      <c r="H116" s="39"/>
      <c r="I116" s="39" t="s">
        <v>2796</v>
      </c>
      <c r="J116" s="39" t="s">
        <v>2797</v>
      </c>
      <c r="K116" s="39" t="s">
        <v>2797</v>
      </c>
      <c r="L116" s="70" t="s">
        <v>96</v>
      </c>
      <c r="M116" s="70" t="s">
        <v>110</v>
      </c>
      <c r="N116" s="70" t="s">
        <v>111</v>
      </c>
      <c r="O116" s="70" t="s">
        <v>1858</v>
      </c>
      <c r="P116" s="71">
        <v>42593</v>
      </c>
    </row>
    <row r="117" spans="1:16" ht="165" x14ac:dyDescent="0.2">
      <c r="A117" s="69" t="s">
        <v>1922</v>
      </c>
      <c r="B117" s="70" t="s">
        <v>209</v>
      </c>
      <c r="C117" s="70" t="s">
        <v>0</v>
      </c>
      <c r="D117" s="70" t="s">
        <v>460</v>
      </c>
      <c r="E117" s="70" t="s">
        <v>208</v>
      </c>
      <c r="F117" s="70" t="s">
        <v>1</v>
      </c>
      <c r="G117" s="70" t="s">
        <v>2402</v>
      </c>
      <c r="H117" s="42"/>
      <c r="I117" s="39" t="s">
        <v>2796</v>
      </c>
      <c r="J117" s="39" t="s">
        <v>2797</v>
      </c>
      <c r="K117" s="39" t="s">
        <v>2797</v>
      </c>
      <c r="L117" s="70" t="s">
        <v>71</v>
      </c>
      <c r="M117" s="70" t="s">
        <v>2</v>
      </c>
      <c r="N117" s="70" t="s">
        <v>3</v>
      </c>
      <c r="O117" s="70" t="s">
        <v>4</v>
      </c>
      <c r="P117" s="71"/>
    </row>
    <row r="118" spans="1:16" ht="135" x14ac:dyDescent="0.2">
      <c r="A118" s="69" t="s">
        <v>1922</v>
      </c>
      <c r="B118" s="70" t="s">
        <v>209</v>
      </c>
      <c r="C118" s="70" t="s">
        <v>0</v>
      </c>
      <c r="D118" s="70" t="s">
        <v>460</v>
      </c>
      <c r="E118" s="70" t="s">
        <v>208</v>
      </c>
      <c r="F118" s="70" t="s">
        <v>5</v>
      </c>
      <c r="G118" s="70" t="s">
        <v>2000</v>
      </c>
      <c r="H118" s="39"/>
      <c r="I118" s="39" t="s">
        <v>2796</v>
      </c>
      <c r="J118" s="39" t="s">
        <v>2797</v>
      </c>
      <c r="K118" s="39" t="s">
        <v>2797</v>
      </c>
      <c r="L118" s="70" t="s">
        <v>377</v>
      </c>
      <c r="M118" s="70" t="s">
        <v>6</v>
      </c>
      <c r="N118" s="70" t="s">
        <v>7</v>
      </c>
      <c r="O118" s="70" t="s">
        <v>5</v>
      </c>
      <c r="P118" s="71"/>
    </row>
    <row r="119" spans="1:16" ht="135" x14ac:dyDescent="0.2">
      <c r="A119" s="69" t="s">
        <v>1923</v>
      </c>
      <c r="B119" s="70" t="s">
        <v>9</v>
      </c>
      <c r="C119" s="70" t="s">
        <v>10</v>
      </c>
      <c r="D119" s="70" t="s">
        <v>460</v>
      </c>
      <c r="E119" s="70" t="s">
        <v>8</v>
      </c>
      <c r="F119" s="70" t="s">
        <v>11</v>
      </c>
      <c r="G119" s="70" t="s">
        <v>2001</v>
      </c>
      <c r="H119" s="39"/>
      <c r="I119" s="39" t="s">
        <v>2796</v>
      </c>
      <c r="J119" s="39" t="s">
        <v>2797</v>
      </c>
      <c r="K119" s="39" t="s">
        <v>2797</v>
      </c>
      <c r="L119" s="70" t="s">
        <v>377</v>
      </c>
      <c r="M119" s="70" t="s">
        <v>12</v>
      </c>
      <c r="N119" s="70" t="s">
        <v>13</v>
      </c>
      <c r="O119" s="70" t="s">
        <v>11</v>
      </c>
      <c r="P119" s="71"/>
    </row>
    <row r="120" spans="1:16" ht="120" x14ac:dyDescent="0.2">
      <c r="A120" s="69" t="s">
        <v>1924</v>
      </c>
      <c r="B120" s="70" t="s">
        <v>14</v>
      </c>
      <c r="C120" s="70" t="s">
        <v>15</v>
      </c>
      <c r="D120" s="70" t="s">
        <v>460</v>
      </c>
      <c r="E120" s="70" t="s">
        <v>2369</v>
      </c>
      <c r="F120" s="70" t="s">
        <v>466</v>
      </c>
      <c r="G120" s="70" t="s">
        <v>2403</v>
      </c>
      <c r="H120" s="39"/>
      <c r="I120" s="39" t="s">
        <v>2796</v>
      </c>
      <c r="J120" s="39" t="s">
        <v>2797</v>
      </c>
      <c r="K120" s="39" t="s">
        <v>2797</v>
      </c>
      <c r="L120" s="70" t="s">
        <v>469</v>
      </c>
      <c r="M120" s="70" t="s">
        <v>16</v>
      </c>
      <c r="N120" s="70" t="s">
        <v>468</v>
      </c>
      <c r="O120" s="70" t="s">
        <v>466</v>
      </c>
      <c r="P120" s="71"/>
    </row>
    <row r="121" spans="1:16" ht="409.5" x14ac:dyDescent="0.2">
      <c r="A121" s="69" t="s">
        <v>1925</v>
      </c>
      <c r="B121" s="70" t="s">
        <v>18</v>
      </c>
      <c r="C121" s="70" t="s">
        <v>349</v>
      </c>
      <c r="D121" s="70" t="s">
        <v>460</v>
      </c>
      <c r="E121" s="70" t="s">
        <v>17</v>
      </c>
      <c r="F121" s="70" t="s">
        <v>350</v>
      </c>
      <c r="G121" s="70" t="s">
        <v>2404</v>
      </c>
      <c r="H121" s="39"/>
      <c r="I121" s="39" t="s">
        <v>2796</v>
      </c>
      <c r="J121" s="39" t="s">
        <v>2797</v>
      </c>
      <c r="K121" s="39" t="s">
        <v>2797</v>
      </c>
      <c r="L121" s="70" t="s">
        <v>71</v>
      </c>
      <c r="M121" s="70" t="s">
        <v>351</v>
      </c>
      <c r="N121" s="70" t="s">
        <v>352</v>
      </c>
      <c r="O121" s="70" t="s">
        <v>350</v>
      </c>
      <c r="P121" s="71"/>
    </row>
    <row r="122" spans="1:16" ht="225" x14ac:dyDescent="0.2">
      <c r="A122" s="69" t="s">
        <v>1925</v>
      </c>
      <c r="B122" s="70" t="s">
        <v>18</v>
      </c>
      <c r="C122" s="70" t="s">
        <v>349</v>
      </c>
      <c r="D122" s="70" t="s">
        <v>460</v>
      </c>
      <c r="E122" s="70" t="s">
        <v>17</v>
      </c>
      <c r="F122" s="70" t="s">
        <v>353</v>
      </c>
      <c r="G122" s="70" t="s">
        <v>2405</v>
      </c>
      <c r="H122" s="39"/>
      <c r="I122" s="39" t="s">
        <v>2796</v>
      </c>
      <c r="J122" s="39" t="s">
        <v>2797</v>
      </c>
      <c r="K122" s="39" t="s">
        <v>2797</v>
      </c>
      <c r="L122" s="70" t="s">
        <v>71</v>
      </c>
      <c r="M122" s="70" t="s">
        <v>354</v>
      </c>
      <c r="N122" s="70" t="s">
        <v>355</v>
      </c>
      <c r="O122" s="70" t="s">
        <v>353</v>
      </c>
      <c r="P122" s="71"/>
    </row>
    <row r="123" spans="1:16" ht="135" x14ac:dyDescent="0.2">
      <c r="A123" s="69" t="s">
        <v>1925</v>
      </c>
      <c r="B123" s="70" t="s">
        <v>18</v>
      </c>
      <c r="C123" s="70" t="s">
        <v>349</v>
      </c>
      <c r="D123" s="70" t="s">
        <v>460</v>
      </c>
      <c r="E123" s="70" t="s">
        <v>17</v>
      </c>
      <c r="F123" s="70" t="s">
        <v>92</v>
      </c>
      <c r="G123" s="70" t="s">
        <v>2406</v>
      </c>
      <c r="H123" s="39"/>
      <c r="I123" s="39" t="s">
        <v>2796</v>
      </c>
      <c r="J123" s="39" t="s">
        <v>2797</v>
      </c>
      <c r="K123" s="39" t="s">
        <v>2797</v>
      </c>
      <c r="L123" s="70" t="s">
        <v>96</v>
      </c>
      <c r="M123" s="70" t="s">
        <v>356</v>
      </c>
      <c r="N123" s="70" t="s">
        <v>357</v>
      </c>
      <c r="O123" s="70" t="s">
        <v>358</v>
      </c>
      <c r="P123" s="71">
        <v>42600</v>
      </c>
    </row>
    <row r="124" spans="1:16" ht="409.5" x14ac:dyDescent="0.2">
      <c r="A124" s="69" t="s">
        <v>1926</v>
      </c>
      <c r="B124" s="70" t="s">
        <v>359</v>
      </c>
      <c r="C124" s="70" t="s">
        <v>360</v>
      </c>
      <c r="D124" s="70" t="s">
        <v>460</v>
      </c>
      <c r="E124" s="70" t="s">
        <v>2370</v>
      </c>
      <c r="F124" s="70" t="s">
        <v>361</v>
      </c>
      <c r="G124" s="70" t="s">
        <v>2407</v>
      </c>
      <c r="H124" s="39"/>
      <c r="I124" s="39" t="s">
        <v>2796</v>
      </c>
      <c r="J124" s="39" t="s">
        <v>2797</v>
      </c>
      <c r="K124" s="39" t="s">
        <v>2797</v>
      </c>
      <c r="L124" s="70" t="s">
        <v>71</v>
      </c>
      <c r="M124" s="70" t="s">
        <v>362</v>
      </c>
      <c r="N124" s="70" t="s">
        <v>363</v>
      </c>
      <c r="O124" s="70" t="s">
        <v>364</v>
      </c>
      <c r="P124" s="71"/>
    </row>
    <row r="125" spans="1:16" ht="45" x14ac:dyDescent="0.2">
      <c r="A125" s="69" t="s">
        <v>1927</v>
      </c>
      <c r="B125" s="70" t="s">
        <v>365</v>
      </c>
      <c r="C125" s="70" t="s">
        <v>366</v>
      </c>
      <c r="D125" s="70" t="s">
        <v>460</v>
      </c>
      <c r="E125" s="70" t="s">
        <v>2002</v>
      </c>
      <c r="F125" s="70"/>
      <c r="G125" s="70" t="s">
        <v>1273</v>
      </c>
      <c r="H125" s="39"/>
      <c r="I125" s="39" t="s">
        <v>2796</v>
      </c>
      <c r="J125" s="39" t="s">
        <v>2797</v>
      </c>
      <c r="K125" s="39" t="s">
        <v>2797</v>
      </c>
      <c r="L125" s="70"/>
      <c r="M125" s="70"/>
      <c r="N125" s="70"/>
      <c r="O125" s="70"/>
      <c r="P125" s="71"/>
    </row>
    <row r="126" spans="1:16" ht="45" x14ac:dyDescent="0.2">
      <c r="A126" s="69" t="s">
        <v>1928</v>
      </c>
      <c r="B126" s="70" t="s">
        <v>368</v>
      </c>
      <c r="C126" s="70" t="s">
        <v>369</v>
      </c>
      <c r="D126" s="70" t="s">
        <v>460</v>
      </c>
      <c r="E126" s="70" t="s">
        <v>367</v>
      </c>
      <c r="F126" s="70"/>
      <c r="G126" s="70" t="s">
        <v>1273</v>
      </c>
      <c r="H126" s="39"/>
      <c r="I126" s="39" t="s">
        <v>2796</v>
      </c>
      <c r="J126" s="39" t="s">
        <v>2797</v>
      </c>
      <c r="K126" s="39" t="s">
        <v>2797</v>
      </c>
      <c r="L126" s="70"/>
      <c r="M126" s="70"/>
      <c r="N126" s="70"/>
      <c r="O126" s="70"/>
      <c r="P126" s="71"/>
    </row>
    <row r="127" spans="1:16" ht="45" x14ac:dyDescent="0.2">
      <c r="A127" s="69" t="s">
        <v>1929</v>
      </c>
      <c r="B127" s="70" t="s">
        <v>2363</v>
      </c>
      <c r="C127" s="70" t="s">
        <v>2364</v>
      </c>
      <c r="D127" s="70" t="s">
        <v>460</v>
      </c>
      <c r="E127" s="70" t="s">
        <v>2371</v>
      </c>
      <c r="F127" s="70"/>
      <c r="G127" s="70" t="s">
        <v>1273</v>
      </c>
      <c r="H127" s="39"/>
      <c r="I127" s="39" t="s">
        <v>2796</v>
      </c>
      <c r="J127" s="39" t="s">
        <v>2797</v>
      </c>
      <c r="K127" s="39" t="s">
        <v>2797</v>
      </c>
      <c r="L127" s="70"/>
      <c r="M127" s="70"/>
      <c r="N127" s="70"/>
      <c r="O127" s="70"/>
      <c r="P127" s="71"/>
    </row>
    <row r="128" spans="1:16" ht="45" x14ac:dyDescent="0.2">
      <c r="A128" s="69" t="s">
        <v>1930</v>
      </c>
      <c r="B128" s="70" t="s">
        <v>371</v>
      </c>
      <c r="C128" s="70" t="s">
        <v>372</v>
      </c>
      <c r="D128" s="70" t="s">
        <v>460</v>
      </c>
      <c r="E128" s="70" t="s">
        <v>370</v>
      </c>
      <c r="F128" s="70"/>
      <c r="G128" s="70" t="s">
        <v>1273</v>
      </c>
      <c r="H128" s="39"/>
      <c r="I128" s="39" t="s">
        <v>2796</v>
      </c>
      <c r="J128" s="39" t="s">
        <v>2797</v>
      </c>
      <c r="K128" s="39" t="s">
        <v>2797</v>
      </c>
      <c r="L128" s="70"/>
      <c r="M128" s="70"/>
      <c r="N128" s="70"/>
      <c r="O128" s="70"/>
      <c r="P128" s="71"/>
    </row>
    <row r="129" spans="1:16" ht="165" x14ac:dyDescent="0.2">
      <c r="A129" s="69" t="s">
        <v>1931</v>
      </c>
      <c r="B129" s="70" t="s">
        <v>373</v>
      </c>
      <c r="C129" s="70" t="s">
        <v>240</v>
      </c>
      <c r="D129" s="70" t="s">
        <v>460</v>
      </c>
      <c r="E129" s="70" t="s">
        <v>2372</v>
      </c>
      <c r="F129" s="70" t="s">
        <v>2216</v>
      </c>
      <c r="G129" s="70" t="s">
        <v>2003</v>
      </c>
      <c r="H129" s="39"/>
      <c r="I129" s="39" t="s">
        <v>2796</v>
      </c>
      <c r="J129" s="39" t="s">
        <v>2797</v>
      </c>
      <c r="K129" s="39" t="s">
        <v>2797</v>
      </c>
      <c r="L129" s="70" t="s">
        <v>377</v>
      </c>
      <c r="M129" s="70" t="s">
        <v>241</v>
      </c>
      <c r="N129" s="70" t="s">
        <v>242</v>
      </c>
      <c r="O129" s="70" t="s">
        <v>243</v>
      </c>
      <c r="P129" s="71"/>
    </row>
    <row r="130" spans="1:16" ht="135" x14ac:dyDescent="0.2">
      <c r="A130" s="69" t="s">
        <v>1931</v>
      </c>
      <c r="B130" s="70" t="s">
        <v>373</v>
      </c>
      <c r="C130" s="70" t="s">
        <v>240</v>
      </c>
      <c r="D130" s="70" t="s">
        <v>460</v>
      </c>
      <c r="E130" s="70" t="s">
        <v>2372</v>
      </c>
      <c r="F130" s="70" t="s">
        <v>466</v>
      </c>
      <c r="G130" s="70" t="s">
        <v>2408</v>
      </c>
      <c r="H130" s="39"/>
      <c r="I130" s="39" t="s">
        <v>2796</v>
      </c>
      <c r="J130" s="39" t="s">
        <v>2797</v>
      </c>
      <c r="K130" s="39" t="s">
        <v>2797</v>
      </c>
      <c r="L130" s="70" t="s">
        <v>469</v>
      </c>
      <c r="M130" s="70" t="s">
        <v>244</v>
      </c>
      <c r="N130" s="70" t="s">
        <v>468</v>
      </c>
      <c r="O130" s="70" t="s">
        <v>466</v>
      </c>
      <c r="P130" s="71"/>
    </row>
    <row r="131" spans="1:16" ht="150" x14ac:dyDescent="0.2">
      <c r="A131" s="69" t="s">
        <v>1932</v>
      </c>
      <c r="B131" s="70" t="s">
        <v>245</v>
      </c>
      <c r="C131" s="70" t="s">
        <v>1857</v>
      </c>
      <c r="D131" s="70" t="s">
        <v>460</v>
      </c>
      <c r="E131" s="70" t="s">
        <v>2373</v>
      </c>
      <c r="F131" s="70" t="s">
        <v>3132</v>
      </c>
      <c r="G131" s="70" t="s">
        <v>3133</v>
      </c>
      <c r="H131" s="39"/>
      <c r="I131" s="39" t="s">
        <v>2796</v>
      </c>
      <c r="J131" s="39" t="s">
        <v>2797</v>
      </c>
      <c r="K131" s="39" t="s">
        <v>2797</v>
      </c>
      <c r="L131" s="70" t="s">
        <v>377</v>
      </c>
      <c r="M131" s="70" t="s">
        <v>246</v>
      </c>
      <c r="N131" s="70" t="s">
        <v>247</v>
      </c>
      <c r="O131" s="70" t="s">
        <v>248</v>
      </c>
      <c r="P131" s="71">
        <v>42669</v>
      </c>
    </row>
    <row r="132" spans="1:16" ht="120" x14ac:dyDescent="0.2">
      <c r="A132" s="69" t="s">
        <v>1933</v>
      </c>
      <c r="B132" s="70" t="s">
        <v>249</v>
      </c>
      <c r="C132" s="70" t="s">
        <v>250</v>
      </c>
      <c r="D132" s="70" t="s">
        <v>460</v>
      </c>
      <c r="E132" s="70" t="s">
        <v>2374</v>
      </c>
      <c r="F132" s="70" t="s">
        <v>466</v>
      </c>
      <c r="G132" s="70" t="s">
        <v>2409</v>
      </c>
      <c r="H132" s="39"/>
      <c r="I132" s="39" t="s">
        <v>2796</v>
      </c>
      <c r="J132" s="39" t="s">
        <v>2797</v>
      </c>
      <c r="K132" s="39" t="s">
        <v>2797</v>
      </c>
      <c r="L132" s="70" t="s">
        <v>469</v>
      </c>
      <c r="M132" s="70" t="s">
        <v>251</v>
      </c>
      <c r="N132" s="70" t="s">
        <v>468</v>
      </c>
      <c r="O132" s="70" t="s">
        <v>466</v>
      </c>
      <c r="P132" s="71"/>
    </row>
    <row r="133" spans="1:16" ht="165" x14ac:dyDescent="0.2">
      <c r="A133" s="69" t="s">
        <v>1933</v>
      </c>
      <c r="B133" s="70" t="s">
        <v>249</v>
      </c>
      <c r="C133" s="70" t="s">
        <v>250</v>
      </c>
      <c r="D133" s="70" t="s">
        <v>460</v>
      </c>
      <c r="E133" s="70" t="s">
        <v>2374</v>
      </c>
      <c r="F133" s="70" t="s">
        <v>252</v>
      </c>
      <c r="G133" s="70" t="s">
        <v>2410</v>
      </c>
      <c r="H133" s="39"/>
      <c r="I133" s="39" t="s">
        <v>2796</v>
      </c>
      <c r="J133" s="39" t="s">
        <v>2797</v>
      </c>
      <c r="K133" s="39" t="s">
        <v>2797</v>
      </c>
      <c r="L133" s="70" t="s">
        <v>377</v>
      </c>
      <c r="M133" s="70" t="s">
        <v>253</v>
      </c>
      <c r="N133" s="70" t="s">
        <v>254</v>
      </c>
      <c r="O133" s="70" t="s">
        <v>255</v>
      </c>
      <c r="P133" s="71"/>
    </row>
    <row r="134" spans="1:16" ht="285" x14ac:dyDescent="0.2">
      <c r="A134" s="69" t="s">
        <v>1934</v>
      </c>
      <c r="B134" s="70" t="s">
        <v>257</v>
      </c>
      <c r="C134" s="70" t="s">
        <v>258</v>
      </c>
      <c r="D134" s="70" t="s">
        <v>460</v>
      </c>
      <c r="E134" s="70" t="s">
        <v>256</v>
      </c>
      <c r="F134" s="70" t="s">
        <v>259</v>
      </c>
      <c r="G134" s="70" t="s">
        <v>3134</v>
      </c>
      <c r="H134" s="39"/>
      <c r="I134" s="39" t="s">
        <v>2796</v>
      </c>
      <c r="J134" s="39" t="s">
        <v>2797</v>
      </c>
      <c r="K134" s="39" t="s">
        <v>2797</v>
      </c>
      <c r="L134" s="70" t="s">
        <v>71</v>
      </c>
      <c r="M134" s="70" t="s">
        <v>260</v>
      </c>
      <c r="N134" s="70" t="s">
        <v>261</v>
      </c>
      <c r="O134" s="70" t="s">
        <v>262</v>
      </c>
      <c r="P134" s="71"/>
    </row>
    <row r="135" spans="1:16" ht="409.5" x14ac:dyDescent="0.2">
      <c r="A135" s="69" t="s">
        <v>1934</v>
      </c>
      <c r="B135" s="70" t="s">
        <v>257</v>
      </c>
      <c r="C135" s="70" t="s">
        <v>258</v>
      </c>
      <c r="D135" s="70" t="s">
        <v>460</v>
      </c>
      <c r="E135" s="70" t="s">
        <v>256</v>
      </c>
      <c r="F135" s="70" t="s">
        <v>3135</v>
      </c>
      <c r="G135" s="70" t="s">
        <v>3136</v>
      </c>
      <c r="H135" s="39"/>
      <c r="I135" s="39" t="s">
        <v>2796</v>
      </c>
      <c r="J135" s="39" t="s">
        <v>2797</v>
      </c>
      <c r="K135" s="39" t="s">
        <v>2797</v>
      </c>
      <c r="L135" s="70" t="s">
        <v>71</v>
      </c>
      <c r="M135" s="70" t="s">
        <v>263</v>
      </c>
      <c r="N135" s="70" t="s">
        <v>264</v>
      </c>
      <c r="O135" s="70" t="s">
        <v>262</v>
      </c>
      <c r="P135" s="71"/>
    </row>
    <row r="136" spans="1:16" ht="120" x14ac:dyDescent="0.2">
      <c r="A136" s="69" t="s">
        <v>1934</v>
      </c>
      <c r="B136" s="70" t="s">
        <v>257</v>
      </c>
      <c r="C136" s="70" t="s">
        <v>258</v>
      </c>
      <c r="D136" s="70" t="s">
        <v>460</v>
      </c>
      <c r="E136" s="70" t="s">
        <v>256</v>
      </c>
      <c r="F136" s="70" t="s">
        <v>466</v>
      </c>
      <c r="G136" s="70" t="s">
        <v>2004</v>
      </c>
      <c r="H136" s="39"/>
      <c r="I136" s="39" t="s">
        <v>2796</v>
      </c>
      <c r="J136" s="39" t="s">
        <v>2797</v>
      </c>
      <c r="K136" s="39" t="s">
        <v>2797</v>
      </c>
      <c r="L136" s="70" t="s">
        <v>469</v>
      </c>
      <c r="M136" s="70" t="s">
        <v>265</v>
      </c>
      <c r="N136" s="70" t="s">
        <v>468</v>
      </c>
      <c r="O136" s="70" t="s">
        <v>466</v>
      </c>
      <c r="P136" s="71"/>
    </row>
    <row r="137" spans="1:16" ht="165" x14ac:dyDescent="0.2">
      <c r="A137" s="69" t="s">
        <v>1935</v>
      </c>
      <c r="B137" s="70" t="s">
        <v>267</v>
      </c>
      <c r="C137" s="70" t="s">
        <v>268</v>
      </c>
      <c r="D137" s="70" t="s">
        <v>460</v>
      </c>
      <c r="E137" s="70" t="s">
        <v>266</v>
      </c>
      <c r="F137" s="70" t="s">
        <v>3137</v>
      </c>
      <c r="G137" s="70" t="s">
        <v>3138</v>
      </c>
      <c r="H137" s="39"/>
      <c r="I137" s="39" t="s">
        <v>2796</v>
      </c>
      <c r="J137" s="39" t="s">
        <v>2797</v>
      </c>
      <c r="K137" s="39" t="s">
        <v>2797</v>
      </c>
      <c r="L137" s="70" t="s">
        <v>96</v>
      </c>
      <c r="M137" s="70" t="s">
        <v>270</v>
      </c>
      <c r="N137" s="70" t="s">
        <v>271</v>
      </c>
      <c r="O137" s="70" t="s">
        <v>92</v>
      </c>
      <c r="P137" s="71"/>
    </row>
    <row r="138" spans="1:16" ht="165" x14ac:dyDescent="0.2">
      <c r="A138" s="69" t="s">
        <v>1936</v>
      </c>
      <c r="B138" s="70" t="s">
        <v>273</v>
      </c>
      <c r="C138" s="70" t="s">
        <v>274</v>
      </c>
      <c r="D138" s="70" t="s">
        <v>460</v>
      </c>
      <c r="E138" s="70" t="s">
        <v>272</v>
      </c>
      <c r="F138" s="70" t="s">
        <v>3137</v>
      </c>
      <c r="G138" s="70" t="s">
        <v>3139</v>
      </c>
      <c r="H138" s="39"/>
      <c r="I138" s="39" t="s">
        <v>2796</v>
      </c>
      <c r="J138" s="39" t="s">
        <v>2797</v>
      </c>
      <c r="K138" s="39" t="s">
        <v>2797</v>
      </c>
      <c r="L138" s="70" t="s">
        <v>96</v>
      </c>
      <c r="M138" s="70" t="s">
        <v>275</v>
      </c>
      <c r="N138" s="70" t="s">
        <v>271</v>
      </c>
      <c r="O138" s="70" t="s">
        <v>92</v>
      </c>
      <c r="P138" s="71"/>
    </row>
    <row r="139" spans="1:16" ht="45" x14ac:dyDescent="0.2">
      <c r="A139" s="69" t="s">
        <v>1937</v>
      </c>
      <c r="B139" s="70" t="s">
        <v>276</v>
      </c>
      <c r="C139" s="70" t="s">
        <v>417</v>
      </c>
      <c r="D139" s="70" t="s">
        <v>460</v>
      </c>
      <c r="E139" s="70" t="s">
        <v>2005</v>
      </c>
      <c r="F139" s="70"/>
      <c r="G139" s="70" t="s">
        <v>1273</v>
      </c>
      <c r="H139" s="39"/>
      <c r="I139" s="39" t="s">
        <v>2796</v>
      </c>
      <c r="J139" s="39" t="s">
        <v>2797</v>
      </c>
      <c r="K139" s="39" t="s">
        <v>2797</v>
      </c>
      <c r="L139" s="70"/>
      <c r="M139" s="70"/>
      <c r="N139" s="70"/>
      <c r="O139" s="70"/>
      <c r="P139" s="71"/>
    </row>
    <row r="140" spans="1:16" ht="45" x14ac:dyDescent="0.2">
      <c r="A140" s="69" t="s">
        <v>1938</v>
      </c>
      <c r="B140" s="70" t="s">
        <v>418</v>
      </c>
      <c r="C140" s="70" t="s">
        <v>419</v>
      </c>
      <c r="D140" s="70" t="s">
        <v>460</v>
      </c>
      <c r="E140" s="70" t="s">
        <v>2006</v>
      </c>
      <c r="F140" s="70"/>
      <c r="G140" s="70" t="s">
        <v>1273</v>
      </c>
      <c r="H140" s="39"/>
      <c r="I140" s="39" t="s">
        <v>2796</v>
      </c>
      <c r="J140" s="39" t="s">
        <v>2797</v>
      </c>
      <c r="K140" s="39" t="s">
        <v>2797</v>
      </c>
      <c r="L140" s="70"/>
      <c r="M140" s="70"/>
      <c r="N140" s="70"/>
      <c r="O140" s="70"/>
      <c r="P140" s="71"/>
    </row>
    <row r="141" spans="1:16" ht="45" x14ac:dyDescent="0.2">
      <c r="A141" s="69" t="s">
        <v>1939</v>
      </c>
      <c r="B141" s="70" t="s">
        <v>420</v>
      </c>
      <c r="C141" s="70" t="s">
        <v>421</v>
      </c>
      <c r="D141" s="70" t="s">
        <v>460</v>
      </c>
      <c r="E141" s="70" t="s">
        <v>2007</v>
      </c>
      <c r="F141" s="70"/>
      <c r="G141" s="70" t="s">
        <v>1273</v>
      </c>
      <c r="H141" s="39"/>
      <c r="I141" s="39" t="s">
        <v>2796</v>
      </c>
      <c r="J141" s="39" t="s">
        <v>2797</v>
      </c>
      <c r="K141" s="39" t="s">
        <v>2797</v>
      </c>
      <c r="L141" s="70"/>
      <c r="M141" s="70"/>
      <c r="N141" s="70"/>
      <c r="O141" s="70"/>
      <c r="P141" s="71"/>
    </row>
    <row r="142" spans="1:16" ht="45" x14ac:dyDescent="0.2">
      <c r="A142" s="69" t="s">
        <v>1940</v>
      </c>
      <c r="B142" s="70" t="s">
        <v>422</v>
      </c>
      <c r="C142" s="70" t="s">
        <v>423</v>
      </c>
      <c r="D142" s="70" t="s">
        <v>460</v>
      </c>
      <c r="E142" s="70" t="s">
        <v>2008</v>
      </c>
      <c r="F142" s="70"/>
      <c r="G142" s="70" t="s">
        <v>1273</v>
      </c>
      <c r="H142" s="39"/>
      <c r="I142" s="39" t="s">
        <v>2796</v>
      </c>
      <c r="J142" s="39" t="s">
        <v>2797</v>
      </c>
      <c r="K142" s="39" t="s">
        <v>2797</v>
      </c>
      <c r="L142" s="70"/>
      <c r="M142" s="70"/>
      <c r="N142" s="70"/>
      <c r="O142" s="70"/>
      <c r="P142" s="71"/>
    </row>
    <row r="143" spans="1:16" ht="45" x14ac:dyDescent="0.2">
      <c r="A143" s="69" t="s">
        <v>1941</v>
      </c>
      <c r="B143" s="70" t="s">
        <v>424</v>
      </c>
      <c r="C143" s="70" t="s">
        <v>2009</v>
      </c>
      <c r="D143" s="70" t="s">
        <v>460</v>
      </c>
      <c r="E143" s="70" t="s">
        <v>2010</v>
      </c>
      <c r="F143" s="70"/>
      <c r="G143" s="70" t="s">
        <v>1273</v>
      </c>
      <c r="H143" s="39"/>
      <c r="I143" s="39" t="s">
        <v>2796</v>
      </c>
      <c r="J143" s="39" t="s">
        <v>2797</v>
      </c>
      <c r="K143" s="39" t="s">
        <v>2797</v>
      </c>
      <c r="L143" s="70"/>
      <c r="M143" s="70"/>
      <c r="N143" s="70"/>
      <c r="O143" s="70"/>
      <c r="P143" s="71"/>
    </row>
    <row r="144" spans="1:16" ht="30" x14ac:dyDescent="0.2">
      <c r="A144" s="75" t="s">
        <v>1942</v>
      </c>
      <c r="B144" s="76"/>
      <c r="C144" s="76"/>
      <c r="D144" s="76" t="s">
        <v>460</v>
      </c>
      <c r="E144" s="76" t="s">
        <v>112</v>
      </c>
      <c r="F144" s="76"/>
      <c r="G144" s="76"/>
      <c r="H144" s="41"/>
      <c r="I144" s="41"/>
      <c r="J144" s="41"/>
      <c r="K144" s="41"/>
      <c r="L144" s="76"/>
      <c r="M144" s="76"/>
      <c r="N144" s="76"/>
      <c r="O144" s="76"/>
      <c r="P144" s="77"/>
    </row>
    <row r="145" spans="1:16" ht="165" x14ac:dyDescent="0.2">
      <c r="A145" s="69" t="s">
        <v>1943</v>
      </c>
      <c r="B145" s="70" t="s">
        <v>425</v>
      </c>
      <c r="C145" s="70" t="s">
        <v>426</v>
      </c>
      <c r="D145" s="70" t="s">
        <v>460</v>
      </c>
      <c r="E145" s="70" t="s">
        <v>492</v>
      </c>
      <c r="F145" s="70"/>
      <c r="G145" s="70" t="s">
        <v>3129</v>
      </c>
      <c r="H145" s="39"/>
      <c r="I145" s="39" t="s">
        <v>2796</v>
      </c>
      <c r="J145" s="39" t="s">
        <v>2797</v>
      </c>
      <c r="K145" s="39" t="s">
        <v>2797</v>
      </c>
      <c r="L145" s="70" t="s">
        <v>71</v>
      </c>
      <c r="M145" s="70" t="s">
        <v>495</v>
      </c>
      <c r="N145" s="70"/>
      <c r="O145" s="70"/>
      <c r="P145" s="71"/>
    </row>
    <row r="146" spans="1:16" ht="45" x14ac:dyDescent="0.2">
      <c r="A146" s="69" t="s">
        <v>1944</v>
      </c>
      <c r="B146" s="70" t="s">
        <v>427</v>
      </c>
      <c r="C146" s="70" t="s">
        <v>428</v>
      </c>
      <c r="D146" s="70" t="s">
        <v>460</v>
      </c>
      <c r="E146" s="70" t="s">
        <v>496</v>
      </c>
      <c r="F146" s="70"/>
      <c r="G146" s="70" t="s">
        <v>1273</v>
      </c>
      <c r="H146" s="39"/>
      <c r="I146" s="39" t="s">
        <v>2796</v>
      </c>
      <c r="J146" s="39" t="s">
        <v>2797</v>
      </c>
      <c r="K146" s="39" t="s">
        <v>2797</v>
      </c>
      <c r="L146" s="70"/>
      <c r="M146" s="70"/>
      <c r="N146" s="70"/>
      <c r="O146" s="70"/>
      <c r="P146" s="71"/>
    </row>
    <row r="147" spans="1:16" ht="409.5" x14ac:dyDescent="0.2">
      <c r="A147" s="69" t="s">
        <v>1945</v>
      </c>
      <c r="B147" s="70" t="s">
        <v>429</v>
      </c>
      <c r="C147" s="70" t="s">
        <v>430</v>
      </c>
      <c r="D147" s="70" t="s">
        <v>460</v>
      </c>
      <c r="E147" s="70" t="s">
        <v>499</v>
      </c>
      <c r="F147" s="70" t="s">
        <v>431</v>
      </c>
      <c r="G147" s="70" t="s">
        <v>2011</v>
      </c>
      <c r="H147" s="39"/>
      <c r="I147" s="39" t="s">
        <v>2796</v>
      </c>
      <c r="J147" s="39" t="s">
        <v>2797</v>
      </c>
      <c r="K147" s="39" t="s">
        <v>2797</v>
      </c>
      <c r="L147" s="70" t="s">
        <v>71</v>
      </c>
      <c r="M147" s="70" t="s">
        <v>432</v>
      </c>
      <c r="N147" s="70" t="s">
        <v>433</v>
      </c>
      <c r="O147" s="70" t="s">
        <v>434</v>
      </c>
      <c r="P147" s="71"/>
    </row>
    <row r="148" spans="1:16" ht="180" x14ac:dyDescent="0.2">
      <c r="A148" s="69" t="s">
        <v>1945</v>
      </c>
      <c r="B148" s="70" t="s">
        <v>429</v>
      </c>
      <c r="C148" s="70" t="s">
        <v>430</v>
      </c>
      <c r="D148" s="70" t="s">
        <v>460</v>
      </c>
      <c r="E148" s="70" t="s">
        <v>499</v>
      </c>
      <c r="F148" s="70" t="s">
        <v>506</v>
      </c>
      <c r="G148" s="70" t="s">
        <v>1998</v>
      </c>
      <c r="H148" s="39"/>
      <c r="I148" s="39" t="s">
        <v>2796</v>
      </c>
      <c r="J148" s="39" t="s">
        <v>2797</v>
      </c>
      <c r="K148" s="39" t="s">
        <v>2797</v>
      </c>
      <c r="L148" s="70" t="s">
        <v>71</v>
      </c>
      <c r="M148" s="70" t="s">
        <v>507</v>
      </c>
      <c r="N148" s="70" t="s">
        <v>508</v>
      </c>
      <c r="O148" s="70" t="s">
        <v>506</v>
      </c>
      <c r="P148" s="71"/>
    </row>
    <row r="149" spans="1:16" ht="30" x14ac:dyDescent="0.2">
      <c r="A149" s="75" t="s">
        <v>1946</v>
      </c>
      <c r="B149" s="76"/>
      <c r="C149" s="76"/>
      <c r="D149" s="76" t="s">
        <v>460</v>
      </c>
      <c r="E149" s="76" t="s">
        <v>167</v>
      </c>
      <c r="F149" s="76"/>
      <c r="G149" s="76"/>
      <c r="H149" s="41"/>
      <c r="I149" s="41"/>
      <c r="J149" s="41"/>
      <c r="K149" s="41"/>
      <c r="L149" s="76"/>
      <c r="M149" s="76"/>
      <c r="N149" s="76"/>
      <c r="O149" s="76"/>
      <c r="P149" s="77"/>
    </row>
    <row r="150" spans="1:16" ht="150" x14ac:dyDescent="0.2">
      <c r="A150" s="69" t="s">
        <v>2291</v>
      </c>
      <c r="B150" s="70" t="s">
        <v>435</v>
      </c>
      <c r="C150" s="70" t="s">
        <v>436</v>
      </c>
      <c r="D150" s="70" t="s">
        <v>460</v>
      </c>
      <c r="E150" s="70" t="s">
        <v>120</v>
      </c>
      <c r="F150" s="70"/>
      <c r="G150" s="70" t="s">
        <v>3130</v>
      </c>
      <c r="H150" s="39"/>
      <c r="I150" s="39" t="s">
        <v>2796</v>
      </c>
      <c r="J150" s="39" t="s">
        <v>2797</v>
      </c>
      <c r="K150" s="39" t="s">
        <v>2797</v>
      </c>
      <c r="L150" s="70" t="s">
        <v>71</v>
      </c>
      <c r="M150" s="70" t="s">
        <v>123</v>
      </c>
      <c r="N150" s="70"/>
      <c r="O150" s="70"/>
      <c r="P150" s="71"/>
    </row>
    <row r="151" spans="1:16" ht="45" x14ac:dyDescent="0.2">
      <c r="A151" s="69" t="s">
        <v>2292</v>
      </c>
      <c r="B151" s="70" t="s">
        <v>437</v>
      </c>
      <c r="C151" s="70" t="s">
        <v>438</v>
      </c>
      <c r="D151" s="70" t="s">
        <v>460</v>
      </c>
      <c r="E151" s="70" t="s">
        <v>124</v>
      </c>
      <c r="F151" s="70"/>
      <c r="G151" s="70" t="s">
        <v>1273</v>
      </c>
      <c r="H151" s="39"/>
      <c r="I151" s="39" t="s">
        <v>2796</v>
      </c>
      <c r="J151" s="39" t="s">
        <v>2797</v>
      </c>
      <c r="K151" s="39" t="s">
        <v>2797</v>
      </c>
      <c r="L151" s="70"/>
      <c r="M151" s="70"/>
      <c r="N151" s="70"/>
      <c r="O151" s="70"/>
      <c r="P151" s="71"/>
    </row>
    <row r="152" spans="1:16" ht="45" x14ac:dyDescent="0.2">
      <c r="A152" s="69" t="s">
        <v>2293</v>
      </c>
      <c r="B152" s="70" t="s">
        <v>439</v>
      </c>
      <c r="C152" s="70" t="s">
        <v>440</v>
      </c>
      <c r="D152" s="70" t="s">
        <v>460</v>
      </c>
      <c r="E152" s="70" t="s">
        <v>127</v>
      </c>
      <c r="F152" s="70"/>
      <c r="G152" s="70" t="s">
        <v>1273</v>
      </c>
      <c r="H152" s="39"/>
      <c r="I152" s="39" t="s">
        <v>2796</v>
      </c>
      <c r="J152" s="39" t="s">
        <v>2797</v>
      </c>
      <c r="K152" s="39" t="s">
        <v>2797</v>
      </c>
      <c r="L152" s="70"/>
      <c r="M152" s="70"/>
      <c r="N152" s="70"/>
      <c r="O152" s="70"/>
      <c r="P152" s="71"/>
    </row>
    <row r="153" spans="1:16" ht="165" x14ac:dyDescent="0.2">
      <c r="A153" s="69" t="s">
        <v>2294</v>
      </c>
      <c r="B153" s="70" t="s">
        <v>441</v>
      </c>
      <c r="C153" s="70" t="s">
        <v>442</v>
      </c>
      <c r="D153" s="70" t="s">
        <v>460</v>
      </c>
      <c r="E153" s="70" t="s">
        <v>130</v>
      </c>
      <c r="F153" s="70" t="s">
        <v>443</v>
      </c>
      <c r="G153" s="70" t="s">
        <v>3140</v>
      </c>
      <c r="H153" s="39"/>
      <c r="I153" s="39" t="s">
        <v>2796</v>
      </c>
      <c r="J153" s="39" t="s">
        <v>2797</v>
      </c>
      <c r="K153" s="39" t="s">
        <v>2797</v>
      </c>
      <c r="L153" s="70" t="s">
        <v>71</v>
      </c>
      <c r="M153" s="70" t="s">
        <v>277</v>
      </c>
      <c r="N153" s="70" t="s">
        <v>278</v>
      </c>
      <c r="O153" s="70" t="s">
        <v>279</v>
      </c>
      <c r="P153" s="71"/>
    </row>
    <row r="154" spans="1:16" ht="150" x14ac:dyDescent="0.2">
      <c r="A154" s="69" t="s">
        <v>2294</v>
      </c>
      <c r="B154" s="70" t="s">
        <v>441</v>
      </c>
      <c r="C154" s="70" t="s">
        <v>442</v>
      </c>
      <c r="D154" s="70" t="s">
        <v>460</v>
      </c>
      <c r="E154" s="70" t="s">
        <v>130</v>
      </c>
      <c r="F154" s="70" t="s">
        <v>133</v>
      </c>
      <c r="G154" s="70" t="s">
        <v>2395</v>
      </c>
      <c r="H154" s="39"/>
      <c r="I154" s="39" t="s">
        <v>2796</v>
      </c>
      <c r="J154" s="39" t="s">
        <v>2797</v>
      </c>
      <c r="K154" s="39" t="s">
        <v>2797</v>
      </c>
      <c r="L154" s="70" t="s">
        <v>71</v>
      </c>
      <c r="M154" s="70" t="s">
        <v>134</v>
      </c>
      <c r="N154" s="70" t="s">
        <v>135</v>
      </c>
      <c r="O154" s="70" t="s">
        <v>136</v>
      </c>
      <c r="P154" s="71"/>
    </row>
    <row r="155" spans="1:16" ht="45" x14ac:dyDescent="0.2">
      <c r="A155" s="69" t="s">
        <v>2295</v>
      </c>
      <c r="B155" s="70" t="s">
        <v>280</v>
      </c>
      <c r="C155" s="70" t="s">
        <v>281</v>
      </c>
      <c r="D155" s="70" t="s">
        <v>460</v>
      </c>
      <c r="E155" s="70" t="s">
        <v>140</v>
      </c>
      <c r="F155" s="70"/>
      <c r="G155" s="70" t="s">
        <v>1273</v>
      </c>
      <c r="H155" s="39"/>
      <c r="I155" s="39" t="s">
        <v>2796</v>
      </c>
      <c r="J155" s="39" t="s">
        <v>2797</v>
      </c>
      <c r="K155" s="39" t="s">
        <v>2797</v>
      </c>
      <c r="L155" s="70"/>
      <c r="M155" s="70"/>
      <c r="N155" s="70"/>
      <c r="O155" s="70"/>
      <c r="P155" s="71"/>
    </row>
    <row r="156" spans="1:16" ht="45" x14ac:dyDescent="0.2">
      <c r="A156" s="69" t="s">
        <v>2296</v>
      </c>
      <c r="B156" s="70" t="s">
        <v>282</v>
      </c>
      <c r="C156" s="70" t="s">
        <v>283</v>
      </c>
      <c r="D156" s="70" t="s">
        <v>460</v>
      </c>
      <c r="E156" s="70" t="s">
        <v>143</v>
      </c>
      <c r="F156" s="70"/>
      <c r="G156" s="70" t="s">
        <v>1273</v>
      </c>
      <c r="H156" s="39"/>
      <c r="I156" s="39" t="s">
        <v>2796</v>
      </c>
      <c r="J156" s="39" t="s">
        <v>2797</v>
      </c>
      <c r="K156" s="39" t="s">
        <v>2797</v>
      </c>
      <c r="L156" s="70"/>
      <c r="M156" s="70"/>
      <c r="N156" s="70"/>
      <c r="O156" s="70"/>
      <c r="P156" s="71"/>
    </row>
    <row r="157" spans="1:16" ht="45" x14ac:dyDescent="0.2">
      <c r="A157" s="69" t="s">
        <v>2297</v>
      </c>
      <c r="B157" s="70" t="s">
        <v>284</v>
      </c>
      <c r="C157" s="70" t="s">
        <v>285</v>
      </c>
      <c r="D157" s="70" t="s">
        <v>460</v>
      </c>
      <c r="E157" s="70" t="s">
        <v>146</v>
      </c>
      <c r="F157" s="70"/>
      <c r="G157" s="70" t="s">
        <v>1273</v>
      </c>
      <c r="H157" s="39"/>
      <c r="I157" s="39" t="s">
        <v>2796</v>
      </c>
      <c r="J157" s="39" t="s">
        <v>2797</v>
      </c>
      <c r="K157" s="39" t="s">
        <v>2797</v>
      </c>
      <c r="L157" s="70"/>
      <c r="M157" s="70"/>
      <c r="N157" s="70"/>
      <c r="O157" s="70"/>
      <c r="P157" s="71"/>
    </row>
    <row r="158" spans="1:16" ht="45" x14ac:dyDescent="0.2">
      <c r="A158" s="69" t="s">
        <v>2298</v>
      </c>
      <c r="B158" s="70" t="s">
        <v>286</v>
      </c>
      <c r="C158" s="70" t="s">
        <v>287</v>
      </c>
      <c r="D158" s="70" t="s">
        <v>460</v>
      </c>
      <c r="E158" s="70" t="s">
        <v>149</v>
      </c>
      <c r="F158" s="70"/>
      <c r="G158" s="70" t="s">
        <v>1273</v>
      </c>
      <c r="H158" s="39"/>
      <c r="I158" s="39" t="s">
        <v>2796</v>
      </c>
      <c r="J158" s="39" t="s">
        <v>2797</v>
      </c>
      <c r="K158" s="39" t="s">
        <v>2797</v>
      </c>
      <c r="L158" s="70"/>
      <c r="M158" s="70"/>
      <c r="N158" s="70"/>
      <c r="O158" s="70"/>
      <c r="P158" s="71"/>
    </row>
    <row r="159" spans="1:16" ht="45" x14ac:dyDescent="0.2">
      <c r="A159" s="69" t="s">
        <v>2299</v>
      </c>
      <c r="B159" s="70" t="s">
        <v>288</v>
      </c>
      <c r="C159" s="70" t="s">
        <v>289</v>
      </c>
      <c r="D159" s="70" t="s">
        <v>460</v>
      </c>
      <c r="E159" s="70" t="s">
        <v>155</v>
      </c>
      <c r="F159" s="70"/>
      <c r="G159" s="70" t="s">
        <v>1273</v>
      </c>
      <c r="H159" s="39"/>
      <c r="I159" s="39" t="s">
        <v>2796</v>
      </c>
      <c r="J159" s="39" t="s">
        <v>2797</v>
      </c>
      <c r="K159" s="39" t="s">
        <v>2797</v>
      </c>
      <c r="L159" s="70"/>
      <c r="M159" s="70"/>
      <c r="N159" s="70"/>
      <c r="O159" s="70"/>
      <c r="P159" s="71"/>
    </row>
    <row r="160" spans="1:16" ht="45" x14ac:dyDescent="0.2">
      <c r="A160" s="69" t="s">
        <v>2300</v>
      </c>
      <c r="B160" s="70" t="s">
        <v>290</v>
      </c>
      <c r="C160" s="70" t="s">
        <v>291</v>
      </c>
      <c r="D160" s="70" t="s">
        <v>460</v>
      </c>
      <c r="E160" s="70" t="s">
        <v>158</v>
      </c>
      <c r="F160" s="70"/>
      <c r="G160" s="70" t="s">
        <v>1273</v>
      </c>
      <c r="H160" s="39"/>
      <c r="I160" s="39" t="s">
        <v>2796</v>
      </c>
      <c r="J160" s="39" t="s">
        <v>2797</v>
      </c>
      <c r="K160" s="39" t="s">
        <v>2797</v>
      </c>
      <c r="L160" s="70"/>
      <c r="M160" s="70"/>
      <c r="N160" s="70"/>
      <c r="O160" s="70"/>
      <c r="P160" s="71"/>
    </row>
    <row r="161" spans="1:16" ht="45" x14ac:dyDescent="0.2">
      <c r="A161" s="69" t="s">
        <v>2301</v>
      </c>
      <c r="B161" s="70" t="s">
        <v>292</v>
      </c>
      <c r="C161" s="70" t="s">
        <v>293</v>
      </c>
      <c r="D161" s="70" t="s">
        <v>460</v>
      </c>
      <c r="E161" s="70" t="s">
        <v>161</v>
      </c>
      <c r="F161" s="70"/>
      <c r="G161" s="70" t="s">
        <v>1273</v>
      </c>
      <c r="H161" s="39"/>
      <c r="I161" s="39" t="s">
        <v>2796</v>
      </c>
      <c r="J161" s="39" t="s">
        <v>2797</v>
      </c>
      <c r="K161" s="39" t="s">
        <v>2797</v>
      </c>
      <c r="L161" s="70"/>
      <c r="M161" s="70"/>
      <c r="N161" s="70"/>
      <c r="O161" s="70"/>
      <c r="P161" s="71"/>
    </row>
    <row r="162" spans="1:16" ht="45" x14ac:dyDescent="0.2">
      <c r="A162" s="69" t="s">
        <v>2302</v>
      </c>
      <c r="B162" s="70" t="s">
        <v>294</v>
      </c>
      <c r="C162" s="70" t="s">
        <v>295</v>
      </c>
      <c r="D162" s="70" t="s">
        <v>460</v>
      </c>
      <c r="E162" s="70" t="s">
        <v>164</v>
      </c>
      <c r="F162" s="70"/>
      <c r="G162" s="70" t="s">
        <v>1273</v>
      </c>
      <c r="H162" s="39"/>
      <c r="I162" s="39" t="s">
        <v>2796</v>
      </c>
      <c r="J162" s="39" t="s">
        <v>2797</v>
      </c>
      <c r="K162" s="39" t="s">
        <v>2797</v>
      </c>
      <c r="L162" s="70"/>
      <c r="M162" s="70"/>
      <c r="N162" s="70"/>
      <c r="O162" s="70"/>
      <c r="P162" s="71"/>
    </row>
    <row r="163" spans="1:16" ht="135" x14ac:dyDescent="0.2">
      <c r="A163" s="69" t="s">
        <v>1947</v>
      </c>
      <c r="B163" s="70" t="s">
        <v>297</v>
      </c>
      <c r="C163" s="70" t="s">
        <v>298</v>
      </c>
      <c r="D163" s="70" t="s">
        <v>460</v>
      </c>
      <c r="E163" s="70" t="s">
        <v>296</v>
      </c>
      <c r="F163" s="70" t="s">
        <v>269</v>
      </c>
      <c r="G163" s="70" t="s">
        <v>2012</v>
      </c>
      <c r="H163" s="39"/>
      <c r="I163" s="39" t="s">
        <v>2796</v>
      </c>
      <c r="J163" s="39" t="s">
        <v>2797</v>
      </c>
      <c r="K163" s="39" t="s">
        <v>2797</v>
      </c>
      <c r="L163" s="70" t="s">
        <v>96</v>
      </c>
      <c r="M163" s="70" t="s">
        <v>299</v>
      </c>
      <c r="N163" s="70" t="s">
        <v>271</v>
      </c>
      <c r="O163" s="70" t="s">
        <v>92</v>
      </c>
      <c r="P163" s="71"/>
    </row>
    <row r="164" spans="1:16" ht="180" x14ac:dyDescent="0.2">
      <c r="A164" s="69" t="s">
        <v>1948</v>
      </c>
      <c r="B164" s="70" t="s">
        <v>300</v>
      </c>
      <c r="C164" s="70" t="s">
        <v>301</v>
      </c>
      <c r="D164" s="70" t="s">
        <v>460</v>
      </c>
      <c r="E164" s="70" t="s">
        <v>2013</v>
      </c>
      <c r="F164" s="70" t="s">
        <v>302</v>
      </c>
      <c r="G164" s="70" t="s">
        <v>2014</v>
      </c>
      <c r="H164" s="39"/>
      <c r="I164" s="39" t="s">
        <v>2796</v>
      </c>
      <c r="J164" s="39" t="s">
        <v>2797</v>
      </c>
      <c r="K164" s="39" t="s">
        <v>2797</v>
      </c>
      <c r="L164" s="70" t="s">
        <v>71</v>
      </c>
      <c r="M164" s="70" t="s">
        <v>303</v>
      </c>
      <c r="N164" s="70" t="s">
        <v>304</v>
      </c>
      <c r="O164" s="70" t="s">
        <v>305</v>
      </c>
      <c r="P164" s="71"/>
    </row>
    <row r="165" spans="1:16" ht="135" x14ac:dyDescent="0.2">
      <c r="A165" s="69" t="s">
        <v>1948</v>
      </c>
      <c r="B165" s="70" t="s">
        <v>300</v>
      </c>
      <c r="C165" s="70" t="s">
        <v>301</v>
      </c>
      <c r="D165" s="70" t="s">
        <v>460</v>
      </c>
      <c r="E165" s="70" t="s">
        <v>2013</v>
      </c>
      <c r="F165" s="70" t="s">
        <v>269</v>
      </c>
      <c r="G165" s="70" t="s">
        <v>2015</v>
      </c>
      <c r="H165" s="39"/>
      <c r="I165" s="39" t="s">
        <v>2796</v>
      </c>
      <c r="J165" s="39" t="s">
        <v>2797</v>
      </c>
      <c r="K165" s="39" t="s">
        <v>2797</v>
      </c>
      <c r="L165" s="70" t="s">
        <v>96</v>
      </c>
      <c r="M165" s="70" t="s">
        <v>306</v>
      </c>
      <c r="N165" s="70" t="s">
        <v>271</v>
      </c>
      <c r="O165" s="70" t="s">
        <v>92</v>
      </c>
      <c r="P165" s="71"/>
    </row>
    <row r="166" spans="1:16" ht="165" x14ac:dyDescent="0.2">
      <c r="A166" s="69" t="s">
        <v>1949</v>
      </c>
      <c r="B166" s="70" t="s">
        <v>308</v>
      </c>
      <c r="C166" s="70" t="s">
        <v>309</v>
      </c>
      <c r="D166" s="70" t="s">
        <v>460</v>
      </c>
      <c r="E166" s="70" t="s">
        <v>307</v>
      </c>
      <c r="F166" s="70" t="s">
        <v>310</v>
      </c>
      <c r="G166" s="70" t="s">
        <v>2016</v>
      </c>
      <c r="H166" s="39"/>
      <c r="I166" s="39" t="s">
        <v>2796</v>
      </c>
      <c r="J166" s="39" t="s">
        <v>2797</v>
      </c>
      <c r="K166" s="39" t="s">
        <v>2797</v>
      </c>
      <c r="L166" s="70" t="s">
        <v>71</v>
      </c>
      <c r="M166" s="70" t="s">
        <v>311</v>
      </c>
      <c r="N166" s="70" t="s">
        <v>312</v>
      </c>
      <c r="O166" s="70" t="s">
        <v>310</v>
      </c>
      <c r="P166" s="71"/>
    </row>
    <row r="167" spans="1:16" ht="135" x14ac:dyDescent="0.2">
      <c r="A167" s="69" t="s">
        <v>1950</v>
      </c>
      <c r="B167" s="70" t="s">
        <v>314</v>
      </c>
      <c r="C167" s="70" t="s">
        <v>315</v>
      </c>
      <c r="D167" s="70" t="s">
        <v>460</v>
      </c>
      <c r="E167" s="70" t="s">
        <v>313</v>
      </c>
      <c r="F167" s="70" t="s">
        <v>269</v>
      </c>
      <c r="G167" s="70" t="s">
        <v>2017</v>
      </c>
      <c r="H167" s="39"/>
      <c r="I167" s="39" t="s">
        <v>2796</v>
      </c>
      <c r="J167" s="39" t="s">
        <v>2797</v>
      </c>
      <c r="K167" s="39" t="s">
        <v>2797</v>
      </c>
      <c r="L167" s="70" t="s">
        <v>96</v>
      </c>
      <c r="M167" s="70" t="s">
        <v>316</v>
      </c>
      <c r="N167" s="70" t="s">
        <v>271</v>
      </c>
      <c r="O167" s="70" t="s">
        <v>92</v>
      </c>
      <c r="P167" s="71"/>
    </row>
    <row r="168" spans="1:16" ht="135" x14ac:dyDescent="0.2">
      <c r="A168" s="69" t="s">
        <v>1951</v>
      </c>
      <c r="B168" s="70" t="s">
        <v>318</v>
      </c>
      <c r="C168" s="70" t="s">
        <v>319</v>
      </c>
      <c r="D168" s="70" t="s">
        <v>460</v>
      </c>
      <c r="E168" s="70" t="s">
        <v>317</v>
      </c>
      <c r="F168" s="70" t="s">
        <v>269</v>
      </c>
      <c r="G168" s="70" t="s">
        <v>2018</v>
      </c>
      <c r="H168" s="39"/>
      <c r="I168" s="39" t="s">
        <v>2796</v>
      </c>
      <c r="J168" s="39" t="s">
        <v>2797</v>
      </c>
      <c r="K168" s="39" t="s">
        <v>2797</v>
      </c>
      <c r="L168" s="70" t="s">
        <v>96</v>
      </c>
      <c r="M168" s="70" t="s">
        <v>320</v>
      </c>
      <c r="N168" s="70" t="s">
        <v>271</v>
      </c>
      <c r="O168" s="70" t="s">
        <v>92</v>
      </c>
      <c r="P168" s="71"/>
    </row>
    <row r="169" spans="1:16" ht="45" x14ac:dyDescent="0.2">
      <c r="A169" s="69" t="s">
        <v>1952</v>
      </c>
      <c r="B169" s="70" t="s">
        <v>322</v>
      </c>
      <c r="C169" s="70" t="s">
        <v>323</v>
      </c>
      <c r="D169" s="70" t="s">
        <v>460</v>
      </c>
      <c r="E169" s="70" t="s">
        <v>321</v>
      </c>
      <c r="F169" s="70"/>
      <c r="G169" s="70" t="s">
        <v>1273</v>
      </c>
      <c r="H169" s="39"/>
      <c r="I169" s="39" t="s">
        <v>2796</v>
      </c>
      <c r="J169" s="39" t="s">
        <v>2797</v>
      </c>
      <c r="K169" s="39" t="s">
        <v>2797</v>
      </c>
      <c r="L169" s="70"/>
      <c r="M169" s="70"/>
      <c r="N169" s="70"/>
      <c r="O169" s="70"/>
      <c r="P169" s="71"/>
    </row>
    <row r="170" spans="1:16" ht="135" x14ac:dyDescent="0.2">
      <c r="A170" s="69" t="s">
        <v>1953</v>
      </c>
      <c r="B170" s="70" t="s">
        <v>324</v>
      </c>
      <c r="C170" s="70" t="s">
        <v>325</v>
      </c>
      <c r="D170" s="70" t="s">
        <v>460</v>
      </c>
      <c r="E170" s="70" t="s">
        <v>2019</v>
      </c>
      <c r="F170" s="70" t="s">
        <v>269</v>
      </c>
      <c r="G170" s="70" t="s">
        <v>2020</v>
      </c>
      <c r="H170" s="39"/>
      <c r="I170" s="39" t="s">
        <v>2796</v>
      </c>
      <c r="J170" s="39" t="s">
        <v>2797</v>
      </c>
      <c r="K170" s="39" t="s">
        <v>2797</v>
      </c>
      <c r="L170" s="70" t="s">
        <v>96</v>
      </c>
      <c r="M170" s="70" t="s">
        <v>516</v>
      </c>
      <c r="N170" s="70" t="s">
        <v>271</v>
      </c>
      <c r="O170" s="70" t="s">
        <v>92</v>
      </c>
      <c r="P170" s="71"/>
    </row>
    <row r="171" spans="1:16" ht="135" x14ac:dyDescent="0.2">
      <c r="A171" s="69" t="s">
        <v>1954</v>
      </c>
      <c r="B171" s="70" t="s">
        <v>517</v>
      </c>
      <c r="C171" s="70" t="s">
        <v>518</v>
      </c>
      <c r="D171" s="70" t="s">
        <v>460</v>
      </c>
      <c r="E171" s="70" t="s">
        <v>2021</v>
      </c>
      <c r="F171" s="70" t="s">
        <v>269</v>
      </c>
      <c r="G171" s="70" t="s">
        <v>2022</v>
      </c>
      <c r="H171" s="39"/>
      <c r="I171" s="39" t="s">
        <v>2796</v>
      </c>
      <c r="J171" s="39" t="s">
        <v>2797</v>
      </c>
      <c r="K171" s="39" t="s">
        <v>2797</v>
      </c>
      <c r="L171" s="70" t="s">
        <v>96</v>
      </c>
      <c r="M171" s="70" t="s">
        <v>519</v>
      </c>
      <c r="N171" s="70" t="s">
        <v>271</v>
      </c>
      <c r="O171" s="70" t="s">
        <v>92</v>
      </c>
      <c r="P171" s="71"/>
    </row>
    <row r="172" spans="1:16" ht="60" x14ac:dyDescent="0.2">
      <c r="A172" s="69" t="s">
        <v>1955</v>
      </c>
      <c r="B172" s="70" t="s">
        <v>520</v>
      </c>
      <c r="C172" s="70" t="s">
        <v>521</v>
      </c>
      <c r="D172" s="70" t="s">
        <v>460</v>
      </c>
      <c r="E172" s="70" t="s">
        <v>2375</v>
      </c>
      <c r="F172" s="70"/>
      <c r="G172" s="70" t="s">
        <v>1273</v>
      </c>
      <c r="H172" s="39"/>
      <c r="I172" s="39" t="s">
        <v>2796</v>
      </c>
      <c r="J172" s="39" t="s">
        <v>2797</v>
      </c>
      <c r="K172" s="39" t="s">
        <v>2797</v>
      </c>
      <c r="L172" s="70"/>
      <c r="M172" s="70"/>
      <c r="N172" s="70"/>
      <c r="O172" s="70"/>
      <c r="P172" s="71"/>
    </row>
    <row r="173" spans="1:16" ht="45" x14ac:dyDescent="0.2">
      <c r="A173" s="69" t="s">
        <v>1956</v>
      </c>
      <c r="B173" s="70" t="s">
        <v>522</v>
      </c>
      <c r="C173" s="70" t="s">
        <v>523</v>
      </c>
      <c r="D173" s="70" t="s">
        <v>460</v>
      </c>
      <c r="E173" s="70" t="s">
        <v>2376</v>
      </c>
      <c r="F173" s="70"/>
      <c r="G173" s="70" t="s">
        <v>1273</v>
      </c>
      <c r="H173" s="39"/>
      <c r="I173" s="39" t="s">
        <v>2796</v>
      </c>
      <c r="J173" s="39" t="s">
        <v>2797</v>
      </c>
      <c r="K173" s="39" t="s">
        <v>2797</v>
      </c>
      <c r="L173" s="70"/>
      <c r="M173" s="70"/>
      <c r="N173" s="70"/>
      <c r="O173" s="70"/>
      <c r="P173" s="71"/>
    </row>
    <row r="174" spans="1:16" ht="165" x14ac:dyDescent="0.2">
      <c r="A174" s="69" t="s">
        <v>1957</v>
      </c>
      <c r="B174" s="70" t="s">
        <v>525</v>
      </c>
      <c r="C174" s="70" t="s">
        <v>526</v>
      </c>
      <c r="D174" s="70" t="s">
        <v>460</v>
      </c>
      <c r="E174" s="70" t="s">
        <v>524</v>
      </c>
      <c r="F174" s="70" t="s">
        <v>3137</v>
      </c>
      <c r="G174" s="70" t="s">
        <v>3141</v>
      </c>
      <c r="H174" s="39"/>
      <c r="I174" s="39" t="s">
        <v>2796</v>
      </c>
      <c r="J174" s="39" t="s">
        <v>2797</v>
      </c>
      <c r="K174" s="39" t="s">
        <v>2797</v>
      </c>
      <c r="L174" s="70" t="s">
        <v>96</v>
      </c>
      <c r="M174" s="70" t="s">
        <v>527</v>
      </c>
      <c r="N174" s="70" t="s">
        <v>271</v>
      </c>
      <c r="O174" s="70" t="s">
        <v>92</v>
      </c>
      <c r="P174" s="71"/>
    </row>
    <row r="175" spans="1:16" ht="180" x14ac:dyDescent="0.2">
      <c r="A175" s="69" t="s">
        <v>1958</v>
      </c>
      <c r="B175" s="70" t="s">
        <v>529</v>
      </c>
      <c r="C175" s="70" t="s">
        <v>530</v>
      </c>
      <c r="D175" s="70" t="s">
        <v>460</v>
      </c>
      <c r="E175" s="70" t="s">
        <v>528</v>
      </c>
      <c r="F175" s="70" t="s">
        <v>3137</v>
      </c>
      <c r="G175" s="70" t="s">
        <v>3142</v>
      </c>
      <c r="H175" s="39"/>
      <c r="I175" s="39" t="s">
        <v>2796</v>
      </c>
      <c r="J175" s="39" t="s">
        <v>2797</v>
      </c>
      <c r="K175" s="39" t="s">
        <v>2797</v>
      </c>
      <c r="L175" s="70" t="s">
        <v>96</v>
      </c>
      <c r="M175" s="70" t="s">
        <v>531</v>
      </c>
      <c r="N175" s="70" t="s">
        <v>271</v>
      </c>
      <c r="O175" s="70" t="s">
        <v>92</v>
      </c>
      <c r="P175" s="71"/>
    </row>
    <row r="176" spans="1:16" ht="180" x14ac:dyDescent="0.2">
      <c r="A176" s="69" t="s">
        <v>1959</v>
      </c>
      <c r="B176" s="70" t="s">
        <v>533</v>
      </c>
      <c r="C176" s="70" t="s">
        <v>534</v>
      </c>
      <c r="D176" s="70" t="s">
        <v>460</v>
      </c>
      <c r="E176" s="70" t="s">
        <v>532</v>
      </c>
      <c r="F176" s="70" t="s">
        <v>3137</v>
      </c>
      <c r="G176" s="70" t="s">
        <v>3143</v>
      </c>
      <c r="H176" s="39"/>
      <c r="I176" s="39" t="s">
        <v>2796</v>
      </c>
      <c r="J176" s="39" t="s">
        <v>2797</v>
      </c>
      <c r="K176" s="39" t="s">
        <v>2797</v>
      </c>
      <c r="L176" s="70" t="s">
        <v>96</v>
      </c>
      <c r="M176" s="70" t="s">
        <v>535</v>
      </c>
      <c r="N176" s="70" t="s">
        <v>271</v>
      </c>
      <c r="O176" s="70" t="s">
        <v>92</v>
      </c>
      <c r="P176" s="71"/>
    </row>
    <row r="177" spans="1:16" ht="135" x14ac:dyDescent="0.2">
      <c r="A177" s="69" t="s">
        <v>1960</v>
      </c>
      <c r="B177" s="70" t="s">
        <v>537</v>
      </c>
      <c r="C177" s="70" t="s">
        <v>538</v>
      </c>
      <c r="D177" s="70" t="s">
        <v>460</v>
      </c>
      <c r="E177" s="70" t="s">
        <v>536</v>
      </c>
      <c r="F177" s="70" t="s">
        <v>269</v>
      </c>
      <c r="G177" s="70" t="s">
        <v>2023</v>
      </c>
      <c r="H177" s="39"/>
      <c r="I177" s="39" t="s">
        <v>2796</v>
      </c>
      <c r="J177" s="39" t="s">
        <v>2797</v>
      </c>
      <c r="K177" s="39" t="s">
        <v>2797</v>
      </c>
      <c r="L177" s="70" t="s">
        <v>96</v>
      </c>
      <c r="M177" s="70" t="s">
        <v>539</v>
      </c>
      <c r="N177" s="70" t="s">
        <v>271</v>
      </c>
      <c r="O177" s="70" t="s">
        <v>92</v>
      </c>
      <c r="P177" s="71"/>
    </row>
    <row r="178" spans="1:16" ht="135" x14ac:dyDescent="0.2">
      <c r="A178" s="69" t="s">
        <v>1961</v>
      </c>
      <c r="B178" s="70" t="s">
        <v>541</v>
      </c>
      <c r="C178" s="70" t="s">
        <v>542</v>
      </c>
      <c r="D178" s="70" t="s">
        <v>460</v>
      </c>
      <c r="E178" s="70" t="s">
        <v>540</v>
      </c>
      <c r="F178" s="70" t="s">
        <v>269</v>
      </c>
      <c r="G178" s="70" t="s">
        <v>2024</v>
      </c>
      <c r="H178" s="39"/>
      <c r="I178" s="39" t="s">
        <v>2796</v>
      </c>
      <c r="J178" s="39" t="s">
        <v>2797</v>
      </c>
      <c r="K178" s="39" t="s">
        <v>2797</v>
      </c>
      <c r="L178" s="70" t="s">
        <v>96</v>
      </c>
      <c r="M178" s="70" t="s">
        <v>543</v>
      </c>
      <c r="N178" s="70" t="s">
        <v>271</v>
      </c>
      <c r="O178" s="70" t="s">
        <v>92</v>
      </c>
      <c r="P178" s="71"/>
    </row>
    <row r="179" spans="1:16" ht="135" x14ac:dyDescent="0.2">
      <c r="A179" s="69" t="s">
        <v>1962</v>
      </c>
      <c r="B179" s="70" t="s">
        <v>554</v>
      </c>
      <c r="C179" s="70" t="s">
        <v>555</v>
      </c>
      <c r="D179" s="70" t="s">
        <v>460</v>
      </c>
      <c r="E179" s="70" t="s">
        <v>553</v>
      </c>
      <c r="F179" s="70" t="s">
        <v>269</v>
      </c>
      <c r="G179" s="70" t="s">
        <v>2025</v>
      </c>
      <c r="H179" s="39"/>
      <c r="I179" s="39" t="s">
        <v>2796</v>
      </c>
      <c r="J179" s="39" t="s">
        <v>2797</v>
      </c>
      <c r="K179" s="39" t="s">
        <v>2797</v>
      </c>
      <c r="L179" s="70" t="s">
        <v>96</v>
      </c>
      <c r="M179" s="70" t="s">
        <v>556</v>
      </c>
      <c r="N179" s="70" t="s">
        <v>271</v>
      </c>
      <c r="O179" s="70" t="s">
        <v>92</v>
      </c>
      <c r="P179" s="71"/>
    </row>
    <row r="180" spans="1:16" ht="135" x14ac:dyDescent="0.2">
      <c r="A180" s="69" t="s">
        <v>1963</v>
      </c>
      <c r="B180" s="70" t="s">
        <v>558</v>
      </c>
      <c r="C180" s="70" t="s">
        <v>559</v>
      </c>
      <c r="D180" s="70" t="s">
        <v>460</v>
      </c>
      <c r="E180" s="70" t="s">
        <v>557</v>
      </c>
      <c r="F180" s="70" t="s">
        <v>269</v>
      </c>
      <c r="G180" s="70" t="s">
        <v>2026</v>
      </c>
      <c r="H180" s="39"/>
      <c r="I180" s="39" t="s">
        <v>2796</v>
      </c>
      <c r="J180" s="39" t="s">
        <v>2797</v>
      </c>
      <c r="K180" s="39" t="s">
        <v>2797</v>
      </c>
      <c r="L180" s="70" t="s">
        <v>96</v>
      </c>
      <c r="M180" s="70" t="s">
        <v>560</v>
      </c>
      <c r="N180" s="70" t="s">
        <v>271</v>
      </c>
      <c r="O180" s="70" t="s">
        <v>92</v>
      </c>
      <c r="P180" s="71"/>
    </row>
    <row r="181" spans="1:16" ht="195" x14ac:dyDescent="0.2">
      <c r="A181" s="69" t="s">
        <v>1964</v>
      </c>
      <c r="B181" s="70" t="s">
        <v>545</v>
      </c>
      <c r="C181" s="70" t="s">
        <v>546</v>
      </c>
      <c r="D181" s="70" t="s">
        <v>460</v>
      </c>
      <c r="E181" s="70" t="s">
        <v>544</v>
      </c>
      <c r="F181" s="70" t="s">
        <v>547</v>
      </c>
      <c r="G181" s="70" t="s">
        <v>2411</v>
      </c>
      <c r="H181" s="39"/>
      <c r="I181" s="39" t="s">
        <v>2796</v>
      </c>
      <c r="J181" s="39" t="s">
        <v>2797</v>
      </c>
      <c r="K181" s="39" t="s">
        <v>2797</v>
      </c>
      <c r="L181" s="70" t="s">
        <v>71</v>
      </c>
      <c r="M181" s="70" t="s">
        <v>548</v>
      </c>
      <c r="N181" s="70" t="s">
        <v>549</v>
      </c>
      <c r="O181" s="70" t="s">
        <v>550</v>
      </c>
      <c r="P181" s="71"/>
    </row>
    <row r="182" spans="1:16" ht="135" x14ac:dyDescent="0.2">
      <c r="A182" s="69" t="s">
        <v>1964</v>
      </c>
      <c r="B182" s="70" t="s">
        <v>545</v>
      </c>
      <c r="C182" s="70" t="s">
        <v>546</v>
      </c>
      <c r="D182" s="70" t="s">
        <v>460</v>
      </c>
      <c r="E182" s="70" t="s">
        <v>544</v>
      </c>
      <c r="F182" s="70" t="s">
        <v>551</v>
      </c>
      <c r="G182" s="70" t="s">
        <v>2027</v>
      </c>
      <c r="H182" s="39"/>
      <c r="I182" s="39" t="s">
        <v>2796</v>
      </c>
      <c r="J182" s="39" t="s">
        <v>2797</v>
      </c>
      <c r="K182" s="39" t="s">
        <v>2797</v>
      </c>
      <c r="L182" s="70" t="s">
        <v>96</v>
      </c>
      <c r="M182" s="70" t="s">
        <v>552</v>
      </c>
      <c r="N182" s="70" t="s">
        <v>271</v>
      </c>
      <c r="O182" s="70" t="s">
        <v>92</v>
      </c>
      <c r="P182" s="71"/>
    </row>
    <row r="183" spans="1:16" ht="195" x14ac:dyDescent="0.2">
      <c r="A183" s="69" t="s">
        <v>1965</v>
      </c>
      <c r="B183" s="70" t="s">
        <v>562</v>
      </c>
      <c r="C183" s="70" t="s">
        <v>563</v>
      </c>
      <c r="D183" s="70" t="s">
        <v>460</v>
      </c>
      <c r="E183" s="70" t="s">
        <v>561</v>
      </c>
      <c r="F183" s="70" t="s">
        <v>564</v>
      </c>
      <c r="G183" s="70" t="s">
        <v>2412</v>
      </c>
      <c r="H183" s="39"/>
      <c r="I183" s="39" t="s">
        <v>2796</v>
      </c>
      <c r="J183" s="39" t="s">
        <v>2797</v>
      </c>
      <c r="K183" s="39" t="s">
        <v>2797</v>
      </c>
      <c r="L183" s="70" t="s">
        <v>71</v>
      </c>
      <c r="M183" s="70" t="s">
        <v>565</v>
      </c>
      <c r="N183" s="70" t="s">
        <v>566</v>
      </c>
      <c r="O183" s="70" t="s">
        <v>564</v>
      </c>
      <c r="P183" s="71"/>
    </row>
    <row r="184" spans="1:16" ht="409.5" x14ac:dyDescent="0.2">
      <c r="A184" s="69" t="s">
        <v>1965</v>
      </c>
      <c r="B184" s="70" t="s">
        <v>562</v>
      </c>
      <c r="C184" s="70" t="s">
        <v>563</v>
      </c>
      <c r="D184" s="70" t="s">
        <v>460</v>
      </c>
      <c r="E184" s="70" t="s">
        <v>561</v>
      </c>
      <c r="F184" s="70" t="s">
        <v>567</v>
      </c>
      <c r="G184" s="70" t="s">
        <v>2413</v>
      </c>
      <c r="H184" s="39"/>
      <c r="I184" s="39" t="s">
        <v>2796</v>
      </c>
      <c r="J184" s="39" t="s">
        <v>2797</v>
      </c>
      <c r="K184" s="39" t="s">
        <v>2797</v>
      </c>
      <c r="L184" s="70" t="s">
        <v>71</v>
      </c>
      <c r="M184" s="70" t="s">
        <v>327</v>
      </c>
      <c r="N184" s="70" t="s">
        <v>328</v>
      </c>
      <c r="O184" s="70" t="s">
        <v>567</v>
      </c>
      <c r="P184" s="71"/>
    </row>
    <row r="185" spans="1:16" ht="135" x14ac:dyDescent="0.2">
      <c r="A185" s="69" t="s">
        <v>1965</v>
      </c>
      <c r="B185" s="70" t="s">
        <v>562</v>
      </c>
      <c r="C185" s="70" t="s">
        <v>563</v>
      </c>
      <c r="D185" s="70" t="s">
        <v>460</v>
      </c>
      <c r="E185" s="70" t="s">
        <v>561</v>
      </c>
      <c r="F185" s="70" t="s">
        <v>329</v>
      </c>
      <c r="G185" s="70" t="s">
        <v>2028</v>
      </c>
      <c r="H185" s="39"/>
      <c r="I185" s="39" t="s">
        <v>2796</v>
      </c>
      <c r="J185" s="39" t="s">
        <v>2797</v>
      </c>
      <c r="K185" s="39" t="s">
        <v>2797</v>
      </c>
      <c r="L185" s="70" t="s">
        <v>96</v>
      </c>
      <c r="M185" s="70" t="s">
        <v>330</v>
      </c>
      <c r="N185" s="70" t="s">
        <v>271</v>
      </c>
      <c r="O185" s="70" t="s">
        <v>92</v>
      </c>
      <c r="P185" s="71"/>
    </row>
    <row r="186" spans="1:16" ht="195" x14ac:dyDescent="0.2">
      <c r="A186" s="69" t="s">
        <v>1966</v>
      </c>
      <c r="B186" s="70" t="s">
        <v>332</v>
      </c>
      <c r="C186" s="70" t="s">
        <v>333</v>
      </c>
      <c r="D186" s="70" t="s">
        <v>460</v>
      </c>
      <c r="E186" s="70" t="s">
        <v>331</v>
      </c>
      <c r="F186" s="70" t="s">
        <v>334</v>
      </c>
      <c r="G186" s="70" t="s">
        <v>2414</v>
      </c>
      <c r="H186" s="39"/>
      <c r="I186" s="39" t="s">
        <v>2796</v>
      </c>
      <c r="J186" s="39" t="s">
        <v>2797</v>
      </c>
      <c r="K186" s="39" t="s">
        <v>2797</v>
      </c>
      <c r="L186" s="70" t="s">
        <v>71</v>
      </c>
      <c r="M186" s="70" t="s">
        <v>335</v>
      </c>
      <c r="N186" s="70" t="s">
        <v>336</v>
      </c>
      <c r="O186" s="70" t="s">
        <v>334</v>
      </c>
      <c r="P186" s="71"/>
    </row>
    <row r="187" spans="1:16" ht="409.5" x14ac:dyDescent="0.2">
      <c r="A187" s="69" t="s">
        <v>1966</v>
      </c>
      <c r="B187" s="70" t="s">
        <v>332</v>
      </c>
      <c r="C187" s="70" t="s">
        <v>333</v>
      </c>
      <c r="D187" s="70" t="s">
        <v>460</v>
      </c>
      <c r="E187" s="70" t="s">
        <v>331</v>
      </c>
      <c r="F187" s="70" t="s">
        <v>337</v>
      </c>
      <c r="G187" s="70" t="s">
        <v>2415</v>
      </c>
      <c r="H187" s="39"/>
      <c r="I187" s="39" t="s">
        <v>2796</v>
      </c>
      <c r="J187" s="39" t="s">
        <v>2797</v>
      </c>
      <c r="K187" s="39" t="s">
        <v>2797</v>
      </c>
      <c r="L187" s="70" t="s">
        <v>71</v>
      </c>
      <c r="M187" s="70" t="s">
        <v>338</v>
      </c>
      <c r="N187" s="70" t="s">
        <v>339</v>
      </c>
      <c r="O187" s="70" t="s">
        <v>337</v>
      </c>
      <c r="P187" s="71"/>
    </row>
    <row r="188" spans="1:16" ht="135" x14ac:dyDescent="0.2">
      <c r="A188" s="69" t="s">
        <v>1966</v>
      </c>
      <c r="B188" s="70" t="s">
        <v>332</v>
      </c>
      <c r="C188" s="70" t="s">
        <v>333</v>
      </c>
      <c r="D188" s="70" t="s">
        <v>460</v>
      </c>
      <c r="E188" s="70" t="s">
        <v>331</v>
      </c>
      <c r="F188" s="70" t="s">
        <v>329</v>
      </c>
      <c r="G188" s="70" t="s">
        <v>2029</v>
      </c>
      <c r="H188" s="39"/>
      <c r="I188" s="39" t="s">
        <v>2796</v>
      </c>
      <c r="J188" s="39" t="s">
        <v>2797</v>
      </c>
      <c r="K188" s="39" t="s">
        <v>2797</v>
      </c>
      <c r="L188" s="70" t="s">
        <v>96</v>
      </c>
      <c r="M188" s="70" t="s">
        <v>340</v>
      </c>
      <c r="N188" s="70" t="s">
        <v>271</v>
      </c>
      <c r="O188" s="70" t="s">
        <v>92</v>
      </c>
      <c r="P188" s="71"/>
    </row>
    <row r="189" spans="1:16" ht="30" x14ac:dyDescent="0.2">
      <c r="A189" s="75" t="s">
        <v>1967</v>
      </c>
      <c r="B189" s="76"/>
      <c r="C189" s="76"/>
      <c r="D189" s="76" t="s">
        <v>460</v>
      </c>
      <c r="E189" s="76" t="s">
        <v>2377</v>
      </c>
      <c r="F189" s="76"/>
      <c r="G189" s="76"/>
      <c r="H189" s="41"/>
      <c r="I189" s="41"/>
      <c r="J189" s="41"/>
      <c r="K189" s="41"/>
      <c r="L189" s="76"/>
      <c r="M189" s="76"/>
      <c r="N189" s="76"/>
      <c r="O189" s="76"/>
      <c r="P189" s="77"/>
    </row>
    <row r="190" spans="1:16" ht="165" x14ac:dyDescent="0.2">
      <c r="A190" s="69" t="s">
        <v>1968</v>
      </c>
      <c r="B190" s="70" t="s">
        <v>1269</v>
      </c>
      <c r="C190" s="70" t="s">
        <v>1287</v>
      </c>
      <c r="D190" s="70" t="s">
        <v>460</v>
      </c>
      <c r="E190" s="70" t="s">
        <v>1286</v>
      </c>
      <c r="F190" s="70" t="s">
        <v>1859</v>
      </c>
      <c r="G190" s="70" t="s">
        <v>2416</v>
      </c>
      <c r="H190" s="39"/>
      <c r="I190" s="39" t="s">
        <v>2796</v>
      </c>
      <c r="J190" s="39" t="s">
        <v>2797</v>
      </c>
      <c r="K190" s="39" t="s">
        <v>2797</v>
      </c>
      <c r="L190" s="70" t="s">
        <v>96</v>
      </c>
      <c r="M190" s="70" t="s">
        <v>1860</v>
      </c>
      <c r="N190" s="70" t="s">
        <v>1861</v>
      </c>
      <c r="O190" s="70" t="s">
        <v>1859</v>
      </c>
      <c r="P190" s="71"/>
    </row>
    <row r="191" spans="1:16" ht="30" x14ac:dyDescent="0.2">
      <c r="A191" s="75" t="s">
        <v>1969</v>
      </c>
      <c r="B191" s="76"/>
      <c r="C191" s="76"/>
      <c r="D191" s="76" t="s">
        <v>460</v>
      </c>
      <c r="E191" s="76" t="s">
        <v>588</v>
      </c>
      <c r="F191" s="76"/>
      <c r="G191" s="76"/>
      <c r="H191" s="41"/>
      <c r="I191" s="41"/>
      <c r="J191" s="41"/>
      <c r="K191" s="41"/>
      <c r="L191" s="76"/>
      <c r="M191" s="76"/>
      <c r="N191" s="76"/>
      <c r="O191" s="76"/>
      <c r="P191" s="77"/>
    </row>
    <row r="192" spans="1:16" ht="165" x14ac:dyDescent="0.2">
      <c r="A192" s="69" t="s">
        <v>2303</v>
      </c>
      <c r="B192" s="70" t="s">
        <v>341</v>
      </c>
      <c r="C192" s="70" t="s">
        <v>342</v>
      </c>
      <c r="D192" s="70" t="s">
        <v>460</v>
      </c>
      <c r="E192" s="70" t="s">
        <v>589</v>
      </c>
      <c r="F192" s="70"/>
      <c r="G192" s="70" t="s">
        <v>3131</v>
      </c>
      <c r="H192" s="39"/>
      <c r="I192" s="39" t="s">
        <v>2796</v>
      </c>
      <c r="J192" s="39" t="s">
        <v>2797</v>
      </c>
      <c r="K192" s="39" t="s">
        <v>2797</v>
      </c>
      <c r="L192" s="70" t="s">
        <v>71</v>
      </c>
      <c r="M192" s="70" t="s">
        <v>592</v>
      </c>
      <c r="N192" s="70"/>
      <c r="O192" s="70"/>
      <c r="P192" s="71"/>
    </row>
    <row r="193" spans="1:16" ht="45" x14ac:dyDescent="0.2">
      <c r="A193" s="69" t="s">
        <v>2304</v>
      </c>
      <c r="B193" s="70" t="s">
        <v>343</v>
      </c>
      <c r="C193" s="70" t="s">
        <v>344</v>
      </c>
      <c r="D193" s="70" t="s">
        <v>460</v>
      </c>
      <c r="E193" s="70" t="s">
        <v>593</v>
      </c>
      <c r="F193" s="70"/>
      <c r="G193" s="70" t="s">
        <v>1273</v>
      </c>
      <c r="H193" s="39"/>
      <c r="I193" s="39" t="s">
        <v>2796</v>
      </c>
      <c r="J193" s="39" t="s">
        <v>2797</v>
      </c>
      <c r="K193" s="39" t="s">
        <v>2797</v>
      </c>
      <c r="L193" s="70"/>
      <c r="M193" s="70"/>
      <c r="N193" s="70"/>
      <c r="O193" s="70"/>
      <c r="P193" s="71"/>
    </row>
    <row r="194" spans="1:16" ht="45" x14ac:dyDescent="0.2">
      <c r="A194" s="69" t="s">
        <v>2305</v>
      </c>
      <c r="B194" s="70" t="s">
        <v>345</v>
      </c>
      <c r="C194" s="70" t="s">
        <v>346</v>
      </c>
      <c r="D194" s="70" t="s">
        <v>460</v>
      </c>
      <c r="E194" s="70" t="s">
        <v>596</v>
      </c>
      <c r="F194" s="70"/>
      <c r="G194" s="70" t="s">
        <v>1273</v>
      </c>
      <c r="H194" s="39"/>
      <c r="I194" s="39" t="s">
        <v>2796</v>
      </c>
      <c r="J194" s="39" t="s">
        <v>2797</v>
      </c>
      <c r="K194" s="39" t="s">
        <v>2797</v>
      </c>
      <c r="L194" s="70"/>
      <c r="M194" s="70"/>
      <c r="N194" s="70"/>
      <c r="O194" s="70"/>
      <c r="P194" s="71"/>
    </row>
    <row r="195" spans="1:16" ht="45" x14ac:dyDescent="0.2">
      <c r="A195" s="69" t="s">
        <v>2306</v>
      </c>
      <c r="B195" s="70" t="s">
        <v>347</v>
      </c>
      <c r="C195" s="70" t="s">
        <v>348</v>
      </c>
      <c r="D195" s="70" t="s">
        <v>460</v>
      </c>
      <c r="E195" s="70" t="s">
        <v>599</v>
      </c>
      <c r="F195" s="70"/>
      <c r="G195" s="70" t="s">
        <v>1273</v>
      </c>
      <c r="H195" s="39"/>
      <c r="I195" s="39" t="s">
        <v>2796</v>
      </c>
      <c r="J195" s="39" t="s">
        <v>2797</v>
      </c>
      <c r="K195" s="39" t="s">
        <v>2797</v>
      </c>
      <c r="L195" s="70"/>
      <c r="M195" s="70"/>
      <c r="N195" s="70"/>
      <c r="O195" s="70"/>
      <c r="P195" s="71"/>
    </row>
    <row r="196" spans="1:16" ht="45" x14ac:dyDescent="0.2">
      <c r="A196" s="69" t="s">
        <v>2307</v>
      </c>
      <c r="B196" s="70" t="s">
        <v>21</v>
      </c>
      <c r="C196" s="70" t="s">
        <v>22</v>
      </c>
      <c r="D196" s="70" t="s">
        <v>460</v>
      </c>
      <c r="E196" s="70" t="s">
        <v>182</v>
      </c>
      <c r="F196" s="70"/>
      <c r="G196" s="70" t="s">
        <v>1273</v>
      </c>
      <c r="H196" s="39"/>
      <c r="I196" s="39" t="s">
        <v>2796</v>
      </c>
      <c r="J196" s="39" t="s">
        <v>2797</v>
      </c>
      <c r="K196" s="39" t="s">
        <v>2797</v>
      </c>
      <c r="L196" s="70"/>
      <c r="M196" s="70"/>
      <c r="N196" s="70"/>
      <c r="O196" s="70"/>
      <c r="P196" s="71"/>
    </row>
    <row r="197" spans="1:16" ht="409.5" x14ac:dyDescent="0.2">
      <c r="A197" s="69" t="s">
        <v>2308</v>
      </c>
      <c r="B197" s="70" t="s">
        <v>23</v>
      </c>
      <c r="C197" s="70" t="s">
        <v>24</v>
      </c>
      <c r="D197" s="70" t="s">
        <v>460</v>
      </c>
      <c r="E197" s="70" t="s">
        <v>602</v>
      </c>
      <c r="F197" s="70" t="s">
        <v>25</v>
      </c>
      <c r="G197" s="70" t="s">
        <v>2417</v>
      </c>
      <c r="H197" s="39"/>
      <c r="I197" s="39" t="s">
        <v>2796</v>
      </c>
      <c r="J197" s="39" t="s">
        <v>2797</v>
      </c>
      <c r="K197" s="39" t="s">
        <v>2797</v>
      </c>
      <c r="L197" s="70" t="s">
        <v>71</v>
      </c>
      <c r="M197" s="70" t="s">
        <v>26</v>
      </c>
      <c r="N197" s="70" t="s">
        <v>27</v>
      </c>
      <c r="O197" s="70" t="s">
        <v>25</v>
      </c>
      <c r="P197" s="71">
        <v>42576</v>
      </c>
    </row>
    <row r="198" spans="1:16" ht="240" x14ac:dyDescent="0.2">
      <c r="A198" s="69" t="s">
        <v>2308</v>
      </c>
      <c r="B198" s="70" t="s">
        <v>23</v>
      </c>
      <c r="C198" s="70" t="s">
        <v>24</v>
      </c>
      <c r="D198" s="70" t="s">
        <v>460</v>
      </c>
      <c r="E198" s="70" t="s">
        <v>602</v>
      </c>
      <c r="F198" s="70" t="s">
        <v>28</v>
      </c>
      <c r="G198" s="70" t="s">
        <v>2418</v>
      </c>
      <c r="H198" s="39"/>
      <c r="I198" s="39" t="s">
        <v>2796</v>
      </c>
      <c r="J198" s="39" t="s">
        <v>2797</v>
      </c>
      <c r="K198" s="39" t="s">
        <v>2797</v>
      </c>
      <c r="L198" s="70" t="s">
        <v>71</v>
      </c>
      <c r="M198" s="70" t="s">
        <v>29</v>
      </c>
      <c r="N198" s="70" t="s">
        <v>30</v>
      </c>
      <c r="O198" s="70" t="s">
        <v>181</v>
      </c>
      <c r="P198" s="71">
        <v>42576</v>
      </c>
    </row>
    <row r="199" spans="1:16" ht="45" x14ac:dyDescent="0.2">
      <c r="A199" s="69" t="s">
        <v>2309</v>
      </c>
      <c r="B199" s="70" t="s">
        <v>31</v>
      </c>
      <c r="C199" s="70" t="s">
        <v>32</v>
      </c>
      <c r="D199" s="70" t="s">
        <v>460</v>
      </c>
      <c r="E199" s="70" t="s">
        <v>185</v>
      </c>
      <c r="F199" s="70"/>
      <c r="G199" s="70" t="s">
        <v>1273</v>
      </c>
      <c r="H199" s="39"/>
      <c r="I199" s="39" t="s">
        <v>2796</v>
      </c>
      <c r="J199" s="39" t="s">
        <v>2797</v>
      </c>
      <c r="K199" s="39" t="s">
        <v>2797</v>
      </c>
      <c r="L199" s="70"/>
      <c r="M199" s="70"/>
      <c r="N199" s="70"/>
      <c r="O199" s="70"/>
      <c r="P199" s="71"/>
    </row>
    <row r="200" spans="1:16" ht="45" x14ac:dyDescent="0.2">
      <c r="A200" s="69" t="s">
        <v>2310</v>
      </c>
      <c r="B200" s="70" t="s">
        <v>33</v>
      </c>
      <c r="C200" s="70" t="s">
        <v>34</v>
      </c>
      <c r="D200" s="70" t="s">
        <v>460</v>
      </c>
      <c r="E200" s="70" t="s">
        <v>188</v>
      </c>
      <c r="F200" s="70"/>
      <c r="G200" s="70" t="s">
        <v>1273</v>
      </c>
      <c r="H200" s="39"/>
      <c r="I200" s="39" t="s">
        <v>2796</v>
      </c>
      <c r="J200" s="39" t="s">
        <v>2797</v>
      </c>
      <c r="K200" s="39" t="s">
        <v>2797</v>
      </c>
      <c r="L200" s="70"/>
      <c r="M200" s="70"/>
      <c r="N200" s="70"/>
      <c r="O200" s="70"/>
      <c r="P200" s="71"/>
    </row>
    <row r="201" spans="1:16" ht="180" x14ac:dyDescent="0.2">
      <c r="A201" s="69" t="s">
        <v>1970</v>
      </c>
      <c r="B201" s="70" t="s">
        <v>36</v>
      </c>
      <c r="C201" s="70" t="s">
        <v>37</v>
      </c>
      <c r="D201" s="70" t="s">
        <v>460</v>
      </c>
      <c r="E201" s="70" t="s">
        <v>35</v>
      </c>
      <c r="F201" s="70" t="s">
        <v>606</v>
      </c>
      <c r="G201" s="70" t="s">
        <v>2419</v>
      </c>
      <c r="H201" s="39"/>
      <c r="I201" s="39" t="s">
        <v>2796</v>
      </c>
      <c r="J201" s="39" t="s">
        <v>2797</v>
      </c>
      <c r="K201" s="39" t="s">
        <v>2797</v>
      </c>
      <c r="L201" s="70" t="s">
        <v>71</v>
      </c>
      <c r="M201" s="70" t="s">
        <v>607</v>
      </c>
      <c r="N201" s="70" t="s">
        <v>608</v>
      </c>
      <c r="O201" s="70" t="s">
        <v>609</v>
      </c>
      <c r="P201" s="71">
        <v>42576</v>
      </c>
    </row>
    <row r="202" spans="1:16" ht="135" x14ac:dyDescent="0.2">
      <c r="A202" s="69" t="s">
        <v>1970</v>
      </c>
      <c r="B202" s="70" t="s">
        <v>36</v>
      </c>
      <c r="C202" s="70" t="s">
        <v>37</v>
      </c>
      <c r="D202" s="70" t="s">
        <v>460</v>
      </c>
      <c r="E202" s="70" t="s">
        <v>35</v>
      </c>
      <c r="F202" s="70" t="s">
        <v>2380</v>
      </c>
      <c r="G202" s="70" t="s">
        <v>2420</v>
      </c>
      <c r="H202" s="39"/>
      <c r="I202" s="39" t="s">
        <v>2796</v>
      </c>
      <c r="J202" s="39" t="s">
        <v>2797</v>
      </c>
      <c r="K202" s="39" t="s">
        <v>2797</v>
      </c>
      <c r="L202" s="70" t="s">
        <v>71</v>
      </c>
      <c r="M202" s="70" t="s">
        <v>2475</v>
      </c>
      <c r="N202" s="70" t="s">
        <v>2476</v>
      </c>
      <c r="O202" s="70" t="s">
        <v>2380</v>
      </c>
      <c r="P202" s="71">
        <v>42621</v>
      </c>
    </row>
    <row r="203" spans="1:16" ht="30" x14ac:dyDescent="0.2">
      <c r="A203" s="75" t="s">
        <v>1971</v>
      </c>
      <c r="B203" s="76"/>
      <c r="C203" s="76"/>
      <c r="D203" s="76" t="s">
        <v>460</v>
      </c>
      <c r="E203" s="76" t="s">
        <v>2378</v>
      </c>
      <c r="F203" s="76"/>
      <c r="G203" s="76"/>
      <c r="H203" s="41"/>
      <c r="I203" s="41"/>
      <c r="J203" s="41"/>
      <c r="K203" s="41"/>
      <c r="L203" s="76"/>
      <c r="M203" s="76"/>
      <c r="N203" s="76"/>
      <c r="O203" s="76"/>
      <c r="P203" s="77"/>
    </row>
    <row r="204" spans="1:16" ht="45" x14ac:dyDescent="0.2">
      <c r="A204" s="69" t="s">
        <v>2311</v>
      </c>
      <c r="B204" s="70" t="s">
        <v>1288</v>
      </c>
      <c r="C204" s="70" t="s">
        <v>1236</v>
      </c>
      <c r="D204" s="70" t="s">
        <v>460</v>
      </c>
      <c r="E204" s="70" t="s">
        <v>120</v>
      </c>
      <c r="F204" s="70"/>
      <c r="G204" s="70" t="s">
        <v>1273</v>
      </c>
      <c r="H204" s="39"/>
      <c r="I204" s="39" t="s">
        <v>2796</v>
      </c>
      <c r="J204" s="39" t="s">
        <v>2797</v>
      </c>
      <c r="K204" s="39" t="s">
        <v>2797</v>
      </c>
      <c r="L204" s="70"/>
      <c r="M204" s="70"/>
      <c r="N204" s="70"/>
      <c r="O204" s="70"/>
      <c r="P204" s="71"/>
    </row>
    <row r="205" spans="1:16" ht="45" x14ac:dyDescent="0.2">
      <c r="A205" s="69" t="s">
        <v>2312</v>
      </c>
      <c r="B205" s="70" t="s">
        <v>1289</v>
      </c>
      <c r="C205" s="70" t="s">
        <v>1290</v>
      </c>
      <c r="D205" s="70" t="s">
        <v>460</v>
      </c>
      <c r="E205" s="70" t="s">
        <v>124</v>
      </c>
      <c r="F205" s="70"/>
      <c r="G205" s="70" t="s">
        <v>1273</v>
      </c>
      <c r="H205" s="39"/>
      <c r="I205" s="39" t="s">
        <v>2796</v>
      </c>
      <c r="J205" s="39" t="s">
        <v>2797</v>
      </c>
      <c r="K205" s="39" t="s">
        <v>2797</v>
      </c>
      <c r="L205" s="70"/>
      <c r="M205" s="70"/>
      <c r="N205" s="70"/>
      <c r="O205" s="70"/>
      <c r="P205" s="71"/>
    </row>
    <row r="206" spans="1:16" ht="45" x14ac:dyDescent="0.2">
      <c r="A206" s="69" t="s">
        <v>2313</v>
      </c>
      <c r="B206" s="70" t="s">
        <v>1291</v>
      </c>
      <c r="C206" s="70" t="s">
        <v>1292</v>
      </c>
      <c r="D206" s="70" t="s">
        <v>460</v>
      </c>
      <c r="E206" s="70" t="s">
        <v>127</v>
      </c>
      <c r="F206" s="70"/>
      <c r="G206" s="70" t="s">
        <v>1273</v>
      </c>
      <c r="H206" s="39"/>
      <c r="I206" s="39" t="s">
        <v>2796</v>
      </c>
      <c r="J206" s="39" t="s">
        <v>2797</v>
      </c>
      <c r="K206" s="39" t="s">
        <v>2797</v>
      </c>
      <c r="L206" s="70"/>
      <c r="M206" s="70"/>
      <c r="N206" s="70"/>
      <c r="O206" s="70"/>
      <c r="P206" s="71"/>
    </row>
    <row r="207" spans="1:16" ht="150" x14ac:dyDescent="0.2">
      <c r="A207" s="69" t="s">
        <v>2314</v>
      </c>
      <c r="B207" s="70" t="s">
        <v>1293</v>
      </c>
      <c r="C207" s="70" t="s">
        <v>1241</v>
      </c>
      <c r="D207" s="70" t="s">
        <v>460</v>
      </c>
      <c r="E207" s="70" t="s">
        <v>130</v>
      </c>
      <c r="F207" s="70"/>
      <c r="G207" s="70" t="s">
        <v>3130</v>
      </c>
      <c r="H207" s="39"/>
      <c r="I207" s="39" t="s">
        <v>2796</v>
      </c>
      <c r="J207" s="39" t="s">
        <v>2797</v>
      </c>
      <c r="K207" s="39" t="s">
        <v>2797</v>
      </c>
      <c r="L207" s="70" t="s">
        <v>71</v>
      </c>
      <c r="M207" s="70" t="s">
        <v>123</v>
      </c>
      <c r="N207" s="70"/>
      <c r="O207" s="70"/>
      <c r="P207" s="71"/>
    </row>
    <row r="208" spans="1:16" ht="180" x14ac:dyDescent="0.2">
      <c r="A208" s="69" t="s">
        <v>2314</v>
      </c>
      <c r="B208" s="70" t="s">
        <v>1293</v>
      </c>
      <c r="C208" s="70" t="s">
        <v>1241</v>
      </c>
      <c r="D208" s="70" t="s">
        <v>460</v>
      </c>
      <c r="E208" s="70" t="s">
        <v>130</v>
      </c>
      <c r="F208" s="70" t="s">
        <v>1237</v>
      </c>
      <c r="G208" s="70" t="s">
        <v>2421</v>
      </c>
      <c r="H208" s="39"/>
      <c r="I208" s="39" t="s">
        <v>2796</v>
      </c>
      <c r="J208" s="39" t="s">
        <v>2797</v>
      </c>
      <c r="K208" s="39" t="s">
        <v>2797</v>
      </c>
      <c r="L208" s="70" t="s">
        <v>71</v>
      </c>
      <c r="M208" s="70" t="s">
        <v>1254</v>
      </c>
      <c r="N208" s="70" t="s">
        <v>1251</v>
      </c>
      <c r="O208" s="70" t="s">
        <v>1238</v>
      </c>
      <c r="P208" s="71">
        <v>42576</v>
      </c>
    </row>
    <row r="209" spans="1:16" ht="45" x14ac:dyDescent="0.2">
      <c r="A209" s="69" t="s">
        <v>2315</v>
      </c>
      <c r="B209" s="70" t="s">
        <v>1294</v>
      </c>
      <c r="C209" s="70" t="s">
        <v>1295</v>
      </c>
      <c r="D209" s="70" t="s">
        <v>460</v>
      </c>
      <c r="E209" s="70" t="s">
        <v>140</v>
      </c>
      <c r="F209" s="70"/>
      <c r="G209" s="70" t="s">
        <v>1273</v>
      </c>
      <c r="H209" s="39"/>
      <c r="I209" s="39" t="s">
        <v>2796</v>
      </c>
      <c r="J209" s="39" t="s">
        <v>2797</v>
      </c>
      <c r="K209" s="39" t="s">
        <v>2797</v>
      </c>
      <c r="L209" s="70"/>
      <c r="M209" s="70"/>
      <c r="N209" s="70"/>
      <c r="O209" s="70"/>
      <c r="P209" s="71"/>
    </row>
    <row r="210" spans="1:16" ht="45" x14ac:dyDescent="0.2">
      <c r="A210" s="69" t="s">
        <v>2316</v>
      </c>
      <c r="B210" s="70" t="s">
        <v>1296</v>
      </c>
      <c r="C210" s="70" t="s">
        <v>1297</v>
      </c>
      <c r="D210" s="70" t="s">
        <v>460</v>
      </c>
      <c r="E210" s="70" t="s">
        <v>143</v>
      </c>
      <c r="F210" s="70"/>
      <c r="G210" s="70" t="s">
        <v>1273</v>
      </c>
      <c r="H210" s="39"/>
      <c r="I210" s="39" t="s">
        <v>2796</v>
      </c>
      <c r="J210" s="39" t="s">
        <v>2797</v>
      </c>
      <c r="K210" s="39" t="s">
        <v>2797</v>
      </c>
      <c r="L210" s="70"/>
      <c r="M210" s="70"/>
      <c r="N210" s="70"/>
      <c r="O210" s="70"/>
      <c r="P210" s="71"/>
    </row>
    <row r="211" spans="1:16" ht="45" x14ac:dyDescent="0.2">
      <c r="A211" s="69" t="s">
        <v>2317</v>
      </c>
      <c r="B211" s="70" t="s">
        <v>1298</v>
      </c>
      <c r="C211" s="70" t="s">
        <v>1299</v>
      </c>
      <c r="D211" s="70" t="s">
        <v>460</v>
      </c>
      <c r="E211" s="70" t="s">
        <v>146</v>
      </c>
      <c r="F211" s="70"/>
      <c r="G211" s="70" t="s">
        <v>1273</v>
      </c>
      <c r="H211" s="39"/>
      <c r="I211" s="39" t="s">
        <v>2796</v>
      </c>
      <c r="J211" s="39" t="s">
        <v>2797</v>
      </c>
      <c r="K211" s="39" t="s">
        <v>2797</v>
      </c>
      <c r="L211" s="70"/>
      <c r="M211" s="70"/>
      <c r="N211" s="70"/>
      <c r="O211" s="70"/>
      <c r="P211" s="71"/>
    </row>
    <row r="212" spans="1:16" ht="45" x14ac:dyDescent="0.2">
      <c r="A212" s="69" t="s">
        <v>2318</v>
      </c>
      <c r="B212" s="70" t="s">
        <v>1300</v>
      </c>
      <c r="C212" s="70" t="s">
        <v>1301</v>
      </c>
      <c r="D212" s="70" t="s">
        <v>460</v>
      </c>
      <c r="E212" s="70" t="s">
        <v>149</v>
      </c>
      <c r="F212" s="70"/>
      <c r="G212" s="70" t="s">
        <v>1273</v>
      </c>
      <c r="H212" s="39"/>
      <c r="I212" s="39" t="s">
        <v>2796</v>
      </c>
      <c r="J212" s="39" t="s">
        <v>2797</v>
      </c>
      <c r="K212" s="39" t="s">
        <v>2797</v>
      </c>
      <c r="L212" s="70"/>
      <c r="M212" s="70"/>
      <c r="N212" s="70"/>
      <c r="O212" s="70"/>
      <c r="P212" s="71"/>
    </row>
    <row r="213" spans="1:16" ht="45" x14ac:dyDescent="0.2">
      <c r="A213" s="69" t="s">
        <v>2319</v>
      </c>
      <c r="B213" s="70" t="s">
        <v>1302</v>
      </c>
      <c r="C213" s="70" t="s">
        <v>1303</v>
      </c>
      <c r="D213" s="70" t="s">
        <v>460</v>
      </c>
      <c r="E213" s="70" t="s">
        <v>155</v>
      </c>
      <c r="F213" s="70"/>
      <c r="G213" s="70" t="s">
        <v>1273</v>
      </c>
      <c r="H213" s="39"/>
      <c r="I213" s="39" t="s">
        <v>2796</v>
      </c>
      <c r="J213" s="39" t="s">
        <v>2797</v>
      </c>
      <c r="K213" s="39" t="s">
        <v>2797</v>
      </c>
      <c r="L213" s="70"/>
      <c r="M213" s="70"/>
      <c r="N213" s="70"/>
      <c r="O213" s="70"/>
      <c r="P213" s="71"/>
    </row>
    <row r="214" spans="1:16" ht="45" x14ac:dyDescent="0.2">
      <c r="A214" s="69" t="s">
        <v>2320</v>
      </c>
      <c r="B214" s="70" t="s">
        <v>1304</v>
      </c>
      <c r="C214" s="70" t="s">
        <v>1305</v>
      </c>
      <c r="D214" s="70" t="s">
        <v>460</v>
      </c>
      <c r="E214" s="70" t="s">
        <v>158</v>
      </c>
      <c r="F214" s="70"/>
      <c r="G214" s="70" t="s">
        <v>1273</v>
      </c>
      <c r="H214" s="39"/>
      <c r="I214" s="39" t="s">
        <v>2796</v>
      </c>
      <c r="J214" s="39" t="s">
        <v>2797</v>
      </c>
      <c r="K214" s="39" t="s">
        <v>2797</v>
      </c>
      <c r="L214" s="70"/>
      <c r="M214" s="70"/>
      <c r="N214" s="70"/>
      <c r="O214" s="70"/>
      <c r="P214" s="71"/>
    </row>
    <row r="215" spans="1:16" ht="45" x14ac:dyDescent="0.2">
      <c r="A215" s="69" t="s">
        <v>2321</v>
      </c>
      <c r="B215" s="70" t="s">
        <v>1306</v>
      </c>
      <c r="C215" s="70" t="s">
        <v>1307</v>
      </c>
      <c r="D215" s="70" t="s">
        <v>460</v>
      </c>
      <c r="E215" s="70" t="s">
        <v>161</v>
      </c>
      <c r="F215" s="70"/>
      <c r="G215" s="70" t="s">
        <v>1273</v>
      </c>
      <c r="H215" s="39"/>
      <c r="I215" s="39" t="s">
        <v>2796</v>
      </c>
      <c r="J215" s="39" t="s">
        <v>2797</v>
      </c>
      <c r="K215" s="39" t="s">
        <v>2797</v>
      </c>
      <c r="L215" s="70"/>
      <c r="M215" s="70"/>
      <c r="N215" s="70"/>
      <c r="O215" s="70"/>
      <c r="P215" s="71"/>
    </row>
    <row r="216" spans="1:16" ht="45" x14ac:dyDescent="0.2">
      <c r="A216" s="69" t="s">
        <v>2322</v>
      </c>
      <c r="B216" s="70" t="s">
        <v>1308</v>
      </c>
      <c r="C216" s="70" t="s">
        <v>1309</v>
      </c>
      <c r="D216" s="70" t="s">
        <v>460</v>
      </c>
      <c r="E216" s="70" t="s">
        <v>164</v>
      </c>
      <c r="F216" s="70"/>
      <c r="G216" s="70" t="s">
        <v>1273</v>
      </c>
      <c r="H216" s="39"/>
      <c r="I216" s="39" t="s">
        <v>2796</v>
      </c>
      <c r="J216" s="39" t="s">
        <v>2797</v>
      </c>
      <c r="K216" s="39" t="s">
        <v>2797</v>
      </c>
      <c r="L216" s="70"/>
      <c r="M216" s="70"/>
      <c r="N216" s="70"/>
      <c r="O216" s="70"/>
      <c r="P216" s="71"/>
    </row>
    <row r="217" spans="1:16" ht="30" x14ac:dyDescent="0.2">
      <c r="A217" s="75" t="s">
        <v>1972</v>
      </c>
      <c r="B217" s="76"/>
      <c r="C217" s="76"/>
      <c r="D217" s="76" t="s">
        <v>460</v>
      </c>
      <c r="E217" s="76" t="s">
        <v>112</v>
      </c>
      <c r="F217" s="76"/>
      <c r="G217" s="76"/>
      <c r="H217" s="41"/>
      <c r="I217" s="41"/>
      <c r="J217" s="41"/>
      <c r="K217" s="41"/>
      <c r="L217" s="76"/>
      <c r="M217" s="76"/>
      <c r="N217" s="76"/>
      <c r="O217" s="76"/>
      <c r="P217" s="77"/>
    </row>
    <row r="218" spans="1:16" ht="165" x14ac:dyDescent="0.2">
      <c r="A218" s="69" t="s">
        <v>2323</v>
      </c>
      <c r="B218" s="70" t="s">
        <v>610</v>
      </c>
      <c r="C218" s="70" t="s">
        <v>611</v>
      </c>
      <c r="D218" s="70" t="s">
        <v>460</v>
      </c>
      <c r="E218" s="70" t="s">
        <v>492</v>
      </c>
      <c r="F218" s="70"/>
      <c r="G218" s="70" t="s">
        <v>3129</v>
      </c>
      <c r="H218" s="39"/>
      <c r="I218" s="39" t="s">
        <v>2796</v>
      </c>
      <c r="J218" s="39" t="s">
        <v>2797</v>
      </c>
      <c r="K218" s="39" t="s">
        <v>2797</v>
      </c>
      <c r="L218" s="70" t="s">
        <v>71</v>
      </c>
      <c r="M218" s="70" t="s">
        <v>495</v>
      </c>
      <c r="N218" s="70"/>
      <c r="O218" s="70"/>
      <c r="P218" s="71"/>
    </row>
    <row r="219" spans="1:16" ht="45" x14ac:dyDescent="0.2">
      <c r="A219" s="69" t="s">
        <v>2324</v>
      </c>
      <c r="B219" s="70" t="s">
        <v>612</v>
      </c>
      <c r="C219" s="70" t="s">
        <v>613</v>
      </c>
      <c r="D219" s="70" t="s">
        <v>460</v>
      </c>
      <c r="E219" s="70" t="s">
        <v>496</v>
      </c>
      <c r="F219" s="70"/>
      <c r="G219" s="70" t="s">
        <v>1273</v>
      </c>
      <c r="H219" s="39"/>
      <c r="I219" s="39" t="s">
        <v>2796</v>
      </c>
      <c r="J219" s="39" t="s">
        <v>2797</v>
      </c>
      <c r="K219" s="39" t="s">
        <v>2797</v>
      </c>
      <c r="L219" s="70"/>
      <c r="M219" s="70"/>
      <c r="N219" s="70"/>
      <c r="O219" s="70"/>
      <c r="P219" s="71"/>
    </row>
    <row r="220" spans="1:16" ht="409.5" x14ac:dyDescent="0.2">
      <c r="A220" s="69" t="s">
        <v>2325</v>
      </c>
      <c r="B220" s="70" t="s">
        <v>614</v>
      </c>
      <c r="C220" s="70" t="s">
        <v>615</v>
      </c>
      <c r="D220" s="70" t="s">
        <v>460</v>
      </c>
      <c r="E220" s="70" t="s">
        <v>499</v>
      </c>
      <c r="F220" s="70" t="s">
        <v>616</v>
      </c>
      <c r="G220" s="70" t="s">
        <v>2422</v>
      </c>
      <c r="H220" s="39"/>
      <c r="I220" s="39" t="s">
        <v>2796</v>
      </c>
      <c r="J220" s="39" t="s">
        <v>2797</v>
      </c>
      <c r="K220" s="39" t="s">
        <v>2797</v>
      </c>
      <c r="L220" s="70" t="s">
        <v>71</v>
      </c>
      <c r="M220" s="70" t="s">
        <v>617</v>
      </c>
      <c r="N220" s="70" t="s">
        <v>618</v>
      </c>
      <c r="O220" s="70" t="s">
        <v>619</v>
      </c>
      <c r="P220" s="71">
        <v>42576</v>
      </c>
    </row>
    <row r="221" spans="1:16" ht="210" x14ac:dyDescent="0.2">
      <c r="A221" s="69" t="s">
        <v>2325</v>
      </c>
      <c r="B221" s="70" t="s">
        <v>614</v>
      </c>
      <c r="C221" s="70" t="s">
        <v>615</v>
      </c>
      <c r="D221" s="70" t="s">
        <v>460</v>
      </c>
      <c r="E221" s="70" t="s">
        <v>499</v>
      </c>
      <c r="F221" s="70" t="s">
        <v>203</v>
      </c>
      <c r="G221" s="70" t="s">
        <v>2423</v>
      </c>
      <c r="H221" s="39"/>
      <c r="I221" s="39" t="s">
        <v>2796</v>
      </c>
      <c r="J221" s="39" t="s">
        <v>2797</v>
      </c>
      <c r="K221" s="39" t="s">
        <v>2797</v>
      </c>
      <c r="L221" s="70" t="s">
        <v>71</v>
      </c>
      <c r="M221" s="70" t="s">
        <v>620</v>
      </c>
      <c r="N221" s="70" t="s">
        <v>621</v>
      </c>
      <c r="O221" s="70" t="s">
        <v>203</v>
      </c>
      <c r="P221" s="71">
        <v>42576</v>
      </c>
    </row>
    <row r="222" spans="1:16" ht="165" x14ac:dyDescent="0.2">
      <c r="A222" s="69" t="s">
        <v>1973</v>
      </c>
      <c r="B222" s="70" t="s">
        <v>1268</v>
      </c>
      <c r="C222" s="70" t="s">
        <v>1240</v>
      </c>
      <c r="D222" s="70" t="s">
        <v>460</v>
      </c>
      <c r="E222" s="70" t="s">
        <v>509</v>
      </c>
      <c r="F222" s="70" t="s">
        <v>515</v>
      </c>
      <c r="G222" s="70" t="s">
        <v>3125</v>
      </c>
      <c r="H222" s="39"/>
      <c r="I222" s="39" t="s">
        <v>2796</v>
      </c>
      <c r="J222" s="39" t="s">
        <v>2797</v>
      </c>
      <c r="K222" s="39" t="s">
        <v>2797</v>
      </c>
      <c r="L222" s="70" t="s">
        <v>96</v>
      </c>
      <c r="M222" s="70" t="s">
        <v>110</v>
      </c>
      <c r="N222" s="70" t="s">
        <v>111</v>
      </c>
      <c r="O222" s="70" t="s">
        <v>1858</v>
      </c>
      <c r="P222" s="71">
        <v>42593</v>
      </c>
    </row>
    <row r="223" spans="1:16" ht="30" x14ac:dyDescent="0.2">
      <c r="A223" s="75" t="s">
        <v>2326</v>
      </c>
      <c r="B223" s="76"/>
      <c r="C223" s="76"/>
      <c r="D223" s="76" t="s">
        <v>460</v>
      </c>
      <c r="E223" s="76" t="s">
        <v>2378</v>
      </c>
      <c r="F223" s="76"/>
      <c r="G223" s="76"/>
      <c r="H223" s="41"/>
      <c r="I223" s="41"/>
      <c r="J223" s="41"/>
      <c r="K223" s="41"/>
      <c r="L223" s="76"/>
      <c r="M223" s="76"/>
      <c r="N223" s="76"/>
      <c r="O223" s="76"/>
      <c r="P223" s="77"/>
    </row>
    <row r="224" spans="1:16" ht="150" x14ac:dyDescent="0.2">
      <c r="A224" s="69" t="s">
        <v>2327</v>
      </c>
      <c r="B224" s="70" t="s">
        <v>622</v>
      </c>
      <c r="C224" s="70" t="s">
        <v>1230</v>
      </c>
      <c r="D224" s="70" t="s">
        <v>460</v>
      </c>
      <c r="E224" s="70" t="s">
        <v>120</v>
      </c>
      <c r="F224" s="70"/>
      <c r="G224" s="70" t="s">
        <v>3130</v>
      </c>
      <c r="H224" s="39"/>
      <c r="I224" s="39" t="s">
        <v>2796</v>
      </c>
      <c r="J224" s="39" t="s">
        <v>2797</v>
      </c>
      <c r="K224" s="39" t="s">
        <v>2797</v>
      </c>
      <c r="L224" s="70" t="s">
        <v>71</v>
      </c>
      <c r="M224" s="70" t="s">
        <v>123</v>
      </c>
      <c r="N224" s="70"/>
      <c r="O224" s="70"/>
      <c r="P224" s="71"/>
    </row>
    <row r="225" spans="1:16" ht="45" x14ac:dyDescent="0.2">
      <c r="A225" s="69" t="s">
        <v>2328</v>
      </c>
      <c r="B225" s="70" t="s">
        <v>623</v>
      </c>
      <c r="C225" s="70" t="s">
        <v>1310</v>
      </c>
      <c r="D225" s="70" t="s">
        <v>460</v>
      </c>
      <c r="E225" s="70" t="s">
        <v>124</v>
      </c>
      <c r="F225" s="70"/>
      <c r="G225" s="70" t="s">
        <v>1273</v>
      </c>
      <c r="H225" s="39"/>
      <c r="I225" s="39" t="s">
        <v>2796</v>
      </c>
      <c r="J225" s="39" t="s">
        <v>2797</v>
      </c>
      <c r="K225" s="39" t="s">
        <v>2797</v>
      </c>
      <c r="L225" s="70"/>
      <c r="M225" s="70"/>
      <c r="N225" s="70"/>
      <c r="O225" s="70"/>
      <c r="P225" s="71"/>
    </row>
    <row r="226" spans="1:16" ht="45" x14ac:dyDescent="0.2">
      <c r="A226" s="69" t="s">
        <v>2329</v>
      </c>
      <c r="B226" s="70" t="s">
        <v>624</v>
      </c>
      <c r="C226" s="70" t="s">
        <v>1231</v>
      </c>
      <c r="D226" s="70" t="s">
        <v>460</v>
      </c>
      <c r="E226" s="70" t="s">
        <v>127</v>
      </c>
      <c r="F226" s="70"/>
      <c r="G226" s="70" t="s">
        <v>1273</v>
      </c>
      <c r="H226" s="39"/>
      <c r="I226" s="39" t="s">
        <v>2796</v>
      </c>
      <c r="J226" s="39" t="s">
        <v>2797</v>
      </c>
      <c r="K226" s="39" t="s">
        <v>2797</v>
      </c>
      <c r="L226" s="70"/>
      <c r="M226" s="70"/>
      <c r="N226" s="70"/>
      <c r="O226" s="70"/>
      <c r="P226" s="71"/>
    </row>
    <row r="227" spans="1:16" ht="180" x14ac:dyDescent="0.2">
      <c r="A227" s="69" t="s">
        <v>2330</v>
      </c>
      <c r="B227" s="70" t="s">
        <v>625</v>
      </c>
      <c r="C227" s="70" t="s">
        <v>1232</v>
      </c>
      <c r="D227" s="70" t="s">
        <v>460</v>
      </c>
      <c r="E227" s="70" t="s">
        <v>130</v>
      </c>
      <c r="F227" s="70" t="s">
        <v>1237</v>
      </c>
      <c r="G227" s="70" t="s">
        <v>2421</v>
      </c>
      <c r="H227" s="39"/>
      <c r="I227" s="39" t="s">
        <v>2796</v>
      </c>
      <c r="J227" s="39" t="s">
        <v>2797</v>
      </c>
      <c r="K227" s="39" t="s">
        <v>2797</v>
      </c>
      <c r="L227" s="70" t="s">
        <v>71</v>
      </c>
      <c r="M227" s="70" t="s">
        <v>1254</v>
      </c>
      <c r="N227" s="70" t="s">
        <v>1251</v>
      </c>
      <c r="O227" s="70" t="s">
        <v>1238</v>
      </c>
      <c r="P227" s="71">
        <v>42576</v>
      </c>
    </row>
    <row r="228" spans="1:16" ht="45" x14ac:dyDescent="0.2">
      <c r="A228" s="69" t="s">
        <v>2331</v>
      </c>
      <c r="B228" s="70" t="s">
        <v>210</v>
      </c>
      <c r="C228" s="70" t="s">
        <v>1233</v>
      </c>
      <c r="D228" s="70" t="s">
        <v>460</v>
      </c>
      <c r="E228" s="70" t="s">
        <v>140</v>
      </c>
      <c r="F228" s="70"/>
      <c r="G228" s="70" t="s">
        <v>1273</v>
      </c>
      <c r="H228" s="39"/>
      <c r="I228" s="39" t="s">
        <v>2796</v>
      </c>
      <c r="J228" s="39" t="s">
        <v>2797</v>
      </c>
      <c r="K228" s="39" t="s">
        <v>2797</v>
      </c>
      <c r="L228" s="70"/>
      <c r="M228" s="70"/>
      <c r="N228" s="70"/>
      <c r="O228" s="70"/>
      <c r="P228" s="71"/>
    </row>
    <row r="229" spans="1:16" ht="45" x14ac:dyDescent="0.2">
      <c r="A229" s="69" t="s">
        <v>2332</v>
      </c>
      <c r="B229" s="70" t="s">
        <v>211</v>
      </c>
      <c r="C229" s="70" t="s">
        <v>1234</v>
      </c>
      <c r="D229" s="70" t="s">
        <v>460</v>
      </c>
      <c r="E229" s="70" t="s">
        <v>143</v>
      </c>
      <c r="F229" s="70"/>
      <c r="G229" s="70" t="s">
        <v>1273</v>
      </c>
      <c r="H229" s="39"/>
      <c r="I229" s="39" t="s">
        <v>2796</v>
      </c>
      <c r="J229" s="39" t="s">
        <v>2797</v>
      </c>
      <c r="K229" s="39" t="s">
        <v>2797</v>
      </c>
      <c r="L229" s="70"/>
      <c r="M229" s="70"/>
      <c r="N229" s="70"/>
      <c r="O229" s="70"/>
      <c r="P229" s="71"/>
    </row>
    <row r="230" spans="1:16" ht="45" x14ac:dyDescent="0.2">
      <c r="A230" s="69" t="s">
        <v>2333</v>
      </c>
      <c r="B230" s="70" t="s">
        <v>212</v>
      </c>
      <c r="C230" s="70" t="s">
        <v>1235</v>
      </c>
      <c r="D230" s="70" t="s">
        <v>460</v>
      </c>
      <c r="E230" s="70" t="s">
        <v>146</v>
      </c>
      <c r="F230" s="70"/>
      <c r="G230" s="70" t="s">
        <v>1273</v>
      </c>
      <c r="H230" s="39"/>
      <c r="I230" s="39" t="s">
        <v>2796</v>
      </c>
      <c r="J230" s="39" t="s">
        <v>2797</v>
      </c>
      <c r="K230" s="39" t="s">
        <v>2797</v>
      </c>
      <c r="L230" s="70"/>
      <c r="M230" s="70"/>
      <c r="N230" s="70"/>
      <c r="O230" s="70"/>
      <c r="P230" s="71"/>
    </row>
    <row r="231" spans="1:16" ht="45" x14ac:dyDescent="0.2">
      <c r="A231" s="69" t="s">
        <v>2334</v>
      </c>
      <c r="B231" s="70" t="s">
        <v>213</v>
      </c>
      <c r="C231" s="70" t="s">
        <v>1311</v>
      </c>
      <c r="D231" s="70" t="s">
        <v>460</v>
      </c>
      <c r="E231" s="70" t="s">
        <v>149</v>
      </c>
      <c r="F231" s="70"/>
      <c r="G231" s="70" t="s">
        <v>1273</v>
      </c>
      <c r="H231" s="39"/>
      <c r="I231" s="39" t="s">
        <v>2796</v>
      </c>
      <c r="J231" s="39" t="s">
        <v>2797</v>
      </c>
      <c r="K231" s="39" t="s">
        <v>2797</v>
      </c>
      <c r="L231" s="70"/>
      <c r="M231" s="70"/>
      <c r="N231" s="70"/>
      <c r="O231" s="70"/>
      <c r="P231" s="71"/>
    </row>
    <row r="232" spans="1:16" ht="45" x14ac:dyDescent="0.2">
      <c r="A232" s="69" t="s">
        <v>2335</v>
      </c>
      <c r="B232" s="70" t="s">
        <v>214</v>
      </c>
      <c r="C232" s="70" t="s">
        <v>1312</v>
      </c>
      <c r="D232" s="70" t="s">
        <v>460</v>
      </c>
      <c r="E232" s="70" t="s">
        <v>155</v>
      </c>
      <c r="F232" s="70"/>
      <c r="G232" s="70" t="s">
        <v>1273</v>
      </c>
      <c r="H232" s="39"/>
      <c r="I232" s="39" t="s">
        <v>2796</v>
      </c>
      <c r="J232" s="39" t="s">
        <v>2797</v>
      </c>
      <c r="K232" s="39" t="s">
        <v>2797</v>
      </c>
      <c r="L232" s="70"/>
      <c r="M232" s="70"/>
      <c r="N232" s="70"/>
      <c r="O232" s="70"/>
      <c r="P232" s="71"/>
    </row>
    <row r="233" spans="1:16" ht="45" x14ac:dyDescent="0.2">
      <c r="A233" s="69" t="s">
        <v>2336</v>
      </c>
      <c r="B233" s="70" t="s">
        <v>215</v>
      </c>
      <c r="C233" s="70" t="s">
        <v>1313</v>
      </c>
      <c r="D233" s="70" t="s">
        <v>460</v>
      </c>
      <c r="E233" s="70" t="s">
        <v>158</v>
      </c>
      <c r="F233" s="70"/>
      <c r="G233" s="70" t="s">
        <v>1273</v>
      </c>
      <c r="H233" s="39"/>
      <c r="I233" s="39" t="s">
        <v>2796</v>
      </c>
      <c r="J233" s="39" t="s">
        <v>2797</v>
      </c>
      <c r="K233" s="39" t="s">
        <v>2797</v>
      </c>
      <c r="L233" s="70"/>
      <c r="M233" s="70"/>
      <c r="N233" s="70"/>
      <c r="O233" s="70"/>
      <c r="P233" s="71"/>
    </row>
    <row r="234" spans="1:16" ht="45" x14ac:dyDescent="0.2">
      <c r="A234" s="69" t="s">
        <v>2337</v>
      </c>
      <c r="B234" s="70" t="s">
        <v>216</v>
      </c>
      <c r="C234" s="70" t="s">
        <v>1314</v>
      </c>
      <c r="D234" s="70" t="s">
        <v>460</v>
      </c>
      <c r="E234" s="70" t="s">
        <v>161</v>
      </c>
      <c r="F234" s="70"/>
      <c r="G234" s="70" t="s">
        <v>1273</v>
      </c>
      <c r="H234" s="39"/>
      <c r="I234" s="39" t="s">
        <v>2796</v>
      </c>
      <c r="J234" s="39" t="s">
        <v>2797</v>
      </c>
      <c r="K234" s="39" t="s">
        <v>2797</v>
      </c>
      <c r="L234" s="70"/>
      <c r="M234" s="70"/>
      <c r="N234" s="70"/>
      <c r="O234" s="70"/>
      <c r="P234" s="71"/>
    </row>
    <row r="235" spans="1:16" ht="45" x14ac:dyDescent="0.2">
      <c r="A235" s="69" t="s">
        <v>2338</v>
      </c>
      <c r="B235" s="70" t="s">
        <v>217</v>
      </c>
      <c r="C235" s="70" t="s">
        <v>1315</v>
      </c>
      <c r="D235" s="70" t="s">
        <v>460</v>
      </c>
      <c r="E235" s="70" t="s">
        <v>164</v>
      </c>
      <c r="F235" s="70"/>
      <c r="G235" s="70" t="s">
        <v>1273</v>
      </c>
      <c r="H235" s="39"/>
      <c r="I235" s="39" t="s">
        <v>2796</v>
      </c>
      <c r="J235" s="39" t="s">
        <v>2797</v>
      </c>
      <c r="K235" s="39" t="s">
        <v>2797</v>
      </c>
      <c r="L235" s="70"/>
      <c r="M235" s="70"/>
      <c r="N235" s="70"/>
      <c r="O235" s="70"/>
      <c r="P235" s="71"/>
    </row>
    <row r="236" spans="1:16" ht="165" x14ac:dyDescent="0.2">
      <c r="A236" s="69" t="s">
        <v>2339</v>
      </c>
      <c r="B236" s="70" t="s">
        <v>219</v>
      </c>
      <c r="C236" s="70" t="s">
        <v>220</v>
      </c>
      <c r="D236" s="70" t="s">
        <v>460</v>
      </c>
      <c r="E236" s="70" t="s">
        <v>218</v>
      </c>
      <c r="F236" s="70" t="s">
        <v>3144</v>
      </c>
      <c r="G236" s="70" t="s">
        <v>3145</v>
      </c>
      <c r="H236" s="39"/>
      <c r="I236" s="39" t="s">
        <v>2796</v>
      </c>
      <c r="J236" s="39" t="s">
        <v>2797</v>
      </c>
      <c r="K236" s="39" t="s">
        <v>2797</v>
      </c>
      <c r="L236" s="70" t="s">
        <v>96</v>
      </c>
      <c r="M236" s="70" t="s">
        <v>221</v>
      </c>
      <c r="N236" s="70" t="s">
        <v>222</v>
      </c>
      <c r="O236" s="70" t="s">
        <v>223</v>
      </c>
      <c r="P236" s="71">
        <v>42612</v>
      </c>
    </row>
    <row r="237" spans="1:16" ht="409.5" x14ac:dyDescent="0.2">
      <c r="A237" s="69" t="s">
        <v>2339</v>
      </c>
      <c r="B237" s="70" t="s">
        <v>219</v>
      </c>
      <c r="C237" s="70" t="s">
        <v>220</v>
      </c>
      <c r="D237" s="70" t="s">
        <v>460</v>
      </c>
      <c r="E237" s="70" t="s">
        <v>218</v>
      </c>
      <c r="F237" s="70" t="s">
        <v>1862</v>
      </c>
      <c r="G237" s="70" t="s">
        <v>2424</v>
      </c>
      <c r="H237" s="39"/>
      <c r="I237" s="39" t="s">
        <v>2796</v>
      </c>
      <c r="J237" s="39" t="s">
        <v>2797</v>
      </c>
      <c r="K237" s="39" t="s">
        <v>2797</v>
      </c>
      <c r="L237" s="70" t="s">
        <v>71</v>
      </c>
      <c r="M237" s="70" t="s">
        <v>224</v>
      </c>
      <c r="N237" s="70" t="s">
        <v>1252</v>
      </c>
      <c r="O237" s="70" t="s">
        <v>1316</v>
      </c>
      <c r="P237" s="71">
        <v>42576</v>
      </c>
    </row>
    <row r="238" spans="1:16" ht="165" x14ac:dyDescent="0.2">
      <c r="A238" s="69" t="s">
        <v>2339</v>
      </c>
      <c r="B238" s="70" t="s">
        <v>219</v>
      </c>
      <c r="C238" s="70" t="s">
        <v>220</v>
      </c>
      <c r="D238" s="70" t="s">
        <v>460</v>
      </c>
      <c r="E238" s="70" t="s">
        <v>218</v>
      </c>
      <c r="F238" s="70" t="s">
        <v>225</v>
      </c>
      <c r="G238" s="70" t="s">
        <v>2425</v>
      </c>
      <c r="H238" s="39"/>
      <c r="I238" s="39" t="s">
        <v>2796</v>
      </c>
      <c r="J238" s="39" t="s">
        <v>2797</v>
      </c>
      <c r="K238" s="39" t="s">
        <v>2797</v>
      </c>
      <c r="L238" s="70" t="s">
        <v>71</v>
      </c>
      <c r="M238" s="70" t="s">
        <v>226</v>
      </c>
      <c r="N238" s="70" t="s">
        <v>227</v>
      </c>
      <c r="O238" s="70" t="s">
        <v>225</v>
      </c>
      <c r="P238" s="71"/>
    </row>
    <row r="239" spans="1:16" ht="409.5" x14ac:dyDescent="0.2">
      <c r="A239" s="69" t="s">
        <v>2339</v>
      </c>
      <c r="B239" s="70" t="s">
        <v>219</v>
      </c>
      <c r="C239" s="70" t="s">
        <v>220</v>
      </c>
      <c r="D239" s="70" t="s">
        <v>460</v>
      </c>
      <c r="E239" s="70" t="s">
        <v>218</v>
      </c>
      <c r="F239" s="70" t="s">
        <v>2381</v>
      </c>
      <c r="G239" s="70" t="s">
        <v>2426</v>
      </c>
      <c r="H239" s="39"/>
      <c r="I239" s="39" t="s">
        <v>2796</v>
      </c>
      <c r="J239" s="39" t="s">
        <v>2797</v>
      </c>
      <c r="K239" s="39" t="s">
        <v>2797</v>
      </c>
      <c r="L239" s="70" t="s">
        <v>71</v>
      </c>
      <c r="M239" s="70" t="s">
        <v>1228</v>
      </c>
      <c r="N239" s="70" t="s">
        <v>1229</v>
      </c>
      <c r="O239" s="70" t="s">
        <v>1239</v>
      </c>
      <c r="P239" s="71">
        <v>42600</v>
      </c>
    </row>
    <row r="240" spans="1:16" ht="360" x14ac:dyDescent="0.2">
      <c r="A240" s="69" t="s">
        <v>2339</v>
      </c>
      <c r="B240" s="70" t="s">
        <v>219</v>
      </c>
      <c r="C240" s="70" t="s">
        <v>220</v>
      </c>
      <c r="D240" s="70" t="s">
        <v>460</v>
      </c>
      <c r="E240" s="70" t="s">
        <v>218</v>
      </c>
      <c r="F240" s="70" t="s">
        <v>1248</v>
      </c>
      <c r="G240" s="70" t="s">
        <v>2427</v>
      </c>
      <c r="H240" s="39"/>
      <c r="I240" s="39" t="s">
        <v>2796</v>
      </c>
      <c r="J240" s="39" t="s">
        <v>2797</v>
      </c>
      <c r="K240" s="39" t="s">
        <v>2797</v>
      </c>
      <c r="L240" s="70" t="s">
        <v>71</v>
      </c>
      <c r="M240" s="70" t="s">
        <v>1244</v>
      </c>
      <c r="N240" s="70" t="s">
        <v>1242</v>
      </c>
      <c r="O240" s="70" t="s">
        <v>1247</v>
      </c>
      <c r="P240" s="71">
        <v>42576</v>
      </c>
    </row>
    <row r="241" spans="1:16" ht="409.5" x14ac:dyDescent="0.2">
      <c r="A241" s="69" t="s">
        <v>2339</v>
      </c>
      <c r="B241" s="70" t="s">
        <v>219</v>
      </c>
      <c r="C241" s="70" t="s">
        <v>220</v>
      </c>
      <c r="D241" s="70" t="s">
        <v>460</v>
      </c>
      <c r="E241" s="70" t="s">
        <v>218</v>
      </c>
      <c r="F241" s="70" t="s">
        <v>1249</v>
      </c>
      <c r="G241" s="70" t="s">
        <v>2428</v>
      </c>
      <c r="H241" s="39"/>
      <c r="I241" s="39" t="s">
        <v>2796</v>
      </c>
      <c r="J241" s="39" t="s">
        <v>2797</v>
      </c>
      <c r="K241" s="39" t="s">
        <v>2797</v>
      </c>
      <c r="L241" s="70" t="s">
        <v>1246</v>
      </c>
      <c r="M241" s="70" t="s">
        <v>1245</v>
      </c>
      <c r="N241" s="70" t="s">
        <v>1243</v>
      </c>
      <c r="O241" s="70" t="s">
        <v>1250</v>
      </c>
      <c r="P241" s="71">
        <v>42576</v>
      </c>
    </row>
    <row r="242" spans="1:16" ht="409.5" x14ac:dyDescent="0.2">
      <c r="A242" s="69" t="s">
        <v>2340</v>
      </c>
      <c r="B242" s="70" t="s">
        <v>230</v>
      </c>
      <c r="C242" s="70" t="s">
        <v>231</v>
      </c>
      <c r="D242" s="70" t="s">
        <v>229</v>
      </c>
      <c r="E242" s="70" t="s">
        <v>228</v>
      </c>
      <c r="F242" s="70" t="s">
        <v>232</v>
      </c>
      <c r="G242" s="70" t="s">
        <v>2429</v>
      </c>
      <c r="H242" s="39"/>
      <c r="I242" s="39" t="s">
        <v>2796</v>
      </c>
      <c r="J242" s="39" t="s">
        <v>2797</v>
      </c>
      <c r="K242" s="39" t="s">
        <v>2797</v>
      </c>
      <c r="L242" s="70" t="s">
        <v>71</v>
      </c>
      <c r="M242" s="70" t="s">
        <v>233</v>
      </c>
      <c r="N242" s="70" t="s">
        <v>234</v>
      </c>
      <c r="O242" s="70" t="s">
        <v>235</v>
      </c>
      <c r="P242" s="71">
        <v>42576</v>
      </c>
    </row>
    <row r="243" spans="1:16" ht="345" x14ac:dyDescent="0.2">
      <c r="A243" s="69" t="s">
        <v>2340</v>
      </c>
      <c r="B243" s="70" t="s">
        <v>230</v>
      </c>
      <c r="C243" s="70" t="s">
        <v>231</v>
      </c>
      <c r="D243" s="70" t="s">
        <v>229</v>
      </c>
      <c r="E243" s="70" t="s">
        <v>228</v>
      </c>
      <c r="F243" s="70" t="s">
        <v>236</v>
      </c>
      <c r="G243" s="70" t="s">
        <v>2430</v>
      </c>
      <c r="H243" s="39"/>
      <c r="I243" s="39" t="s">
        <v>2796</v>
      </c>
      <c r="J243" s="39" t="s">
        <v>2797</v>
      </c>
      <c r="K243" s="39" t="s">
        <v>2797</v>
      </c>
      <c r="L243" s="70" t="s">
        <v>71</v>
      </c>
      <c r="M243" s="70" t="s">
        <v>237</v>
      </c>
      <c r="N243" s="70" t="s">
        <v>238</v>
      </c>
      <c r="O243" s="70" t="s">
        <v>236</v>
      </c>
      <c r="P243" s="71"/>
    </row>
    <row r="244" spans="1:16" ht="409.5" x14ac:dyDescent="0.2">
      <c r="A244" s="69" t="s">
        <v>2340</v>
      </c>
      <c r="B244" s="70" t="s">
        <v>230</v>
      </c>
      <c r="C244" s="70" t="s">
        <v>231</v>
      </c>
      <c r="D244" s="70" t="s">
        <v>229</v>
      </c>
      <c r="E244" s="70" t="s">
        <v>228</v>
      </c>
      <c r="F244" s="70" t="s">
        <v>239</v>
      </c>
      <c r="G244" s="70" t="s">
        <v>3075</v>
      </c>
      <c r="H244" s="39"/>
      <c r="I244" s="39" t="s">
        <v>2796</v>
      </c>
      <c r="J244" s="39" t="s">
        <v>2797</v>
      </c>
      <c r="K244" s="39" t="s">
        <v>2797</v>
      </c>
      <c r="L244" s="70" t="s">
        <v>71</v>
      </c>
      <c r="M244" s="70" t="s">
        <v>953</v>
      </c>
      <c r="N244" s="70" t="s">
        <v>3079</v>
      </c>
      <c r="O244" s="70" t="s">
        <v>3076</v>
      </c>
      <c r="P244" s="71">
        <v>42941</v>
      </c>
    </row>
    <row r="245" spans="1:16" ht="165" x14ac:dyDescent="0.2">
      <c r="A245" s="69" t="s">
        <v>2340</v>
      </c>
      <c r="B245" s="70" t="s">
        <v>230</v>
      </c>
      <c r="C245" s="70" t="s">
        <v>231</v>
      </c>
      <c r="D245" s="70" t="s">
        <v>229</v>
      </c>
      <c r="E245" s="70" t="s">
        <v>228</v>
      </c>
      <c r="F245" s="70" t="s">
        <v>329</v>
      </c>
      <c r="G245" s="70" t="s">
        <v>2431</v>
      </c>
      <c r="H245" s="39"/>
      <c r="I245" s="39" t="s">
        <v>2796</v>
      </c>
      <c r="J245" s="39" t="s">
        <v>2797</v>
      </c>
      <c r="K245" s="39" t="s">
        <v>2797</v>
      </c>
      <c r="L245" s="70" t="s">
        <v>96</v>
      </c>
      <c r="M245" s="70" t="s">
        <v>954</v>
      </c>
      <c r="N245" s="70" t="s">
        <v>271</v>
      </c>
      <c r="O245" s="70" t="s">
        <v>92</v>
      </c>
      <c r="P245" s="71"/>
    </row>
    <row r="246" spans="1:16" ht="409.5" x14ac:dyDescent="0.2">
      <c r="A246" s="69" t="s">
        <v>2340</v>
      </c>
      <c r="B246" s="70" t="s">
        <v>230</v>
      </c>
      <c r="C246" s="70" t="s">
        <v>231</v>
      </c>
      <c r="D246" s="70" t="s">
        <v>229</v>
      </c>
      <c r="E246" s="70" t="s">
        <v>228</v>
      </c>
      <c r="F246" s="70" t="s">
        <v>955</v>
      </c>
      <c r="G246" s="70" t="s">
        <v>2432</v>
      </c>
      <c r="H246" s="39"/>
      <c r="I246" s="39" t="s">
        <v>2796</v>
      </c>
      <c r="J246" s="39" t="s">
        <v>2797</v>
      </c>
      <c r="K246" s="39" t="s">
        <v>2797</v>
      </c>
      <c r="L246" s="70" t="s">
        <v>71</v>
      </c>
      <c r="M246" s="70" t="s">
        <v>956</v>
      </c>
      <c r="N246" s="70" t="s">
        <v>957</v>
      </c>
      <c r="O246" s="70" t="s">
        <v>955</v>
      </c>
      <c r="P246" s="71">
        <v>42576</v>
      </c>
    </row>
    <row r="247" spans="1:16" ht="409.5" x14ac:dyDescent="0.2">
      <c r="A247" s="69" t="s">
        <v>2341</v>
      </c>
      <c r="B247" s="70" t="s">
        <v>959</v>
      </c>
      <c r="C247" s="70" t="s">
        <v>960</v>
      </c>
      <c r="D247" s="70" t="s">
        <v>958</v>
      </c>
      <c r="E247" s="70" t="s">
        <v>228</v>
      </c>
      <c r="F247" s="70" t="s">
        <v>961</v>
      </c>
      <c r="G247" s="70" t="s">
        <v>2433</v>
      </c>
      <c r="H247" s="39"/>
      <c r="I247" s="39" t="s">
        <v>2796</v>
      </c>
      <c r="J247" s="39" t="s">
        <v>2797</v>
      </c>
      <c r="K247" s="39" t="s">
        <v>2797</v>
      </c>
      <c r="L247" s="70" t="s">
        <v>71</v>
      </c>
      <c r="M247" s="70" t="s">
        <v>962</v>
      </c>
      <c r="N247" s="70" t="s">
        <v>963</v>
      </c>
      <c r="O247" s="70" t="s">
        <v>964</v>
      </c>
      <c r="P247" s="71">
        <v>42576</v>
      </c>
    </row>
    <row r="248" spans="1:16" ht="165" x14ac:dyDescent="0.2">
      <c r="A248" s="69" t="s">
        <v>2341</v>
      </c>
      <c r="B248" s="70" t="s">
        <v>959</v>
      </c>
      <c r="C248" s="70" t="s">
        <v>960</v>
      </c>
      <c r="D248" s="70" t="s">
        <v>958</v>
      </c>
      <c r="E248" s="70" t="s">
        <v>228</v>
      </c>
      <c r="F248" s="70" t="s">
        <v>329</v>
      </c>
      <c r="G248" s="70" t="s">
        <v>2434</v>
      </c>
      <c r="H248" s="39"/>
      <c r="I248" s="39" t="s">
        <v>2796</v>
      </c>
      <c r="J248" s="39" t="s">
        <v>2797</v>
      </c>
      <c r="K248" s="39" t="s">
        <v>2797</v>
      </c>
      <c r="L248" s="70" t="s">
        <v>96</v>
      </c>
      <c r="M248" s="70" t="s">
        <v>965</v>
      </c>
      <c r="N248" s="70" t="s">
        <v>271</v>
      </c>
      <c r="O248" s="70" t="s">
        <v>92</v>
      </c>
      <c r="P248" s="71"/>
    </row>
    <row r="249" spans="1:16" ht="180" x14ac:dyDescent="0.2">
      <c r="A249" s="69" t="s">
        <v>2342</v>
      </c>
      <c r="B249" s="70" t="s">
        <v>967</v>
      </c>
      <c r="C249" s="70" t="s">
        <v>968</v>
      </c>
      <c r="D249" s="70" t="s">
        <v>460</v>
      </c>
      <c r="E249" s="70" t="s">
        <v>966</v>
      </c>
      <c r="F249" s="70" t="s">
        <v>269</v>
      </c>
      <c r="G249" s="70" t="s">
        <v>2435</v>
      </c>
      <c r="H249" s="39"/>
      <c r="I249" s="39" t="s">
        <v>2796</v>
      </c>
      <c r="J249" s="39" t="s">
        <v>2797</v>
      </c>
      <c r="K249" s="39" t="s">
        <v>2797</v>
      </c>
      <c r="L249" s="70" t="s">
        <v>96</v>
      </c>
      <c r="M249" s="70" t="s">
        <v>969</v>
      </c>
      <c r="N249" s="70" t="s">
        <v>271</v>
      </c>
      <c r="O249" s="70" t="s">
        <v>92</v>
      </c>
      <c r="P249" s="71"/>
    </row>
    <row r="250" spans="1:16" ht="165" x14ac:dyDescent="0.2">
      <c r="A250" s="69" t="s">
        <v>2343</v>
      </c>
      <c r="B250" s="70" t="s">
        <v>971</v>
      </c>
      <c r="C250" s="70" t="s">
        <v>972</v>
      </c>
      <c r="D250" s="70" t="s">
        <v>460</v>
      </c>
      <c r="E250" s="70" t="s">
        <v>970</v>
      </c>
      <c r="F250" s="70" t="s">
        <v>269</v>
      </c>
      <c r="G250" s="70" t="s">
        <v>2436</v>
      </c>
      <c r="H250" s="39"/>
      <c r="I250" s="39" t="s">
        <v>2796</v>
      </c>
      <c r="J250" s="39" t="s">
        <v>2797</v>
      </c>
      <c r="K250" s="39" t="s">
        <v>2797</v>
      </c>
      <c r="L250" s="70" t="s">
        <v>96</v>
      </c>
      <c r="M250" s="70" t="s">
        <v>973</v>
      </c>
      <c r="N250" s="70" t="s">
        <v>271</v>
      </c>
      <c r="O250" s="70" t="s">
        <v>92</v>
      </c>
      <c r="P250" s="71"/>
    </row>
    <row r="251" spans="1:16" ht="165" x14ac:dyDescent="0.2">
      <c r="A251" s="69" t="s">
        <v>2344</v>
      </c>
      <c r="B251" s="70" t="s">
        <v>975</v>
      </c>
      <c r="C251" s="70" t="s">
        <v>976</v>
      </c>
      <c r="D251" s="70" t="s">
        <v>460</v>
      </c>
      <c r="E251" s="70" t="s">
        <v>974</v>
      </c>
      <c r="F251" s="70" t="s">
        <v>551</v>
      </c>
      <c r="G251" s="70" t="s">
        <v>2437</v>
      </c>
      <c r="H251" s="39"/>
      <c r="I251" s="39" t="s">
        <v>2796</v>
      </c>
      <c r="J251" s="39" t="s">
        <v>2797</v>
      </c>
      <c r="K251" s="39" t="s">
        <v>2797</v>
      </c>
      <c r="L251" s="70" t="s">
        <v>96</v>
      </c>
      <c r="M251" s="70" t="s">
        <v>977</v>
      </c>
      <c r="N251" s="70" t="s">
        <v>271</v>
      </c>
      <c r="O251" s="70" t="s">
        <v>92</v>
      </c>
      <c r="P251" s="71"/>
    </row>
    <row r="252" spans="1:16" ht="180" x14ac:dyDescent="0.2">
      <c r="A252" s="69" t="s">
        <v>2345</v>
      </c>
      <c r="B252" s="70" t="s">
        <v>979</v>
      </c>
      <c r="C252" s="70" t="s">
        <v>980</v>
      </c>
      <c r="D252" s="70" t="s">
        <v>460</v>
      </c>
      <c r="E252" s="70" t="s">
        <v>978</v>
      </c>
      <c r="F252" s="70" t="s">
        <v>551</v>
      </c>
      <c r="G252" s="70" t="s">
        <v>2438</v>
      </c>
      <c r="H252" s="39"/>
      <c r="I252" s="39" t="s">
        <v>2796</v>
      </c>
      <c r="J252" s="39" t="s">
        <v>2797</v>
      </c>
      <c r="K252" s="39" t="s">
        <v>2797</v>
      </c>
      <c r="L252" s="70" t="s">
        <v>96</v>
      </c>
      <c r="M252" s="70" t="s">
        <v>981</v>
      </c>
      <c r="N252" s="70" t="s">
        <v>271</v>
      </c>
      <c r="O252" s="70" t="s">
        <v>92</v>
      </c>
      <c r="P252" s="71"/>
    </row>
    <row r="253" spans="1:16" ht="180" x14ac:dyDescent="0.2">
      <c r="A253" s="69" t="s">
        <v>2346</v>
      </c>
      <c r="B253" s="70" t="s">
        <v>983</v>
      </c>
      <c r="C253" s="70" t="s">
        <v>984</v>
      </c>
      <c r="D253" s="70" t="s">
        <v>460</v>
      </c>
      <c r="E253" s="70" t="s">
        <v>982</v>
      </c>
      <c r="F253" s="70" t="s">
        <v>551</v>
      </c>
      <c r="G253" s="70" t="s">
        <v>2439</v>
      </c>
      <c r="H253" s="39"/>
      <c r="I253" s="39" t="s">
        <v>2796</v>
      </c>
      <c r="J253" s="39" t="s">
        <v>2797</v>
      </c>
      <c r="K253" s="39" t="s">
        <v>2797</v>
      </c>
      <c r="L253" s="70" t="s">
        <v>96</v>
      </c>
      <c r="M253" s="70" t="s">
        <v>985</v>
      </c>
      <c r="N253" s="70" t="s">
        <v>271</v>
      </c>
      <c r="O253" s="70" t="s">
        <v>92</v>
      </c>
      <c r="P253" s="71"/>
    </row>
    <row r="254" spans="1:16" ht="180" x14ac:dyDescent="0.2">
      <c r="A254" s="69" t="s">
        <v>2347</v>
      </c>
      <c r="B254" s="70" t="s">
        <v>2030</v>
      </c>
      <c r="C254" s="70" t="s">
        <v>986</v>
      </c>
      <c r="D254" s="70" t="s">
        <v>460</v>
      </c>
      <c r="E254" s="70" t="s">
        <v>2031</v>
      </c>
      <c r="F254" s="70" t="s">
        <v>269</v>
      </c>
      <c r="G254" s="70" t="s">
        <v>2440</v>
      </c>
      <c r="H254" s="39"/>
      <c r="I254" s="39" t="s">
        <v>2796</v>
      </c>
      <c r="J254" s="39" t="s">
        <v>2797</v>
      </c>
      <c r="K254" s="39" t="s">
        <v>2797</v>
      </c>
      <c r="L254" s="70" t="s">
        <v>96</v>
      </c>
      <c r="M254" s="70" t="s">
        <v>2032</v>
      </c>
      <c r="N254" s="70" t="s">
        <v>271</v>
      </c>
      <c r="O254" s="70" t="s">
        <v>92</v>
      </c>
      <c r="P254" s="71"/>
    </row>
    <row r="255" spans="1:16" ht="195" x14ac:dyDescent="0.2">
      <c r="A255" s="69" t="s">
        <v>2348</v>
      </c>
      <c r="B255" s="70" t="s">
        <v>2220</v>
      </c>
      <c r="C255" s="70" t="s">
        <v>2221</v>
      </c>
      <c r="D255" s="70" t="s">
        <v>460</v>
      </c>
      <c r="E255" s="70" t="s">
        <v>2222</v>
      </c>
      <c r="F255" s="70" t="s">
        <v>2382</v>
      </c>
      <c r="G255" s="70" t="s">
        <v>2441</v>
      </c>
      <c r="H255" s="39"/>
      <c r="I255" s="39" t="s">
        <v>2796</v>
      </c>
      <c r="J255" s="39" t="s">
        <v>2797</v>
      </c>
      <c r="K255" s="39" t="s">
        <v>2797</v>
      </c>
      <c r="L255" s="70" t="s">
        <v>71</v>
      </c>
      <c r="M255" s="70" t="s">
        <v>2252</v>
      </c>
      <c r="N255" s="70" t="s">
        <v>2253</v>
      </c>
      <c r="O255" s="70" t="s">
        <v>2254</v>
      </c>
      <c r="P255" s="71">
        <v>42600</v>
      </c>
    </row>
    <row r="256" spans="1:16" ht="165" x14ac:dyDescent="0.2">
      <c r="A256" s="69" t="s">
        <v>2348</v>
      </c>
      <c r="B256" s="70" t="s">
        <v>2220</v>
      </c>
      <c r="C256" s="70" t="s">
        <v>2221</v>
      </c>
      <c r="D256" s="70" t="s">
        <v>460</v>
      </c>
      <c r="E256" s="70" t="s">
        <v>2222</v>
      </c>
      <c r="F256" s="70" t="s">
        <v>269</v>
      </c>
      <c r="G256" s="70" t="s">
        <v>2442</v>
      </c>
      <c r="H256" s="39"/>
      <c r="I256" s="39" t="s">
        <v>2796</v>
      </c>
      <c r="J256" s="39" t="s">
        <v>2797</v>
      </c>
      <c r="K256" s="39" t="s">
        <v>2797</v>
      </c>
      <c r="L256" s="70" t="s">
        <v>96</v>
      </c>
      <c r="M256" s="70" t="s">
        <v>2223</v>
      </c>
      <c r="N256" s="70" t="s">
        <v>271</v>
      </c>
      <c r="O256" s="70" t="s">
        <v>92</v>
      </c>
      <c r="P256" s="71"/>
    </row>
    <row r="257" spans="1:16" ht="165" x14ac:dyDescent="0.2">
      <c r="A257" s="69" t="s">
        <v>2349</v>
      </c>
      <c r="B257" s="70" t="s">
        <v>627</v>
      </c>
      <c r="C257" s="70" t="s">
        <v>628</v>
      </c>
      <c r="D257" s="70" t="s">
        <v>460</v>
      </c>
      <c r="E257" s="70" t="s">
        <v>626</v>
      </c>
      <c r="F257" s="70" t="s">
        <v>269</v>
      </c>
      <c r="G257" s="70" t="s">
        <v>2443</v>
      </c>
      <c r="H257" s="39"/>
      <c r="I257" s="39" t="s">
        <v>2796</v>
      </c>
      <c r="J257" s="39" t="s">
        <v>2797</v>
      </c>
      <c r="K257" s="39" t="s">
        <v>2797</v>
      </c>
      <c r="L257" s="70" t="s">
        <v>96</v>
      </c>
      <c r="M257" s="70" t="s">
        <v>629</v>
      </c>
      <c r="N257" s="70" t="s">
        <v>271</v>
      </c>
      <c r="O257" s="70" t="s">
        <v>92</v>
      </c>
      <c r="P257" s="71"/>
    </row>
    <row r="258" spans="1:16" ht="165" x14ac:dyDescent="0.2">
      <c r="A258" s="69" t="s">
        <v>2350</v>
      </c>
      <c r="B258" s="70" t="s">
        <v>630</v>
      </c>
      <c r="C258" s="70" t="s">
        <v>631</v>
      </c>
      <c r="D258" s="70" t="s">
        <v>460</v>
      </c>
      <c r="E258" s="70" t="s">
        <v>544</v>
      </c>
      <c r="F258" s="70" t="s">
        <v>551</v>
      </c>
      <c r="G258" s="70" t="s">
        <v>2444</v>
      </c>
      <c r="H258" s="39"/>
      <c r="I258" s="39" t="s">
        <v>2796</v>
      </c>
      <c r="J258" s="39" t="s">
        <v>2797</v>
      </c>
      <c r="K258" s="39" t="s">
        <v>2797</v>
      </c>
      <c r="L258" s="70" t="s">
        <v>96</v>
      </c>
      <c r="M258" s="70" t="s">
        <v>632</v>
      </c>
      <c r="N258" s="70" t="s">
        <v>271</v>
      </c>
      <c r="O258" s="70" t="s">
        <v>92</v>
      </c>
      <c r="P258" s="71"/>
    </row>
    <row r="259" spans="1:16" ht="165" x14ac:dyDescent="0.2">
      <c r="A259" s="69" t="s">
        <v>2351</v>
      </c>
      <c r="B259" s="70" t="s">
        <v>633</v>
      </c>
      <c r="C259" s="70" t="s">
        <v>634</v>
      </c>
      <c r="D259" s="70" t="s">
        <v>460</v>
      </c>
      <c r="E259" s="70" t="s">
        <v>561</v>
      </c>
      <c r="F259" s="70" t="s">
        <v>329</v>
      </c>
      <c r="G259" s="70" t="s">
        <v>2445</v>
      </c>
      <c r="H259" s="39"/>
      <c r="I259" s="39" t="s">
        <v>2796</v>
      </c>
      <c r="J259" s="39" t="s">
        <v>2797</v>
      </c>
      <c r="K259" s="39" t="s">
        <v>2797</v>
      </c>
      <c r="L259" s="70" t="s">
        <v>96</v>
      </c>
      <c r="M259" s="70" t="s">
        <v>635</v>
      </c>
      <c r="N259" s="70" t="s">
        <v>271</v>
      </c>
      <c r="O259" s="70" t="s">
        <v>92</v>
      </c>
      <c r="P259" s="71"/>
    </row>
    <row r="260" spans="1:16" ht="165" x14ac:dyDescent="0.2">
      <c r="A260" s="69" t="s">
        <v>2352</v>
      </c>
      <c r="B260" s="70" t="s">
        <v>636</v>
      </c>
      <c r="C260" s="70" t="s">
        <v>637</v>
      </c>
      <c r="D260" s="70" t="s">
        <v>460</v>
      </c>
      <c r="E260" s="70" t="s">
        <v>331</v>
      </c>
      <c r="F260" s="70" t="s">
        <v>329</v>
      </c>
      <c r="G260" s="70" t="s">
        <v>2446</v>
      </c>
      <c r="H260" s="39"/>
      <c r="I260" s="39" t="s">
        <v>2796</v>
      </c>
      <c r="J260" s="39" t="s">
        <v>2797</v>
      </c>
      <c r="K260" s="39" t="s">
        <v>2797</v>
      </c>
      <c r="L260" s="70" t="s">
        <v>96</v>
      </c>
      <c r="M260" s="70" t="s">
        <v>638</v>
      </c>
      <c r="N260" s="70" t="s">
        <v>271</v>
      </c>
      <c r="O260" s="70" t="s">
        <v>92</v>
      </c>
      <c r="P260" s="71"/>
    </row>
    <row r="261" spans="1:16" ht="165" x14ac:dyDescent="0.2">
      <c r="A261" s="69" t="s">
        <v>2353</v>
      </c>
      <c r="B261" s="70" t="s">
        <v>2033</v>
      </c>
      <c r="C261" s="70" t="s">
        <v>2034</v>
      </c>
      <c r="D261" s="70" t="s">
        <v>460</v>
      </c>
      <c r="E261" s="70" t="s">
        <v>2035</v>
      </c>
      <c r="F261" s="70" t="s">
        <v>269</v>
      </c>
      <c r="G261" s="70" t="s">
        <v>2447</v>
      </c>
      <c r="H261" s="39"/>
      <c r="I261" s="39" t="s">
        <v>2796</v>
      </c>
      <c r="J261" s="39" t="s">
        <v>2797</v>
      </c>
      <c r="K261" s="39" t="s">
        <v>2797</v>
      </c>
      <c r="L261" s="70" t="s">
        <v>96</v>
      </c>
      <c r="M261" s="70" t="s">
        <v>2036</v>
      </c>
      <c r="N261" s="70" t="s">
        <v>271</v>
      </c>
      <c r="O261" s="70" t="s">
        <v>92</v>
      </c>
      <c r="P261" s="71"/>
    </row>
    <row r="262" spans="1:16" ht="30" x14ac:dyDescent="0.2">
      <c r="A262" s="75" t="s">
        <v>1974</v>
      </c>
      <c r="B262" s="76"/>
      <c r="C262" s="76"/>
      <c r="D262" s="76" t="s">
        <v>460</v>
      </c>
      <c r="E262" s="76" t="s">
        <v>67</v>
      </c>
      <c r="F262" s="76"/>
      <c r="G262" s="76"/>
      <c r="H262" s="41"/>
      <c r="I262" s="41"/>
      <c r="J262" s="41"/>
      <c r="K262" s="41"/>
      <c r="L262" s="76"/>
      <c r="M262" s="76"/>
      <c r="N262" s="76"/>
      <c r="O262" s="76"/>
      <c r="P262" s="77"/>
    </row>
    <row r="263" spans="1:16" ht="150" x14ac:dyDescent="0.2">
      <c r="A263" s="69" t="s">
        <v>2354</v>
      </c>
      <c r="B263" s="70" t="s">
        <v>639</v>
      </c>
      <c r="C263" s="70" t="s">
        <v>640</v>
      </c>
      <c r="D263" s="70" t="s">
        <v>460</v>
      </c>
      <c r="E263" s="70" t="s">
        <v>68</v>
      </c>
      <c r="F263" s="70"/>
      <c r="G263" s="70" t="s">
        <v>3116</v>
      </c>
      <c r="H263" s="39"/>
      <c r="I263" s="39" t="s">
        <v>2796</v>
      </c>
      <c r="J263" s="39" t="s">
        <v>2797</v>
      </c>
      <c r="K263" s="39" t="s">
        <v>2797</v>
      </c>
      <c r="L263" s="70" t="s">
        <v>71</v>
      </c>
      <c r="M263" s="70" t="s">
        <v>70</v>
      </c>
      <c r="N263" s="70"/>
      <c r="O263" s="70"/>
      <c r="P263" s="71"/>
    </row>
    <row r="264" spans="1:16" ht="45" x14ac:dyDescent="0.2">
      <c r="A264" s="69" t="s">
        <v>2355</v>
      </c>
      <c r="B264" s="70" t="s">
        <v>641</v>
      </c>
      <c r="C264" s="70" t="s">
        <v>642</v>
      </c>
      <c r="D264" s="70" t="s">
        <v>460</v>
      </c>
      <c r="E264" s="70" t="s">
        <v>72</v>
      </c>
      <c r="F264" s="70"/>
      <c r="G264" s="70" t="s">
        <v>1273</v>
      </c>
      <c r="H264" s="39"/>
      <c r="I264" s="39" t="s">
        <v>2796</v>
      </c>
      <c r="J264" s="39" t="s">
        <v>2797</v>
      </c>
      <c r="K264" s="39" t="s">
        <v>2797</v>
      </c>
      <c r="L264" s="70"/>
      <c r="M264" s="70"/>
      <c r="N264" s="70"/>
      <c r="O264" s="70"/>
      <c r="P264" s="71"/>
    </row>
    <row r="265" spans="1:16" ht="45" x14ac:dyDescent="0.2">
      <c r="A265" s="69" t="s">
        <v>2356</v>
      </c>
      <c r="B265" s="70" t="s">
        <v>643</v>
      </c>
      <c r="C265" s="70" t="s">
        <v>644</v>
      </c>
      <c r="D265" s="70" t="s">
        <v>460</v>
      </c>
      <c r="E265" s="70" t="s">
        <v>74</v>
      </c>
      <c r="F265" s="70"/>
      <c r="G265" s="70" t="s">
        <v>1273</v>
      </c>
      <c r="H265" s="39"/>
      <c r="I265" s="39" t="s">
        <v>2796</v>
      </c>
      <c r="J265" s="39" t="s">
        <v>2797</v>
      </c>
      <c r="K265" s="39" t="s">
        <v>2797</v>
      </c>
      <c r="L265" s="70"/>
      <c r="M265" s="70"/>
      <c r="N265" s="70"/>
      <c r="O265" s="70"/>
      <c r="P265" s="71"/>
    </row>
    <row r="266" spans="1:16" ht="45" x14ac:dyDescent="0.2">
      <c r="A266" s="69" t="s">
        <v>2357</v>
      </c>
      <c r="B266" s="70" t="s">
        <v>645</v>
      </c>
      <c r="C266" s="70" t="s">
        <v>646</v>
      </c>
      <c r="D266" s="70" t="s">
        <v>460</v>
      </c>
      <c r="E266" s="70" t="s">
        <v>76</v>
      </c>
      <c r="F266" s="70"/>
      <c r="G266" s="70" t="s">
        <v>1273</v>
      </c>
      <c r="H266" s="39"/>
      <c r="I266" s="39" t="s">
        <v>2796</v>
      </c>
      <c r="J266" s="39" t="s">
        <v>2797</v>
      </c>
      <c r="K266" s="39" t="s">
        <v>2797</v>
      </c>
      <c r="L266" s="70"/>
      <c r="M266" s="70"/>
      <c r="N266" s="70"/>
      <c r="O266" s="70"/>
      <c r="P266" s="71"/>
    </row>
    <row r="267" spans="1:16" ht="45" x14ac:dyDescent="0.2">
      <c r="A267" s="69" t="s">
        <v>2358</v>
      </c>
      <c r="B267" s="70" t="s">
        <v>647</v>
      </c>
      <c r="C267" s="70" t="s">
        <v>648</v>
      </c>
      <c r="D267" s="70" t="s">
        <v>460</v>
      </c>
      <c r="E267" s="70" t="s">
        <v>78</v>
      </c>
      <c r="F267" s="70"/>
      <c r="G267" s="70" t="s">
        <v>1273</v>
      </c>
      <c r="H267" s="39"/>
      <c r="I267" s="39" t="s">
        <v>2796</v>
      </c>
      <c r="J267" s="39" t="s">
        <v>2797</v>
      </c>
      <c r="K267" s="39" t="s">
        <v>2797</v>
      </c>
      <c r="L267" s="70"/>
      <c r="M267" s="70"/>
      <c r="N267" s="70"/>
      <c r="O267" s="70"/>
      <c r="P267" s="71"/>
    </row>
    <row r="268" spans="1:16" ht="30" x14ac:dyDescent="0.2">
      <c r="A268" s="75" t="s">
        <v>2359</v>
      </c>
      <c r="B268" s="76"/>
      <c r="C268" s="76"/>
      <c r="D268" s="76" t="s">
        <v>460</v>
      </c>
      <c r="E268" s="76" t="s">
        <v>1317</v>
      </c>
      <c r="F268" s="76"/>
      <c r="G268" s="76"/>
      <c r="H268" s="41"/>
      <c r="I268" s="41"/>
      <c r="J268" s="41"/>
      <c r="K268" s="41"/>
      <c r="L268" s="76"/>
      <c r="M268" s="76"/>
      <c r="N268" s="76"/>
      <c r="O268" s="76"/>
      <c r="P268" s="77"/>
    </row>
    <row r="269" spans="1:16" ht="75" x14ac:dyDescent="0.2">
      <c r="A269" s="69" t="s">
        <v>2360</v>
      </c>
      <c r="B269" s="70" t="s">
        <v>649</v>
      </c>
      <c r="C269" s="70" t="s">
        <v>650</v>
      </c>
      <c r="D269" s="70" t="s">
        <v>460</v>
      </c>
      <c r="E269" s="70" t="s">
        <v>81</v>
      </c>
      <c r="F269" s="70"/>
      <c r="G269" s="70" t="s">
        <v>2394</v>
      </c>
      <c r="H269" s="39"/>
      <c r="I269" s="39" t="s">
        <v>2796</v>
      </c>
      <c r="J269" s="39" t="s">
        <v>2797</v>
      </c>
      <c r="K269" s="39" t="s">
        <v>2797</v>
      </c>
      <c r="L269" s="70"/>
      <c r="M269" s="70" t="s">
        <v>83</v>
      </c>
      <c r="N269" s="70"/>
      <c r="O269" s="70"/>
      <c r="P269" s="71"/>
    </row>
    <row r="270" spans="1:16" ht="195" x14ac:dyDescent="0.2">
      <c r="A270" s="69" t="s">
        <v>2360</v>
      </c>
      <c r="B270" s="70" t="s">
        <v>649</v>
      </c>
      <c r="C270" s="70" t="s">
        <v>650</v>
      </c>
      <c r="D270" s="70" t="s">
        <v>460</v>
      </c>
      <c r="E270" s="70" t="s">
        <v>81</v>
      </c>
      <c r="F270" s="70" t="s">
        <v>3117</v>
      </c>
      <c r="G270" s="70" t="s">
        <v>3118</v>
      </c>
      <c r="H270" s="39"/>
      <c r="I270" s="39" t="s">
        <v>2796</v>
      </c>
      <c r="J270" s="39" t="s">
        <v>2797</v>
      </c>
      <c r="K270" s="39" t="s">
        <v>2797</v>
      </c>
      <c r="L270" s="70" t="s">
        <v>71</v>
      </c>
      <c r="M270" s="70" t="s">
        <v>86</v>
      </c>
      <c r="N270" s="70" t="s">
        <v>87</v>
      </c>
      <c r="O270" s="70" t="s">
        <v>88</v>
      </c>
      <c r="P270" s="71"/>
    </row>
    <row r="271" spans="1:16" ht="45" x14ac:dyDescent="0.2">
      <c r="A271" s="69" t="s">
        <v>2361</v>
      </c>
      <c r="B271" s="70" t="s">
        <v>651</v>
      </c>
      <c r="C271" s="70" t="s">
        <v>652</v>
      </c>
      <c r="D271" s="70" t="s">
        <v>460</v>
      </c>
      <c r="E271" s="70" t="s">
        <v>84</v>
      </c>
      <c r="F271" s="70"/>
      <c r="G271" s="70" t="s">
        <v>1273</v>
      </c>
      <c r="H271" s="39"/>
      <c r="I271" s="39" t="s">
        <v>2796</v>
      </c>
      <c r="J271" s="39" t="s">
        <v>2797</v>
      </c>
      <c r="K271" s="39" t="s">
        <v>2797</v>
      </c>
      <c r="L271" s="70"/>
      <c r="M271" s="70"/>
      <c r="N271" s="70"/>
      <c r="O271" s="70"/>
      <c r="P271" s="71"/>
    </row>
    <row r="272" spans="1:16" ht="150" x14ac:dyDescent="0.2">
      <c r="A272" s="69" t="s">
        <v>1975</v>
      </c>
      <c r="B272" s="70" t="s">
        <v>653</v>
      </c>
      <c r="C272" s="70" t="s">
        <v>654</v>
      </c>
      <c r="D272" s="70" t="s">
        <v>460</v>
      </c>
      <c r="E272" s="70" t="s">
        <v>2037</v>
      </c>
      <c r="F272" s="70" t="s">
        <v>655</v>
      </c>
      <c r="G272" s="70" t="s">
        <v>3146</v>
      </c>
      <c r="H272" s="39"/>
      <c r="I272" s="39" t="s">
        <v>2796</v>
      </c>
      <c r="J272" s="39" t="s">
        <v>2797</v>
      </c>
      <c r="K272" s="39" t="s">
        <v>2797</v>
      </c>
      <c r="L272" s="70" t="s">
        <v>470</v>
      </c>
      <c r="M272" s="70" t="s">
        <v>656</v>
      </c>
      <c r="N272" s="70" t="s">
        <v>657</v>
      </c>
      <c r="O272" s="70" t="s">
        <v>655</v>
      </c>
      <c r="P272" s="71"/>
    </row>
    <row r="273" spans="1:16" ht="120" x14ac:dyDescent="0.2">
      <c r="A273" s="69" t="s">
        <v>2362</v>
      </c>
      <c r="B273" s="70" t="s">
        <v>659</v>
      </c>
      <c r="C273" s="70" t="s">
        <v>660</v>
      </c>
      <c r="D273" s="70" t="s">
        <v>460</v>
      </c>
      <c r="E273" s="70" t="s">
        <v>658</v>
      </c>
      <c r="F273" s="70" t="s">
        <v>45</v>
      </c>
      <c r="G273" s="70" t="s">
        <v>2038</v>
      </c>
      <c r="H273" s="39"/>
      <c r="I273" s="39" t="s">
        <v>2796</v>
      </c>
      <c r="J273" s="39" t="s">
        <v>2797</v>
      </c>
      <c r="K273" s="39" t="s">
        <v>2797</v>
      </c>
      <c r="L273" s="70" t="s">
        <v>96</v>
      </c>
      <c r="M273" s="70" t="s">
        <v>661</v>
      </c>
      <c r="N273" s="70" t="s">
        <v>662</v>
      </c>
      <c r="O273" s="70" t="s">
        <v>663</v>
      </c>
      <c r="P273" s="71">
        <v>42618</v>
      </c>
    </row>
    <row r="274" spans="1:16" ht="30" x14ac:dyDescent="0.2">
      <c r="A274" s="72"/>
      <c r="B274" s="73"/>
      <c r="C274" s="73"/>
      <c r="D274" s="73" t="s">
        <v>664</v>
      </c>
      <c r="E274" s="73"/>
      <c r="F274" s="73"/>
      <c r="G274" s="73"/>
      <c r="H274" s="40"/>
      <c r="I274" s="40"/>
      <c r="J274" s="40"/>
      <c r="K274" s="40"/>
      <c r="L274" s="73"/>
      <c r="M274" s="73"/>
      <c r="N274" s="73"/>
      <c r="O274" s="73"/>
      <c r="P274" s="74"/>
    </row>
    <row r="275" spans="1:16" ht="165" x14ac:dyDescent="0.2">
      <c r="A275" s="69" t="s">
        <v>1863</v>
      </c>
      <c r="B275" s="70" t="s">
        <v>666</v>
      </c>
      <c r="C275" s="70" t="s">
        <v>667</v>
      </c>
      <c r="D275" s="70" t="s">
        <v>664</v>
      </c>
      <c r="E275" s="70" t="s">
        <v>665</v>
      </c>
      <c r="F275" s="70" t="s">
        <v>668</v>
      </c>
      <c r="G275" s="70" t="s">
        <v>2039</v>
      </c>
      <c r="H275" s="39"/>
      <c r="I275" s="39" t="s">
        <v>2796</v>
      </c>
      <c r="J275" s="39" t="s">
        <v>2797</v>
      </c>
      <c r="K275" s="39" t="s">
        <v>2797</v>
      </c>
      <c r="L275" s="70" t="s">
        <v>71</v>
      </c>
      <c r="M275" s="70" t="s">
        <v>669</v>
      </c>
      <c r="N275" s="70" t="s">
        <v>670</v>
      </c>
      <c r="O275" s="70" t="s">
        <v>668</v>
      </c>
      <c r="P275" s="71"/>
    </row>
    <row r="276" spans="1:16" ht="135" x14ac:dyDescent="0.2">
      <c r="A276" s="69" t="s">
        <v>1863</v>
      </c>
      <c r="B276" s="70" t="s">
        <v>666</v>
      </c>
      <c r="C276" s="70" t="s">
        <v>667</v>
      </c>
      <c r="D276" s="70" t="s">
        <v>664</v>
      </c>
      <c r="E276" s="70" t="s">
        <v>665</v>
      </c>
      <c r="F276" s="70" t="s">
        <v>269</v>
      </c>
      <c r="G276" s="70" t="s">
        <v>2040</v>
      </c>
      <c r="H276" s="39"/>
      <c r="I276" s="39" t="s">
        <v>2796</v>
      </c>
      <c r="J276" s="39" t="s">
        <v>2797</v>
      </c>
      <c r="K276" s="39" t="s">
        <v>2797</v>
      </c>
      <c r="L276" s="70" t="s">
        <v>96</v>
      </c>
      <c r="M276" s="70" t="s">
        <v>671</v>
      </c>
      <c r="N276" s="70" t="s">
        <v>271</v>
      </c>
      <c r="O276" s="70" t="s">
        <v>92</v>
      </c>
      <c r="P276" s="71"/>
    </row>
    <row r="277" spans="1:16" ht="135" x14ac:dyDescent="0.2">
      <c r="A277" s="69" t="s">
        <v>1864</v>
      </c>
      <c r="B277" s="70" t="s">
        <v>672</v>
      </c>
      <c r="C277" s="70" t="s">
        <v>673</v>
      </c>
      <c r="D277" s="70" t="s">
        <v>664</v>
      </c>
      <c r="E277" s="70" t="s">
        <v>2041</v>
      </c>
      <c r="F277" s="70" t="s">
        <v>269</v>
      </c>
      <c r="G277" s="70" t="s">
        <v>2042</v>
      </c>
      <c r="H277" s="39"/>
      <c r="I277" s="39" t="s">
        <v>2796</v>
      </c>
      <c r="J277" s="39" t="s">
        <v>2797</v>
      </c>
      <c r="K277" s="39" t="s">
        <v>2797</v>
      </c>
      <c r="L277" s="70" t="s">
        <v>96</v>
      </c>
      <c r="M277" s="70" t="s">
        <v>674</v>
      </c>
      <c r="N277" s="70" t="s">
        <v>271</v>
      </c>
      <c r="O277" s="70" t="s">
        <v>92</v>
      </c>
      <c r="P277" s="71"/>
    </row>
    <row r="278" spans="1:16" ht="165" x14ac:dyDescent="0.2">
      <c r="A278" s="69" t="s">
        <v>1865</v>
      </c>
      <c r="B278" s="70" t="s">
        <v>676</v>
      </c>
      <c r="C278" s="70" t="s">
        <v>677</v>
      </c>
      <c r="D278" s="70" t="s">
        <v>664</v>
      </c>
      <c r="E278" s="70" t="s">
        <v>675</v>
      </c>
      <c r="F278" s="70" t="s">
        <v>678</v>
      </c>
      <c r="G278" s="70" t="s">
        <v>2043</v>
      </c>
      <c r="H278" s="39"/>
      <c r="I278" s="39" t="s">
        <v>2796</v>
      </c>
      <c r="J278" s="39" t="s">
        <v>2797</v>
      </c>
      <c r="K278" s="39" t="s">
        <v>2797</v>
      </c>
      <c r="L278" s="70" t="s">
        <v>71</v>
      </c>
      <c r="M278" s="70" t="s">
        <v>679</v>
      </c>
      <c r="N278" s="70" t="s">
        <v>680</v>
      </c>
      <c r="O278" s="70" t="s">
        <v>678</v>
      </c>
      <c r="P278" s="71"/>
    </row>
    <row r="279" spans="1:16" ht="135" x14ac:dyDescent="0.2">
      <c r="A279" s="69" t="s">
        <v>1865</v>
      </c>
      <c r="B279" s="70" t="s">
        <v>676</v>
      </c>
      <c r="C279" s="70" t="s">
        <v>677</v>
      </c>
      <c r="D279" s="70" t="s">
        <v>664</v>
      </c>
      <c r="E279" s="70" t="s">
        <v>675</v>
      </c>
      <c r="F279" s="70" t="s">
        <v>269</v>
      </c>
      <c r="G279" s="70" t="s">
        <v>2044</v>
      </c>
      <c r="H279" s="39"/>
      <c r="I279" s="39" t="s">
        <v>2796</v>
      </c>
      <c r="J279" s="39" t="s">
        <v>2797</v>
      </c>
      <c r="K279" s="39" t="s">
        <v>2797</v>
      </c>
      <c r="L279" s="70" t="s">
        <v>96</v>
      </c>
      <c r="M279" s="70" t="s">
        <v>681</v>
      </c>
      <c r="N279" s="70" t="s">
        <v>271</v>
      </c>
      <c r="O279" s="70" t="s">
        <v>92</v>
      </c>
      <c r="P279" s="71"/>
    </row>
    <row r="280" spans="1:16" ht="135" x14ac:dyDescent="0.2">
      <c r="A280" s="69" t="s">
        <v>1866</v>
      </c>
      <c r="B280" s="70" t="s">
        <v>682</v>
      </c>
      <c r="C280" s="70" t="s">
        <v>683</v>
      </c>
      <c r="D280" s="70" t="s">
        <v>664</v>
      </c>
      <c r="E280" s="70" t="s">
        <v>2045</v>
      </c>
      <c r="F280" s="70" t="s">
        <v>269</v>
      </c>
      <c r="G280" s="70" t="s">
        <v>2046</v>
      </c>
      <c r="H280" s="39"/>
      <c r="I280" s="39" t="s">
        <v>2796</v>
      </c>
      <c r="J280" s="39" t="s">
        <v>2797</v>
      </c>
      <c r="K280" s="39" t="s">
        <v>2797</v>
      </c>
      <c r="L280" s="70" t="s">
        <v>96</v>
      </c>
      <c r="M280" s="70" t="s">
        <v>684</v>
      </c>
      <c r="N280" s="70" t="s">
        <v>271</v>
      </c>
      <c r="O280" s="70" t="s">
        <v>92</v>
      </c>
      <c r="P280" s="71"/>
    </row>
    <row r="281" spans="1:16" ht="165" x14ac:dyDescent="0.2">
      <c r="A281" s="69" t="s">
        <v>1869</v>
      </c>
      <c r="B281" s="70" t="s">
        <v>686</v>
      </c>
      <c r="C281" s="70" t="s">
        <v>687</v>
      </c>
      <c r="D281" s="70" t="s">
        <v>664</v>
      </c>
      <c r="E281" s="70" t="s">
        <v>685</v>
      </c>
      <c r="F281" s="70" t="s">
        <v>688</v>
      </c>
      <c r="G281" s="70" t="s">
        <v>2047</v>
      </c>
      <c r="H281" s="39"/>
      <c r="I281" s="39" t="s">
        <v>2796</v>
      </c>
      <c r="J281" s="39" t="s">
        <v>2797</v>
      </c>
      <c r="K281" s="39" t="s">
        <v>2797</v>
      </c>
      <c r="L281" s="70" t="s">
        <v>71</v>
      </c>
      <c r="M281" s="70" t="s">
        <v>689</v>
      </c>
      <c r="N281" s="70" t="s">
        <v>690</v>
      </c>
      <c r="O281" s="70" t="s">
        <v>688</v>
      </c>
      <c r="P281" s="71"/>
    </row>
    <row r="282" spans="1:16" ht="135" x14ac:dyDescent="0.2">
      <c r="A282" s="69" t="s">
        <v>1869</v>
      </c>
      <c r="B282" s="70" t="s">
        <v>686</v>
      </c>
      <c r="C282" s="70" t="s">
        <v>687</v>
      </c>
      <c r="D282" s="70" t="s">
        <v>664</v>
      </c>
      <c r="E282" s="70" t="s">
        <v>685</v>
      </c>
      <c r="F282" s="70" t="s">
        <v>269</v>
      </c>
      <c r="G282" s="70" t="s">
        <v>2048</v>
      </c>
      <c r="H282" s="39"/>
      <c r="I282" s="39" t="s">
        <v>2796</v>
      </c>
      <c r="J282" s="39" t="s">
        <v>2797</v>
      </c>
      <c r="K282" s="39" t="s">
        <v>2797</v>
      </c>
      <c r="L282" s="70" t="s">
        <v>96</v>
      </c>
      <c r="M282" s="70" t="s">
        <v>691</v>
      </c>
      <c r="N282" s="70" t="s">
        <v>271</v>
      </c>
      <c r="O282" s="70" t="s">
        <v>92</v>
      </c>
      <c r="P282" s="71"/>
    </row>
    <row r="283" spans="1:16" ht="165" x14ac:dyDescent="0.2">
      <c r="A283" s="69" t="s">
        <v>1872</v>
      </c>
      <c r="B283" s="70" t="s">
        <v>692</v>
      </c>
      <c r="C283" s="70" t="s">
        <v>693</v>
      </c>
      <c r="D283" s="70" t="s">
        <v>664</v>
      </c>
      <c r="E283" s="70" t="s">
        <v>2049</v>
      </c>
      <c r="F283" s="70" t="s">
        <v>694</v>
      </c>
      <c r="G283" s="70" t="s">
        <v>2050</v>
      </c>
      <c r="H283" s="39"/>
      <c r="I283" s="39" t="s">
        <v>2796</v>
      </c>
      <c r="J283" s="39" t="s">
        <v>2797</v>
      </c>
      <c r="K283" s="39" t="s">
        <v>2797</v>
      </c>
      <c r="L283" s="70" t="s">
        <v>71</v>
      </c>
      <c r="M283" s="70" t="s">
        <v>695</v>
      </c>
      <c r="N283" s="70" t="s">
        <v>696</v>
      </c>
      <c r="O283" s="70" t="s">
        <v>694</v>
      </c>
      <c r="P283" s="71"/>
    </row>
    <row r="284" spans="1:16" ht="165" x14ac:dyDescent="0.2">
      <c r="A284" s="69" t="s">
        <v>1873</v>
      </c>
      <c r="B284" s="70" t="s">
        <v>697</v>
      </c>
      <c r="C284" s="70" t="s">
        <v>698</v>
      </c>
      <c r="D284" s="70" t="s">
        <v>664</v>
      </c>
      <c r="E284" s="70" t="s">
        <v>2051</v>
      </c>
      <c r="F284" s="70" t="s">
        <v>699</v>
      </c>
      <c r="G284" s="70" t="s">
        <v>2052</v>
      </c>
      <c r="H284" s="39"/>
      <c r="I284" s="39" t="s">
        <v>2796</v>
      </c>
      <c r="J284" s="39" t="s">
        <v>2797</v>
      </c>
      <c r="K284" s="39" t="s">
        <v>2797</v>
      </c>
      <c r="L284" s="70" t="s">
        <v>71</v>
      </c>
      <c r="M284" s="70" t="s">
        <v>700</v>
      </c>
      <c r="N284" s="70" t="s">
        <v>701</v>
      </c>
      <c r="O284" s="70" t="s">
        <v>699</v>
      </c>
      <c r="P284" s="71"/>
    </row>
    <row r="285" spans="1:16" ht="135" x14ac:dyDescent="0.2">
      <c r="A285" s="69" t="s">
        <v>1873</v>
      </c>
      <c r="B285" s="70" t="s">
        <v>697</v>
      </c>
      <c r="C285" s="70" t="s">
        <v>698</v>
      </c>
      <c r="D285" s="70" t="s">
        <v>664</v>
      </c>
      <c r="E285" s="70" t="s">
        <v>2051</v>
      </c>
      <c r="F285" s="70" t="s">
        <v>269</v>
      </c>
      <c r="G285" s="70" t="s">
        <v>2053</v>
      </c>
      <c r="H285" s="39"/>
      <c r="I285" s="39" t="s">
        <v>2796</v>
      </c>
      <c r="J285" s="39" t="s">
        <v>2797</v>
      </c>
      <c r="K285" s="39" t="s">
        <v>2797</v>
      </c>
      <c r="L285" s="70" t="s">
        <v>96</v>
      </c>
      <c r="M285" s="70" t="s">
        <v>702</v>
      </c>
      <c r="N285" s="70" t="s">
        <v>271</v>
      </c>
      <c r="O285" s="70" t="s">
        <v>92</v>
      </c>
      <c r="P285" s="71"/>
    </row>
    <row r="286" spans="1:16" ht="165" x14ac:dyDescent="0.2">
      <c r="A286" s="69" t="s">
        <v>1877</v>
      </c>
      <c r="B286" s="70" t="s">
        <v>703</v>
      </c>
      <c r="C286" s="70" t="s">
        <v>704</v>
      </c>
      <c r="D286" s="70" t="s">
        <v>664</v>
      </c>
      <c r="E286" s="70" t="s">
        <v>2054</v>
      </c>
      <c r="F286" s="70" t="s">
        <v>705</v>
      </c>
      <c r="G286" s="70" t="s">
        <v>2055</v>
      </c>
      <c r="H286" s="39"/>
      <c r="I286" s="39" t="s">
        <v>2796</v>
      </c>
      <c r="J286" s="39" t="s">
        <v>2797</v>
      </c>
      <c r="K286" s="39" t="s">
        <v>2797</v>
      </c>
      <c r="L286" s="70" t="s">
        <v>71</v>
      </c>
      <c r="M286" s="70" t="s">
        <v>706</v>
      </c>
      <c r="N286" s="70" t="s">
        <v>707</v>
      </c>
      <c r="O286" s="70" t="s">
        <v>705</v>
      </c>
      <c r="P286" s="71"/>
    </row>
    <row r="287" spans="1:16" ht="135" x14ac:dyDescent="0.2">
      <c r="A287" s="69" t="s">
        <v>1877</v>
      </c>
      <c r="B287" s="70" t="s">
        <v>703</v>
      </c>
      <c r="C287" s="70" t="s">
        <v>704</v>
      </c>
      <c r="D287" s="70" t="s">
        <v>664</v>
      </c>
      <c r="E287" s="70" t="s">
        <v>2054</v>
      </c>
      <c r="F287" s="70" t="s">
        <v>269</v>
      </c>
      <c r="G287" s="70" t="s">
        <v>2056</v>
      </c>
      <c r="H287" s="39"/>
      <c r="I287" s="39" t="s">
        <v>2796</v>
      </c>
      <c r="J287" s="39" t="s">
        <v>2797</v>
      </c>
      <c r="K287" s="39" t="s">
        <v>2797</v>
      </c>
      <c r="L287" s="70" t="s">
        <v>96</v>
      </c>
      <c r="M287" s="70" t="s">
        <v>708</v>
      </c>
      <c r="N287" s="70" t="s">
        <v>271</v>
      </c>
      <c r="O287" s="70" t="s">
        <v>92</v>
      </c>
      <c r="P287" s="71"/>
    </row>
    <row r="288" spans="1:16" ht="30" x14ac:dyDescent="0.2">
      <c r="A288" s="72"/>
      <c r="B288" s="73"/>
      <c r="C288" s="73"/>
      <c r="D288" s="73" t="s">
        <v>709</v>
      </c>
      <c r="E288" s="73"/>
      <c r="F288" s="73"/>
      <c r="G288" s="73"/>
      <c r="H288" s="40"/>
      <c r="I288" s="40"/>
      <c r="J288" s="40"/>
      <c r="K288" s="40"/>
      <c r="L288" s="73"/>
      <c r="M288" s="73"/>
      <c r="N288" s="73"/>
      <c r="O288" s="73"/>
      <c r="P288" s="74"/>
    </row>
    <row r="289" spans="1:16" ht="135" x14ac:dyDescent="0.2">
      <c r="A289" s="69" t="s">
        <v>1863</v>
      </c>
      <c r="B289" s="70" t="s">
        <v>711</v>
      </c>
      <c r="C289" s="70" t="s">
        <v>712</v>
      </c>
      <c r="D289" s="70" t="s">
        <v>709</v>
      </c>
      <c r="E289" s="70" t="s">
        <v>710</v>
      </c>
      <c r="F289" s="70" t="s">
        <v>713</v>
      </c>
      <c r="G289" s="70" t="s">
        <v>2057</v>
      </c>
      <c r="H289" s="39"/>
      <c r="I289" s="39" t="s">
        <v>2796</v>
      </c>
      <c r="J289" s="39" t="s">
        <v>2797</v>
      </c>
      <c r="K289" s="39" t="s">
        <v>2797</v>
      </c>
      <c r="L289" s="70" t="s">
        <v>96</v>
      </c>
      <c r="M289" s="70" t="s">
        <v>714</v>
      </c>
      <c r="N289" s="70" t="s">
        <v>271</v>
      </c>
      <c r="O289" s="70" t="s">
        <v>92</v>
      </c>
      <c r="P289" s="71"/>
    </row>
    <row r="290" spans="1:16" x14ac:dyDescent="0.2">
      <c r="A290" s="72"/>
      <c r="B290" s="73"/>
      <c r="C290" s="73"/>
      <c r="D290" s="73" t="s">
        <v>715</v>
      </c>
      <c r="E290" s="73"/>
      <c r="F290" s="73"/>
      <c r="G290" s="73"/>
      <c r="H290" s="40"/>
      <c r="I290" s="40"/>
      <c r="J290" s="40"/>
      <c r="K290" s="40"/>
      <c r="L290" s="73"/>
      <c r="M290" s="73"/>
      <c r="N290" s="73"/>
      <c r="O290" s="73"/>
      <c r="P290" s="74"/>
    </row>
    <row r="291" spans="1:16" ht="135" x14ac:dyDescent="0.2">
      <c r="A291" s="69" t="s">
        <v>1863</v>
      </c>
      <c r="B291" s="70" t="s">
        <v>717</v>
      </c>
      <c r="C291" s="70" t="s">
        <v>2365</v>
      </c>
      <c r="D291" s="70" t="s">
        <v>715</v>
      </c>
      <c r="E291" s="70" t="s">
        <v>716</v>
      </c>
      <c r="F291" s="70" t="s">
        <v>269</v>
      </c>
      <c r="G291" s="70" t="s">
        <v>2217</v>
      </c>
      <c r="H291" s="39"/>
      <c r="I291" s="39" t="s">
        <v>2796</v>
      </c>
      <c r="J291" s="39" t="s">
        <v>2797</v>
      </c>
      <c r="K291" s="39" t="s">
        <v>2797</v>
      </c>
      <c r="L291" s="70" t="s">
        <v>96</v>
      </c>
      <c r="M291" s="70" t="s">
        <v>718</v>
      </c>
      <c r="N291" s="70" t="s">
        <v>271</v>
      </c>
      <c r="O291" s="70" t="s">
        <v>92</v>
      </c>
      <c r="P291" s="71">
        <v>42576</v>
      </c>
    </row>
    <row r="292" spans="1:16" ht="150" x14ac:dyDescent="0.2">
      <c r="A292" s="69" t="s">
        <v>1864</v>
      </c>
      <c r="B292" s="70" t="s">
        <v>719</v>
      </c>
      <c r="C292" s="70" t="s">
        <v>720</v>
      </c>
      <c r="D292" s="70" t="s">
        <v>715</v>
      </c>
      <c r="E292" s="70" t="s">
        <v>2058</v>
      </c>
      <c r="F292" s="70" t="s">
        <v>269</v>
      </c>
      <c r="G292" s="70" t="s">
        <v>2059</v>
      </c>
      <c r="H292" s="39"/>
      <c r="I292" s="39" t="s">
        <v>2796</v>
      </c>
      <c r="J292" s="39" t="s">
        <v>2797</v>
      </c>
      <c r="K292" s="39" t="s">
        <v>2797</v>
      </c>
      <c r="L292" s="70" t="s">
        <v>96</v>
      </c>
      <c r="M292" s="70" t="s">
        <v>721</v>
      </c>
      <c r="N292" s="70" t="s">
        <v>271</v>
      </c>
      <c r="O292" s="70" t="s">
        <v>92</v>
      </c>
      <c r="P292" s="71"/>
    </row>
    <row r="293" spans="1:16" ht="135" x14ac:dyDescent="0.2">
      <c r="A293" s="69" t="s">
        <v>1865</v>
      </c>
      <c r="B293" s="70" t="s">
        <v>723</v>
      </c>
      <c r="C293" s="70" t="s">
        <v>724</v>
      </c>
      <c r="D293" s="70" t="s">
        <v>715</v>
      </c>
      <c r="E293" s="70" t="s">
        <v>722</v>
      </c>
      <c r="F293" s="70" t="s">
        <v>269</v>
      </c>
      <c r="G293" s="70" t="s">
        <v>2060</v>
      </c>
      <c r="H293" s="39"/>
      <c r="I293" s="39" t="s">
        <v>2796</v>
      </c>
      <c r="J293" s="39" t="s">
        <v>2797</v>
      </c>
      <c r="K293" s="39" t="s">
        <v>2797</v>
      </c>
      <c r="L293" s="70" t="s">
        <v>96</v>
      </c>
      <c r="M293" s="70" t="s">
        <v>725</v>
      </c>
      <c r="N293" s="70" t="s">
        <v>271</v>
      </c>
      <c r="O293" s="70" t="s">
        <v>92</v>
      </c>
      <c r="P293" s="71"/>
    </row>
    <row r="294" spans="1:16" ht="135" x14ac:dyDescent="0.2">
      <c r="A294" s="69" t="s">
        <v>1866</v>
      </c>
      <c r="B294" s="70" t="s">
        <v>2061</v>
      </c>
      <c r="C294" s="70" t="s">
        <v>726</v>
      </c>
      <c r="D294" s="70" t="s">
        <v>715</v>
      </c>
      <c r="E294" s="70" t="s">
        <v>2062</v>
      </c>
      <c r="F294" s="70" t="s">
        <v>329</v>
      </c>
      <c r="G294" s="70" t="s">
        <v>2063</v>
      </c>
      <c r="H294" s="39"/>
      <c r="I294" s="39" t="s">
        <v>2796</v>
      </c>
      <c r="J294" s="39" t="s">
        <v>2797</v>
      </c>
      <c r="K294" s="39" t="s">
        <v>2797</v>
      </c>
      <c r="L294" s="70" t="s">
        <v>96</v>
      </c>
      <c r="M294" s="70" t="s">
        <v>2064</v>
      </c>
      <c r="N294" s="70" t="s">
        <v>271</v>
      </c>
      <c r="O294" s="70" t="s">
        <v>92</v>
      </c>
      <c r="P294" s="71"/>
    </row>
    <row r="295" spans="1:16" ht="135" x14ac:dyDescent="0.2">
      <c r="A295" s="69" t="s">
        <v>1869</v>
      </c>
      <c r="B295" s="70" t="s">
        <v>2065</v>
      </c>
      <c r="C295" s="70" t="s">
        <v>727</v>
      </c>
      <c r="D295" s="70" t="s">
        <v>715</v>
      </c>
      <c r="E295" s="70" t="s">
        <v>2066</v>
      </c>
      <c r="F295" s="70" t="s">
        <v>269</v>
      </c>
      <c r="G295" s="70" t="s">
        <v>2067</v>
      </c>
      <c r="H295" s="39"/>
      <c r="I295" s="39" t="s">
        <v>2796</v>
      </c>
      <c r="J295" s="39" t="s">
        <v>2797</v>
      </c>
      <c r="K295" s="39" t="s">
        <v>2797</v>
      </c>
      <c r="L295" s="70" t="s">
        <v>96</v>
      </c>
      <c r="M295" s="70" t="s">
        <v>2068</v>
      </c>
      <c r="N295" s="70" t="s">
        <v>271</v>
      </c>
      <c r="O295" s="70" t="s">
        <v>92</v>
      </c>
      <c r="P295" s="71"/>
    </row>
    <row r="296" spans="1:16" ht="135" x14ac:dyDescent="0.2">
      <c r="A296" s="69" t="s">
        <v>1872</v>
      </c>
      <c r="B296" s="70" t="s">
        <v>729</v>
      </c>
      <c r="C296" s="70" t="s">
        <v>730</v>
      </c>
      <c r="D296" s="70" t="s">
        <v>715</v>
      </c>
      <c r="E296" s="70" t="s">
        <v>728</v>
      </c>
      <c r="F296" s="70" t="s">
        <v>269</v>
      </c>
      <c r="G296" s="70" t="s">
        <v>2069</v>
      </c>
      <c r="H296" s="39"/>
      <c r="I296" s="39" t="s">
        <v>2796</v>
      </c>
      <c r="J296" s="39" t="s">
        <v>2797</v>
      </c>
      <c r="K296" s="39" t="s">
        <v>2797</v>
      </c>
      <c r="L296" s="70" t="s">
        <v>96</v>
      </c>
      <c r="M296" s="70" t="s">
        <v>731</v>
      </c>
      <c r="N296" s="70" t="s">
        <v>271</v>
      </c>
      <c r="O296" s="70" t="s">
        <v>92</v>
      </c>
      <c r="P296" s="71"/>
    </row>
    <row r="297" spans="1:16" ht="135" x14ac:dyDescent="0.2">
      <c r="A297" s="69" t="s">
        <v>1873</v>
      </c>
      <c r="B297" s="70" t="s">
        <v>2070</v>
      </c>
      <c r="C297" s="70" t="s">
        <v>732</v>
      </c>
      <c r="D297" s="70" t="s">
        <v>715</v>
      </c>
      <c r="E297" s="70" t="s">
        <v>2071</v>
      </c>
      <c r="F297" s="70" t="s">
        <v>269</v>
      </c>
      <c r="G297" s="70" t="s">
        <v>2072</v>
      </c>
      <c r="H297" s="39"/>
      <c r="I297" s="39" t="s">
        <v>2796</v>
      </c>
      <c r="J297" s="39" t="s">
        <v>2797</v>
      </c>
      <c r="K297" s="39" t="s">
        <v>2797</v>
      </c>
      <c r="L297" s="70" t="s">
        <v>96</v>
      </c>
      <c r="M297" s="70" t="s">
        <v>2073</v>
      </c>
      <c r="N297" s="70" t="s">
        <v>271</v>
      </c>
      <c r="O297" s="70" t="s">
        <v>92</v>
      </c>
      <c r="P297" s="71"/>
    </row>
    <row r="298" spans="1:16" ht="345" x14ac:dyDescent="0.2">
      <c r="A298" s="69" t="s">
        <v>1877</v>
      </c>
      <c r="B298" s="70" t="s">
        <v>2074</v>
      </c>
      <c r="C298" s="70" t="s">
        <v>733</v>
      </c>
      <c r="D298" s="70" t="s">
        <v>715</v>
      </c>
      <c r="E298" s="70" t="s">
        <v>2075</v>
      </c>
      <c r="F298" s="70" t="s">
        <v>2383</v>
      </c>
      <c r="G298" s="70" t="s">
        <v>2448</v>
      </c>
      <c r="H298" s="39"/>
      <c r="I298" s="39" t="s">
        <v>2796</v>
      </c>
      <c r="J298" s="39" t="s">
        <v>2797</v>
      </c>
      <c r="K298" s="39" t="s">
        <v>2797</v>
      </c>
      <c r="L298" s="70" t="s">
        <v>377</v>
      </c>
      <c r="M298" s="70" t="s">
        <v>734</v>
      </c>
      <c r="N298" s="70" t="s">
        <v>735</v>
      </c>
      <c r="O298" s="70" t="s">
        <v>736</v>
      </c>
      <c r="P298" s="71">
        <v>42600</v>
      </c>
    </row>
    <row r="299" spans="1:16" ht="135" x14ac:dyDescent="0.2">
      <c r="A299" s="69" t="s">
        <v>1877</v>
      </c>
      <c r="B299" s="70" t="s">
        <v>2074</v>
      </c>
      <c r="C299" s="70" t="s">
        <v>733</v>
      </c>
      <c r="D299" s="70" t="s">
        <v>715</v>
      </c>
      <c r="E299" s="70" t="s">
        <v>2075</v>
      </c>
      <c r="F299" s="70" t="s">
        <v>269</v>
      </c>
      <c r="G299" s="70" t="s">
        <v>2076</v>
      </c>
      <c r="H299" s="39"/>
      <c r="I299" s="39" t="s">
        <v>2796</v>
      </c>
      <c r="J299" s="39" t="s">
        <v>2797</v>
      </c>
      <c r="K299" s="39" t="s">
        <v>2797</v>
      </c>
      <c r="L299" s="70" t="s">
        <v>96</v>
      </c>
      <c r="M299" s="70" t="s">
        <v>2077</v>
      </c>
      <c r="N299" s="70" t="s">
        <v>271</v>
      </c>
      <c r="O299" s="70" t="s">
        <v>92</v>
      </c>
      <c r="P299" s="71"/>
    </row>
    <row r="300" spans="1:16" ht="135" x14ac:dyDescent="0.2">
      <c r="A300" s="69" t="s">
        <v>1881</v>
      </c>
      <c r="B300" s="70" t="s">
        <v>2078</v>
      </c>
      <c r="C300" s="70" t="s">
        <v>737</v>
      </c>
      <c r="D300" s="70" t="s">
        <v>715</v>
      </c>
      <c r="E300" s="70" t="s">
        <v>2379</v>
      </c>
      <c r="F300" s="70" t="s">
        <v>269</v>
      </c>
      <c r="G300" s="70" t="s">
        <v>2449</v>
      </c>
      <c r="H300" s="39"/>
      <c r="I300" s="39" t="s">
        <v>2796</v>
      </c>
      <c r="J300" s="39" t="s">
        <v>2797</v>
      </c>
      <c r="K300" s="39" t="s">
        <v>2797</v>
      </c>
      <c r="L300" s="70" t="s">
        <v>96</v>
      </c>
      <c r="M300" s="70" t="s">
        <v>2079</v>
      </c>
      <c r="N300" s="70" t="s">
        <v>271</v>
      </c>
      <c r="O300" s="70" t="s">
        <v>92</v>
      </c>
      <c r="P300" s="71"/>
    </row>
    <row r="301" spans="1:16" ht="210" x14ac:dyDescent="0.2">
      <c r="A301" s="69" t="s">
        <v>1894</v>
      </c>
      <c r="B301" s="70" t="s">
        <v>739</v>
      </c>
      <c r="C301" s="70" t="s">
        <v>740</v>
      </c>
      <c r="D301" s="70" t="s">
        <v>715</v>
      </c>
      <c r="E301" s="70" t="s">
        <v>738</v>
      </c>
      <c r="F301" s="70" t="s">
        <v>741</v>
      </c>
      <c r="G301" s="70" t="s">
        <v>2080</v>
      </c>
      <c r="H301" s="39"/>
      <c r="I301" s="39" t="s">
        <v>2796</v>
      </c>
      <c r="J301" s="39" t="s">
        <v>2797</v>
      </c>
      <c r="K301" s="39" t="s">
        <v>2797</v>
      </c>
      <c r="L301" s="70" t="s">
        <v>71</v>
      </c>
      <c r="M301" s="70" t="s">
        <v>742</v>
      </c>
      <c r="N301" s="70" t="s">
        <v>743</v>
      </c>
      <c r="O301" s="70" t="s">
        <v>744</v>
      </c>
      <c r="P301" s="71"/>
    </row>
    <row r="302" spans="1:16" ht="135" x14ac:dyDescent="0.2">
      <c r="A302" s="69" t="s">
        <v>1894</v>
      </c>
      <c r="B302" s="70" t="s">
        <v>739</v>
      </c>
      <c r="C302" s="70" t="s">
        <v>740</v>
      </c>
      <c r="D302" s="70" t="s">
        <v>715</v>
      </c>
      <c r="E302" s="70" t="s">
        <v>738</v>
      </c>
      <c r="F302" s="70" t="s">
        <v>269</v>
      </c>
      <c r="G302" s="70" t="s">
        <v>2081</v>
      </c>
      <c r="H302" s="39"/>
      <c r="I302" s="39" t="s">
        <v>2796</v>
      </c>
      <c r="J302" s="39" t="s">
        <v>2797</v>
      </c>
      <c r="K302" s="39" t="s">
        <v>2797</v>
      </c>
      <c r="L302" s="70" t="s">
        <v>96</v>
      </c>
      <c r="M302" s="70" t="s">
        <v>745</v>
      </c>
      <c r="N302" s="70" t="s">
        <v>271</v>
      </c>
      <c r="O302" s="70" t="s">
        <v>92</v>
      </c>
      <c r="P302" s="71"/>
    </row>
    <row r="303" spans="1:16" ht="180" x14ac:dyDescent="0.2">
      <c r="A303" s="69" t="s">
        <v>1907</v>
      </c>
      <c r="B303" s="70" t="s">
        <v>2082</v>
      </c>
      <c r="C303" s="70" t="s">
        <v>746</v>
      </c>
      <c r="D303" s="70" t="s">
        <v>715</v>
      </c>
      <c r="E303" s="70" t="s">
        <v>2083</v>
      </c>
      <c r="F303" s="70" t="s">
        <v>747</v>
      </c>
      <c r="G303" s="70" t="s">
        <v>2084</v>
      </c>
      <c r="H303" s="39"/>
      <c r="I303" s="39" t="s">
        <v>2796</v>
      </c>
      <c r="J303" s="39" t="s">
        <v>2797</v>
      </c>
      <c r="K303" s="39" t="s">
        <v>2797</v>
      </c>
      <c r="L303" s="70" t="s">
        <v>71</v>
      </c>
      <c r="M303" s="70" t="s">
        <v>748</v>
      </c>
      <c r="N303" s="70" t="s">
        <v>749</v>
      </c>
      <c r="O303" s="70" t="s">
        <v>747</v>
      </c>
      <c r="P303" s="71"/>
    </row>
    <row r="304" spans="1:16" ht="135" x14ac:dyDescent="0.2">
      <c r="A304" s="69" t="s">
        <v>1907</v>
      </c>
      <c r="B304" s="70" t="s">
        <v>2082</v>
      </c>
      <c r="C304" s="70" t="s">
        <v>746</v>
      </c>
      <c r="D304" s="70" t="s">
        <v>715</v>
      </c>
      <c r="E304" s="70" t="s">
        <v>2083</v>
      </c>
      <c r="F304" s="70" t="s">
        <v>269</v>
      </c>
      <c r="G304" s="70" t="s">
        <v>2085</v>
      </c>
      <c r="H304" s="39"/>
      <c r="I304" s="39" t="s">
        <v>2796</v>
      </c>
      <c r="J304" s="39" t="s">
        <v>2797</v>
      </c>
      <c r="K304" s="39" t="s">
        <v>2797</v>
      </c>
      <c r="L304" s="70" t="s">
        <v>96</v>
      </c>
      <c r="M304" s="70" t="s">
        <v>2086</v>
      </c>
      <c r="N304" s="70" t="s">
        <v>271</v>
      </c>
      <c r="O304" s="70" t="s">
        <v>92</v>
      </c>
      <c r="P304" s="71"/>
    </row>
    <row r="305" spans="1:16" ht="165" x14ac:dyDescent="0.2">
      <c r="A305" s="69" t="s">
        <v>1922</v>
      </c>
      <c r="B305" s="70" t="s">
        <v>751</v>
      </c>
      <c r="C305" s="70" t="s">
        <v>752</v>
      </c>
      <c r="D305" s="70" t="s">
        <v>715</v>
      </c>
      <c r="E305" s="70" t="s">
        <v>750</v>
      </c>
      <c r="F305" s="70" t="s">
        <v>753</v>
      </c>
      <c r="G305" s="70" t="s">
        <v>2218</v>
      </c>
      <c r="H305" s="39"/>
      <c r="I305" s="39" t="s">
        <v>2796</v>
      </c>
      <c r="J305" s="39" t="s">
        <v>2797</v>
      </c>
      <c r="K305" s="39" t="s">
        <v>2797</v>
      </c>
      <c r="L305" s="70" t="s">
        <v>71</v>
      </c>
      <c r="M305" s="70" t="s">
        <v>754</v>
      </c>
      <c r="N305" s="70" t="s">
        <v>755</v>
      </c>
      <c r="O305" s="70" t="s">
        <v>753</v>
      </c>
      <c r="P305" s="71"/>
    </row>
    <row r="306" spans="1:16" ht="135" x14ac:dyDescent="0.2">
      <c r="A306" s="69" t="s">
        <v>1922</v>
      </c>
      <c r="B306" s="70" t="s">
        <v>751</v>
      </c>
      <c r="C306" s="70" t="s">
        <v>752</v>
      </c>
      <c r="D306" s="70" t="s">
        <v>715</v>
      </c>
      <c r="E306" s="70" t="s">
        <v>750</v>
      </c>
      <c r="F306" s="70" t="s">
        <v>2234</v>
      </c>
      <c r="G306" s="70" t="s">
        <v>2239</v>
      </c>
      <c r="H306" s="39"/>
      <c r="I306" s="39" t="s">
        <v>2796</v>
      </c>
      <c r="J306" s="39" t="s">
        <v>2797</v>
      </c>
      <c r="K306" s="39" t="s">
        <v>2797</v>
      </c>
      <c r="L306" s="70" t="s">
        <v>96</v>
      </c>
      <c r="M306" s="70" t="s">
        <v>2235</v>
      </c>
      <c r="N306" s="70" t="s">
        <v>2236</v>
      </c>
      <c r="O306" s="70" t="s">
        <v>2237</v>
      </c>
      <c r="P306" s="71"/>
    </row>
    <row r="307" spans="1:16" ht="135" x14ac:dyDescent="0.2">
      <c r="A307" s="69" t="s">
        <v>1923</v>
      </c>
      <c r="B307" s="70" t="s">
        <v>2087</v>
      </c>
      <c r="C307" s="70" t="s">
        <v>756</v>
      </c>
      <c r="D307" s="70" t="s">
        <v>715</v>
      </c>
      <c r="E307" s="70" t="s">
        <v>2088</v>
      </c>
      <c r="F307" s="70" t="s">
        <v>269</v>
      </c>
      <c r="G307" s="70" t="s">
        <v>2089</v>
      </c>
      <c r="H307" s="39"/>
      <c r="I307" s="39" t="s">
        <v>2796</v>
      </c>
      <c r="J307" s="39" t="s">
        <v>2797</v>
      </c>
      <c r="K307" s="39" t="s">
        <v>2797</v>
      </c>
      <c r="L307" s="70" t="s">
        <v>96</v>
      </c>
      <c r="M307" s="70" t="s">
        <v>2090</v>
      </c>
      <c r="N307" s="70" t="s">
        <v>271</v>
      </c>
      <c r="O307" s="70" t="s">
        <v>92</v>
      </c>
      <c r="P307" s="71"/>
    </row>
    <row r="308" spans="1:16" ht="135" x14ac:dyDescent="0.2">
      <c r="A308" s="69" t="s">
        <v>1924</v>
      </c>
      <c r="B308" s="70" t="s">
        <v>758</v>
      </c>
      <c r="C308" s="70" t="s">
        <v>759</v>
      </c>
      <c r="D308" s="70" t="s">
        <v>715</v>
      </c>
      <c r="E308" s="70" t="s">
        <v>757</v>
      </c>
      <c r="F308" s="70" t="s">
        <v>269</v>
      </c>
      <c r="G308" s="70" t="s">
        <v>2091</v>
      </c>
      <c r="H308" s="39"/>
      <c r="I308" s="39" t="s">
        <v>2796</v>
      </c>
      <c r="J308" s="39" t="s">
        <v>2797</v>
      </c>
      <c r="K308" s="39" t="s">
        <v>2797</v>
      </c>
      <c r="L308" s="70" t="s">
        <v>96</v>
      </c>
      <c r="M308" s="70" t="s">
        <v>760</v>
      </c>
      <c r="N308" s="70" t="s">
        <v>271</v>
      </c>
      <c r="O308" s="70" t="s">
        <v>92</v>
      </c>
      <c r="P308" s="71"/>
    </row>
    <row r="309" spans="1:16" ht="135" x14ac:dyDescent="0.2">
      <c r="A309" s="69" t="s">
        <v>1925</v>
      </c>
      <c r="B309" s="70" t="s">
        <v>762</v>
      </c>
      <c r="C309" s="70" t="s">
        <v>763</v>
      </c>
      <c r="D309" s="70" t="s">
        <v>715</v>
      </c>
      <c r="E309" s="70" t="s">
        <v>761</v>
      </c>
      <c r="F309" s="70" t="s">
        <v>329</v>
      </c>
      <c r="G309" s="70" t="s">
        <v>2092</v>
      </c>
      <c r="H309" s="39"/>
      <c r="I309" s="39" t="s">
        <v>2796</v>
      </c>
      <c r="J309" s="39" t="s">
        <v>2797</v>
      </c>
      <c r="K309" s="39" t="s">
        <v>2797</v>
      </c>
      <c r="L309" s="70" t="s">
        <v>96</v>
      </c>
      <c r="M309" s="70" t="s">
        <v>764</v>
      </c>
      <c r="N309" s="70" t="s">
        <v>271</v>
      </c>
      <c r="O309" s="70" t="s">
        <v>92</v>
      </c>
      <c r="P309" s="71"/>
    </row>
    <row r="310" spans="1:16" ht="135" x14ac:dyDescent="0.2">
      <c r="A310" s="69" t="s">
        <v>1926</v>
      </c>
      <c r="B310" s="70" t="s">
        <v>766</v>
      </c>
      <c r="C310" s="70" t="s">
        <v>767</v>
      </c>
      <c r="D310" s="70" t="s">
        <v>715</v>
      </c>
      <c r="E310" s="70" t="s">
        <v>765</v>
      </c>
      <c r="F310" s="70" t="s">
        <v>329</v>
      </c>
      <c r="G310" s="70" t="s">
        <v>2093</v>
      </c>
      <c r="H310" s="39"/>
      <c r="I310" s="39" t="s">
        <v>2796</v>
      </c>
      <c r="J310" s="39" t="s">
        <v>2797</v>
      </c>
      <c r="K310" s="39" t="s">
        <v>2797</v>
      </c>
      <c r="L310" s="70" t="s">
        <v>96</v>
      </c>
      <c r="M310" s="70" t="s">
        <v>1976</v>
      </c>
      <c r="N310" s="70" t="s">
        <v>271</v>
      </c>
      <c r="O310" s="70" t="s">
        <v>92</v>
      </c>
      <c r="P310" s="71"/>
    </row>
    <row r="311" spans="1:16" ht="135" x14ac:dyDescent="0.2">
      <c r="A311" s="69" t="s">
        <v>1927</v>
      </c>
      <c r="B311" s="70" t="s">
        <v>2224</v>
      </c>
      <c r="C311" s="70" t="s">
        <v>2225</v>
      </c>
      <c r="D311" s="70" t="s">
        <v>715</v>
      </c>
      <c r="E311" s="70" t="s">
        <v>2222</v>
      </c>
      <c r="F311" s="70" t="s">
        <v>269</v>
      </c>
      <c r="G311" s="70" t="s">
        <v>2226</v>
      </c>
      <c r="H311" s="39"/>
      <c r="I311" s="39" t="s">
        <v>2796</v>
      </c>
      <c r="J311" s="39" t="s">
        <v>2797</v>
      </c>
      <c r="K311" s="39" t="s">
        <v>2797</v>
      </c>
      <c r="L311" s="70" t="s">
        <v>96</v>
      </c>
      <c r="M311" s="70" t="s">
        <v>2227</v>
      </c>
      <c r="N311" s="70" t="s">
        <v>271</v>
      </c>
      <c r="O311" s="70" t="s">
        <v>92</v>
      </c>
      <c r="P311" s="71"/>
    </row>
    <row r="312" spans="1:16" ht="240" x14ac:dyDescent="0.2">
      <c r="A312" s="69" t="s">
        <v>1928</v>
      </c>
      <c r="B312" s="70" t="s">
        <v>768</v>
      </c>
      <c r="C312" s="70" t="s">
        <v>769</v>
      </c>
      <c r="D312" s="70" t="s">
        <v>715</v>
      </c>
      <c r="E312" s="70" t="s">
        <v>966</v>
      </c>
      <c r="F312" s="70" t="s">
        <v>770</v>
      </c>
      <c r="G312" s="70" t="s">
        <v>2094</v>
      </c>
      <c r="H312" s="39"/>
      <c r="I312" s="39" t="s">
        <v>2796</v>
      </c>
      <c r="J312" s="39" t="s">
        <v>2797</v>
      </c>
      <c r="K312" s="39" t="s">
        <v>2797</v>
      </c>
      <c r="L312" s="70" t="s">
        <v>71</v>
      </c>
      <c r="M312" s="70" t="s">
        <v>771</v>
      </c>
      <c r="N312" s="70" t="s">
        <v>772</v>
      </c>
      <c r="O312" s="70" t="s">
        <v>770</v>
      </c>
      <c r="P312" s="71"/>
    </row>
    <row r="313" spans="1:16" ht="240" x14ac:dyDescent="0.2">
      <c r="A313" s="69" t="s">
        <v>1928</v>
      </c>
      <c r="B313" s="70" t="s">
        <v>768</v>
      </c>
      <c r="C313" s="70" t="s">
        <v>769</v>
      </c>
      <c r="D313" s="70" t="s">
        <v>715</v>
      </c>
      <c r="E313" s="70" t="s">
        <v>966</v>
      </c>
      <c r="F313" s="70" t="s">
        <v>773</v>
      </c>
      <c r="G313" s="70" t="s">
        <v>2095</v>
      </c>
      <c r="H313" s="39"/>
      <c r="I313" s="39" t="s">
        <v>2796</v>
      </c>
      <c r="J313" s="39" t="s">
        <v>2797</v>
      </c>
      <c r="K313" s="39" t="s">
        <v>2797</v>
      </c>
      <c r="L313" s="70" t="s">
        <v>71</v>
      </c>
      <c r="M313" s="70" t="s">
        <v>774</v>
      </c>
      <c r="N313" s="70" t="s">
        <v>775</v>
      </c>
      <c r="O313" s="70" t="s">
        <v>773</v>
      </c>
      <c r="P313" s="71"/>
    </row>
    <row r="314" spans="1:16" ht="240" x14ac:dyDescent="0.2">
      <c r="A314" s="69" t="s">
        <v>1928</v>
      </c>
      <c r="B314" s="70" t="s">
        <v>768</v>
      </c>
      <c r="C314" s="70" t="s">
        <v>769</v>
      </c>
      <c r="D314" s="70" t="s">
        <v>715</v>
      </c>
      <c r="E314" s="70" t="s">
        <v>966</v>
      </c>
      <c r="F314" s="70" t="s">
        <v>776</v>
      </c>
      <c r="G314" s="70" t="s">
        <v>2096</v>
      </c>
      <c r="H314" s="39"/>
      <c r="I314" s="39" t="s">
        <v>2796</v>
      </c>
      <c r="J314" s="39" t="s">
        <v>2797</v>
      </c>
      <c r="K314" s="39" t="s">
        <v>2797</v>
      </c>
      <c r="L314" s="70" t="s">
        <v>71</v>
      </c>
      <c r="M314" s="70" t="s">
        <v>777</v>
      </c>
      <c r="N314" s="70" t="s">
        <v>778</v>
      </c>
      <c r="O314" s="70" t="s">
        <v>776</v>
      </c>
      <c r="P314" s="71"/>
    </row>
    <row r="315" spans="1:16" ht="285" x14ac:dyDescent="0.2">
      <c r="A315" s="69" t="s">
        <v>1928</v>
      </c>
      <c r="B315" s="70" t="s">
        <v>768</v>
      </c>
      <c r="C315" s="70" t="s">
        <v>769</v>
      </c>
      <c r="D315" s="70" t="s">
        <v>715</v>
      </c>
      <c r="E315" s="70" t="s">
        <v>966</v>
      </c>
      <c r="F315" s="70" t="s">
        <v>779</v>
      </c>
      <c r="G315" s="70" t="s">
        <v>2450</v>
      </c>
      <c r="H315" s="39"/>
      <c r="I315" s="39" t="s">
        <v>2796</v>
      </c>
      <c r="J315" s="39" t="s">
        <v>2797</v>
      </c>
      <c r="K315" s="39" t="s">
        <v>2797</v>
      </c>
      <c r="L315" s="70" t="s">
        <v>71</v>
      </c>
      <c r="M315" s="70" t="s">
        <v>780</v>
      </c>
      <c r="N315" s="70" t="s">
        <v>781</v>
      </c>
      <c r="O315" s="70" t="s">
        <v>779</v>
      </c>
      <c r="P315" s="71"/>
    </row>
    <row r="316" spans="1:16" ht="210" x14ac:dyDescent="0.2">
      <c r="A316" s="69" t="s">
        <v>1928</v>
      </c>
      <c r="B316" s="70" t="s">
        <v>768</v>
      </c>
      <c r="C316" s="70" t="s">
        <v>769</v>
      </c>
      <c r="D316" s="70" t="s">
        <v>715</v>
      </c>
      <c r="E316" s="70" t="s">
        <v>966</v>
      </c>
      <c r="F316" s="70" t="s">
        <v>782</v>
      </c>
      <c r="G316" s="70" t="s">
        <v>2097</v>
      </c>
      <c r="H316" s="39"/>
      <c r="I316" s="39" t="s">
        <v>2796</v>
      </c>
      <c r="J316" s="39" t="s">
        <v>2797</v>
      </c>
      <c r="K316" s="39" t="s">
        <v>2797</v>
      </c>
      <c r="L316" s="70" t="s">
        <v>377</v>
      </c>
      <c r="M316" s="70" t="s">
        <v>783</v>
      </c>
      <c r="N316" s="70" t="s">
        <v>784</v>
      </c>
      <c r="O316" s="70" t="s">
        <v>782</v>
      </c>
      <c r="P316" s="71"/>
    </row>
    <row r="317" spans="1:16" ht="150" x14ac:dyDescent="0.2">
      <c r="A317" s="69" t="s">
        <v>1928</v>
      </c>
      <c r="B317" s="70" t="s">
        <v>768</v>
      </c>
      <c r="C317" s="70" t="s">
        <v>769</v>
      </c>
      <c r="D317" s="70" t="s">
        <v>715</v>
      </c>
      <c r="E317" s="70" t="s">
        <v>966</v>
      </c>
      <c r="F317" s="70" t="s">
        <v>269</v>
      </c>
      <c r="G317" s="70" t="s">
        <v>2098</v>
      </c>
      <c r="H317" s="39"/>
      <c r="I317" s="39" t="s">
        <v>2796</v>
      </c>
      <c r="J317" s="39" t="s">
        <v>2797</v>
      </c>
      <c r="K317" s="39" t="s">
        <v>2797</v>
      </c>
      <c r="L317" s="70" t="s">
        <v>96</v>
      </c>
      <c r="M317" s="70" t="s">
        <v>785</v>
      </c>
      <c r="N317" s="70" t="s">
        <v>271</v>
      </c>
      <c r="O317" s="70" t="s">
        <v>92</v>
      </c>
      <c r="P317" s="71"/>
    </row>
    <row r="318" spans="1:16" ht="180" x14ac:dyDescent="0.2">
      <c r="A318" s="69" t="s">
        <v>1929</v>
      </c>
      <c r="B318" s="70" t="s">
        <v>2099</v>
      </c>
      <c r="C318" s="70" t="s">
        <v>2366</v>
      </c>
      <c r="D318" s="70" t="s">
        <v>715</v>
      </c>
      <c r="E318" s="70" t="s">
        <v>2031</v>
      </c>
      <c r="F318" s="70" t="s">
        <v>2384</v>
      </c>
      <c r="G318" s="70" t="s">
        <v>2100</v>
      </c>
      <c r="H318" s="39"/>
      <c r="I318" s="39" t="s">
        <v>2796</v>
      </c>
      <c r="J318" s="39" t="s">
        <v>2797</v>
      </c>
      <c r="K318" s="39" t="s">
        <v>2797</v>
      </c>
      <c r="L318" s="70" t="s">
        <v>71</v>
      </c>
      <c r="M318" s="70" t="s">
        <v>786</v>
      </c>
      <c r="N318" s="70" t="s">
        <v>2477</v>
      </c>
      <c r="O318" s="70" t="s">
        <v>2480</v>
      </c>
      <c r="P318" s="71">
        <v>42626</v>
      </c>
    </row>
    <row r="319" spans="1:16" ht="180" x14ac:dyDescent="0.2">
      <c r="A319" s="69" t="s">
        <v>1929</v>
      </c>
      <c r="B319" s="70" t="s">
        <v>2099</v>
      </c>
      <c r="C319" s="70" t="s">
        <v>2366</v>
      </c>
      <c r="D319" s="70" t="s">
        <v>715</v>
      </c>
      <c r="E319" s="70" t="s">
        <v>2031</v>
      </c>
      <c r="F319" s="70" t="s">
        <v>2385</v>
      </c>
      <c r="G319" s="70" t="s">
        <v>2101</v>
      </c>
      <c r="H319" s="39"/>
      <c r="I319" s="39" t="s">
        <v>2796</v>
      </c>
      <c r="J319" s="39" t="s">
        <v>2797</v>
      </c>
      <c r="K319" s="39" t="s">
        <v>2797</v>
      </c>
      <c r="L319" s="70" t="s">
        <v>71</v>
      </c>
      <c r="M319" s="70" t="s">
        <v>787</v>
      </c>
      <c r="N319" s="70" t="s">
        <v>2478</v>
      </c>
      <c r="O319" s="70" t="s">
        <v>2481</v>
      </c>
      <c r="P319" s="71">
        <v>42626</v>
      </c>
    </row>
    <row r="320" spans="1:16" ht="285" x14ac:dyDescent="0.2">
      <c r="A320" s="69" t="s">
        <v>1929</v>
      </c>
      <c r="B320" s="70" t="s">
        <v>2099</v>
      </c>
      <c r="C320" s="70" t="s">
        <v>2366</v>
      </c>
      <c r="D320" s="70" t="s">
        <v>715</v>
      </c>
      <c r="E320" s="70" t="s">
        <v>2031</v>
      </c>
      <c r="F320" s="70" t="s">
        <v>2386</v>
      </c>
      <c r="G320" s="70" t="s">
        <v>2451</v>
      </c>
      <c r="H320" s="39"/>
      <c r="I320" s="39" t="s">
        <v>2796</v>
      </c>
      <c r="J320" s="39" t="s">
        <v>2797</v>
      </c>
      <c r="K320" s="39" t="s">
        <v>2797</v>
      </c>
      <c r="L320" s="70" t="s">
        <v>71</v>
      </c>
      <c r="M320" s="70" t="s">
        <v>788</v>
      </c>
      <c r="N320" s="70" t="s">
        <v>789</v>
      </c>
      <c r="O320" s="70" t="s">
        <v>2386</v>
      </c>
      <c r="P320" s="71">
        <v>42600</v>
      </c>
    </row>
    <row r="321" spans="1:16" ht="150" x14ac:dyDescent="0.2">
      <c r="A321" s="69" t="s">
        <v>1929</v>
      </c>
      <c r="B321" s="70" t="s">
        <v>2099</v>
      </c>
      <c r="C321" s="70" t="s">
        <v>2366</v>
      </c>
      <c r="D321" s="70" t="s">
        <v>715</v>
      </c>
      <c r="E321" s="70" t="s">
        <v>2031</v>
      </c>
      <c r="F321" s="70" t="s">
        <v>269</v>
      </c>
      <c r="G321" s="70" t="s">
        <v>2102</v>
      </c>
      <c r="H321" s="39"/>
      <c r="I321" s="39" t="s">
        <v>2796</v>
      </c>
      <c r="J321" s="39" t="s">
        <v>2797</v>
      </c>
      <c r="K321" s="39" t="s">
        <v>2797</v>
      </c>
      <c r="L321" s="70" t="s">
        <v>96</v>
      </c>
      <c r="M321" s="70" t="s">
        <v>2103</v>
      </c>
      <c r="N321" s="70" t="s">
        <v>271</v>
      </c>
      <c r="O321" s="70" t="s">
        <v>92</v>
      </c>
      <c r="P321" s="71">
        <v>42576</v>
      </c>
    </row>
    <row r="322" spans="1:16" ht="150" x14ac:dyDescent="0.2">
      <c r="A322" s="69" t="s">
        <v>1930</v>
      </c>
      <c r="B322" s="70" t="s">
        <v>791</v>
      </c>
      <c r="C322" s="70" t="s">
        <v>792</v>
      </c>
      <c r="D322" s="70" t="s">
        <v>715</v>
      </c>
      <c r="E322" s="70" t="s">
        <v>790</v>
      </c>
      <c r="F322" s="70" t="s">
        <v>269</v>
      </c>
      <c r="G322" s="70" t="s">
        <v>2104</v>
      </c>
      <c r="H322" s="39"/>
      <c r="I322" s="39" t="s">
        <v>2796</v>
      </c>
      <c r="J322" s="39" t="s">
        <v>2797</v>
      </c>
      <c r="K322" s="39" t="s">
        <v>2797</v>
      </c>
      <c r="L322" s="70" t="s">
        <v>96</v>
      </c>
      <c r="M322" s="70" t="s">
        <v>793</v>
      </c>
      <c r="N322" s="70" t="s">
        <v>271</v>
      </c>
      <c r="O322" s="70" t="s">
        <v>92</v>
      </c>
      <c r="P322" s="71"/>
    </row>
    <row r="323" spans="1:16" ht="150" x14ac:dyDescent="0.2">
      <c r="A323" s="69" t="s">
        <v>1931</v>
      </c>
      <c r="B323" s="70" t="s">
        <v>795</v>
      </c>
      <c r="C323" s="70" t="s">
        <v>796</v>
      </c>
      <c r="D323" s="70" t="s">
        <v>715</v>
      </c>
      <c r="E323" s="70" t="s">
        <v>794</v>
      </c>
      <c r="F323" s="70" t="s">
        <v>551</v>
      </c>
      <c r="G323" s="70" t="s">
        <v>2105</v>
      </c>
      <c r="H323" s="39"/>
      <c r="I323" s="39" t="s">
        <v>2796</v>
      </c>
      <c r="J323" s="39" t="s">
        <v>2797</v>
      </c>
      <c r="K323" s="39" t="s">
        <v>2797</v>
      </c>
      <c r="L323" s="70" t="s">
        <v>96</v>
      </c>
      <c r="M323" s="70" t="s">
        <v>797</v>
      </c>
      <c r="N323" s="70" t="s">
        <v>271</v>
      </c>
      <c r="O323" s="70" t="s">
        <v>92</v>
      </c>
      <c r="P323" s="71"/>
    </row>
    <row r="324" spans="1:16" ht="255" x14ac:dyDescent="0.2">
      <c r="A324" s="69" t="s">
        <v>1931</v>
      </c>
      <c r="B324" s="70" t="s">
        <v>795</v>
      </c>
      <c r="C324" s="70" t="s">
        <v>796</v>
      </c>
      <c r="D324" s="70" t="s">
        <v>715</v>
      </c>
      <c r="E324" s="70" t="s">
        <v>794</v>
      </c>
      <c r="F324" s="70" t="s">
        <v>798</v>
      </c>
      <c r="G324" s="70" t="s">
        <v>2452</v>
      </c>
      <c r="H324" s="39"/>
      <c r="I324" s="39" t="s">
        <v>2796</v>
      </c>
      <c r="J324" s="39" t="s">
        <v>2797</v>
      </c>
      <c r="K324" s="39" t="s">
        <v>2797</v>
      </c>
      <c r="L324" s="70" t="s">
        <v>71</v>
      </c>
      <c r="M324" s="70" t="s">
        <v>799</v>
      </c>
      <c r="N324" s="70" t="s">
        <v>800</v>
      </c>
      <c r="O324" s="70" t="s">
        <v>801</v>
      </c>
      <c r="P324" s="71"/>
    </row>
    <row r="325" spans="1:16" ht="165" x14ac:dyDescent="0.2">
      <c r="A325" s="69" t="s">
        <v>1932</v>
      </c>
      <c r="B325" s="70" t="s">
        <v>803</v>
      </c>
      <c r="C325" s="70" t="s">
        <v>804</v>
      </c>
      <c r="D325" s="70" t="s">
        <v>715</v>
      </c>
      <c r="E325" s="70" t="s">
        <v>802</v>
      </c>
      <c r="F325" s="70" t="s">
        <v>551</v>
      </c>
      <c r="G325" s="70" t="s">
        <v>2106</v>
      </c>
      <c r="H325" s="39"/>
      <c r="I325" s="39" t="s">
        <v>2796</v>
      </c>
      <c r="J325" s="39" t="s">
        <v>2797</v>
      </c>
      <c r="K325" s="39" t="s">
        <v>2797</v>
      </c>
      <c r="L325" s="70" t="s">
        <v>96</v>
      </c>
      <c r="M325" s="70" t="s">
        <v>805</v>
      </c>
      <c r="N325" s="70" t="s">
        <v>271</v>
      </c>
      <c r="O325" s="70" t="s">
        <v>92</v>
      </c>
      <c r="P325" s="71"/>
    </row>
    <row r="326" spans="1:16" ht="330" x14ac:dyDescent="0.2">
      <c r="A326" s="69" t="s">
        <v>1932</v>
      </c>
      <c r="B326" s="70" t="s">
        <v>803</v>
      </c>
      <c r="C326" s="70" t="s">
        <v>804</v>
      </c>
      <c r="D326" s="70" t="s">
        <v>715</v>
      </c>
      <c r="E326" s="70" t="s">
        <v>802</v>
      </c>
      <c r="F326" s="70" t="s">
        <v>806</v>
      </c>
      <c r="G326" s="70" t="s">
        <v>2453</v>
      </c>
      <c r="H326" s="39"/>
      <c r="I326" s="39" t="s">
        <v>2796</v>
      </c>
      <c r="J326" s="39" t="s">
        <v>2797</v>
      </c>
      <c r="K326" s="39" t="s">
        <v>2797</v>
      </c>
      <c r="L326" s="70" t="s">
        <v>71</v>
      </c>
      <c r="M326" s="70" t="s">
        <v>807</v>
      </c>
      <c r="N326" s="70" t="s">
        <v>808</v>
      </c>
      <c r="O326" s="70" t="s">
        <v>806</v>
      </c>
      <c r="P326" s="71"/>
    </row>
    <row r="327" spans="1:16" ht="225" x14ac:dyDescent="0.2">
      <c r="A327" s="69" t="s">
        <v>1933</v>
      </c>
      <c r="B327" s="70" t="s">
        <v>810</v>
      </c>
      <c r="C327" s="70" t="s">
        <v>811</v>
      </c>
      <c r="D327" s="70" t="s">
        <v>715</v>
      </c>
      <c r="E327" s="70" t="s">
        <v>809</v>
      </c>
      <c r="F327" s="70" t="s">
        <v>812</v>
      </c>
      <c r="G327" s="70" t="s">
        <v>2454</v>
      </c>
      <c r="H327" s="39"/>
      <c r="I327" s="39" t="s">
        <v>2796</v>
      </c>
      <c r="J327" s="39" t="s">
        <v>2797</v>
      </c>
      <c r="K327" s="39" t="s">
        <v>2797</v>
      </c>
      <c r="L327" s="70" t="s">
        <v>71</v>
      </c>
      <c r="M327" s="70" t="s">
        <v>813</v>
      </c>
      <c r="N327" s="70" t="s">
        <v>814</v>
      </c>
      <c r="O327" s="70" t="s">
        <v>815</v>
      </c>
      <c r="P327" s="71"/>
    </row>
    <row r="328" spans="1:16" ht="150" x14ac:dyDescent="0.2">
      <c r="A328" s="69" t="s">
        <v>1933</v>
      </c>
      <c r="B328" s="70" t="s">
        <v>810</v>
      </c>
      <c r="C328" s="70" t="s">
        <v>811</v>
      </c>
      <c r="D328" s="70" t="s">
        <v>715</v>
      </c>
      <c r="E328" s="70" t="s">
        <v>809</v>
      </c>
      <c r="F328" s="70" t="s">
        <v>551</v>
      </c>
      <c r="G328" s="70" t="s">
        <v>2107</v>
      </c>
      <c r="H328" s="39"/>
      <c r="I328" s="39" t="s">
        <v>2796</v>
      </c>
      <c r="J328" s="39" t="s">
        <v>2797</v>
      </c>
      <c r="K328" s="39" t="s">
        <v>2797</v>
      </c>
      <c r="L328" s="70" t="s">
        <v>96</v>
      </c>
      <c r="M328" s="70" t="s">
        <v>816</v>
      </c>
      <c r="N328" s="70" t="s">
        <v>271</v>
      </c>
      <c r="O328" s="70" t="s">
        <v>92</v>
      </c>
      <c r="P328" s="71"/>
    </row>
    <row r="329" spans="1:16" ht="150" x14ac:dyDescent="0.2">
      <c r="A329" s="69" t="s">
        <v>1934</v>
      </c>
      <c r="B329" s="70" t="s">
        <v>818</v>
      </c>
      <c r="C329" s="70" t="s">
        <v>3147</v>
      </c>
      <c r="D329" s="70" t="s">
        <v>715</v>
      </c>
      <c r="E329" s="70" t="s">
        <v>817</v>
      </c>
      <c r="F329" s="70" t="s">
        <v>269</v>
      </c>
      <c r="G329" s="70" t="s">
        <v>2108</v>
      </c>
      <c r="H329" s="39"/>
      <c r="I329" s="39" t="s">
        <v>2796</v>
      </c>
      <c r="J329" s="39" t="s">
        <v>2797</v>
      </c>
      <c r="K329" s="39" t="s">
        <v>2797</v>
      </c>
      <c r="L329" s="70" t="s">
        <v>96</v>
      </c>
      <c r="M329" s="70" t="s">
        <v>819</v>
      </c>
      <c r="N329" s="70" t="s">
        <v>271</v>
      </c>
      <c r="O329" s="70" t="s">
        <v>92</v>
      </c>
      <c r="P329" s="71">
        <v>42576</v>
      </c>
    </row>
    <row r="330" spans="1:16" ht="285" x14ac:dyDescent="0.2">
      <c r="A330" s="69" t="s">
        <v>1935</v>
      </c>
      <c r="B330" s="70" t="s">
        <v>821</v>
      </c>
      <c r="C330" s="70" t="s">
        <v>822</v>
      </c>
      <c r="D330" s="70" t="s">
        <v>715</v>
      </c>
      <c r="E330" s="70" t="s">
        <v>820</v>
      </c>
      <c r="F330" s="70" t="s">
        <v>823</v>
      </c>
      <c r="G330" s="70" t="s">
        <v>2109</v>
      </c>
      <c r="H330" s="39"/>
      <c r="I330" s="39" t="s">
        <v>2796</v>
      </c>
      <c r="J330" s="39" t="s">
        <v>2797</v>
      </c>
      <c r="K330" s="39" t="s">
        <v>2797</v>
      </c>
      <c r="L330" s="70" t="s">
        <v>71</v>
      </c>
      <c r="M330" s="70" t="s">
        <v>824</v>
      </c>
      <c r="N330" s="70" t="s">
        <v>825</v>
      </c>
      <c r="O330" s="70" t="s">
        <v>823</v>
      </c>
      <c r="P330" s="71"/>
    </row>
    <row r="331" spans="1:16" ht="300" x14ac:dyDescent="0.2">
      <c r="A331" s="69" t="s">
        <v>1935</v>
      </c>
      <c r="B331" s="70" t="s">
        <v>821</v>
      </c>
      <c r="C331" s="70" t="s">
        <v>822</v>
      </c>
      <c r="D331" s="70" t="s">
        <v>715</v>
      </c>
      <c r="E331" s="70" t="s">
        <v>820</v>
      </c>
      <c r="F331" s="70" t="s">
        <v>826</v>
      </c>
      <c r="G331" s="70" t="s">
        <v>2110</v>
      </c>
      <c r="H331" s="39"/>
      <c r="I331" s="39" t="s">
        <v>2796</v>
      </c>
      <c r="J331" s="39" t="s">
        <v>2797</v>
      </c>
      <c r="K331" s="39" t="s">
        <v>2797</v>
      </c>
      <c r="L331" s="70" t="s">
        <v>377</v>
      </c>
      <c r="M331" s="70" t="s">
        <v>827</v>
      </c>
      <c r="N331" s="70" t="s">
        <v>828</v>
      </c>
      <c r="O331" s="70" t="s">
        <v>826</v>
      </c>
      <c r="P331" s="71"/>
    </row>
    <row r="332" spans="1:16" ht="315" x14ac:dyDescent="0.2">
      <c r="A332" s="69" t="s">
        <v>1935</v>
      </c>
      <c r="B332" s="70" t="s">
        <v>821</v>
      </c>
      <c r="C332" s="70" t="s">
        <v>822</v>
      </c>
      <c r="D332" s="70" t="s">
        <v>715</v>
      </c>
      <c r="E332" s="70" t="s">
        <v>820</v>
      </c>
      <c r="F332" s="70" t="s">
        <v>829</v>
      </c>
      <c r="G332" s="70" t="s">
        <v>2111</v>
      </c>
      <c r="H332" s="39"/>
      <c r="I332" s="39" t="s">
        <v>2796</v>
      </c>
      <c r="J332" s="39" t="s">
        <v>2797</v>
      </c>
      <c r="K332" s="39" t="s">
        <v>2797</v>
      </c>
      <c r="L332" s="70" t="s">
        <v>377</v>
      </c>
      <c r="M332" s="70" t="s">
        <v>830</v>
      </c>
      <c r="N332" s="70" t="s">
        <v>831</v>
      </c>
      <c r="O332" s="70" t="s">
        <v>829</v>
      </c>
      <c r="P332" s="71"/>
    </row>
    <row r="333" spans="1:16" ht="225" x14ac:dyDescent="0.2">
      <c r="A333" s="69" t="s">
        <v>1935</v>
      </c>
      <c r="B333" s="70" t="s">
        <v>821</v>
      </c>
      <c r="C333" s="70" t="s">
        <v>822</v>
      </c>
      <c r="D333" s="70" t="s">
        <v>715</v>
      </c>
      <c r="E333" s="70" t="s">
        <v>820</v>
      </c>
      <c r="F333" s="70" t="s">
        <v>832</v>
      </c>
      <c r="G333" s="70" t="s">
        <v>2112</v>
      </c>
      <c r="H333" s="39"/>
      <c r="I333" s="39" t="s">
        <v>2796</v>
      </c>
      <c r="J333" s="39" t="s">
        <v>2797</v>
      </c>
      <c r="K333" s="39" t="s">
        <v>2797</v>
      </c>
      <c r="L333" s="70" t="s">
        <v>377</v>
      </c>
      <c r="M333" s="70" t="s">
        <v>833</v>
      </c>
      <c r="N333" s="70" t="s">
        <v>834</v>
      </c>
      <c r="O333" s="70" t="s">
        <v>832</v>
      </c>
      <c r="P333" s="71"/>
    </row>
    <row r="334" spans="1:16" ht="345" x14ac:dyDescent="0.2">
      <c r="A334" s="69" t="s">
        <v>1935</v>
      </c>
      <c r="B334" s="70" t="s">
        <v>821</v>
      </c>
      <c r="C334" s="70" t="s">
        <v>822</v>
      </c>
      <c r="D334" s="70" t="s">
        <v>715</v>
      </c>
      <c r="E334" s="70" t="s">
        <v>820</v>
      </c>
      <c r="F334" s="70" t="s">
        <v>835</v>
      </c>
      <c r="G334" s="70" t="s">
        <v>2113</v>
      </c>
      <c r="H334" s="39"/>
      <c r="I334" s="39" t="s">
        <v>2796</v>
      </c>
      <c r="J334" s="39" t="s">
        <v>2797</v>
      </c>
      <c r="K334" s="39" t="s">
        <v>2797</v>
      </c>
      <c r="L334" s="70" t="s">
        <v>377</v>
      </c>
      <c r="M334" s="70" t="s">
        <v>836</v>
      </c>
      <c r="N334" s="70" t="s">
        <v>837</v>
      </c>
      <c r="O334" s="70" t="s">
        <v>835</v>
      </c>
      <c r="P334" s="71"/>
    </row>
    <row r="335" spans="1:16" ht="135" x14ac:dyDescent="0.2">
      <c r="A335" s="69" t="s">
        <v>1935</v>
      </c>
      <c r="B335" s="70" t="s">
        <v>821</v>
      </c>
      <c r="C335" s="70" t="s">
        <v>822</v>
      </c>
      <c r="D335" s="70" t="s">
        <v>715</v>
      </c>
      <c r="E335" s="70" t="s">
        <v>820</v>
      </c>
      <c r="F335" s="70" t="s">
        <v>269</v>
      </c>
      <c r="G335" s="70" t="s">
        <v>2114</v>
      </c>
      <c r="H335" s="39"/>
      <c r="I335" s="39" t="s">
        <v>2796</v>
      </c>
      <c r="J335" s="39" t="s">
        <v>2797</v>
      </c>
      <c r="K335" s="39" t="s">
        <v>2797</v>
      </c>
      <c r="L335" s="70" t="s">
        <v>96</v>
      </c>
      <c r="M335" s="70" t="s">
        <v>838</v>
      </c>
      <c r="N335" s="70" t="s">
        <v>271</v>
      </c>
      <c r="O335" s="70" t="s">
        <v>92</v>
      </c>
      <c r="P335" s="71"/>
    </row>
    <row r="336" spans="1:16" ht="285" x14ac:dyDescent="0.2">
      <c r="A336" s="69" t="s">
        <v>1936</v>
      </c>
      <c r="B336" s="70" t="s">
        <v>840</v>
      </c>
      <c r="C336" s="70" t="s">
        <v>841</v>
      </c>
      <c r="D336" s="70" t="s">
        <v>715</v>
      </c>
      <c r="E336" s="70" t="s">
        <v>839</v>
      </c>
      <c r="F336" s="70" t="s">
        <v>842</v>
      </c>
      <c r="G336" s="70" t="s">
        <v>2115</v>
      </c>
      <c r="H336" s="39"/>
      <c r="I336" s="39" t="s">
        <v>2796</v>
      </c>
      <c r="J336" s="39" t="s">
        <v>2797</v>
      </c>
      <c r="K336" s="39" t="s">
        <v>2797</v>
      </c>
      <c r="L336" s="70" t="s">
        <v>71</v>
      </c>
      <c r="M336" s="70" t="s">
        <v>843</v>
      </c>
      <c r="N336" s="70" t="s">
        <v>844</v>
      </c>
      <c r="O336" s="70" t="s">
        <v>842</v>
      </c>
      <c r="P336" s="71"/>
    </row>
    <row r="337" spans="1:16" ht="180" x14ac:dyDescent="0.2">
      <c r="A337" s="69" t="s">
        <v>1936</v>
      </c>
      <c r="B337" s="70" t="s">
        <v>840</v>
      </c>
      <c r="C337" s="70" t="s">
        <v>841</v>
      </c>
      <c r="D337" s="70" t="s">
        <v>715</v>
      </c>
      <c r="E337" s="70" t="s">
        <v>839</v>
      </c>
      <c r="F337" s="70" t="s">
        <v>845</v>
      </c>
      <c r="G337" s="70" t="s">
        <v>2116</v>
      </c>
      <c r="H337" s="39"/>
      <c r="I337" s="39" t="s">
        <v>2796</v>
      </c>
      <c r="J337" s="39" t="s">
        <v>2797</v>
      </c>
      <c r="K337" s="39" t="s">
        <v>2797</v>
      </c>
      <c r="L337" s="70" t="s">
        <v>377</v>
      </c>
      <c r="M337" s="70" t="s">
        <v>846</v>
      </c>
      <c r="N337" s="70" t="s">
        <v>847</v>
      </c>
      <c r="O337" s="70" t="s">
        <v>845</v>
      </c>
      <c r="P337" s="71"/>
    </row>
    <row r="338" spans="1:16" ht="135" x14ac:dyDescent="0.2">
      <c r="A338" s="69" t="s">
        <v>1936</v>
      </c>
      <c r="B338" s="70" t="s">
        <v>840</v>
      </c>
      <c r="C338" s="70" t="s">
        <v>841</v>
      </c>
      <c r="D338" s="70" t="s">
        <v>715</v>
      </c>
      <c r="E338" s="70" t="s">
        <v>839</v>
      </c>
      <c r="F338" s="70" t="s">
        <v>269</v>
      </c>
      <c r="G338" s="70" t="s">
        <v>2117</v>
      </c>
      <c r="H338" s="39"/>
      <c r="I338" s="39" t="s">
        <v>2796</v>
      </c>
      <c r="J338" s="39" t="s">
        <v>2797</v>
      </c>
      <c r="K338" s="39" t="s">
        <v>2797</v>
      </c>
      <c r="L338" s="70" t="s">
        <v>96</v>
      </c>
      <c r="M338" s="70" t="s">
        <v>848</v>
      </c>
      <c r="N338" s="70" t="s">
        <v>271</v>
      </c>
      <c r="O338" s="70" t="s">
        <v>92</v>
      </c>
      <c r="P338" s="71"/>
    </row>
    <row r="339" spans="1:16" ht="180" x14ac:dyDescent="0.2">
      <c r="A339" s="69" t="s">
        <v>1937</v>
      </c>
      <c r="B339" s="70" t="s">
        <v>850</v>
      </c>
      <c r="C339" s="70" t="s">
        <v>851</v>
      </c>
      <c r="D339" s="70" t="s">
        <v>715</v>
      </c>
      <c r="E339" s="70" t="s">
        <v>849</v>
      </c>
      <c r="F339" s="70" t="s">
        <v>852</v>
      </c>
      <c r="G339" s="70" t="s">
        <v>2118</v>
      </c>
      <c r="H339" s="39"/>
      <c r="I339" s="39" t="s">
        <v>2796</v>
      </c>
      <c r="J339" s="39" t="s">
        <v>2797</v>
      </c>
      <c r="K339" s="39" t="s">
        <v>2797</v>
      </c>
      <c r="L339" s="70" t="s">
        <v>377</v>
      </c>
      <c r="M339" s="70" t="s">
        <v>853</v>
      </c>
      <c r="N339" s="70" t="s">
        <v>854</v>
      </c>
      <c r="O339" s="70" t="s">
        <v>852</v>
      </c>
      <c r="P339" s="71"/>
    </row>
    <row r="340" spans="1:16" ht="135" x14ac:dyDescent="0.2">
      <c r="A340" s="69" t="s">
        <v>1937</v>
      </c>
      <c r="B340" s="70" t="s">
        <v>850</v>
      </c>
      <c r="C340" s="70" t="s">
        <v>851</v>
      </c>
      <c r="D340" s="70" t="s">
        <v>715</v>
      </c>
      <c r="E340" s="70" t="s">
        <v>849</v>
      </c>
      <c r="F340" s="70" t="s">
        <v>269</v>
      </c>
      <c r="G340" s="70" t="s">
        <v>2119</v>
      </c>
      <c r="H340" s="39"/>
      <c r="I340" s="39" t="s">
        <v>2796</v>
      </c>
      <c r="J340" s="39" t="s">
        <v>2797</v>
      </c>
      <c r="K340" s="39" t="s">
        <v>2797</v>
      </c>
      <c r="L340" s="70" t="s">
        <v>96</v>
      </c>
      <c r="M340" s="70" t="s">
        <v>855</v>
      </c>
      <c r="N340" s="70" t="s">
        <v>271</v>
      </c>
      <c r="O340" s="70" t="s">
        <v>92</v>
      </c>
      <c r="P340" s="71"/>
    </row>
    <row r="341" spans="1:16" ht="409.5" x14ac:dyDescent="0.2">
      <c r="A341" s="69" t="s">
        <v>1938</v>
      </c>
      <c r="B341" s="70" t="s">
        <v>857</v>
      </c>
      <c r="C341" s="70" t="s">
        <v>858</v>
      </c>
      <c r="D341" s="70" t="s">
        <v>715</v>
      </c>
      <c r="E341" s="70" t="s">
        <v>856</v>
      </c>
      <c r="F341" s="70" t="s">
        <v>859</v>
      </c>
      <c r="G341" s="70" t="s">
        <v>2120</v>
      </c>
      <c r="H341" s="39"/>
      <c r="I341" s="39" t="s">
        <v>2796</v>
      </c>
      <c r="J341" s="39" t="s">
        <v>2797</v>
      </c>
      <c r="K341" s="39" t="s">
        <v>2797</v>
      </c>
      <c r="L341" s="70" t="s">
        <v>377</v>
      </c>
      <c r="M341" s="70" t="s">
        <v>860</v>
      </c>
      <c r="N341" s="70" t="s">
        <v>861</v>
      </c>
      <c r="O341" s="70" t="s">
        <v>859</v>
      </c>
      <c r="P341" s="71"/>
    </row>
    <row r="342" spans="1:16" ht="150" x14ac:dyDescent="0.2">
      <c r="A342" s="69" t="s">
        <v>1938</v>
      </c>
      <c r="B342" s="70" t="s">
        <v>857</v>
      </c>
      <c r="C342" s="70" t="s">
        <v>858</v>
      </c>
      <c r="D342" s="70" t="s">
        <v>715</v>
      </c>
      <c r="E342" s="70" t="s">
        <v>856</v>
      </c>
      <c r="F342" s="70" t="s">
        <v>269</v>
      </c>
      <c r="G342" s="70" t="s">
        <v>2121</v>
      </c>
      <c r="H342" s="39"/>
      <c r="I342" s="39" t="s">
        <v>2796</v>
      </c>
      <c r="J342" s="39" t="s">
        <v>2797</v>
      </c>
      <c r="K342" s="39" t="s">
        <v>2797</v>
      </c>
      <c r="L342" s="70" t="s">
        <v>96</v>
      </c>
      <c r="M342" s="70" t="s">
        <v>862</v>
      </c>
      <c r="N342" s="70" t="s">
        <v>271</v>
      </c>
      <c r="O342" s="70" t="s">
        <v>92</v>
      </c>
      <c r="P342" s="71"/>
    </row>
    <row r="343" spans="1:16" ht="135" x14ac:dyDescent="0.2">
      <c r="A343" s="69" t="s">
        <v>1939</v>
      </c>
      <c r="B343" s="70" t="s">
        <v>863</v>
      </c>
      <c r="C343" s="70" t="s">
        <v>864</v>
      </c>
      <c r="D343" s="70" t="s">
        <v>715</v>
      </c>
      <c r="E343" s="70" t="s">
        <v>2122</v>
      </c>
      <c r="F343" s="70" t="s">
        <v>269</v>
      </c>
      <c r="G343" s="70" t="s">
        <v>2123</v>
      </c>
      <c r="H343" s="39"/>
      <c r="I343" s="39" t="s">
        <v>2796</v>
      </c>
      <c r="J343" s="39" t="s">
        <v>2797</v>
      </c>
      <c r="K343" s="39" t="s">
        <v>2797</v>
      </c>
      <c r="L343" s="70" t="s">
        <v>96</v>
      </c>
      <c r="M343" s="70" t="s">
        <v>865</v>
      </c>
      <c r="N343" s="70" t="s">
        <v>271</v>
      </c>
      <c r="O343" s="70" t="s">
        <v>92</v>
      </c>
      <c r="P343" s="71"/>
    </row>
    <row r="344" spans="1:16" ht="180" x14ac:dyDescent="0.2">
      <c r="A344" s="69" t="s">
        <v>1940</v>
      </c>
      <c r="B344" s="70" t="s">
        <v>867</v>
      </c>
      <c r="C344" s="70" t="s">
        <v>868</v>
      </c>
      <c r="D344" s="70" t="s">
        <v>715</v>
      </c>
      <c r="E344" s="70" t="s">
        <v>866</v>
      </c>
      <c r="F344" s="70" t="s">
        <v>869</v>
      </c>
      <c r="G344" s="70" t="s">
        <v>2124</v>
      </c>
      <c r="H344" s="39"/>
      <c r="I344" s="39" t="s">
        <v>2796</v>
      </c>
      <c r="J344" s="39" t="s">
        <v>2797</v>
      </c>
      <c r="K344" s="39" t="s">
        <v>2797</v>
      </c>
      <c r="L344" s="70" t="s">
        <v>71</v>
      </c>
      <c r="M344" s="70" t="s">
        <v>870</v>
      </c>
      <c r="N344" s="70" t="s">
        <v>871</v>
      </c>
      <c r="O344" s="70" t="s">
        <v>869</v>
      </c>
      <c r="P344" s="71"/>
    </row>
    <row r="345" spans="1:16" ht="270" x14ac:dyDescent="0.2">
      <c r="A345" s="69" t="s">
        <v>1940</v>
      </c>
      <c r="B345" s="70" t="s">
        <v>867</v>
      </c>
      <c r="C345" s="70" t="s">
        <v>868</v>
      </c>
      <c r="D345" s="70" t="s">
        <v>715</v>
      </c>
      <c r="E345" s="70" t="s">
        <v>866</v>
      </c>
      <c r="F345" s="70" t="s">
        <v>872</v>
      </c>
      <c r="G345" s="70" t="s">
        <v>2125</v>
      </c>
      <c r="H345" s="39"/>
      <c r="I345" s="39" t="s">
        <v>2796</v>
      </c>
      <c r="J345" s="39" t="s">
        <v>2797</v>
      </c>
      <c r="K345" s="39" t="s">
        <v>2797</v>
      </c>
      <c r="L345" s="70" t="s">
        <v>71</v>
      </c>
      <c r="M345" s="70" t="s">
        <v>873</v>
      </c>
      <c r="N345" s="70" t="s">
        <v>874</v>
      </c>
      <c r="O345" s="70" t="s">
        <v>872</v>
      </c>
      <c r="P345" s="71"/>
    </row>
    <row r="346" spans="1:16" ht="135" x14ac:dyDescent="0.2">
      <c r="A346" s="69" t="s">
        <v>1940</v>
      </c>
      <c r="B346" s="70" t="s">
        <v>867</v>
      </c>
      <c r="C346" s="70" t="s">
        <v>868</v>
      </c>
      <c r="D346" s="70" t="s">
        <v>715</v>
      </c>
      <c r="E346" s="70" t="s">
        <v>866</v>
      </c>
      <c r="F346" s="70" t="s">
        <v>269</v>
      </c>
      <c r="G346" s="70" t="s">
        <v>2126</v>
      </c>
      <c r="H346" s="39"/>
      <c r="I346" s="39" t="s">
        <v>2796</v>
      </c>
      <c r="J346" s="39" t="s">
        <v>2797</v>
      </c>
      <c r="K346" s="39" t="s">
        <v>2797</v>
      </c>
      <c r="L346" s="70" t="s">
        <v>96</v>
      </c>
      <c r="M346" s="70" t="s">
        <v>875</v>
      </c>
      <c r="N346" s="70" t="s">
        <v>271</v>
      </c>
      <c r="O346" s="70" t="s">
        <v>92</v>
      </c>
      <c r="P346" s="71"/>
    </row>
    <row r="347" spans="1:16" ht="165" x14ac:dyDescent="0.2">
      <c r="A347" s="69" t="s">
        <v>1941</v>
      </c>
      <c r="B347" s="70" t="s">
        <v>876</v>
      </c>
      <c r="C347" s="70" t="s">
        <v>877</v>
      </c>
      <c r="D347" s="70" t="s">
        <v>715</v>
      </c>
      <c r="E347" s="70" t="s">
        <v>2127</v>
      </c>
      <c r="F347" s="70" t="s">
        <v>878</v>
      </c>
      <c r="G347" s="70" t="s">
        <v>2128</v>
      </c>
      <c r="H347" s="39"/>
      <c r="I347" s="39" t="s">
        <v>2796</v>
      </c>
      <c r="J347" s="39" t="s">
        <v>2797</v>
      </c>
      <c r="K347" s="39" t="s">
        <v>2797</v>
      </c>
      <c r="L347" s="70" t="s">
        <v>71</v>
      </c>
      <c r="M347" s="70" t="s">
        <v>879</v>
      </c>
      <c r="N347" s="70" t="s">
        <v>880</v>
      </c>
      <c r="O347" s="70" t="s">
        <v>878</v>
      </c>
      <c r="P347" s="71"/>
    </row>
    <row r="348" spans="1:16" ht="135" x14ac:dyDescent="0.2">
      <c r="A348" s="69" t="s">
        <v>1941</v>
      </c>
      <c r="B348" s="70" t="s">
        <v>876</v>
      </c>
      <c r="C348" s="70" t="s">
        <v>877</v>
      </c>
      <c r="D348" s="70" t="s">
        <v>715</v>
      </c>
      <c r="E348" s="70" t="s">
        <v>2127</v>
      </c>
      <c r="F348" s="70" t="s">
        <v>551</v>
      </c>
      <c r="G348" s="70" t="s">
        <v>2129</v>
      </c>
      <c r="H348" s="39"/>
      <c r="I348" s="39" t="s">
        <v>2796</v>
      </c>
      <c r="J348" s="39" t="s">
        <v>2797</v>
      </c>
      <c r="K348" s="39" t="s">
        <v>2797</v>
      </c>
      <c r="L348" s="70" t="s">
        <v>96</v>
      </c>
      <c r="M348" s="70" t="s">
        <v>881</v>
      </c>
      <c r="N348" s="70" t="s">
        <v>271</v>
      </c>
      <c r="O348" s="70" t="s">
        <v>92</v>
      </c>
      <c r="P348" s="71"/>
    </row>
    <row r="349" spans="1:16" ht="225" x14ac:dyDescent="0.2">
      <c r="A349" s="69" t="s">
        <v>1942</v>
      </c>
      <c r="B349" s="70" t="s">
        <v>883</v>
      </c>
      <c r="C349" s="70" t="s">
        <v>884</v>
      </c>
      <c r="D349" s="70" t="s">
        <v>715</v>
      </c>
      <c r="E349" s="70" t="s">
        <v>882</v>
      </c>
      <c r="F349" s="70" t="s">
        <v>885</v>
      </c>
      <c r="G349" s="70" t="s">
        <v>2130</v>
      </c>
      <c r="H349" s="39"/>
      <c r="I349" s="39" t="s">
        <v>2796</v>
      </c>
      <c r="J349" s="39" t="s">
        <v>2797</v>
      </c>
      <c r="K349" s="39" t="s">
        <v>2797</v>
      </c>
      <c r="L349" s="70" t="s">
        <v>71</v>
      </c>
      <c r="M349" s="70" t="s">
        <v>886</v>
      </c>
      <c r="N349" s="70" t="s">
        <v>887</v>
      </c>
      <c r="O349" s="70" t="s">
        <v>885</v>
      </c>
      <c r="P349" s="71"/>
    </row>
    <row r="350" spans="1:16" ht="225" x14ac:dyDescent="0.2">
      <c r="A350" s="69" t="s">
        <v>1942</v>
      </c>
      <c r="B350" s="70" t="s">
        <v>883</v>
      </c>
      <c r="C350" s="70" t="s">
        <v>884</v>
      </c>
      <c r="D350" s="70" t="s">
        <v>715</v>
      </c>
      <c r="E350" s="70" t="s">
        <v>882</v>
      </c>
      <c r="F350" s="70" t="s">
        <v>2238</v>
      </c>
      <c r="G350" s="70" t="s">
        <v>2131</v>
      </c>
      <c r="H350" s="39"/>
      <c r="I350" s="39" t="s">
        <v>2796</v>
      </c>
      <c r="J350" s="39" t="s">
        <v>2797</v>
      </c>
      <c r="K350" s="39" t="s">
        <v>2797</v>
      </c>
      <c r="L350" s="70" t="s">
        <v>71</v>
      </c>
      <c r="M350" s="70" t="s">
        <v>888</v>
      </c>
      <c r="N350" s="70" t="s">
        <v>889</v>
      </c>
      <c r="O350" s="70" t="s">
        <v>2238</v>
      </c>
      <c r="P350" s="71"/>
    </row>
    <row r="351" spans="1:16" ht="135" x14ac:dyDescent="0.2">
      <c r="A351" s="69" t="s">
        <v>1942</v>
      </c>
      <c r="B351" s="70" t="s">
        <v>883</v>
      </c>
      <c r="C351" s="70" t="s">
        <v>884</v>
      </c>
      <c r="D351" s="70" t="s">
        <v>715</v>
      </c>
      <c r="E351" s="70" t="s">
        <v>882</v>
      </c>
      <c r="F351" s="70" t="s">
        <v>269</v>
      </c>
      <c r="G351" s="70" t="s">
        <v>2132</v>
      </c>
      <c r="H351" s="39"/>
      <c r="I351" s="39" t="s">
        <v>2796</v>
      </c>
      <c r="J351" s="39" t="s">
        <v>2797</v>
      </c>
      <c r="K351" s="39" t="s">
        <v>2797</v>
      </c>
      <c r="L351" s="70" t="s">
        <v>96</v>
      </c>
      <c r="M351" s="70" t="s">
        <v>890</v>
      </c>
      <c r="N351" s="70" t="s">
        <v>271</v>
      </c>
      <c r="O351" s="70" t="s">
        <v>92</v>
      </c>
      <c r="P351" s="71"/>
    </row>
    <row r="352" spans="1:16" ht="135" x14ac:dyDescent="0.2">
      <c r="A352" s="69" t="s">
        <v>1946</v>
      </c>
      <c r="B352" s="70" t="s">
        <v>892</v>
      </c>
      <c r="C352" s="70" t="s">
        <v>893</v>
      </c>
      <c r="D352" s="70" t="s">
        <v>715</v>
      </c>
      <c r="E352" s="70" t="s">
        <v>891</v>
      </c>
      <c r="F352" s="70" t="s">
        <v>269</v>
      </c>
      <c r="G352" s="70" t="s">
        <v>2133</v>
      </c>
      <c r="H352" s="39"/>
      <c r="I352" s="39" t="s">
        <v>2796</v>
      </c>
      <c r="J352" s="39" t="s">
        <v>2797</v>
      </c>
      <c r="K352" s="39" t="s">
        <v>2797</v>
      </c>
      <c r="L352" s="70" t="s">
        <v>96</v>
      </c>
      <c r="M352" s="70" t="s">
        <v>894</v>
      </c>
      <c r="N352" s="70" t="s">
        <v>271</v>
      </c>
      <c r="O352" s="70" t="s">
        <v>92</v>
      </c>
      <c r="P352" s="71"/>
    </row>
    <row r="353" spans="1:16" ht="180" x14ac:dyDescent="0.2">
      <c r="A353" s="69" t="s">
        <v>1947</v>
      </c>
      <c r="B353" s="70" t="s">
        <v>896</v>
      </c>
      <c r="C353" s="70" t="s">
        <v>897</v>
      </c>
      <c r="D353" s="70" t="s">
        <v>715</v>
      </c>
      <c r="E353" s="70" t="s">
        <v>895</v>
      </c>
      <c r="F353" s="70" t="s">
        <v>898</v>
      </c>
      <c r="G353" s="70" t="s">
        <v>2134</v>
      </c>
      <c r="H353" s="39"/>
      <c r="I353" s="39" t="s">
        <v>2796</v>
      </c>
      <c r="J353" s="39" t="s">
        <v>2797</v>
      </c>
      <c r="K353" s="39" t="s">
        <v>2797</v>
      </c>
      <c r="L353" s="70" t="s">
        <v>71</v>
      </c>
      <c r="M353" s="70" t="s">
        <v>899</v>
      </c>
      <c r="N353" s="70" t="s">
        <v>900</v>
      </c>
      <c r="O353" s="70" t="s">
        <v>898</v>
      </c>
      <c r="P353" s="71"/>
    </row>
    <row r="354" spans="1:16" ht="165" x14ac:dyDescent="0.2">
      <c r="A354" s="69" t="s">
        <v>1947</v>
      </c>
      <c r="B354" s="70" t="s">
        <v>896</v>
      </c>
      <c r="C354" s="70" t="s">
        <v>897</v>
      </c>
      <c r="D354" s="70" t="s">
        <v>715</v>
      </c>
      <c r="E354" s="70" t="s">
        <v>895</v>
      </c>
      <c r="F354" s="70" t="s">
        <v>901</v>
      </c>
      <c r="G354" s="70" t="s">
        <v>2135</v>
      </c>
      <c r="H354" s="39"/>
      <c r="I354" s="39" t="s">
        <v>2796</v>
      </c>
      <c r="J354" s="39" t="s">
        <v>2797</v>
      </c>
      <c r="K354" s="39" t="s">
        <v>2797</v>
      </c>
      <c r="L354" s="70" t="s">
        <v>71</v>
      </c>
      <c r="M354" s="70" t="s">
        <v>902</v>
      </c>
      <c r="N354" s="70" t="s">
        <v>903</v>
      </c>
      <c r="O354" s="70" t="s">
        <v>901</v>
      </c>
      <c r="P354" s="71"/>
    </row>
    <row r="355" spans="1:16" ht="135" x14ac:dyDescent="0.2">
      <c r="A355" s="69" t="s">
        <v>1947</v>
      </c>
      <c r="B355" s="70" t="s">
        <v>896</v>
      </c>
      <c r="C355" s="70" t="s">
        <v>897</v>
      </c>
      <c r="D355" s="70" t="s">
        <v>715</v>
      </c>
      <c r="E355" s="70" t="s">
        <v>895</v>
      </c>
      <c r="F355" s="70" t="s">
        <v>269</v>
      </c>
      <c r="G355" s="70" t="s">
        <v>2136</v>
      </c>
      <c r="H355" s="39"/>
      <c r="I355" s="39" t="s">
        <v>2796</v>
      </c>
      <c r="J355" s="39" t="s">
        <v>2797</v>
      </c>
      <c r="K355" s="39" t="s">
        <v>2797</v>
      </c>
      <c r="L355" s="70" t="s">
        <v>96</v>
      </c>
      <c r="M355" s="70" t="s">
        <v>904</v>
      </c>
      <c r="N355" s="70" t="s">
        <v>271</v>
      </c>
      <c r="O355" s="70" t="s">
        <v>92</v>
      </c>
      <c r="P355" s="71"/>
    </row>
    <row r="356" spans="1:16" ht="165" x14ac:dyDescent="0.2">
      <c r="A356" s="69" t="s">
        <v>1948</v>
      </c>
      <c r="B356" s="70" t="s">
        <v>906</v>
      </c>
      <c r="C356" s="70" t="s">
        <v>907</v>
      </c>
      <c r="D356" s="70" t="s">
        <v>715</v>
      </c>
      <c r="E356" s="70" t="s">
        <v>905</v>
      </c>
      <c r="F356" s="70" t="s">
        <v>908</v>
      </c>
      <c r="G356" s="70" t="s">
        <v>2137</v>
      </c>
      <c r="H356" s="39"/>
      <c r="I356" s="39" t="s">
        <v>2796</v>
      </c>
      <c r="J356" s="39" t="s">
        <v>2797</v>
      </c>
      <c r="K356" s="39" t="s">
        <v>2797</v>
      </c>
      <c r="L356" s="70" t="s">
        <v>71</v>
      </c>
      <c r="M356" s="70" t="s">
        <v>909</v>
      </c>
      <c r="N356" s="70" t="s">
        <v>910</v>
      </c>
      <c r="O356" s="70" t="s">
        <v>908</v>
      </c>
      <c r="P356" s="71"/>
    </row>
    <row r="357" spans="1:16" ht="135" x14ac:dyDescent="0.2">
      <c r="A357" s="69" t="s">
        <v>1948</v>
      </c>
      <c r="B357" s="70" t="s">
        <v>906</v>
      </c>
      <c r="C357" s="70" t="s">
        <v>907</v>
      </c>
      <c r="D357" s="70" t="s">
        <v>715</v>
      </c>
      <c r="E357" s="70" t="s">
        <v>905</v>
      </c>
      <c r="F357" s="70" t="s">
        <v>551</v>
      </c>
      <c r="G357" s="70" t="s">
        <v>2138</v>
      </c>
      <c r="H357" s="39"/>
      <c r="I357" s="39" t="s">
        <v>2796</v>
      </c>
      <c r="J357" s="39" t="s">
        <v>2797</v>
      </c>
      <c r="K357" s="39" t="s">
        <v>2797</v>
      </c>
      <c r="L357" s="70" t="s">
        <v>96</v>
      </c>
      <c r="M357" s="70" t="s">
        <v>911</v>
      </c>
      <c r="N357" s="70" t="s">
        <v>271</v>
      </c>
      <c r="O357" s="70" t="s">
        <v>92</v>
      </c>
      <c r="P357" s="71"/>
    </row>
    <row r="358" spans="1:16" x14ac:dyDescent="0.2">
      <c r="A358" s="75" t="s">
        <v>1949</v>
      </c>
      <c r="B358" s="76"/>
      <c r="C358" s="76"/>
      <c r="D358" s="76" t="s">
        <v>715</v>
      </c>
      <c r="E358" s="76" t="s">
        <v>912</v>
      </c>
      <c r="F358" s="76"/>
      <c r="G358" s="76"/>
      <c r="H358" s="41"/>
      <c r="I358" s="41"/>
      <c r="J358" s="41"/>
      <c r="K358" s="41"/>
      <c r="L358" s="76"/>
      <c r="M358" s="76"/>
      <c r="N358" s="76"/>
      <c r="O358" s="76"/>
      <c r="P358" s="77"/>
    </row>
    <row r="359" spans="1:16" ht="105" x14ac:dyDescent="0.2">
      <c r="A359" s="69" t="s">
        <v>2228</v>
      </c>
      <c r="B359" s="70" t="s">
        <v>914</v>
      </c>
      <c r="C359" s="70" t="s">
        <v>915</v>
      </c>
      <c r="D359" s="70" t="s">
        <v>715</v>
      </c>
      <c r="E359" s="70" t="s">
        <v>913</v>
      </c>
      <c r="F359" s="70" t="s">
        <v>916</v>
      </c>
      <c r="G359" s="70" t="s">
        <v>2455</v>
      </c>
      <c r="H359" s="39"/>
      <c r="I359" s="39" t="s">
        <v>2796</v>
      </c>
      <c r="J359" s="39" t="s">
        <v>2797</v>
      </c>
      <c r="K359" s="39" t="s">
        <v>2797</v>
      </c>
      <c r="L359" s="70" t="s">
        <v>71</v>
      </c>
      <c r="M359" s="70" t="s">
        <v>917</v>
      </c>
      <c r="N359" s="70" t="s">
        <v>918</v>
      </c>
      <c r="O359" s="70" t="s">
        <v>916</v>
      </c>
      <c r="P359" s="71">
        <v>42576</v>
      </c>
    </row>
    <row r="360" spans="1:16" ht="195" x14ac:dyDescent="0.2">
      <c r="A360" s="69" t="s">
        <v>2229</v>
      </c>
      <c r="B360" s="70" t="s">
        <v>920</v>
      </c>
      <c r="C360" s="70" t="s">
        <v>921</v>
      </c>
      <c r="D360" s="70" t="s">
        <v>715</v>
      </c>
      <c r="E360" s="70" t="s">
        <v>919</v>
      </c>
      <c r="F360" s="70" t="s">
        <v>922</v>
      </c>
      <c r="G360" s="70" t="s">
        <v>2456</v>
      </c>
      <c r="H360" s="39"/>
      <c r="I360" s="39" t="s">
        <v>2796</v>
      </c>
      <c r="J360" s="39" t="s">
        <v>2797</v>
      </c>
      <c r="K360" s="39" t="s">
        <v>2797</v>
      </c>
      <c r="L360" s="70" t="s">
        <v>71</v>
      </c>
      <c r="M360" s="70" t="s">
        <v>923</v>
      </c>
      <c r="N360" s="70" t="s">
        <v>924</v>
      </c>
      <c r="O360" s="70" t="s">
        <v>922</v>
      </c>
      <c r="P360" s="71">
        <v>42576</v>
      </c>
    </row>
    <row r="361" spans="1:16" ht="165" x14ac:dyDescent="0.2">
      <c r="A361" s="69" t="s">
        <v>2229</v>
      </c>
      <c r="B361" s="70" t="s">
        <v>920</v>
      </c>
      <c r="C361" s="70" t="s">
        <v>921</v>
      </c>
      <c r="D361" s="70" t="s">
        <v>715</v>
      </c>
      <c r="E361" s="70" t="s">
        <v>919</v>
      </c>
      <c r="F361" s="70" t="s">
        <v>329</v>
      </c>
      <c r="G361" s="70" t="s">
        <v>2457</v>
      </c>
      <c r="H361" s="39"/>
      <c r="I361" s="39" t="s">
        <v>2796</v>
      </c>
      <c r="J361" s="39" t="s">
        <v>2797</v>
      </c>
      <c r="K361" s="39" t="s">
        <v>2797</v>
      </c>
      <c r="L361" s="70" t="s">
        <v>96</v>
      </c>
      <c r="M361" s="70" t="s">
        <v>925</v>
      </c>
      <c r="N361" s="70" t="s">
        <v>271</v>
      </c>
      <c r="O361" s="70" t="s">
        <v>92</v>
      </c>
      <c r="P361" s="71"/>
    </row>
    <row r="362" spans="1:16" ht="135" x14ac:dyDescent="0.2">
      <c r="A362" s="69" t="s">
        <v>1950</v>
      </c>
      <c r="B362" s="70" t="s">
        <v>927</v>
      </c>
      <c r="C362" s="70" t="s">
        <v>928</v>
      </c>
      <c r="D362" s="70" t="s">
        <v>715</v>
      </c>
      <c r="E362" s="70" t="s">
        <v>926</v>
      </c>
      <c r="F362" s="70" t="s">
        <v>269</v>
      </c>
      <c r="G362" s="70" t="s">
        <v>2139</v>
      </c>
      <c r="H362" s="39"/>
      <c r="I362" s="39" t="s">
        <v>2796</v>
      </c>
      <c r="J362" s="39" t="s">
        <v>2797</v>
      </c>
      <c r="K362" s="39" t="s">
        <v>2797</v>
      </c>
      <c r="L362" s="70" t="s">
        <v>96</v>
      </c>
      <c r="M362" s="70" t="s">
        <v>929</v>
      </c>
      <c r="N362" s="70" t="s">
        <v>271</v>
      </c>
      <c r="O362" s="70" t="s">
        <v>92</v>
      </c>
      <c r="P362" s="71"/>
    </row>
    <row r="363" spans="1:16" ht="135" x14ac:dyDescent="0.2">
      <c r="A363" s="69" t="s">
        <v>1951</v>
      </c>
      <c r="B363" s="70" t="s">
        <v>930</v>
      </c>
      <c r="C363" s="70" t="s">
        <v>931</v>
      </c>
      <c r="D363" s="70" t="s">
        <v>715</v>
      </c>
      <c r="E363" s="70" t="s">
        <v>2140</v>
      </c>
      <c r="F363" s="70" t="s">
        <v>269</v>
      </c>
      <c r="G363" s="70" t="s">
        <v>2141</v>
      </c>
      <c r="H363" s="39"/>
      <c r="I363" s="39" t="s">
        <v>2796</v>
      </c>
      <c r="J363" s="39" t="s">
        <v>2797</v>
      </c>
      <c r="K363" s="39" t="s">
        <v>2797</v>
      </c>
      <c r="L363" s="70" t="s">
        <v>96</v>
      </c>
      <c r="M363" s="70" t="s">
        <v>932</v>
      </c>
      <c r="N363" s="70" t="s">
        <v>271</v>
      </c>
      <c r="O363" s="70" t="s">
        <v>92</v>
      </c>
      <c r="P363" s="71"/>
    </row>
    <row r="364" spans="1:16" x14ac:dyDescent="0.2">
      <c r="A364" s="75" t="s">
        <v>1952</v>
      </c>
      <c r="B364" s="76"/>
      <c r="C364" s="76"/>
      <c r="D364" s="76" t="s">
        <v>715</v>
      </c>
      <c r="E364" s="76" t="s">
        <v>933</v>
      </c>
      <c r="F364" s="76"/>
      <c r="G364" s="76"/>
      <c r="H364" s="41"/>
      <c r="I364" s="41"/>
      <c r="J364" s="41"/>
      <c r="K364" s="41"/>
      <c r="L364" s="76"/>
      <c r="M364" s="76"/>
      <c r="N364" s="76"/>
      <c r="O364" s="76"/>
      <c r="P364" s="77"/>
    </row>
    <row r="365" spans="1:16" ht="180" x14ac:dyDescent="0.2">
      <c r="A365" s="69" t="s">
        <v>2230</v>
      </c>
      <c r="B365" s="70" t="s">
        <v>935</v>
      </c>
      <c r="C365" s="70" t="s">
        <v>936</v>
      </c>
      <c r="D365" s="70" t="s">
        <v>715</v>
      </c>
      <c r="E365" s="70" t="s">
        <v>934</v>
      </c>
      <c r="F365" s="70" t="s">
        <v>937</v>
      </c>
      <c r="G365" s="70" t="s">
        <v>2458</v>
      </c>
      <c r="H365" s="39"/>
      <c r="I365" s="39" t="s">
        <v>2796</v>
      </c>
      <c r="J365" s="39" t="s">
        <v>2797</v>
      </c>
      <c r="K365" s="39" t="s">
        <v>2797</v>
      </c>
      <c r="L365" s="70" t="s">
        <v>71</v>
      </c>
      <c r="M365" s="70" t="s">
        <v>938</v>
      </c>
      <c r="N365" s="70" t="s">
        <v>939</v>
      </c>
      <c r="O365" s="70" t="s">
        <v>937</v>
      </c>
      <c r="P365" s="71">
        <v>42576</v>
      </c>
    </row>
    <row r="366" spans="1:16" ht="105" x14ac:dyDescent="0.2">
      <c r="A366" s="69" t="s">
        <v>2230</v>
      </c>
      <c r="B366" s="70" t="s">
        <v>935</v>
      </c>
      <c r="C366" s="70" t="s">
        <v>936</v>
      </c>
      <c r="D366" s="70" t="s">
        <v>715</v>
      </c>
      <c r="E366" s="70" t="s">
        <v>934</v>
      </c>
      <c r="F366" s="70" t="s">
        <v>940</v>
      </c>
      <c r="G366" s="70" t="s">
        <v>2459</v>
      </c>
      <c r="H366" s="39"/>
      <c r="I366" s="39" t="s">
        <v>2796</v>
      </c>
      <c r="J366" s="39" t="s">
        <v>2797</v>
      </c>
      <c r="K366" s="39" t="s">
        <v>2797</v>
      </c>
      <c r="L366" s="70" t="s">
        <v>71</v>
      </c>
      <c r="M366" s="70" t="s">
        <v>941</v>
      </c>
      <c r="N366" s="70" t="s">
        <v>942</v>
      </c>
      <c r="O366" s="70" t="s">
        <v>940</v>
      </c>
      <c r="P366" s="71">
        <v>42576</v>
      </c>
    </row>
    <row r="367" spans="1:16" ht="285" x14ac:dyDescent="0.2">
      <c r="A367" s="69" t="s">
        <v>2231</v>
      </c>
      <c r="B367" s="70" t="s">
        <v>944</v>
      </c>
      <c r="C367" s="70" t="s">
        <v>945</v>
      </c>
      <c r="D367" s="70" t="s">
        <v>715</v>
      </c>
      <c r="E367" s="70" t="s">
        <v>943</v>
      </c>
      <c r="F367" s="70" t="s">
        <v>946</v>
      </c>
      <c r="G367" s="70" t="s">
        <v>2460</v>
      </c>
      <c r="H367" s="39"/>
      <c r="I367" s="39" t="s">
        <v>2796</v>
      </c>
      <c r="J367" s="39" t="s">
        <v>2797</v>
      </c>
      <c r="K367" s="39" t="s">
        <v>2797</v>
      </c>
      <c r="L367" s="70" t="s">
        <v>71</v>
      </c>
      <c r="M367" s="70" t="s">
        <v>947</v>
      </c>
      <c r="N367" s="70" t="s">
        <v>948</v>
      </c>
      <c r="O367" s="70" t="s">
        <v>946</v>
      </c>
      <c r="P367" s="71">
        <v>42576</v>
      </c>
    </row>
    <row r="368" spans="1:16" ht="165" x14ac:dyDescent="0.2">
      <c r="A368" s="69" t="s">
        <v>2231</v>
      </c>
      <c r="B368" s="70" t="s">
        <v>944</v>
      </c>
      <c r="C368" s="70" t="s">
        <v>945</v>
      </c>
      <c r="D368" s="70" t="s">
        <v>715</v>
      </c>
      <c r="E368" s="70" t="s">
        <v>943</v>
      </c>
      <c r="F368" s="70" t="s">
        <v>269</v>
      </c>
      <c r="G368" s="70" t="s">
        <v>2461</v>
      </c>
      <c r="H368" s="39"/>
      <c r="I368" s="39" t="s">
        <v>2796</v>
      </c>
      <c r="J368" s="39" t="s">
        <v>2797</v>
      </c>
      <c r="K368" s="39" t="s">
        <v>2797</v>
      </c>
      <c r="L368" s="70" t="s">
        <v>96</v>
      </c>
      <c r="M368" s="70" t="s">
        <v>949</v>
      </c>
      <c r="N368" s="70" t="s">
        <v>271</v>
      </c>
      <c r="O368" s="70" t="s">
        <v>92</v>
      </c>
      <c r="P368" s="71"/>
    </row>
    <row r="369" spans="1:16" ht="409.5" x14ac:dyDescent="0.2">
      <c r="A369" s="69" t="s">
        <v>1953</v>
      </c>
      <c r="B369" s="70" t="s">
        <v>950</v>
      </c>
      <c r="C369" s="70" t="s">
        <v>951</v>
      </c>
      <c r="D369" s="70" t="s">
        <v>715</v>
      </c>
      <c r="E369" s="70" t="s">
        <v>2142</v>
      </c>
      <c r="F369" s="70" t="s">
        <v>952</v>
      </c>
      <c r="G369" s="70" t="s">
        <v>2462</v>
      </c>
      <c r="H369" s="39"/>
      <c r="I369" s="39" t="s">
        <v>2796</v>
      </c>
      <c r="J369" s="39" t="s">
        <v>2797</v>
      </c>
      <c r="K369" s="39" t="s">
        <v>2797</v>
      </c>
      <c r="L369" s="70" t="s">
        <v>71</v>
      </c>
      <c r="M369" s="70" t="s">
        <v>987</v>
      </c>
      <c r="N369" s="70" t="s">
        <v>988</v>
      </c>
      <c r="O369" s="70" t="s">
        <v>952</v>
      </c>
      <c r="P369" s="71"/>
    </row>
    <row r="370" spans="1:16" ht="120" x14ac:dyDescent="0.2">
      <c r="A370" s="69" t="s">
        <v>1953</v>
      </c>
      <c r="B370" s="70" t="s">
        <v>950</v>
      </c>
      <c r="C370" s="70" t="s">
        <v>951</v>
      </c>
      <c r="D370" s="70" t="s">
        <v>715</v>
      </c>
      <c r="E370" s="70" t="s">
        <v>2142</v>
      </c>
      <c r="F370" s="70" t="s">
        <v>329</v>
      </c>
      <c r="G370" s="70" t="s">
        <v>2143</v>
      </c>
      <c r="H370" s="39"/>
      <c r="I370" s="39" t="s">
        <v>2796</v>
      </c>
      <c r="J370" s="39" t="s">
        <v>2797</v>
      </c>
      <c r="K370" s="39" t="s">
        <v>2797</v>
      </c>
      <c r="L370" s="70" t="s">
        <v>96</v>
      </c>
      <c r="M370" s="70" t="s">
        <v>989</v>
      </c>
      <c r="N370" s="70" t="s">
        <v>271</v>
      </c>
      <c r="O370" s="70" t="s">
        <v>92</v>
      </c>
      <c r="P370" s="71"/>
    </row>
    <row r="371" spans="1:16" ht="345" x14ac:dyDescent="0.2">
      <c r="A371" s="69" t="s">
        <v>1953</v>
      </c>
      <c r="B371" s="70" t="s">
        <v>950</v>
      </c>
      <c r="C371" s="70" t="s">
        <v>951</v>
      </c>
      <c r="D371" s="70" t="s">
        <v>715</v>
      </c>
      <c r="E371" s="70" t="s">
        <v>2142</v>
      </c>
      <c r="F371" s="70" t="s">
        <v>990</v>
      </c>
      <c r="G371" s="70" t="s">
        <v>2463</v>
      </c>
      <c r="H371" s="39"/>
      <c r="I371" s="39" t="s">
        <v>2796</v>
      </c>
      <c r="J371" s="39" t="s">
        <v>2797</v>
      </c>
      <c r="K371" s="39" t="s">
        <v>2797</v>
      </c>
      <c r="L371" s="70" t="s">
        <v>71</v>
      </c>
      <c r="M371" s="70" t="s">
        <v>991</v>
      </c>
      <c r="N371" s="70" t="s">
        <v>992</v>
      </c>
      <c r="O371" s="70" t="s">
        <v>993</v>
      </c>
      <c r="P371" s="71"/>
    </row>
    <row r="372" spans="1:16" ht="105" x14ac:dyDescent="0.2">
      <c r="A372" s="69" t="s">
        <v>1953</v>
      </c>
      <c r="B372" s="70" t="s">
        <v>950</v>
      </c>
      <c r="C372" s="70" t="s">
        <v>951</v>
      </c>
      <c r="D372" s="70" t="s">
        <v>715</v>
      </c>
      <c r="E372" s="70" t="s">
        <v>2142</v>
      </c>
      <c r="F372" s="70" t="s">
        <v>466</v>
      </c>
      <c r="G372" s="70" t="s">
        <v>2144</v>
      </c>
      <c r="H372" s="39"/>
      <c r="I372" s="39" t="s">
        <v>2796</v>
      </c>
      <c r="J372" s="39" t="s">
        <v>2797</v>
      </c>
      <c r="K372" s="39" t="s">
        <v>2797</v>
      </c>
      <c r="L372" s="70" t="s">
        <v>469</v>
      </c>
      <c r="M372" s="70" t="s">
        <v>994</v>
      </c>
      <c r="N372" s="70" t="s">
        <v>468</v>
      </c>
      <c r="O372" s="70" t="s">
        <v>466</v>
      </c>
      <c r="P372" s="71"/>
    </row>
    <row r="373" spans="1:16" ht="30" x14ac:dyDescent="0.2">
      <c r="A373" s="72"/>
      <c r="B373" s="73"/>
      <c r="C373" s="73"/>
      <c r="D373" s="73" t="s">
        <v>995</v>
      </c>
      <c r="E373" s="73"/>
      <c r="F373" s="73"/>
      <c r="G373" s="73"/>
      <c r="H373" s="40"/>
      <c r="I373" s="40"/>
      <c r="J373" s="40"/>
      <c r="K373" s="40"/>
      <c r="L373" s="73"/>
      <c r="M373" s="73"/>
      <c r="N373" s="73"/>
      <c r="O373" s="73"/>
      <c r="P373" s="74"/>
    </row>
    <row r="374" spans="1:16" ht="345" x14ac:dyDescent="0.2">
      <c r="A374" s="69" t="s">
        <v>1863</v>
      </c>
      <c r="B374" s="70" t="s">
        <v>997</v>
      </c>
      <c r="C374" s="70" t="s">
        <v>998</v>
      </c>
      <c r="D374" s="70" t="s">
        <v>995</v>
      </c>
      <c r="E374" s="70" t="s">
        <v>996</v>
      </c>
      <c r="F374" s="70" t="s">
        <v>999</v>
      </c>
      <c r="G374" s="70" t="s">
        <v>2145</v>
      </c>
      <c r="H374" s="39"/>
      <c r="I374" s="39" t="s">
        <v>2796</v>
      </c>
      <c r="J374" s="39" t="s">
        <v>2797</v>
      </c>
      <c r="K374" s="39" t="s">
        <v>2797</v>
      </c>
      <c r="L374" s="70" t="s">
        <v>71</v>
      </c>
      <c r="M374" s="70" t="s">
        <v>1000</v>
      </c>
      <c r="N374" s="70" t="s">
        <v>1001</v>
      </c>
      <c r="O374" s="70" t="s">
        <v>999</v>
      </c>
      <c r="P374" s="71"/>
    </row>
    <row r="375" spans="1:16" ht="135" x14ac:dyDescent="0.2">
      <c r="A375" s="69" t="s">
        <v>1863</v>
      </c>
      <c r="B375" s="70" t="s">
        <v>997</v>
      </c>
      <c r="C375" s="70" t="s">
        <v>998</v>
      </c>
      <c r="D375" s="70" t="s">
        <v>995</v>
      </c>
      <c r="E375" s="70" t="s">
        <v>996</v>
      </c>
      <c r="F375" s="70" t="s">
        <v>269</v>
      </c>
      <c r="G375" s="70" t="s">
        <v>2146</v>
      </c>
      <c r="H375" s="39"/>
      <c r="I375" s="39" t="s">
        <v>2796</v>
      </c>
      <c r="J375" s="39" t="s">
        <v>2797</v>
      </c>
      <c r="K375" s="39" t="s">
        <v>2797</v>
      </c>
      <c r="L375" s="70" t="s">
        <v>96</v>
      </c>
      <c r="M375" s="70" t="s">
        <v>1002</v>
      </c>
      <c r="N375" s="70" t="s">
        <v>271</v>
      </c>
      <c r="O375" s="70" t="s">
        <v>92</v>
      </c>
      <c r="P375" s="71"/>
    </row>
    <row r="376" spans="1:16" ht="180" x14ac:dyDescent="0.2">
      <c r="A376" s="69" t="s">
        <v>1864</v>
      </c>
      <c r="B376" s="70" t="s">
        <v>1004</v>
      </c>
      <c r="C376" s="70" t="s">
        <v>3148</v>
      </c>
      <c r="D376" s="70" t="s">
        <v>995</v>
      </c>
      <c r="E376" s="70" t="s">
        <v>1003</v>
      </c>
      <c r="F376" s="70" t="s">
        <v>2387</v>
      </c>
      <c r="G376" s="70" t="s">
        <v>2147</v>
      </c>
      <c r="H376" s="39"/>
      <c r="I376" s="39" t="s">
        <v>2796</v>
      </c>
      <c r="J376" s="39" t="s">
        <v>2797</v>
      </c>
      <c r="K376" s="39" t="s">
        <v>2797</v>
      </c>
      <c r="L376" s="70" t="s">
        <v>377</v>
      </c>
      <c r="M376" s="70" t="s">
        <v>1005</v>
      </c>
      <c r="N376" s="70" t="s">
        <v>2479</v>
      </c>
      <c r="O376" s="70" t="s">
        <v>2387</v>
      </c>
      <c r="P376" s="71">
        <v>42626</v>
      </c>
    </row>
    <row r="377" spans="1:16" ht="135" x14ac:dyDescent="0.2">
      <c r="A377" s="69" t="s">
        <v>1864</v>
      </c>
      <c r="B377" s="70" t="s">
        <v>1004</v>
      </c>
      <c r="C377" s="70" t="s">
        <v>3148</v>
      </c>
      <c r="D377" s="70" t="s">
        <v>995</v>
      </c>
      <c r="E377" s="70" t="s">
        <v>1003</v>
      </c>
      <c r="F377" s="70" t="s">
        <v>269</v>
      </c>
      <c r="G377" s="70" t="s">
        <v>2148</v>
      </c>
      <c r="H377" s="39"/>
      <c r="I377" s="39" t="s">
        <v>2796</v>
      </c>
      <c r="J377" s="39" t="s">
        <v>2797</v>
      </c>
      <c r="K377" s="39" t="s">
        <v>2797</v>
      </c>
      <c r="L377" s="70" t="s">
        <v>96</v>
      </c>
      <c r="M377" s="70" t="s">
        <v>1006</v>
      </c>
      <c r="N377" s="70" t="s">
        <v>271</v>
      </c>
      <c r="O377" s="70" t="s">
        <v>92</v>
      </c>
      <c r="P377" s="71">
        <v>42576</v>
      </c>
    </row>
    <row r="378" spans="1:16" ht="150" x14ac:dyDescent="0.2">
      <c r="A378" s="69" t="s">
        <v>1865</v>
      </c>
      <c r="B378" s="70" t="s">
        <v>1008</v>
      </c>
      <c r="C378" s="70" t="s">
        <v>1009</v>
      </c>
      <c r="D378" s="70" t="s">
        <v>995</v>
      </c>
      <c r="E378" s="70" t="s">
        <v>1007</v>
      </c>
      <c r="F378" s="70" t="s">
        <v>269</v>
      </c>
      <c r="G378" s="70" t="s">
        <v>2149</v>
      </c>
      <c r="H378" s="39"/>
      <c r="I378" s="39" t="s">
        <v>2796</v>
      </c>
      <c r="J378" s="39" t="s">
        <v>2797</v>
      </c>
      <c r="K378" s="39" t="s">
        <v>2797</v>
      </c>
      <c r="L378" s="70" t="s">
        <v>96</v>
      </c>
      <c r="M378" s="70" t="s">
        <v>1010</v>
      </c>
      <c r="N378" s="70" t="s">
        <v>271</v>
      </c>
      <c r="O378" s="70" t="s">
        <v>92</v>
      </c>
      <c r="P378" s="71"/>
    </row>
    <row r="379" spans="1:16" ht="210" x14ac:dyDescent="0.2">
      <c r="A379" s="69" t="s">
        <v>1865</v>
      </c>
      <c r="B379" s="70" t="s">
        <v>1008</v>
      </c>
      <c r="C379" s="70" t="s">
        <v>1009</v>
      </c>
      <c r="D379" s="70" t="s">
        <v>995</v>
      </c>
      <c r="E379" s="70" t="s">
        <v>1007</v>
      </c>
      <c r="F379" s="70" t="s">
        <v>1011</v>
      </c>
      <c r="G379" s="70" t="s">
        <v>2150</v>
      </c>
      <c r="H379" s="39"/>
      <c r="I379" s="39" t="s">
        <v>2796</v>
      </c>
      <c r="J379" s="39" t="s">
        <v>2797</v>
      </c>
      <c r="K379" s="39" t="s">
        <v>2797</v>
      </c>
      <c r="L379" s="70" t="s">
        <v>71</v>
      </c>
      <c r="M379" s="70" t="s">
        <v>1012</v>
      </c>
      <c r="N379" s="70" t="s">
        <v>1013</v>
      </c>
      <c r="O379" s="70" t="s">
        <v>1011</v>
      </c>
      <c r="P379" s="71"/>
    </row>
    <row r="380" spans="1:16" ht="45" x14ac:dyDescent="0.2">
      <c r="A380" s="69" t="s">
        <v>1866</v>
      </c>
      <c r="B380" s="70" t="s">
        <v>1015</v>
      </c>
      <c r="C380" s="70" t="s">
        <v>1016</v>
      </c>
      <c r="D380" s="70" t="s">
        <v>995</v>
      </c>
      <c r="E380" s="70" t="s">
        <v>1014</v>
      </c>
      <c r="F380" s="70"/>
      <c r="G380" s="70" t="s">
        <v>1273</v>
      </c>
      <c r="H380" s="39"/>
      <c r="I380" s="39" t="s">
        <v>2796</v>
      </c>
      <c r="J380" s="39" t="s">
        <v>2797</v>
      </c>
      <c r="K380" s="39" t="s">
        <v>2797</v>
      </c>
      <c r="L380" s="70"/>
      <c r="M380" s="70"/>
      <c r="N380" s="70"/>
      <c r="O380" s="70"/>
      <c r="P380" s="71"/>
    </row>
    <row r="381" spans="1:16" ht="135" x14ac:dyDescent="0.2">
      <c r="A381" s="69" t="s">
        <v>1869</v>
      </c>
      <c r="B381" s="70" t="s">
        <v>1017</v>
      </c>
      <c r="C381" s="70" t="s">
        <v>1018</v>
      </c>
      <c r="D381" s="70" t="s">
        <v>995</v>
      </c>
      <c r="E381" s="70" t="s">
        <v>919</v>
      </c>
      <c r="F381" s="70" t="s">
        <v>329</v>
      </c>
      <c r="G381" s="70" t="s">
        <v>2151</v>
      </c>
      <c r="H381" s="39"/>
      <c r="I381" s="39" t="s">
        <v>2796</v>
      </c>
      <c r="J381" s="39" t="s">
        <v>2797</v>
      </c>
      <c r="K381" s="39" t="s">
        <v>2797</v>
      </c>
      <c r="L381" s="70" t="s">
        <v>96</v>
      </c>
      <c r="M381" s="70" t="s">
        <v>1019</v>
      </c>
      <c r="N381" s="70" t="s">
        <v>271</v>
      </c>
      <c r="O381" s="70" t="s">
        <v>92</v>
      </c>
      <c r="P381" s="71"/>
    </row>
    <row r="382" spans="1:16" ht="345" x14ac:dyDescent="0.2">
      <c r="A382" s="69" t="s">
        <v>1872</v>
      </c>
      <c r="B382" s="70" t="s">
        <v>1020</v>
      </c>
      <c r="C382" s="70" t="s">
        <v>1021</v>
      </c>
      <c r="D382" s="70" t="s">
        <v>995</v>
      </c>
      <c r="E382" s="70" t="s">
        <v>2142</v>
      </c>
      <c r="F382" s="70" t="s">
        <v>1022</v>
      </c>
      <c r="G382" s="70" t="s">
        <v>2152</v>
      </c>
      <c r="H382" s="39"/>
      <c r="I382" s="39" t="s">
        <v>2796</v>
      </c>
      <c r="J382" s="39" t="s">
        <v>2797</v>
      </c>
      <c r="K382" s="39" t="s">
        <v>2797</v>
      </c>
      <c r="L382" s="70" t="s">
        <v>71</v>
      </c>
      <c r="M382" s="70" t="s">
        <v>1023</v>
      </c>
      <c r="N382" s="70" t="s">
        <v>1024</v>
      </c>
      <c r="O382" s="70" t="s">
        <v>1022</v>
      </c>
      <c r="P382" s="71"/>
    </row>
    <row r="383" spans="1:16" ht="135" x14ac:dyDescent="0.2">
      <c r="A383" s="69" t="s">
        <v>1872</v>
      </c>
      <c r="B383" s="70" t="s">
        <v>1020</v>
      </c>
      <c r="C383" s="70" t="s">
        <v>1021</v>
      </c>
      <c r="D383" s="70" t="s">
        <v>995</v>
      </c>
      <c r="E383" s="70" t="s">
        <v>2142</v>
      </c>
      <c r="F383" s="70" t="s">
        <v>329</v>
      </c>
      <c r="G383" s="70" t="s">
        <v>2153</v>
      </c>
      <c r="H383" s="39"/>
      <c r="I383" s="39" t="s">
        <v>2796</v>
      </c>
      <c r="J383" s="39" t="s">
        <v>2797</v>
      </c>
      <c r="K383" s="39" t="s">
        <v>2797</v>
      </c>
      <c r="L383" s="70" t="s">
        <v>96</v>
      </c>
      <c r="M383" s="70" t="s">
        <v>1025</v>
      </c>
      <c r="N383" s="70" t="s">
        <v>271</v>
      </c>
      <c r="O383" s="70" t="s">
        <v>92</v>
      </c>
      <c r="P383" s="71"/>
    </row>
    <row r="384" spans="1:16" ht="409.5" x14ac:dyDescent="0.2">
      <c r="A384" s="69" t="s">
        <v>1873</v>
      </c>
      <c r="B384" s="70" t="s">
        <v>1027</v>
      </c>
      <c r="C384" s="70" t="s">
        <v>1028</v>
      </c>
      <c r="D384" s="70" t="s">
        <v>995</v>
      </c>
      <c r="E384" s="70" t="s">
        <v>1026</v>
      </c>
      <c r="F384" s="70" t="s">
        <v>1029</v>
      </c>
      <c r="G384" s="70" t="s">
        <v>2154</v>
      </c>
      <c r="H384" s="39"/>
      <c r="I384" s="39" t="s">
        <v>2796</v>
      </c>
      <c r="J384" s="39" t="s">
        <v>2797</v>
      </c>
      <c r="K384" s="39" t="s">
        <v>2797</v>
      </c>
      <c r="L384" s="70" t="s">
        <v>71</v>
      </c>
      <c r="M384" s="70" t="s">
        <v>1030</v>
      </c>
      <c r="N384" s="70" t="s">
        <v>1031</v>
      </c>
      <c r="O384" s="70" t="s">
        <v>1029</v>
      </c>
      <c r="P384" s="71"/>
    </row>
    <row r="385" spans="1:16" ht="135" x14ac:dyDescent="0.2">
      <c r="A385" s="69" t="s">
        <v>1873</v>
      </c>
      <c r="B385" s="70" t="s">
        <v>1027</v>
      </c>
      <c r="C385" s="70" t="s">
        <v>1028</v>
      </c>
      <c r="D385" s="70" t="s">
        <v>995</v>
      </c>
      <c r="E385" s="70" t="s">
        <v>1026</v>
      </c>
      <c r="F385" s="70" t="s">
        <v>329</v>
      </c>
      <c r="G385" s="70" t="s">
        <v>2155</v>
      </c>
      <c r="H385" s="39"/>
      <c r="I385" s="39" t="s">
        <v>2796</v>
      </c>
      <c r="J385" s="39" t="s">
        <v>2797</v>
      </c>
      <c r="K385" s="39" t="s">
        <v>2797</v>
      </c>
      <c r="L385" s="70" t="s">
        <v>96</v>
      </c>
      <c r="M385" s="70" t="s">
        <v>1032</v>
      </c>
      <c r="N385" s="70" t="s">
        <v>271</v>
      </c>
      <c r="O385" s="70" t="s">
        <v>92</v>
      </c>
      <c r="P385" s="71"/>
    </row>
    <row r="386" spans="1:16" ht="195" x14ac:dyDescent="0.2">
      <c r="A386" s="69" t="s">
        <v>1877</v>
      </c>
      <c r="B386" s="70" t="s">
        <v>1034</v>
      </c>
      <c r="C386" s="70" t="s">
        <v>1035</v>
      </c>
      <c r="D386" s="70" t="s">
        <v>995</v>
      </c>
      <c r="E386" s="70" t="s">
        <v>1033</v>
      </c>
      <c r="F386" s="70" t="s">
        <v>1036</v>
      </c>
      <c r="G386" s="70" t="s">
        <v>2156</v>
      </c>
      <c r="H386" s="39"/>
      <c r="I386" s="39" t="s">
        <v>2796</v>
      </c>
      <c r="J386" s="39" t="s">
        <v>2797</v>
      </c>
      <c r="K386" s="39" t="s">
        <v>2797</v>
      </c>
      <c r="L386" s="70" t="s">
        <v>71</v>
      </c>
      <c r="M386" s="70" t="s">
        <v>1037</v>
      </c>
      <c r="N386" s="70" t="s">
        <v>1038</v>
      </c>
      <c r="O386" s="70" t="s">
        <v>1036</v>
      </c>
      <c r="P386" s="71"/>
    </row>
    <row r="387" spans="1:16" ht="150" x14ac:dyDescent="0.2">
      <c r="A387" s="69" t="s">
        <v>1877</v>
      </c>
      <c r="B387" s="70" t="s">
        <v>1034</v>
      </c>
      <c r="C387" s="70" t="s">
        <v>1035</v>
      </c>
      <c r="D387" s="70" t="s">
        <v>995</v>
      </c>
      <c r="E387" s="70" t="s">
        <v>1033</v>
      </c>
      <c r="F387" s="70" t="s">
        <v>329</v>
      </c>
      <c r="G387" s="70" t="s">
        <v>2157</v>
      </c>
      <c r="H387" s="39"/>
      <c r="I387" s="39" t="s">
        <v>2796</v>
      </c>
      <c r="J387" s="39" t="s">
        <v>2797</v>
      </c>
      <c r="K387" s="39" t="s">
        <v>2797</v>
      </c>
      <c r="L387" s="70" t="s">
        <v>96</v>
      </c>
      <c r="M387" s="70" t="s">
        <v>1039</v>
      </c>
      <c r="N387" s="70" t="s">
        <v>271</v>
      </c>
      <c r="O387" s="70" t="s">
        <v>92</v>
      </c>
      <c r="P387" s="71"/>
    </row>
    <row r="388" spans="1:16" ht="180" x14ac:dyDescent="0.2">
      <c r="A388" s="69" t="s">
        <v>1881</v>
      </c>
      <c r="B388" s="70" t="s">
        <v>1041</v>
      </c>
      <c r="C388" s="70" t="s">
        <v>1042</v>
      </c>
      <c r="D388" s="70" t="s">
        <v>995</v>
      </c>
      <c r="E388" s="70" t="s">
        <v>1040</v>
      </c>
      <c r="F388" s="70" t="s">
        <v>1043</v>
      </c>
      <c r="G388" s="70" t="s">
        <v>2158</v>
      </c>
      <c r="H388" s="39"/>
      <c r="I388" s="39" t="s">
        <v>2796</v>
      </c>
      <c r="J388" s="39" t="s">
        <v>2797</v>
      </c>
      <c r="K388" s="39" t="s">
        <v>2797</v>
      </c>
      <c r="L388" s="70" t="s">
        <v>71</v>
      </c>
      <c r="M388" s="70" t="s">
        <v>1044</v>
      </c>
      <c r="N388" s="70" t="s">
        <v>1045</v>
      </c>
      <c r="O388" s="70" t="s">
        <v>1046</v>
      </c>
      <c r="P388" s="71"/>
    </row>
    <row r="389" spans="1:16" ht="135" x14ac:dyDescent="0.2">
      <c r="A389" s="69" t="s">
        <v>1894</v>
      </c>
      <c r="B389" s="70" t="s">
        <v>1048</v>
      </c>
      <c r="C389" s="70" t="s">
        <v>1049</v>
      </c>
      <c r="D389" s="70" t="s">
        <v>995</v>
      </c>
      <c r="E389" s="70" t="s">
        <v>1047</v>
      </c>
      <c r="F389" s="70" t="s">
        <v>269</v>
      </c>
      <c r="G389" s="70" t="s">
        <v>2159</v>
      </c>
      <c r="H389" s="39"/>
      <c r="I389" s="39" t="s">
        <v>2796</v>
      </c>
      <c r="J389" s="39" t="s">
        <v>2797</v>
      </c>
      <c r="K389" s="39" t="s">
        <v>2797</v>
      </c>
      <c r="L389" s="70" t="s">
        <v>96</v>
      </c>
      <c r="M389" s="70" t="s">
        <v>1050</v>
      </c>
      <c r="N389" s="70" t="s">
        <v>271</v>
      </c>
      <c r="O389" s="70" t="s">
        <v>92</v>
      </c>
      <c r="P389" s="71"/>
    </row>
    <row r="390" spans="1:16" ht="240" x14ac:dyDescent="0.2">
      <c r="A390" s="69" t="s">
        <v>1894</v>
      </c>
      <c r="B390" s="70" t="s">
        <v>1048</v>
      </c>
      <c r="C390" s="70" t="s">
        <v>1049</v>
      </c>
      <c r="D390" s="70" t="s">
        <v>995</v>
      </c>
      <c r="E390" s="70" t="s">
        <v>1047</v>
      </c>
      <c r="F390" s="70" t="s">
        <v>801</v>
      </c>
      <c r="G390" s="70" t="s">
        <v>2160</v>
      </c>
      <c r="H390" s="39"/>
      <c r="I390" s="39" t="s">
        <v>2796</v>
      </c>
      <c r="J390" s="39" t="s">
        <v>2797</v>
      </c>
      <c r="K390" s="39" t="s">
        <v>2797</v>
      </c>
      <c r="L390" s="70" t="s">
        <v>71</v>
      </c>
      <c r="M390" s="70" t="s">
        <v>1051</v>
      </c>
      <c r="N390" s="70" t="s">
        <v>800</v>
      </c>
      <c r="O390" s="70" t="s">
        <v>801</v>
      </c>
      <c r="P390" s="71"/>
    </row>
    <row r="391" spans="1:16" ht="135" x14ac:dyDescent="0.2">
      <c r="A391" s="69" t="s">
        <v>1907</v>
      </c>
      <c r="B391" s="70" t="s">
        <v>1053</v>
      </c>
      <c r="C391" s="70" t="s">
        <v>1054</v>
      </c>
      <c r="D391" s="70" t="s">
        <v>995</v>
      </c>
      <c r="E391" s="70" t="s">
        <v>1052</v>
      </c>
      <c r="F391" s="70" t="s">
        <v>269</v>
      </c>
      <c r="G391" s="70" t="s">
        <v>2161</v>
      </c>
      <c r="H391" s="39"/>
      <c r="I391" s="39" t="s">
        <v>2796</v>
      </c>
      <c r="J391" s="39" t="s">
        <v>2797</v>
      </c>
      <c r="K391" s="39" t="s">
        <v>2797</v>
      </c>
      <c r="L391" s="70" t="s">
        <v>96</v>
      </c>
      <c r="M391" s="70" t="s">
        <v>1055</v>
      </c>
      <c r="N391" s="70" t="s">
        <v>271</v>
      </c>
      <c r="O391" s="70" t="s">
        <v>92</v>
      </c>
      <c r="P391" s="71"/>
    </row>
    <row r="392" spans="1:16" ht="165" x14ac:dyDescent="0.2">
      <c r="A392" s="69" t="s">
        <v>1922</v>
      </c>
      <c r="B392" s="70" t="s">
        <v>1057</v>
      </c>
      <c r="C392" s="70" t="s">
        <v>1058</v>
      </c>
      <c r="D392" s="70" t="s">
        <v>995</v>
      </c>
      <c r="E392" s="70" t="s">
        <v>1056</v>
      </c>
      <c r="F392" s="70" t="s">
        <v>1059</v>
      </c>
      <c r="G392" s="70" t="s">
        <v>2162</v>
      </c>
      <c r="H392" s="39"/>
      <c r="I392" s="39" t="s">
        <v>2796</v>
      </c>
      <c r="J392" s="39" t="s">
        <v>2797</v>
      </c>
      <c r="K392" s="39" t="s">
        <v>2797</v>
      </c>
      <c r="L392" s="70" t="s">
        <v>71</v>
      </c>
      <c r="M392" s="70" t="s">
        <v>1060</v>
      </c>
      <c r="N392" s="70" t="s">
        <v>1061</v>
      </c>
      <c r="O392" s="70" t="s">
        <v>1062</v>
      </c>
      <c r="P392" s="71"/>
    </row>
    <row r="393" spans="1:16" ht="135" x14ac:dyDescent="0.2">
      <c r="A393" s="69" t="s">
        <v>1922</v>
      </c>
      <c r="B393" s="70" t="s">
        <v>1057</v>
      </c>
      <c r="C393" s="70" t="s">
        <v>1058</v>
      </c>
      <c r="D393" s="70" t="s">
        <v>995</v>
      </c>
      <c r="E393" s="70" t="s">
        <v>1056</v>
      </c>
      <c r="F393" s="70" t="s">
        <v>269</v>
      </c>
      <c r="G393" s="70" t="s">
        <v>2163</v>
      </c>
      <c r="H393" s="39"/>
      <c r="I393" s="39" t="s">
        <v>2796</v>
      </c>
      <c r="J393" s="39" t="s">
        <v>2797</v>
      </c>
      <c r="K393" s="39" t="s">
        <v>2797</v>
      </c>
      <c r="L393" s="70" t="s">
        <v>96</v>
      </c>
      <c r="M393" s="70" t="s">
        <v>1063</v>
      </c>
      <c r="N393" s="70" t="s">
        <v>271</v>
      </c>
      <c r="O393" s="70" t="s">
        <v>92</v>
      </c>
      <c r="P393" s="71"/>
    </row>
    <row r="394" spans="1:16" ht="30" x14ac:dyDescent="0.2">
      <c r="A394" s="72"/>
      <c r="B394" s="73"/>
      <c r="C394" s="73"/>
      <c r="D394" s="73" t="s">
        <v>1064</v>
      </c>
      <c r="E394" s="73"/>
      <c r="F394" s="73"/>
      <c r="G394" s="73"/>
      <c r="H394" s="40"/>
      <c r="I394" s="40"/>
      <c r="J394" s="40"/>
      <c r="K394" s="40"/>
      <c r="L394" s="73"/>
      <c r="M394" s="73"/>
      <c r="N394" s="73"/>
      <c r="O394" s="73"/>
      <c r="P394" s="74"/>
    </row>
    <row r="395" spans="1:16" ht="285" x14ac:dyDescent="0.2">
      <c r="A395" s="69" t="s">
        <v>1863</v>
      </c>
      <c r="B395" s="70" t="s">
        <v>1065</v>
      </c>
      <c r="C395" s="70" t="s">
        <v>1066</v>
      </c>
      <c r="D395" s="70" t="s">
        <v>1064</v>
      </c>
      <c r="E395" s="70" t="s">
        <v>996</v>
      </c>
      <c r="F395" s="70" t="s">
        <v>1067</v>
      </c>
      <c r="G395" s="70" t="s">
        <v>2164</v>
      </c>
      <c r="H395" s="39"/>
      <c r="I395" s="39" t="s">
        <v>2796</v>
      </c>
      <c r="J395" s="39" t="s">
        <v>2797</v>
      </c>
      <c r="K395" s="39" t="s">
        <v>2797</v>
      </c>
      <c r="L395" s="70" t="s">
        <v>71</v>
      </c>
      <c r="M395" s="70" t="s">
        <v>1068</v>
      </c>
      <c r="N395" s="70" t="s">
        <v>1069</v>
      </c>
      <c r="O395" s="70" t="s">
        <v>1067</v>
      </c>
      <c r="P395" s="71"/>
    </row>
    <row r="396" spans="1:16" ht="409.5" x14ac:dyDescent="0.2">
      <c r="A396" s="69" t="s">
        <v>1863</v>
      </c>
      <c r="B396" s="70" t="s">
        <v>1065</v>
      </c>
      <c r="C396" s="70" t="s">
        <v>1066</v>
      </c>
      <c r="D396" s="70" t="s">
        <v>1064</v>
      </c>
      <c r="E396" s="70" t="s">
        <v>996</v>
      </c>
      <c r="F396" s="70" t="s">
        <v>1070</v>
      </c>
      <c r="G396" s="70" t="s">
        <v>2165</v>
      </c>
      <c r="H396" s="39"/>
      <c r="I396" s="39" t="s">
        <v>2796</v>
      </c>
      <c r="J396" s="39" t="s">
        <v>2797</v>
      </c>
      <c r="K396" s="39" t="s">
        <v>2797</v>
      </c>
      <c r="L396" s="70" t="s">
        <v>71</v>
      </c>
      <c r="M396" s="70" t="s">
        <v>1071</v>
      </c>
      <c r="N396" s="70" t="s">
        <v>1072</v>
      </c>
      <c r="O396" s="70" t="s">
        <v>1070</v>
      </c>
      <c r="P396" s="71"/>
    </row>
    <row r="397" spans="1:16" ht="180" x14ac:dyDescent="0.2">
      <c r="A397" s="69" t="s">
        <v>1863</v>
      </c>
      <c r="B397" s="70" t="s">
        <v>1065</v>
      </c>
      <c r="C397" s="70" t="s">
        <v>1066</v>
      </c>
      <c r="D397" s="70" t="s">
        <v>1064</v>
      </c>
      <c r="E397" s="70" t="s">
        <v>996</v>
      </c>
      <c r="F397" s="70" t="s">
        <v>1073</v>
      </c>
      <c r="G397" s="70" t="s">
        <v>2166</v>
      </c>
      <c r="H397" s="39"/>
      <c r="I397" s="39" t="s">
        <v>2796</v>
      </c>
      <c r="J397" s="39" t="s">
        <v>2797</v>
      </c>
      <c r="K397" s="39" t="s">
        <v>2797</v>
      </c>
      <c r="L397" s="70" t="s">
        <v>377</v>
      </c>
      <c r="M397" s="70" t="s">
        <v>1074</v>
      </c>
      <c r="N397" s="70" t="s">
        <v>1075</v>
      </c>
      <c r="O397" s="70" t="s">
        <v>1073</v>
      </c>
      <c r="P397" s="71"/>
    </row>
    <row r="398" spans="1:16" ht="225" x14ac:dyDescent="0.2">
      <c r="A398" s="69" t="s">
        <v>1863</v>
      </c>
      <c r="B398" s="70" t="s">
        <v>1065</v>
      </c>
      <c r="C398" s="70" t="s">
        <v>1066</v>
      </c>
      <c r="D398" s="70" t="s">
        <v>1064</v>
      </c>
      <c r="E398" s="70" t="s">
        <v>996</v>
      </c>
      <c r="F398" s="70" t="s">
        <v>1076</v>
      </c>
      <c r="G398" s="70" t="s">
        <v>2167</v>
      </c>
      <c r="H398" s="39"/>
      <c r="I398" s="39" t="s">
        <v>2796</v>
      </c>
      <c r="J398" s="39" t="s">
        <v>2797</v>
      </c>
      <c r="K398" s="39" t="s">
        <v>2797</v>
      </c>
      <c r="L398" s="70" t="s">
        <v>377</v>
      </c>
      <c r="M398" s="70" t="s">
        <v>1077</v>
      </c>
      <c r="N398" s="70" t="s">
        <v>1078</v>
      </c>
      <c r="O398" s="70" t="s">
        <v>1076</v>
      </c>
      <c r="P398" s="71"/>
    </row>
    <row r="399" spans="1:16" ht="135" x14ac:dyDescent="0.2">
      <c r="A399" s="69" t="s">
        <v>1863</v>
      </c>
      <c r="B399" s="70" t="s">
        <v>1065</v>
      </c>
      <c r="C399" s="70" t="s">
        <v>1066</v>
      </c>
      <c r="D399" s="70" t="s">
        <v>1064</v>
      </c>
      <c r="E399" s="70" t="s">
        <v>996</v>
      </c>
      <c r="F399" s="70" t="s">
        <v>269</v>
      </c>
      <c r="G399" s="70" t="s">
        <v>2168</v>
      </c>
      <c r="H399" s="39"/>
      <c r="I399" s="39" t="s">
        <v>2796</v>
      </c>
      <c r="J399" s="39" t="s">
        <v>2797</v>
      </c>
      <c r="K399" s="39" t="s">
        <v>2797</v>
      </c>
      <c r="L399" s="70" t="s">
        <v>96</v>
      </c>
      <c r="M399" s="70" t="s">
        <v>1079</v>
      </c>
      <c r="N399" s="70" t="s">
        <v>271</v>
      </c>
      <c r="O399" s="70" t="s">
        <v>92</v>
      </c>
      <c r="P399" s="71"/>
    </row>
    <row r="400" spans="1:16" ht="150" x14ac:dyDescent="0.2">
      <c r="A400" s="69" t="s">
        <v>1864</v>
      </c>
      <c r="B400" s="70" t="s">
        <v>1080</v>
      </c>
      <c r="C400" s="70" t="s">
        <v>1081</v>
      </c>
      <c r="D400" s="70" t="s">
        <v>1064</v>
      </c>
      <c r="E400" s="70" t="s">
        <v>1007</v>
      </c>
      <c r="F400" s="70" t="s">
        <v>269</v>
      </c>
      <c r="G400" s="70" t="s">
        <v>2169</v>
      </c>
      <c r="H400" s="39"/>
      <c r="I400" s="39" t="s">
        <v>2796</v>
      </c>
      <c r="J400" s="39" t="s">
        <v>2797</v>
      </c>
      <c r="K400" s="39" t="s">
        <v>2797</v>
      </c>
      <c r="L400" s="70" t="s">
        <v>96</v>
      </c>
      <c r="M400" s="70" t="s">
        <v>1082</v>
      </c>
      <c r="N400" s="70" t="s">
        <v>271</v>
      </c>
      <c r="O400" s="70" t="s">
        <v>92</v>
      </c>
      <c r="P400" s="71"/>
    </row>
    <row r="401" spans="1:16" ht="210" x14ac:dyDescent="0.2">
      <c r="A401" s="69" t="s">
        <v>1864</v>
      </c>
      <c r="B401" s="70" t="s">
        <v>1080</v>
      </c>
      <c r="C401" s="70" t="s">
        <v>1081</v>
      </c>
      <c r="D401" s="70" t="s">
        <v>1064</v>
      </c>
      <c r="E401" s="70" t="s">
        <v>1007</v>
      </c>
      <c r="F401" s="70" t="s">
        <v>1083</v>
      </c>
      <c r="G401" s="70" t="s">
        <v>2170</v>
      </c>
      <c r="H401" s="39"/>
      <c r="I401" s="39" t="s">
        <v>2796</v>
      </c>
      <c r="J401" s="39" t="s">
        <v>2797</v>
      </c>
      <c r="K401" s="39" t="s">
        <v>2797</v>
      </c>
      <c r="L401" s="70" t="s">
        <v>71</v>
      </c>
      <c r="M401" s="70" t="s">
        <v>1084</v>
      </c>
      <c r="N401" s="70" t="s">
        <v>1085</v>
      </c>
      <c r="O401" s="70" t="s">
        <v>1083</v>
      </c>
      <c r="P401" s="71"/>
    </row>
    <row r="402" spans="1:16" ht="45" x14ac:dyDescent="0.2">
      <c r="A402" s="69" t="s">
        <v>1865</v>
      </c>
      <c r="B402" s="70" t="s">
        <v>1086</v>
      </c>
      <c r="C402" s="70" t="s">
        <v>1087</v>
      </c>
      <c r="D402" s="70" t="s">
        <v>1064</v>
      </c>
      <c r="E402" s="70" t="s">
        <v>1014</v>
      </c>
      <c r="F402" s="70"/>
      <c r="G402" s="70" t="s">
        <v>1273</v>
      </c>
      <c r="H402" s="39"/>
      <c r="I402" s="39" t="s">
        <v>2796</v>
      </c>
      <c r="J402" s="39" t="s">
        <v>2797</v>
      </c>
      <c r="K402" s="39" t="s">
        <v>2797</v>
      </c>
      <c r="L402" s="70"/>
      <c r="M402" s="70"/>
      <c r="N402" s="70"/>
      <c r="O402" s="70"/>
      <c r="P402" s="71"/>
    </row>
    <row r="403" spans="1:16" ht="135" x14ac:dyDescent="0.2">
      <c r="A403" s="69" t="s">
        <v>1866</v>
      </c>
      <c r="B403" s="70" t="s">
        <v>1088</v>
      </c>
      <c r="C403" s="70" t="s">
        <v>1089</v>
      </c>
      <c r="D403" s="70" t="s">
        <v>1064</v>
      </c>
      <c r="E403" s="70" t="s">
        <v>919</v>
      </c>
      <c r="F403" s="70" t="s">
        <v>329</v>
      </c>
      <c r="G403" s="70" t="s">
        <v>2171</v>
      </c>
      <c r="H403" s="39"/>
      <c r="I403" s="39" t="s">
        <v>2796</v>
      </c>
      <c r="J403" s="39" t="s">
        <v>2797</v>
      </c>
      <c r="K403" s="39" t="s">
        <v>2797</v>
      </c>
      <c r="L403" s="70" t="s">
        <v>96</v>
      </c>
      <c r="M403" s="70" t="s">
        <v>1090</v>
      </c>
      <c r="N403" s="70" t="s">
        <v>271</v>
      </c>
      <c r="O403" s="70" t="s">
        <v>92</v>
      </c>
      <c r="P403" s="71"/>
    </row>
    <row r="404" spans="1:16" ht="285" x14ac:dyDescent="0.2">
      <c r="A404" s="69" t="s">
        <v>1869</v>
      </c>
      <c r="B404" s="70" t="s">
        <v>1091</v>
      </c>
      <c r="C404" s="70" t="s">
        <v>1092</v>
      </c>
      <c r="D404" s="70" t="s">
        <v>1064</v>
      </c>
      <c r="E404" s="70" t="s">
        <v>2142</v>
      </c>
      <c r="F404" s="70" t="s">
        <v>1093</v>
      </c>
      <c r="G404" s="70" t="s">
        <v>2172</v>
      </c>
      <c r="H404" s="39"/>
      <c r="I404" s="39" t="s">
        <v>2796</v>
      </c>
      <c r="J404" s="39" t="s">
        <v>2797</v>
      </c>
      <c r="K404" s="39" t="s">
        <v>2797</v>
      </c>
      <c r="L404" s="70" t="s">
        <v>71</v>
      </c>
      <c r="M404" s="70" t="s">
        <v>1094</v>
      </c>
      <c r="N404" s="70" t="s">
        <v>1095</v>
      </c>
      <c r="O404" s="70" t="s">
        <v>1093</v>
      </c>
      <c r="P404" s="71"/>
    </row>
    <row r="405" spans="1:16" ht="409.5" x14ac:dyDescent="0.2">
      <c r="A405" s="69" t="s">
        <v>1869</v>
      </c>
      <c r="B405" s="70" t="s">
        <v>1091</v>
      </c>
      <c r="C405" s="70" t="s">
        <v>1092</v>
      </c>
      <c r="D405" s="70" t="s">
        <v>1064</v>
      </c>
      <c r="E405" s="70" t="s">
        <v>2142</v>
      </c>
      <c r="F405" s="70" t="s">
        <v>1096</v>
      </c>
      <c r="G405" s="70" t="s">
        <v>2464</v>
      </c>
      <c r="H405" s="39"/>
      <c r="I405" s="39" t="s">
        <v>2796</v>
      </c>
      <c r="J405" s="39" t="s">
        <v>2797</v>
      </c>
      <c r="K405" s="39" t="s">
        <v>2797</v>
      </c>
      <c r="L405" s="70" t="s">
        <v>71</v>
      </c>
      <c r="M405" s="70" t="s">
        <v>1097</v>
      </c>
      <c r="N405" s="70" t="s">
        <v>1098</v>
      </c>
      <c r="O405" s="70" t="s">
        <v>1099</v>
      </c>
      <c r="P405" s="71"/>
    </row>
    <row r="406" spans="1:16" ht="300" x14ac:dyDescent="0.2">
      <c r="A406" s="69" t="s">
        <v>1869</v>
      </c>
      <c r="B406" s="70" t="s">
        <v>1091</v>
      </c>
      <c r="C406" s="70" t="s">
        <v>1092</v>
      </c>
      <c r="D406" s="70" t="s">
        <v>1064</v>
      </c>
      <c r="E406" s="70" t="s">
        <v>2142</v>
      </c>
      <c r="F406" s="70" t="s">
        <v>1100</v>
      </c>
      <c r="G406" s="70" t="s">
        <v>2173</v>
      </c>
      <c r="H406" s="39"/>
      <c r="I406" s="39" t="s">
        <v>2796</v>
      </c>
      <c r="J406" s="39" t="s">
        <v>2797</v>
      </c>
      <c r="K406" s="39" t="s">
        <v>2797</v>
      </c>
      <c r="L406" s="70" t="s">
        <v>71</v>
      </c>
      <c r="M406" s="70" t="s">
        <v>1101</v>
      </c>
      <c r="N406" s="70" t="s">
        <v>1102</v>
      </c>
      <c r="O406" s="70" t="s">
        <v>1100</v>
      </c>
      <c r="P406" s="71"/>
    </row>
    <row r="407" spans="1:16" ht="315" x14ac:dyDescent="0.2">
      <c r="A407" s="69" t="s">
        <v>1869</v>
      </c>
      <c r="B407" s="70" t="s">
        <v>1091</v>
      </c>
      <c r="C407" s="70" t="s">
        <v>1092</v>
      </c>
      <c r="D407" s="70" t="s">
        <v>1064</v>
      </c>
      <c r="E407" s="70" t="s">
        <v>2142</v>
      </c>
      <c r="F407" s="70" t="s">
        <v>1103</v>
      </c>
      <c r="G407" s="70" t="s">
        <v>2465</v>
      </c>
      <c r="H407" s="39"/>
      <c r="I407" s="39" t="s">
        <v>2796</v>
      </c>
      <c r="J407" s="39" t="s">
        <v>2797</v>
      </c>
      <c r="K407" s="39" t="s">
        <v>2797</v>
      </c>
      <c r="L407" s="70" t="s">
        <v>71</v>
      </c>
      <c r="M407" s="70" t="s">
        <v>1104</v>
      </c>
      <c r="N407" s="70" t="s">
        <v>1105</v>
      </c>
      <c r="O407" s="70" t="s">
        <v>1106</v>
      </c>
      <c r="P407" s="71"/>
    </row>
    <row r="408" spans="1:16" ht="135" x14ac:dyDescent="0.2">
      <c r="A408" s="69" t="s">
        <v>1869</v>
      </c>
      <c r="B408" s="70" t="s">
        <v>1091</v>
      </c>
      <c r="C408" s="70" t="s">
        <v>1092</v>
      </c>
      <c r="D408" s="70" t="s">
        <v>1064</v>
      </c>
      <c r="E408" s="70" t="s">
        <v>2142</v>
      </c>
      <c r="F408" s="70" t="s">
        <v>329</v>
      </c>
      <c r="G408" s="70" t="s">
        <v>2174</v>
      </c>
      <c r="H408" s="39"/>
      <c r="I408" s="39" t="s">
        <v>2796</v>
      </c>
      <c r="J408" s="39" t="s">
        <v>2797</v>
      </c>
      <c r="K408" s="39" t="s">
        <v>2797</v>
      </c>
      <c r="L408" s="70" t="s">
        <v>96</v>
      </c>
      <c r="M408" s="70" t="s">
        <v>1107</v>
      </c>
      <c r="N408" s="70" t="s">
        <v>271</v>
      </c>
      <c r="O408" s="70" t="s">
        <v>92</v>
      </c>
      <c r="P408" s="71"/>
    </row>
    <row r="409" spans="1:16" ht="225" x14ac:dyDescent="0.2">
      <c r="A409" s="69" t="s">
        <v>1872</v>
      </c>
      <c r="B409" s="70" t="s">
        <v>1109</v>
      </c>
      <c r="C409" s="70" t="s">
        <v>1110</v>
      </c>
      <c r="D409" s="70" t="s">
        <v>1064</v>
      </c>
      <c r="E409" s="70" t="s">
        <v>1108</v>
      </c>
      <c r="F409" s="70" t="s">
        <v>1111</v>
      </c>
      <c r="G409" s="70" t="s">
        <v>2175</v>
      </c>
      <c r="H409" s="39"/>
      <c r="I409" s="39" t="s">
        <v>2796</v>
      </c>
      <c r="J409" s="39" t="s">
        <v>2797</v>
      </c>
      <c r="K409" s="39" t="s">
        <v>2797</v>
      </c>
      <c r="L409" s="70" t="s">
        <v>71</v>
      </c>
      <c r="M409" s="70" t="s">
        <v>1112</v>
      </c>
      <c r="N409" s="70" t="s">
        <v>1113</v>
      </c>
      <c r="O409" s="70" t="s">
        <v>1111</v>
      </c>
      <c r="P409" s="71"/>
    </row>
    <row r="410" spans="1:16" ht="409.5" x14ac:dyDescent="0.2">
      <c r="A410" s="69" t="s">
        <v>1872</v>
      </c>
      <c r="B410" s="70" t="s">
        <v>1109</v>
      </c>
      <c r="C410" s="70" t="s">
        <v>1110</v>
      </c>
      <c r="D410" s="70" t="s">
        <v>1064</v>
      </c>
      <c r="E410" s="70" t="s">
        <v>1108</v>
      </c>
      <c r="F410" s="70" t="s">
        <v>1114</v>
      </c>
      <c r="G410" s="70" t="s">
        <v>2176</v>
      </c>
      <c r="H410" s="39"/>
      <c r="I410" s="39" t="s">
        <v>2796</v>
      </c>
      <c r="J410" s="39" t="s">
        <v>2797</v>
      </c>
      <c r="K410" s="39" t="s">
        <v>2797</v>
      </c>
      <c r="L410" s="70" t="s">
        <v>71</v>
      </c>
      <c r="M410" s="70" t="s">
        <v>1115</v>
      </c>
      <c r="N410" s="70" t="s">
        <v>1116</v>
      </c>
      <c r="O410" s="70" t="s">
        <v>1114</v>
      </c>
      <c r="P410" s="71"/>
    </row>
    <row r="411" spans="1:16" ht="135" x14ac:dyDescent="0.2">
      <c r="A411" s="69" t="s">
        <v>1872</v>
      </c>
      <c r="B411" s="70" t="s">
        <v>1109</v>
      </c>
      <c r="C411" s="70" t="s">
        <v>1110</v>
      </c>
      <c r="D411" s="70" t="s">
        <v>1064</v>
      </c>
      <c r="E411" s="70" t="s">
        <v>1108</v>
      </c>
      <c r="F411" s="70" t="s">
        <v>329</v>
      </c>
      <c r="G411" s="70" t="s">
        <v>2177</v>
      </c>
      <c r="H411" s="39"/>
      <c r="I411" s="39" t="s">
        <v>2796</v>
      </c>
      <c r="J411" s="39" t="s">
        <v>2797</v>
      </c>
      <c r="K411" s="39" t="s">
        <v>2797</v>
      </c>
      <c r="L411" s="70" t="s">
        <v>96</v>
      </c>
      <c r="M411" s="70" t="s">
        <v>1117</v>
      </c>
      <c r="N411" s="70" t="s">
        <v>271</v>
      </c>
      <c r="O411" s="70" t="s">
        <v>92</v>
      </c>
      <c r="P411" s="71"/>
    </row>
    <row r="412" spans="1:16" ht="180" x14ac:dyDescent="0.2">
      <c r="A412" s="69" t="s">
        <v>1873</v>
      </c>
      <c r="B412" s="70" t="s">
        <v>1118</v>
      </c>
      <c r="C412" s="70" t="s">
        <v>1119</v>
      </c>
      <c r="D412" s="70" t="s">
        <v>1064</v>
      </c>
      <c r="E412" s="70" t="s">
        <v>2178</v>
      </c>
      <c r="F412" s="70" t="s">
        <v>1120</v>
      </c>
      <c r="G412" s="70" t="s">
        <v>2179</v>
      </c>
      <c r="H412" s="39"/>
      <c r="I412" s="39" t="s">
        <v>2796</v>
      </c>
      <c r="J412" s="39" t="s">
        <v>2797</v>
      </c>
      <c r="K412" s="39" t="s">
        <v>2797</v>
      </c>
      <c r="L412" s="70" t="s">
        <v>71</v>
      </c>
      <c r="M412" s="70" t="s">
        <v>1121</v>
      </c>
      <c r="N412" s="70" t="s">
        <v>1122</v>
      </c>
      <c r="O412" s="70" t="s">
        <v>1123</v>
      </c>
      <c r="P412" s="71"/>
    </row>
    <row r="413" spans="1:16" ht="409.5" x14ac:dyDescent="0.2">
      <c r="A413" s="69" t="s">
        <v>1873</v>
      </c>
      <c r="B413" s="70" t="s">
        <v>1118</v>
      </c>
      <c r="C413" s="70" t="s">
        <v>1119</v>
      </c>
      <c r="D413" s="70" t="s">
        <v>1064</v>
      </c>
      <c r="E413" s="70" t="s">
        <v>2178</v>
      </c>
      <c r="F413" s="70" t="s">
        <v>1124</v>
      </c>
      <c r="G413" s="70" t="s">
        <v>2180</v>
      </c>
      <c r="H413" s="39"/>
      <c r="I413" s="39" t="s">
        <v>2796</v>
      </c>
      <c r="J413" s="39" t="s">
        <v>2797</v>
      </c>
      <c r="K413" s="39" t="s">
        <v>2797</v>
      </c>
      <c r="L413" s="70" t="s">
        <v>71</v>
      </c>
      <c r="M413" s="70" t="s">
        <v>1125</v>
      </c>
      <c r="N413" s="70" t="s">
        <v>1126</v>
      </c>
      <c r="O413" s="70" t="s">
        <v>1124</v>
      </c>
      <c r="P413" s="71"/>
    </row>
    <row r="414" spans="1:16" ht="135" x14ac:dyDescent="0.2">
      <c r="A414" s="69" t="s">
        <v>1873</v>
      </c>
      <c r="B414" s="70" t="s">
        <v>1118</v>
      </c>
      <c r="C414" s="70" t="s">
        <v>1119</v>
      </c>
      <c r="D414" s="70" t="s">
        <v>1064</v>
      </c>
      <c r="E414" s="70" t="s">
        <v>2178</v>
      </c>
      <c r="F414" s="70" t="s">
        <v>329</v>
      </c>
      <c r="G414" s="70" t="s">
        <v>2181</v>
      </c>
      <c r="H414" s="39"/>
      <c r="I414" s="39" t="s">
        <v>2796</v>
      </c>
      <c r="J414" s="39" t="s">
        <v>2797</v>
      </c>
      <c r="K414" s="39" t="s">
        <v>2797</v>
      </c>
      <c r="L414" s="70" t="s">
        <v>96</v>
      </c>
      <c r="M414" s="70" t="s">
        <v>1127</v>
      </c>
      <c r="N414" s="70" t="s">
        <v>271</v>
      </c>
      <c r="O414" s="70" t="s">
        <v>92</v>
      </c>
      <c r="P414" s="71"/>
    </row>
    <row r="415" spans="1:16" ht="165" x14ac:dyDescent="0.2">
      <c r="A415" s="69" t="s">
        <v>1877</v>
      </c>
      <c r="B415" s="70" t="s">
        <v>1128</v>
      </c>
      <c r="C415" s="70" t="s">
        <v>1129</v>
      </c>
      <c r="D415" s="70" t="s">
        <v>1064</v>
      </c>
      <c r="E415" s="70" t="s">
        <v>1040</v>
      </c>
      <c r="F415" s="70" t="s">
        <v>1130</v>
      </c>
      <c r="G415" s="70" t="s">
        <v>2182</v>
      </c>
      <c r="H415" s="39"/>
      <c r="I415" s="39" t="s">
        <v>2796</v>
      </c>
      <c r="J415" s="39" t="s">
        <v>2797</v>
      </c>
      <c r="K415" s="39" t="s">
        <v>2797</v>
      </c>
      <c r="L415" s="70" t="s">
        <v>71</v>
      </c>
      <c r="M415" s="70" t="s">
        <v>1131</v>
      </c>
      <c r="N415" s="70" t="s">
        <v>1132</v>
      </c>
      <c r="O415" s="70" t="s">
        <v>1130</v>
      </c>
      <c r="P415" s="71"/>
    </row>
    <row r="416" spans="1:16" ht="135" x14ac:dyDescent="0.2">
      <c r="A416" s="69" t="s">
        <v>1881</v>
      </c>
      <c r="B416" s="70" t="s">
        <v>1133</v>
      </c>
      <c r="C416" s="70" t="s">
        <v>1134</v>
      </c>
      <c r="D416" s="70" t="s">
        <v>1064</v>
      </c>
      <c r="E416" s="70" t="s">
        <v>1047</v>
      </c>
      <c r="F416" s="70" t="s">
        <v>269</v>
      </c>
      <c r="G416" s="70" t="s">
        <v>2466</v>
      </c>
      <c r="H416" s="39"/>
      <c r="I416" s="39" t="s">
        <v>2796</v>
      </c>
      <c r="J416" s="39" t="s">
        <v>2797</v>
      </c>
      <c r="K416" s="39" t="s">
        <v>2797</v>
      </c>
      <c r="L416" s="70" t="s">
        <v>96</v>
      </c>
      <c r="M416" s="70" t="s">
        <v>2232</v>
      </c>
      <c r="N416" s="70" t="s">
        <v>271</v>
      </c>
      <c r="O416" s="70" t="s">
        <v>92</v>
      </c>
      <c r="P416" s="71"/>
    </row>
    <row r="417" spans="1:16" ht="30" x14ac:dyDescent="0.2">
      <c r="A417" s="72"/>
      <c r="B417" s="73"/>
      <c r="C417" s="73"/>
      <c r="D417" s="73" t="s">
        <v>1135</v>
      </c>
      <c r="E417" s="73"/>
      <c r="F417" s="73"/>
      <c r="G417" s="73"/>
      <c r="H417" s="40"/>
      <c r="I417" s="40"/>
      <c r="J417" s="40"/>
      <c r="K417" s="40"/>
      <c r="L417" s="73"/>
      <c r="M417" s="73"/>
      <c r="N417" s="73"/>
      <c r="O417" s="73"/>
      <c r="P417" s="74"/>
    </row>
    <row r="418" spans="1:16" ht="165" x14ac:dyDescent="0.2">
      <c r="A418" s="69" t="s">
        <v>1863</v>
      </c>
      <c r="B418" s="70" t="s">
        <v>1137</v>
      </c>
      <c r="C418" s="70" t="s">
        <v>1138</v>
      </c>
      <c r="D418" s="70" t="s">
        <v>1135</v>
      </c>
      <c r="E418" s="70" t="s">
        <v>1136</v>
      </c>
      <c r="F418" s="70" t="s">
        <v>1139</v>
      </c>
      <c r="G418" s="70" t="s">
        <v>3149</v>
      </c>
      <c r="H418" s="39"/>
      <c r="I418" s="39" t="s">
        <v>2796</v>
      </c>
      <c r="J418" s="39" t="s">
        <v>2797</v>
      </c>
      <c r="K418" s="39" t="s">
        <v>2797</v>
      </c>
      <c r="L418" s="70" t="s">
        <v>3150</v>
      </c>
      <c r="M418" s="70" t="s">
        <v>1140</v>
      </c>
      <c r="N418" s="70" t="s">
        <v>1141</v>
      </c>
      <c r="O418" s="70" t="s">
        <v>243</v>
      </c>
      <c r="P418" s="71"/>
    </row>
    <row r="419" spans="1:16" ht="255" x14ac:dyDescent="0.2">
      <c r="A419" s="69" t="s">
        <v>1863</v>
      </c>
      <c r="B419" s="70" t="s">
        <v>1137</v>
      </c>
      <c r="C419" s="70" t="s">
        <v>1138</v>
      </c>
      <c r="D419" s="70" t="s">
        <v>1135</v>
      </c>
      <c r="E419" s="70" t="s">
        <v>1136</v>
      </c>
      <c r="F419" s="70" t="s">
        <v>1142</v>
      </c>
      <c r="G419" s="70" t="s">
        <v>2183</v>
      </c>
      <c r="H419" s="39"/>
      <c r="I419" s="39" t="s">
        <v>2796</v>
      </c>
      <c r="J419" s="39" t="s">
        <v>2797</v>
      </c>
      <c r="K419" s="39" t="s">
        <v>2797</v>
      </c>
      <c r="L419" s="70" t="s">
        <v>71</v>
      </c>
      <c r="M419" s="70" t="s">
        <v>1143</v>
      </c>
      <c r="N419" s="70" t="s">
        <v>1144</v>
      </c>
      <c r="O419" s="70" t="s">
        <v>1142</v>
      </c>
      <c r="P419" s="71"/>
    </row>
    <row r="420" spans="1:16" ht="150" x14ac:dyDescent="0.2">
      <c r="A420" s="69" t="s">
        <v>1863</v>
      </c>
      <c r="B420" s="70" t="s">
        <v>1137</v>
      </c>
      <c r="C420" s="70" t="s">
        <v>1138</v>
      </c>
      <c r="D420" s="70" t="s">
        <v>1135</v>
      </c>
      <c r="E420" s="70" t="s">
        <v>1136</v>
      </c>
      <c r="F420" s="70" t="s">
        <v>466</v>
      </c>
      <c r="G420" s="70" t="s">
        <v>2184</v>
      </c>
      <c r="H420" s="39"/>
      <c r="I420" s="39" t="s">
        <v>2796</v>
      </c>
      <c r="J420" s="39" t="s">
        <v>2797</v>
      </c>
      <c r="K420" s="39" t="s">
        <v>2797</v>
      </c>
      <c r="L420" s="70" t="s">
        <v>469</v>
      </c>
      <c r="M420" s="70" t="s">
        <v>1145</v>
      </c>
      <c r="N420" s="70" t="s">
        <v>468</v>
      </c>
      <c r="O420" s="70" t="s">
        <v>466</v>
      </c>
      <c r="P420" s="71"/>
    </row>
    <row r="421" spans="1:16" ht="405" x14ac:dyDescent="0.2">
      <c r="A421" s="69" t="s">
        <v>1863</v>
      </c>
      <c r="B421" s="70" t="s">
        <v>1137</v>
      </c>
      <c r="C421" s="70" t="s">
        <v>1138</v>
      </c>
      <c r="D421" s="70" t="s">
        <v>1135</v>
      </c>
      <c r="E421" s="70" t="s">
        <v>1136</v>
      </c>
      <c r="F421" s="70" t="s">
        <v>2219</v>
      </c>
      <c r="G421" s="70" t="s">
        <v>2467</v>
      </c>
      <c r="H421" s="39"/>
      <c r="I421" s="39" t="s">
        <v>2796</v>
      </c>
      <c r="J421" s="39" t="s">
        <v>2797</v>
      </c>
      <c r="K421" s="39" t="s">
        <v>2797</v>
      </c>
      <c r="L421" s="70" t="s">
        <v>377</v>
      </c>
      <c r="M421" s="70" t="s">
        <v>1146</v>
      </c>
      <c r="N421" s="70" t="s">
        <v>1147</v>
      </c>
      <c r="O421" s="70" t="s">
        <v>1148</v>
      </c>
      <c r="P421" s="71"/>
    </row>
    <row r="422" spans="1:16" ht="165" x14ac:dyDescent="0.2">
      <c r="A422" s="69" t="s">
        <v>1864</v>
      </c>
      <c r="B422" s="70" t="s">
        <v>1149</v>
      </c>
      <c r="C422" s="70" t="s">
        <v>1150</v>
      </c>
      <c r="D422" s="70" t="s">
        <v>1135</v>
      </c>
      <c r="E422" s="70" t="s">
        <v>919</v>
      </c>
      <c r="F422" s="70" t="s">
        <v>1151</v>
      </c>
      <c r="G422" s="70" t="s">
        <v>2185</v>
      </c>
      <c r="H422" s="39"/>
      <c r="I422" s="39" t="s">
        <v>2796</v>
      </c>
      <c r="J422" s="39" t="s">
        <v>2797</v>
      </c>
      <c r="K422" s="39" t="s">
        <v>2797</v>
      </c>
      <c r="L422" s="70" t="s">
        <v>71</v>
      </c>
      <c r="M422" s="70" t="s">
        <v>1152</v>
      </c>
      <c r="N422" s="70" t="s">
        <v>1153</v>
      </c>
      <c r="O422" s="70" t="s">
        <v>1151</v>
      </c>
      <c r="P422" s="71"/>
    </row>
    <row r="423" spans="1:16" ht="135" x14ac:dyDescent="0.2">
      <c r="A423" s="69" t="s">
        <v>1864</v>
      </c>
      <c r="B423" s="70" t="s">
        <v>1149</v>
      </c>
      <c r="C423" s="70" t="s">
        <v>1150</v>
      </c>
      <c r="D423" s="70" t="s">
        <v>1135</v>
      </c>
      <c r="E423" s="70" t="s">
        <v>919</v>
      </c>
      <c r="F423" s="70" t="s">
        <v>269</v>
      </c>
      <c r="G423" s="70" t="s">
        <v>2186</v>
      </c>
      <c r="H423" s="39"/>
      <c r="I423" s="39" t="s">
        <v>2796</v>
      </c>
      <c r="J423" s="39" t="s">
        <v>2797</v>
      </c>
      <c r="K423" s="39" t="s">
        <v>2797</v>
      </c>
      <c r="L423" s="70" t="s">
        <v>96</v>
      </c>
      <c r="M423" s="70" t="s">
        <v>1154</v>
      </c>
      <c r="N423" s="70" t="s">
        <v>271</v>
      </c>
      <c r="O423" s="70" t="s">
        <v>92</v>
      </c>
      <c r="P423" s="71"/>
    </row>
    <row r="424" spans="1:16" ht="180" x14ac:dyDescent="0.2">
      <c r="A424" s="69" t="s">
        <v>1864</v>
      </c>
      <c r="B424" s="70" t="s">
        <v>1149</v>
      </c>
      <c r="C424" s="70" t="s">
        <v>1150</v>
      </c>
      <c r="D424" s="70" t="s">
        <v>1135</v>
      </c>
      <c r="E424" s="70" t="s">
        <v>919</v>
      </c>
      <c r="F424" s="70" t="s">
        <v>2388</v>
      </c>
      <c r="G424" s="70" t="s">
        <v>2187</v>
      </c>
      <c r="H424" s="39"/>
      <c r="I424" s="39" t="s">
        <v>2796</v>
      </c>
      <c r="J424" s="39" t="s">
        <v>2797</v>
      </c>
      <c r="K424" s="39" t="s">
        <v>2797</v>
      </c>
      <c r="L424" s="70" t="s">
        <v>377</v>
      </c>
      <c r="M424" s="70" t="s">
        <v>1155</v>
      </c>
      <c r="N424" s="70" t="s">
        <v>1156</v>
      </c>
      <c r="O424" s="70" t="s">
        <v>1157</v>
      </c>
      <c r="P424" s="71">
        <v>42600</v>
      </c>
    </row>
    <row r="425" spans="1:16" ht="135" x14ac:dyDescent="0.2">
      <c r="A425" s="69" t="s">
        <v>1865</v>
      </c>
      <c r="B425" s="70" t="s">
        <v>1158</v>
      </c>
      <c r="C425" s="70" t="s">
        <v>1159</v>
      </c>
      <c r="D425" s="70" t="s">
        <v>1135</v>
      </c>
      <c r="E425" s="70" t="s">
        <v>2142</v>
      </c>
      <c r="F425" s="70" t="s">
        <v>329</v>
      </c>
      <c r="G425" s="70" t="s">
        <v>2188</v>
      </c>
      <c r="H425" s="39"/>
      <c r="I425" s="39" t="s">
        <v>2796</v>
      </c>
      <c r="J425" s="39" t="s">
        <v>2797</v>
      </c>
      <c r="K425" s="39" t="s">
        <v>2797</v>
      </c>
      <c r="L425" s="70" t="s">
        <v>96</v>
      </c>
      <c r="M425" s="70" t="s">
        <v>1160</v>
      </c>
      <c r="N425" s="70" t="s">
        <v>271</v>
      </c>
      <c r="O425" s="70" t="s">
        <v>92</v>
      </c>
      <c r="P425" s="71"/>
    </row>
    <row r="426" spans="1:16" ht="135" x14ac:dyDescent="0.2">
      <c r="A426" s="69" t="s">
        <v>1866</v>
      </c>
      <c r="B426" s="70" t="s">
        <v>1161</v>
      </c>
      <c r="C426" s="70" t="s">
        <v>1162</v>
      </c>
      <c r="D426" s="70" t="s">
        <v>1135</v>
      </c>
      <c r="E426" s="70" t="s">
        <v>2189</v>
      </c>
      <c r="F426" s="70" t="s">
        <v>551</v>
      </c>
      <c r="G426" s="70" t="s">
        <v>2190</v>
      </c>
      <c r="H426" s="39"/>
      <c r="I426" s="39" t="s">
        <v>2796</v>
      </c>
      <c r="J426" s="39" t="s">
        <v>2797</v>
      </c>
      <c r="K426" s="39" t="s">
        <v>2797</v>
      </c>
      <c r="L426" s="70" t="s">
        <v>96</v>
      </c>
      <c r="M426" s="70" t="s">
        <v>1163</v>
      </c>
      <c r="N426" s="70" t="s">
        <v>271</v>
      </c>
      <c r="O426" s="70" t="s">
        <v>92</v>
      </c>
      <c r="P426" s="71"/>
    </row>
    <row r="427" spans="1:16" ht="150" x14ac:dyDescent="0.2">
      <c r="A427" s="69" t="s">
        <v>1869</v>
      </c>
      <c r="B427" s="70" t="s">
        <v>1164</v>
      </c>
      <c r="C427" s="70" t="s">
        <v>1165</v>
      </c>
      <c r="D427" s="70" t="s">
        <v>1135</v>
      </c>
      <c r="E427" s="70" t="s">
        <v>626</v>
      </c>
      <c r="F427" s="70" t="s">
        <v>269</v>
      </c>
      <c r="G427" s="70" t="s">
        <v>2191</v>
      </c>
      <c r="H427" s="39"/>
      <c r="I427" s="39" t="s">
        <v>2796</v>
      </c>
      <c r="J427" s="39" t="s">
        <v>2797</v>
      </c>
      <c r="K427" s="39" t="s">
        <v>2797</v>
      </c>
      <c r="L427" s="70" t="s">
        <v>96</v>
      </c>
      <c r="M427" s="70" t="s">
        <v>1166</v>
      </c>
      <c r="N427" s="70" t="s">
        <v>271</v>
      </c>
      <c r="O427" s="70" t="s">
        <v>92</v>
      </c>
      <c r="P427" s="71"/>
    </row>
    <row r="428" spans="1:16" ht="210" x14ac:dyDescent="0.2">
      <c r="A428" s="69" t="s">
        <v>1869</v>
      </c>
      <c r="B428" s="70" t="s">
        <v>1164</v>
      </c>
      <c r="C428" s="70" t="s">
        <v>1165</v>
      </c>
      <c r="D428" s="70" t="s">
        <v>1135</v>
      </c>
      <c r="E428" s="70" t="s">
        <v>626</v>
      </c>
      <c r="F428" s="70" t="s">
        <v>1167</v>
      </c>
      <c r="G428" s="70" t="s">
        <v>2468</v>
      </c>
      <c r="H428" s="39"/>
      <c r="I428" s="39" t="s">
        <v>2796</v>
      </c>
      <c r="J428" s="39" t="s">
        <v>2797</v>
      </c>
      <c r="K428" s="39" t="s">
        <v>2797</v>
      </c>
      <c r="L428" s="70" t="s">
        <v>71</v>
      </c>
      <c r="M428" s="70" t="s">
        <v>1168</v>
      </c>
      <c r="N428" s="70" t="s">
        <v>1169</v>
      </c>
      <c r="O428" s="70" t="s">
        <v>1167</v>
      </c>
      <c r="P428" s="71"/>
    </row>
    <row r="429" spans="1:16" ht="135" x14ac:dyDescent="0.2">
      <c r="A429" s="69" t="s">
        <v>1872</v>
      </c>
      <c r="B429" s="70" t="s">
        <v>1170</v>
      </c>
      <c r="C429" s="70" t="s">
        <v>1171</v>
      </c>
      <c r="D429" s="70" t="s">
        <v>1135</v>
      </c>
      <c r="E429" s="70" t="s">
        <v>839</v>
      </c>
      <c r="F429" s="70" t="s">
        <v>269</v>
      </c>
      <c r="G429" s="70" t="s">
        <v>2192</v>
      </c>
      <c r="H429" s="39"/>
      <c r="I429" s="39" t="s">
        <v>2796</v>
      </c>
      <c r="J429" s="39" t="s">
        <v>2797</v>
      </c>
      <c r="K429" s="39" t="s">
        <v>2797</v>
      </c>
      <c r="L429" s="70" t="s">
        <v>96</v>
      </c>
      <c r="M429" s="70" t="s">
        <v>1172</v>
      </c>
      <c r="N429" s="70" t="s">
        <v>271</v>
      </c>
      <c r="O429" s="70" t="s">
        <v>92</v>
      </c>
      <c r="P429" s="71"/>
    </row>
    <row r="430" spans="1:16" ht="135" x14ac:dyDescent="0.2">
      <c r="A430" s="69" t="s">
        <v>1872</v>
      </c>
      <c r="B430" s="70" t="s">
        <v>1170</v>
      </c>
      <c r="C430" s="70" t="s">
        <v>1171</v>
      </c>
      <c r="D430" s="70" t="s">
        <v>1135</v>
      </c>
      <c r="E430" s="70" t="s">
        <v>839</v>
      </c>
      <c r="F430" s="70" t="s">
        <v>1173</v>
      </c>
      <c r="G430" s="70" t="s">
        <v>2193</v>
      </c>
      <c r="H430" s="39"/>
      <c r="I430" s="39" t="s">
        <v>2796</v>
      </c>
      <c r="J430" s="39" t="s">
        <v>2797</v>
      </c>
      <c r="K430" s="39" t="s">
        <v>2797</v>
      </c>
      <c r="L430" s="70" t="s">
        <v>377</v>
      </c>
      <c r="M430" s="70" t="s">
        <v>1174</v>
      </c>
      <c r="N430" s="70" t="s">
        <v>1175</v>
      </c>
      <c r="O430" s="70" t="s">
        <v>248</v>
      </c>
      <c r="P430" s="71"/>
    </row>
    <row r="431" spans="1:16" ht="165" x14ac:dyDescent="0.2">
      <c r="A431" s="69" t="s">
        <v>1873</v>
      </c>
      <c r="B431" s="70" t="s">
        <v>1176</v>
      </c>
      <c r="C431" s="70" t="s">
        <v>1177</v>
      </c>
      <c r="D431" s="70" t="s">
        <v>1135</v>
      </c>
      <c r="E431" s="70" t="s">
        <v>2379</v>
      </c>
      <c r="F431" s="70" t="s">
        <v>1178</v>
      </c>
      <c r="G431" s="70" t="s">
        <v>2469</v>
      </c>
      <c r="H431" s="39"/>
      <c r="I431" s="39" t="s">
        <v>2796</v>
      </c>
      <c r="J431" s="39" t="s">
        <v>2797</v>
      </c>
      <c r="K431" s="39" t="s">
        <v>2797</v>
      </c>
      <c r="L431" s="70" t="s">
        <v>71</v>
      </c>
      <c r="M431" s="70" t="s">
        <v>1179</v>
      </c>
      <c r="N431" s="70" t="s">
        <v>1180</v>
      </c>
      <c r="O431" s="70" t="s">
        <v>1178</v>
      </c>
      <c r="P431" s="71"/>
    </row>
    <row r="432" spans="1:16" ht="135" x14ac:dyDescent="0.2">
      <c r="A432" s="69" t="s">
        <v>1873</v>
      </c>
      <c r="B432" s="70" t="s">
        <v>1176</v>
      </c>
      <c r="C432" s="70" t="s">
        <v>1177</v>
      </c>
      <c r="D432" s="70" t="s">
        <v>1135</v>
      </c>
      <c r="E432" s="70" t="s">
        <v>2379</v>
      </c>
      <c r="F432" s="70" t="s">
        <v>269</v>
      </c>
      <c r="G432" s="70" t="s">
        <v>2470</v>
      </c>
      <c r="H432" s="39"/>
      <c r="I432" s="39" t="s">
        <v>2796</v>
      </c>
      <c r="J432" s="39" t="s">
        <v>2797</v>
      </c>
      <c r="K432" s="39" t="s">
        <v>2797</v>
      </c>
      <c r="L432" s="70" t="s">
        <v>96</v>
      </c>
      <c r="M432" s="70" t="s">
        <v>1181</v>
      </c>
      <c r="N432" s="70" t="s">
        <v>271</v>
      </c>
      <c r="O432" s="70" t="s">
        <v>92</v>
      </c>
      <c r="P432" s="71"/>
    </row>
    <row r="433" spans="1:16" ht="180" x14ac:dyDescent="0.2">
      <c r="A433" s="69" t="s">
        <v>1873</v>
      </c>
      <c r="B433" s="70" t="s">
        <v>1176</v>
      </c>
      <c r="C433" s="70" t="s">
        <v>1177</v>
      </c>
      <c r="D433" s="70" t="s">
        <v>1135</v>
      </c>
      <c r="E433" s="70" t="s">
        <v>2379</v>
      </c>
      <c r="F433" s="70" t="s">
        <v>2389</v>
      </c>
      <c r="G433" s="70" t="s">
        <v>2471</v>
      </c>
      <c r="H433" s="39"/>
      <c r="I433" s="39" t="s">
        <v>2796</v>
      </c>
      <c r="J433" s="39" t="s">
        <v>2797</v>
      </c>
      <c r="K433" s="39" t="s">
        <v>2797</v>
      </c>
      <c r="L433" s="70" t="s">
        <v>377</v>
      </c>
      <c r="M433" s="70" t="s">
        <v>1182</v>
      </c>
      <c r="N433" s="70" t="s">
        <v>1183</v>
      </c>
      <c r="O433" s="70" t="s">
        <v>1184</v>
      </c>
      <c r="P433" s="71">
        <v>42600</v>
      </c>
    </row>
    <row r="434" spans="1:16" ht="165" x14ac:dyDescent="0.2">
      <c r="A434" s="69" t="s">
        <v>1873</v>
      </c>
      <c r="B434" s="70" t="s">
        <v>1176</v>
      </c>
      <c r="C434" s="70" t="s">
        <v>1177</v>
      </c>
      <c r="D434" s="70" t="s">
        <v>1135</v>
      </c>
      <c r="E434" s="70" t="s">
        <v>2379</v>
      </c>
      <c r="F434" s="70" t="s">
        <v>1185</v>
      </c>
      <c r="G434" s="70" t="s">
        <v>2472</v>
      </c>
      <c r="H434" s="39"/>
      <c r="I434" s="39" t="s">
        <v>2796</v>
      </c>
      <c r="J434" s="39" t="s">
        <v>2797</v>
      </c>
      <c r="K434" s="39" t="s">
        <v>2797</v>
      </c>
      <c r="L434" s="70" t="s">
        <v>377</v>
      </c>
      <c r="M434" s="70" t="s">
        <v>1186</v>
      </c>
      <c r="N434" s="70" t="s">
        <v>1187</v>
      </c>
      <c r="O434" s="70" t="s">
        <v>1188</v>
      </c>
      <c r="P434" s="71"/>
    </row>
    <row r="435" spans="1:16" ht="135" x14ac:dyDescent="0.2">
      <c r="A435" s="69" t="s">
        <v>1873</v>
      </c>
      <c r="B435" s="70" t="s">
        <v>1176</v>
      </c>
      <c r="C435" s="70" t="s">
        <v>1177</v>
      </c>
      <c r="D435" s="70" t="s">
        <v>1135</v>
      </c>
      <c r="E435" s="70" t="s">
        <v>2379</v>
      </c>
      <c r="F435" s="70" t="s">
        <v>1189</v>
      </c>
      <c r="G435" s="70" t="s">
        <v>2473</v>
      </c>
      <c r="H435" s="39"/>
      <c r="I435" s="39" t="s">
        <v>2796</v>
      </c>
      <c r="J435" s="39" t="s">
        <v>2797</v>
      </c>
      <c r="K435" s="39" t="s">
        <v>2797</v>
      </c>
      <c r="L435" s="70" t="s">
        <v>377</v>
      </c>
      <c r="M435" s="70" t="s">
        <v>1190</v>
      </c>
      <c r="N435" s="70" t="s">
        <v>1191</v>
      </c>
      <c r="O435" s="70" t="s">
        <v>248</v>
      </c>
      <c r="P435" s="71"/>
    </row>
    <row r="436" spans="1:16" ht="45" x14ac:dyDescent="0.2">
      <c r="A436" s="72"/>
      <c r="B436" s="73"/>
      <c r="C436" s="73"/>
      <c r="D436" s="73" t="s">
        <v>1193</v>
      </c>
      <c r="E436" s="73"/>
      <c r="F436" s="73"/>
      <c r="G436" s="73"/>
      <c r="H436" s="40"/>
      <c r="I436" s="40"/>
      <c r="J436" s="40"/>
      <c r="K436" s="40"/>
      <c r="L436" s="73"/>
      <c r="M436" s="73"/>
      <c r="N436" s="73"/>
      <c r="O436" s="73"/>
      <c r="P436" s="74"/>
    </row>
    <row r="437" spans="1:16" ht="135" x14ac:dyDescent="0.2">
      <c r="A437" s="69" t="s">
        <v>1863</v>
      </c>
      <c r="B437" s="70" t="s">
        <v>1194</v>
      </c>
      <c r="C437" s="70" t="s">
        <v>1195</v>
      </c>
      <c r="D437" s="70" t="s">
        <v>1193</v>
      </c>
      <c r="E437" s="70" t="s">
        <v>1192</v>
      </c>
      <c r="F437" s="70" t="s">
        <v>269</v>
      </c>
      <c r="G437" s="70" t="s">
        <v>2194</v>
      </c>
      <c r="H437" s="39"/>
      <c r="I437" s="39" t="s">
        <v>2796</v>
      </c>
      <c r="J437" s="39" t="s">
        <v>2797</v>
      </c>
      <c r="K437" s="39" t="s">
        <v>2797</v>
      </c>
      <c r="L437" s="70" t="s">
        <v>96</v>
      </c>
      <c r="M437" s="70" t="s">
        <v>1196</v>
      </c>
      <c r="N437" s="70" t="s">
        <v>271</v>
      </c>
      <c r="O437" s="70" t="s">
        <v>92</v>
      </c>
      <c r="P437" s="71"/>
    </row>
    <row r="438" spans="1:16" ht="165" x14ac:dyDescent="0.2">
      <c r="A438" s="69" t="s">
        <v>1863</v>
      </c>
      <c r="B438" s="70" t="s">
        <v>1194</v>
      </c>
      <c r="C438" s="70" t="s">
        <v>1195</v>
      </c>
      <c r="D438" s="70" t="s">
        <v>1193</v>
      </c>
      <c r="E438" s="70" t="s">
        <v>1192</v>
      </c>
      <c r="F438" s="70" t="s">
        <v>2390</v>
      </c>
      <c r="G438" s="70" t="s">
        <v>2195</v>
      </c>
      <c r="H438" s="39"/>
      <c r="I438" s="39" t="s">
        <v>2796</v>
      </c>
      <c r="J438" s="39" t="s">
        <v>2797</v>
      </c>
      <c r="K438" s="39" t="s">
        <v>2797</v>
      </c>
      <c r="L438" s="70" t="s">
        <v>377</v>
      </c>
      <c r="M438" s="70" t="s">
        <v>1197</v>
      </c>
      <c r="N438" s="70" t="s">
        <v>1198</v>
      </c>
      <c r="O438" s="70" t="s">
        <v>1199</v>
      </c>
      <c r="P438" s="71">
        <v>42600</v>
      </c>
    </row>
    <row r="439" spans="1:16" ht="360" x14ac:dyDescent="0.2">
      <c r="A439" s="69" t="s">
        <v>1863</v>
      </c>
      <c r="B439" s="70" t="s">
        <v>1194</v>
      </c>
      <c r="C439" s="70" t="s">
        <v>1195</v>
      </c>
      <c r="D439" s="70" t="s">
        <v>1193</v>
      </c>
      <c r="E439" s="70" t="s">
        <v>1192</v>
      </c>
      <c r="F439" s="70" t="s">
        <v>2391</v>
      </c>
      <c r="G439" s="70" t="s">
        <v>2196</v>
      </c>
      <c r="H439" s="39"/>
      <c r="I439" s="39" t="s">
        <v>2796</v>
      </c>
      <c r="J439" s="39" t="s">
        <v>2797</v>
      </c>
      <c r="K439" s="39" t="s">
        <v>2797</v>
      </c>
      <c r="L439" s="70" t="s">
        <v>377</v>
      </c>
      <c r="M439" s="70" t="s">
        <v>1200</v>
      </c>
      <c r="N439" s="70" t="s">
        <v>1201</v>
      </c>
      <c r="O439" s="70" t="s">
        <v>1202</v>
      </c>
      <c r="P439" s="71">
        <v>42600</v>
      </c>
    </row>
    <row r="440" spans="1:16" ht="45" x14ac:dyDescent="0.2">
      <c r="A440" s="72"/>
      <c r="B440" s="73"/>
      <c r="C440" s="73"/>
      <c r="D440" s="73" t="s">
        <v>1203</v>
      </c>
      <c r="E440" s="73"/>
      <c r="F440" s="73"/>
      <c r="G440" s="73"/>
      <c r="H440" s="40"/>
      <c r="I440" s="40"/>
      <c r="J440" s="40"/>
      <c r="K440" s="40"/>
      <c r="L440" s="73"/>
      <c r="M440" s="73"/>
      <c r="N440" s="73"/>
      <c r="O440" s="73"/>
      <c r="P440" s="74"/>
    </row>
    <row r="441" spans="1:16" ht="135" x14ac:dyDescent="0.2">
      <c r="A441" s="69" t="s">
        <v>1863</v>
      </c>
      <c r="B441" s="70" t="s">
        <v>1204</v>
      </c>
      <c r="C441" s="70" t="s">
        <v>1205</v>
      </c>
      <c r="D441" s="70" t="s">
        <v>1203</v>
      </c>
      <c r="E441" s="70" t="s">
        <v>1192</v>
      </c>
      <c r="F441" s="70" t="s">
        <v>269</v>
      </c>
      <c r="G441" s="70" t="s">
        <v>2197</v>
      </c>
      <c r="H441" s="39"/>
      <c r="I441" s="39" t="s">
        <v>2796</v>
      </c>
      <c r="J441" s="39" t="s">
        <v>2797</v>
      </c>
      <c r="K441" s="39" t="s">
        <v>2797</v>
      </c>
      <c r="L441" s="70" t="s">
        <v>96</v>
      </c>
      <c r="M441" s="70" t="s">
        <v>1206</v>
      </c>
      <c r="N441" s="70" t="s">
        <v>271</v>
      </c>
      <c r="O441" s="70" t="s">
        <v>92</v>
      </c>
      <c r="P441" s="71"/>
    </row>
    <row r="442" spans="1:16" ht="345" x14ac:dyDescent="0.2">
      <c r="A442" s="69" t="s">
        <v>1863</v>
      </c>
      <c r="B442" s="70" t="s">
        <v>1204</v>
      </c>
      <c r="C442" s="70" t="s">
        <v>1205</v>
      </c>
      <c r="D442" s="70" t="s">
        <v>1203</v>
      </c>
      <c r="E442" s="70" t="s">
        <v>1192</v>
      </c>
      <c r="F442" s="70" t="s">
        <v>2392</v>
      </c>
      <c r="G442" s="70" t="s">
        <v>2198</v>
      </c>
      <c r="H442" s="39"/>
      <c r="I442" s="39" t="s">
        <v>2796</v>
      </c>
      <c r="J442" s="39" t="s">
        <v>2797</v>
      </c>
      <c r="K442" s="39" t="s">
        <v>2797</v>
      </c>
      <c r="L442" s="70" t="s">
        <v>377</v>
      </c>
      <c r="M442" s="70" t="s">
        <v>1207</v>
      </c>
      <c r="N442" s="70" t="s">
        <v>1208</v>
      </c>
      <c r="O442" s="70" t="s">
        <v>1199</v>
      </c>
      <c r="P442" s="71">
        <v>42600</v>
      </c>
    </row>
    <row r="443" spans="1:16" ht="30" x14ac:dyDescent="0.2">
      <c r="A443" s="72"/>
      <c r="B443" s="73"/>
      <c r="C443" s="73"/>
      <c r="D443" s="73" t="s">
        <v>1209</v>
      </c>
      <c r="E443" s="73"/>
      <c r="F443" s="73"/>
      <c r="G443" s="73"/>
      <c r="H443" s="40"/>
      <c r="I443" s="40"/>
      <c r="J443" s="40"/>
      <c r="K443" s="40"/>
      <c r="L443" s="73"/>
      <c r="M443" s="73"/>
      <c r="N443" s="73"/>
      <c r="O443" s="73"/>
      <c r="P443" s="74"/>
    </row>
    <row r="444" spans="1:16" ht="135" x14ac:dyDescent="0.2">
      <c r="A444" s="69" t="s">
        <v>1863</v>
      </c>
      <c r="B444" s="70" t="s">
        <v>1210</v>
      </c>
      <c r="C444" s="70" t="s">
        <v>1318</v>
      </c>
      <c r="D444" s="70" t="s">
        <v>1209</v>
      </c>
      <c r="E444" s="70" t="s">
        <v>710</v>
      </c>
      <c r="F444" s="70" t="s">
        <v>269</v>
      </c>
      <c r="G444" s="70" t="s">
        <v>2057</v>
      </c>
      <c r="H444" s="39"/>
      <c r="I444" s="39" t="s">
        <v>2796</v>
      </c>
      <c r="J444" s="39" t="s">
        <v>2797</v>
      </c>
      <c r="K444" s="39" t="s">
        <v>2797</v>
      </c>
      <c r="L444" s="70" t="s">
        <v>96</v>
      </c>
      <c r="M444" s="70" t="s">
        <v>1211</v>
      </c>
      <c r="N444" s="70" t="s">
        <v>271</v>
      </c>
      <c r="O444" s="70" t="s">
        <v>92</v>
      </c>
      <c r="P444" s="71"/>
    </row>
    <row r="445" spans="1:16" ht="45" x14ac:dyDescent="0.2">
      <c r="A445" s="72"/>
      <c r="B445" s="73"/>
      <c r="C445" s="73"/>
      <c r="D445" s="73" t="s">
        <v>1212</v>
      </c>
      <c r="E445" s="73"/>
      <c r="F445" s="73"/>
      <c r="G445" s="73"/>
      <c r="H445" s="40"/>
      <c r="I445" s="40"/>
      <c r="J445" s="40"/>
      <c r="K445" s="40"/>
      <c r="L445" s="73"/>
      <c r="M445" s="73"/>
      <c r="N445" s="73"/>
      <c r="O445" s="73"/>
      <c r="P445" s="74"/>
    </row>
    <row r="446" spans="1:16" ht="409.5" x14ac:dyDescent="0.2">
      <c r="A446" s="69" t="s">
        <v>1863</v>
      </c>
      <c r="B446" s="70" t="s">
        <v>1213</v>
      </c>
      <c r="C446" s="70" t="s">
        <v>1214</v>
      </c>
      <c r="D446" s="70" t="s">
        <v>1212</v>
      </c>
      <c r="E446" s="70" t="s">
        <v>685</v>
      </c>
      <c r="F446" s="70" t="s">
        <v>1215</v>
      </c>
      <c r="G446" s="70" t="s">
        <v>3064</v>
      </c>
      <c r="H446" s="39"/>
      <c r="I446" s="39" t="s">
        <v>2796</v>
      </c>
      <c r="J446" s="39" t="s">
        <v>2797</v>
      </c>
      <c r="K446" s="39" t="s">
        <v>2797</v>
      </c>
      <c r="L446" s="70" t="s">
        <v>71</v>
      </c>
      <c r="M446" s="70" t="s">
        <v>1216</v>
      </c>
      <c r="N446" s="70" t="s">
        <v>3065</v>
      </c>
      <c r="O446" s="70" t="s">
        <v>1217</v>
      </c>
      <c r="P446" s="71">
        <v>42759</v>
      </c>
    </row>
    <row r="447" spans="1:16" ht="135" x14ac:dyDescent="0.2">
      <c r="A447" s="69" t="s">
        <v>1863</v>
      </c>
      <c r="B447" s="70" t="s">
        <v>1213</v>
      </c>
      <c r="C447" s="70" t="s">
        <v>1214</v>
      </c>
      <c r="D447" s="70" t="s">
        <v>1212</v>
      </c>
      <c r="E447" s="70" t="s">
        <v>685</v>
      </c>
      <c r="F447" s="70" t="s">
        <v>269</v>
      </c>
      <c r="G447" s="70" t="s">
        <v>2199</v>
      </c>
      <c r="H447" s="39"/>
      <c r="I447" s="39" t="s">
        <v>2796</v>
      </c>
      <c r="J447" s="39" t="s">
        <v>2797</v>
      </c>
      <c r="K447" s="39" t="s">
        <v>2797</v>
      </c>
      <c r="L447" s="70" t="s">
        <v>96</v>
      </c>
      <c r="M447" s="70" t="s">
        <v>1218</v>
      </c>
      <c r="N447" s="70" t="s">
        <v>271</v>
      </c>
      <c r="O447" s="70" t="s">
        <v>92</v>
      </c>
      <c r="P447" s="71"/>
    </row>
    <row r="448" spans="1:16" x14ac:dyDescent="0.2">
      <c r="A448" s="72"/>
      <c r="B448" s="73"/>
      <c r="C448" s="73"/>
      <c r="D448" s="73" t="s">
        <v>1219</v>
      </c>
      <c r="E448" s="73"/>
      <c r="F448" s="73"/>
      <c r="G448" s="73"/>
      <c r="H448" s="40"/>
      <c r="I448" s="40"/>
      <c r="J448" s="40"/>
      <c r="K448" s="40"/>
      <c r="L448" s="73"/>
      <c r="M448" s="73"/>
      <c r="N448" s="73"/>
      <c r="O448" s="73"/>
      <c r="P448" s="74"/>
    </row>
    <row r="449" spans="1:16" ht="135" x14ac:dyDescent="0.2">
      <c r="A449" s="69" t="s">
        <v>1863</v>
      </c>
      <c r="B449" s="70" t="s">
        <v>1221</v>
      </c>
      <c r="C449" s="70" t="s">
        <v>1222</v>
      </c>
      <c r="D449" s="70" t="s">
        <v>1219</v>
      </c>
      <c r="E449" s="70" t="s">
        <v>1220</v>
      </c>
      <c r="F449" s="70" t="s">
        <v>269</v>
      </c>
      <c r="G449" s="70" t="s">
        <v>2200</v>
      </c>
      <c r="H449" s="39"/>
      <c r="I449" s="39" t="s">
        <v>2796</v>
      </c>
      <c r="J449" s="39" t="s">
        <v>2797</v>
      </c>
      <c r="K449" s="39" t="s">
        <v>2797</v>
      </c>
      <c r="L449" s="70" t="s">
        <v>96</v>
      </c>
      <c r="M449" s="70" t="s">
        <v>1223</v>
      </c>
      <c r="N449" s="70" t="s">
        <v>271</v>
      </c>
      <c r="O449" s="70" t="s">
        <v>92</v>
      </c>
      <c r="P449" s="71"/>
    </row>
    <row r="450" spans="1:16" ht="255" x14ac:dyDescent="0.2">
      <c r="A450" s="69" t="s">
        <v>1863</v>
      </c>
      <c r="B450" s="70" t="s">
        <v>1221</v>
      </c>
      <c r="C450" s="70" t="s">
        <v>1222</v>
      </c>
      <c r="D450" s="70" t="s">
        <v>1219</v>
      </c>
      <c r="E450" s="70" t="s">
        <v>1220</v>
      </c>
      <c r="F450" s="70" t="s">
        <v>3057</v>
      </c>
      <c r="G450" s="70" t="s">
        <v>3058</v>
      </c>
      <c r="H450" s="39"/>
      <c r="I450" s="39" t="s">
        <v>2796</v>
      </c>
      <c r="J450" s="39" t="s">
        <v>2797</v>
      </c>
      <c r="K450" s="39" t="s">
        <v>2797</v>
      </c>
      <c r="L450" s="70" t="s">
        <v>377</v>
      </c>
      <c r="M450" s="70" t="s">
        <v>2250</v>
      </c>
      <c r="N450" s="70" t="s">
        <v>2251</v>
      </c>
      <c r="O450" s="70" t="s">
        <v>3151</v>
      </c>
      <c r="P450" s="71">
        <v>42745</v>
      </c>
    </row>
    <row r="451" spans="1:16" ht="135" x14ac:dyDescent="0.2">
      <c r="A451" s="69" t="s">
        <v>1864</v>
      </c>
      <c r="B451" s="70" t="s">
        <v>1225</v>
      </c>
      <c r="C451" s="70" t="s">
        <v>1226</v>
      </c>
      <c r="D451" s="70" t="s">
        <v>1219</v>
      </c>
      <c r="E451" s="70" t="s">
        <v>1224</v>
      </c>
      <c r="F451" s="70" t="s">
        <v>269</v>
      </c>
      <c r="G451" s="70" t="s">
        <v>2201</v>
      </c>
      <c r="H451" s="39"/>
      <c r="I451" s="39" t="s">
        <v>2796</v>
      </c>
      <c r="J451" s="39" t="s">
        <v>2797</v>
      </c>
      <c r="K451" s="39" t="s">
        <v>2797</v>
      </c>
      <c r="L451" s="70" t="s">
        <v>96</v>
      </c>
      <c r="M451" s="70" t="s">
        <v>1227</v>
      </c>
      <c r="N451" s="70" t="s">
        <v>271</v>
      </c>
      <c r="O451" s="70" t="s">
        <v>92</v>
      </c>
      <c r="P451" s="71"/>
    </row>
    <row r="452" spans="1:16" x14ac:dyDescent="0.2">
      <c r="H452" s="43"/>
      <c r="I452" s="43"/>
      <c r="J452" s="43"/>
      <c r="K452" s="43"/>
    </row>
    <row r="453" spans="1:16" x14ac:dyDescent="0.2">
      <c r="H453" s="43"/>
      <c r="I453" s="43"/>
      <c r="J453" s="43"/>
      <c r="K453" s="43"/>
    </row>
    <row r="454" spans="1:16" x14ac:dyDescent="0.2">
      <c r="H454" s="43"/>
      <c r="I454" s="43"/>
      <c r="J454" s="43"/>
      <c r="K454" s="43"/>
    </row>
    <row r="455" spans="1:16" x14ac:dyDescent="0.2">
      <c r="H455" s="43"/>
      <c r="I455" s="43"/>
      <c r="J455" s="43"/>
      <c r="K455" s="43"/>
    </row>
    <row r="456" spans="1:16" x14ac:dyDescent="0.2">
      <c r="H456" s="43"/>
      <c r="I456" s="43"/>
      <c r="J456" s="43"/>
      <c r="K456" s="43"/>
    </row>
    <row r="457" spans="1:16" x14ac:dyDescent="0.2">
      <c r="H457" s="43"/>
      <c r="I457" s="43"/>
      <c r="J457" s="43"/>
      <c r="K457" s="43"/>
    </row>
    <row r="458" spans="1:16" x14ac:dyDescent="0.2">
      <c r="H458" s="43"/>
      <c r="I458" s="43"/>
      <c r="J458" s="43"/>
      <c r="K458" s="43"/>
    </row>
    <row r="459" spans="1:16" x14ac:dyDescent="0.2">
      <c r="H459" s="43"/>
      <c r="I459" s="43"/>
      <c r="J459" s="43"/>
      <c r="K459" s="43"/>
    </row>
    <row r="460" spans="1:16" x14ac:dyDescent="0.2">
      <c r="H460" s="43"/>
      <c r="I460" s="43"/>
      <c r="J460" s="43"/>
      <c r="K460" s="43"/>
    </row>
    <row r="461" spans="1:16" x14ac:dyDescent="0.2">
      <c r="H461" s="43"/>
      <c r="I461" s="43"/>
      <c r="J461" s="43"/>
      <c r="K461" s="43"/>
    </row>
    <row r="462" spans="1:16" x14ac:dyDescent="0.2">
      <c r="H462" s="43"/>
      <c r="I462" s="43"/>
      <c r="J462" s="43"/>
      <c r="K462" s="43"/>
    </row>
    <row r="463" spans="1:16" x14ac:dyDescent="0.2">
      <c r="H463" s="43"/>
      <c r="I463" s="43"/>
      <c r="J463" s="43"/>
      <c r="K463" s="43"/>
    </row>
    <row r="464" spans="1:16" x14ac:dyDescent="0.2">
      <c r="H464" s="43"/>
      <c r="I464" s="43"/>
      <c r="J464" s="43"/>
      <c r="K464" s="43"/>
    </row>
    <row r="465" spans="8:11" x14ac:dyDescent="0.2">
      <c r="H465" s="43"/>
      <c r="I465" s="43"/>
      <c r="J465" s="43"/>
      <c r="K465" s="43"/>
    </row>
    <row r="466" spans="8:11" x14ac:dyDescent="0.2">
      <c r="H466" s="43"/>
      <c r="I466" s="43"/>
      <c r="J466" s="43"/>
      <c r="K466" s="43"/>
    </row>
    <row r="467" spans="8:11" x14ac:dyDescent="0.2">
      <c r="H467" s="43"/>
      <c r="I467" s="43"/>
      <c r="J467" s="43"/>
      <c r="K467" s="43"/>
    </row>
    <row r="468" spans="8:11" x14ac:dyDescent="0.2">
      <c r="H468" s="43"/>
      <c r="I468" s="43"/>
      <c r="J468" s="43"/>
      <c r="K468" s="43"/>
    </row>
    <row r="469" spans="8:11" x14ac:dyDescent="0.2">
      <c r="H469" s="43"/>
      <c r="I469" s="43"/>
      <c r="J469" s="43"/>
      <c r="K469" s="43"/>
    </row>
    <row r="470" spans="8:11" x14ac:dyDescent="0.2">
      <c r="H470" s="43"/>
      <c r="I470" s="43"/>
      <c r="J470" s="43"/>
      <c r="K470" s="43"/>
    </row>
    <row r="471" spans="8:11" x14ac:dyDescent="0.2">
      <c r="H471" s="43"/>
      <c r="I471" s="43"/>
      <c r="J471" s="43"/>
      <c r="K471" s="43"/>
    </row>
    <row r="472" spans="8:11" x14ac:dyDescent="0.2">
      <c r="H472" s="43"/>
      <c r="I472" s="43"/>
      <c r="J472" s="43"/>
      <c r="K472" s="43"/>
    </row>
    <row r="473" spans="8:11" x14ac:dyDescent="0.2">
      <c r="H473" s="43"/>
      <c r="I473" s="43"/>
      <c r="J473" s="43"/>
      <c r="K473" s="43"/>
    </row>
    <row r="474" spans="8:11" x14ac:dyDescent="0.2">
      <c r="H474" s="43"/>
      <c r="I474" s="43"/>
      <c r="J474" s="43"/>
      <c r="K474" s="43"/>
    </row>
    <row r="475" spans="8:11" x14ac:dyDescent="0.2">
      <c r="H475" s="43"/>
      <c r="I475" s="43"/>
      <c r="J475" s="43"/>
      <c r="K475" s="43"/>
    </row>
    <row r="476" spans="8:11" x14ac:dyDescent="0.2">
      <c r="H476" s="43"/>
      <c r="I476" s="43"/>
      <c r="J476" s="43"/>
      <c r="K476" s="43"/>
    </row>
    <row r="477" spans="8:11" x14ac:dyDescent="0.2">
      <c r="H477" s="43"/>
      <c r="I477" s="43"/>
      <c r="J477" s="43"/>
      <c r="K477" s="43"/>
    </row>
    <row r="478" spans="8:11" x14ac:dyDescent="0.2">
      <c r="H478" s="43"/>
      <c r="I478" s="43"/>
      <c r="J478" s="43"/>
      <c r="K478" s="43"/>
    </row>
    <row r="479" spans="8:11" x14ac:dyDescent="0.2">
      <c r="H479" s="43"/>
      <c r="I479" s="43"/>
      <c r="J479" s="43"/>
      <c r="K479" s="43"/>
    </row>
    <row r="480" spans="8:11" x14ac:dyDescent="0.2">
      <c r="H480" s="43"/>
      <c r="I480" s="43"/>
      <c r="J480" s="43"/>
      <c r="K480" s="43"/>
    </row>
    <row r="481" spans="8:11" x14ac:dyDescent="0.2">
      <c r="H481" s="43"/>
      <c r="I481" s="43"/>
      <c r="J481" s="43"/>
      <c r="K481" s="43"/>
    </row>
    <row r="482" spans="8:11" x14ac:dyDescent="0.2">
      <c r="H482" s="43"/>
      <c r="I482" s="43"/>
      <c r="J482" s="43"/>
      <c r="K482" s="43"/>
    </row>
    <row r="483" spans="8:11" x14ac:dyDescent="0.2">
      <c r="H483" s="43"/>
      <c r="I483" s="43"/>
      <c r="J483" s="43"/>
      <c r="K483" s="43"/>
    </row>
    <row r="484" spans="8:11" x14ac:dyDescent="0.2">
      <c r="H484" s="43"/>
      <c r="I484" s="43"/>
      <c r="J484" s="43"/>
      <c r="K484" s="43"/>
    </row>
    <row r="485" spans="8:11" x14ac:dyDescent="0.2">
      <c r="H485" s="43"/>
      <c r="I485" s="43"/>
      <c r="J485" s="43"/>
      <c r="K485" s="43"/>
    </row>
    <row r="486" spans="8:11" x14ac:dyDescent="0.2">
      <c r="H486" s="43"/>
      <c r="I486" s="43"/>
      <c r="J486" s="43"/>
      <c r="K486" s="43"/>
    </row>
    <row r="487" spans="8:11" x14ac:dyDescent="0.2">
      <c r="H487" s="43"/>
      <c r="I487" s="43"/>
      <c r="J487" s="43"/>
      <c r="K487" s="43"/>
    </row>
    <row r="488" spans="8:11" x14ac:dyDescent="0.2">
      <c r="H488" s="43"/>
      <c r="I488" s="43"/>
      <c r="J488" s="43"/>
      <c r="K488" s="43"/>
    </row>
    <row r="489" spans="8:11" x14ac:dyDescent="0.2">
      <c r="H489" s="43"/>
      <c r="I489" s="43"/>
      <c r="J489" s="43"/>
      <c r="K489" s="43"/>
    </row>
    <row r="490" spans="8:11" x14ac:dyDescent="0.2">
      <c r="H490" s="43"/>
      <c r="I490" s="43"/>
      <c r="J490" s="43"/>
      <c r="K490" s="43"/>
    </row>
    <row r="491" spans="8:11" x14ac:dyDescent="0.2">
      <c r="H491" s="43"/>
      <c r="I491" s="43"/>
      <c r="J491" s="43"/>
      <c r="K491" s="43"/>
    </row>
    <row r="492" spans="8:11" x14ac:dyDescent="0.2">
      <c r="H492" s="43"/>
      <c r="I492" s="43"/>
      <c r="J492" s="43"/>
      <c r="K492" s="43"/>
    </row>
    <row r="493" spans="8:11" x14ac:dyDescent="0.2">
      <c r="H493" s="43"/>
      <c r="I493" s="43"/>
      <c r="J493" s="43"/>
      <c r="K493" s="43"/>
    </row>
    <row r="494" spans="8:11" x14ac:dyDescent="0.2">
      <c r="H494" s="43"/>
      <c r="I494" s="43"/>
      <c r="J494" s="43"/>
      <c r="K494" s="43"/>
    </row>
    <row r="495" spans="8:11" x14ac:dyDescent="0.2">
      <c r="H495" s="43"/>
      <c r="I495" s="43"/>
      <c r="J495" s="43"/>
      <c r="K495" s="43"/>
    </row>
    <row r="496" spans="8:11" x14ac:dyDescent="0.2">
      <c r="H496" s="43"/>
      <c r="I496" s="43"/>
      <c r="J496" s="43"/>
      <c r="K496" s="43"/>
    </row>
    <row r="497" spans="8:11" x14ac:dyDescent="0.2">
      <c r="H497" s="43"/>
      <c r="I497" s="43"/>
      <c r="J497" s="43"/>
      <c r="K497" s="43"/>
    </row>
    <row r="498" spans="8:11" x14ac:dyDescent="0.2">
      <c r="H498" s="43"/>
      <c r="I498" s="43"/>
      <c r="J498" s="43"/>
      <c r="K498" s="43"/>
    </row>
    <row r="499" spans="8:11" x14ac:dyDescent="0.2">
      <c r="H499" s="43"/>
      <c r="I499" s="43"/>
      <c r="J499" s="43"/>
      <c r="K499" s="43"/>
    </row>
    <row r="500" spans="8:11" x14ac:dyDescent="0.2">
      <c r="H500" s="43"/>
      <c r="I500" s="43"/>
      <c r="J500" s="43"/>
      <c r="K500" s="43"/>
    </row>
    <row r="501" spans="8:11" x14ac:dyDescent="0.2">
      <c r="H501" s="43"/>
      <c r="I501" s="43"/>
      <c r="J501" s="43"/>
      <c r="K501" s="43"/>
    </row>
    <row r="502" spans="8:11" x14ac:dyDescent="0.2">
      <c r="H502" s="43"/>
      <c r="I502" s="43"/>
      <c r="J502" s="43"/>
      <c r="K502" s="43"/>
    </row>
    <row r="503" spans="8:11" x14ac:dyDescent="0.2">
      <c r="H503" s="43"/>
      <c r="I503" s="43"/>
      <c r="J503" s="43"/>
      <c r="K503" s="43"/>
    </row>
    <row r="504" spans="8:11" x14ac:dyDescent="0.2">
      <c r="H504" s="43"/>
      <c r="I504" s="43"/>
      <c r="J504" s="43"/>
      <c r="K504" s="43"/>
    </row>
    <row r="505" spans="8:11" x14ac:dyDescent="0.2">
      <c r="H505" s="43"/>
      <c r="I505" s="43"/>
      <c r="J505" s="43"/>
      <c r="K505" s="43"/>
    </row>
    <row r="506" spans="8:11" x14ac:dyDescent="0.2">
      <c r="H506" s="43"/>
      <c r="I506" s="43"/>
      <c r="J506" s="43"/>
      <c r="K506" s="43"/>
    </row>
    <row r="507" spans="8:11" x14ac:dyDescent="0.2">
      <c r="H507" s="43"/>
      <c r="I507" s="43"/>
      <c r="J507" s="43"/>
      <c r="K507" s="43"/>
    </row>
    <row r="508" spans="8:11" x14ac:dyDescent="0.2">
      <c r="H508" s="43"/>
      <c r="I508" s="43"/>
      <c r="J508" s="43"/>
      <c r="K508" s="43"/>
    </row>
    <row r="509" spans="8:11" x14ac:dyDescent="0.2">
      <c r="H509" s="43"/>
      <c r="I509" s="43"/>
      <c r="J509" s="43"/>
      <c r="K509" s="43"/>
    </row>
    <row r="510" spans="8:11" x14ac:dyDescent="0.2">
      <c r="H510" s="43"/>
      <c r="I510" s="43"/>
      <c r="J510" s="43"/>
      <c r="K510" s="43"/>
    </row>
    <row r="511" spans="8:11" x14ac:dyDescent="0.2">
      <c r="H511" s="43"/>
      <c r="I511" s="43"/>
      <c r="J511" s="43"/>
      <c r="K511" s="43"/>
    </row>
    <row r="512" spans="8:11" x14ac:dyDescent="0.2">
      <c r="H512" s="43"/>
      <c r="I512" s="43"/>
      <c r="J512" s="43"/>
      <c r="K512" s="43"/>
    </row>
    <row r="513" spans="8:11" x14ac:dyDescent="0.2">
      <c r="H513" s="43"/>
      <c r="I513" s="43"/>
      <c r="J513" s="43"/>
      <c r="K513" s="43"/>
    </row>
    <row r="514" spans="8:11" x14ac:dyDescent="0.2">
      <c r="H514" s="43"/>
      <c r="I514" s="43"/>
      <c r="J514" s="43"/>
      <c r="K514" s="43"/>
    </row>
    <row r="515" spans="8:11" x14ac:dyDescent="0.2">
      <c r="H515" s="43"/>
      <c r="I515" s="43"/>
      <c r="J515" s="43"/>
      <c r="K515" s="43"/>
    </row>
    <row r="516" spans="8:11" x14ac:dyDescent="0.2">
      <c r="H516" s="43"/>
      <c r="I516" s="43"/>
      <c r="J516" s="43"/>
      <c r="K516" s="43"/>
    </row>
    <row r="517" spans="8:11" x14ac:dyDescent="0.2">
      <c r="H517" s="43"/>
      <c r="I517" s="43"/>
      <c r="J517" s="43"/>
      <c r="K517" s="43"/>
    </row>
    <row r="518" spans="8:11" x14ac:dyDescent="0.2">
      <c r="H518" s="43"/>
      <c r="I518" s="43"/>
      <c r="J518" s="43"/>
      <c r="K518" s="43"/>
    </row>
    <row r="519" spans="8:11" x14ac:dyDescent="0.2">
      <c r="H519" s="43"/>
      <c r="I519" s="43"/>
      <c r="J519" s="43"/>
      <c r="K519" s="43"/>
    </row>
    <row r="520" spans="8:11" x14ac:dyDescent="0.2">
      <c r="H520" s="43"/>
      <c r="I520" s="43"/>
      <c r="J520" s="43"/>
      <c r="K520" s="43"/>
    </row>
    <row r="521" spans="8:11" x14ac:dyDescent="0.2">
      <c r="H521" s="43"/>
      <c r="I521" s="43"/>
      <c r="J521" s="43"/>
      <c r="K521" s="43"/>
    </row>
    <row r="522" spans="8:11" x14ac:dyDescent="0.2">
      <c r="H522" s="43"/>
      <c r="I522" s="43"/>
      <c r="J522" s="43"/>
      <c r="K522" s="43"/>
    </row>
    <row r="523" spans="8:11" x14ac:dyDescent="0.2">
      <c r="H523" s="43"/>
      <c r="I523" s="43"/>
      <c r="J523" s="43"/>
      <c r="K523" s="43"/>
    </row>
    <row r="524" spans="8:11" x14ac:dyDescent="0.2">
      <c r="H524" s="43"/>
      <c r="I524" s="43"/>
      <c r="J524" s="43"/>
      <c r="K524" s="43"/>
    </row>
    <row r="525" spans="8:11" x14ac:dyDescent="0.2">
      <c r="H525" s="43"/>
      <c r="I525" s="43"/>
      <c r="J525" s="43"/>
      <c r="K525" s="43"/>
    </row>
    <row r="526" spans="8:11" x14ac:dyDescent="0.2">
      <c r="H526" s="43"/>
      <c r="I526" s="43"/>
      <c r="J526" s="43"/>
      <c r="K526" s="43"/>
    </row>
    <row r="527" spans="8:11" x14ac:dyDescent="0.2">
      <c r="H527" s="43"/>
      <c r="I527" s="43"/>
      <c r="J527" s="43"/>
      <c r="K527" s="43"/>
    </row>
    <row r="528" spans="8:11" x14ac:dyDescent="0.2">
      <c r="H528" s="43"/>
      <c r="I528" s="43"/>
      <c r="J528" s="43"/>
      <c r="K528" s="43"/>
    </row>
    <row r="529" spans="8:11" x14ac:dyDescent="0.2">
      <c r="H529" s="43"/>
      <c r="I529" s="43"/>
      <c r="J529" s="43"/>
      <c r="K529" s="43"/>
    </row>
    <row r="530" spans="8:11" x14ac:dyDescent="0.2">
      <c r="H530" s="43"/>
      <c r="I530" s="43"/>
      <c r="J530" s="43"/>
      <c r="K530" s="43"/>
    </row>
    <row r="531" spans="8:11" x14ac:dyDescent="0.2">
      <c r="H531" s="43"/>
      <c r="I531" s="43"/>
      <c r="J531" s="43"/>
      <c r="K531" s="43"/>
    </row>
    <row r="532" spans="8:11" x14ac:dyDescent="0.2">
      <c r="H532" s="43"/>
      <c r="I532" s="43"/>
      <c r="J532" s="43"/>
      <c r="K532" s="43"/>
    </row>
    <row r="533" spans="8:11" x14ac:dyDescent="0.2">
      <c r="H533" s="43"/>
      <c r="I533" s="43"/>
      <c r="J533" s="43"/>
      <c r="K533" s="43"/>
    </row>
    <row r="534" spans="8:11" x14ac:dyDescent="0.2">
      <c r="H534" s="43"/>
      <c r="I534" s="43"/>
      <c r="J534" s="43"/>
      <c r="K534" s="43"/>
    </row>
    <row r="535" spans="8:11" x14ac:dyDescent="0.2">
      <c r="H535" s="43"/>
      <c r="I535" s="43"/>
      <c r="J535" s="43"/>
      <c r="K535" s="43"/>
    </row>
    <row r="536" spans="8:11" x14ac:dyDescent="0.2">
      <c r="H536" s="43"/>
      <c r="I536" s="43"/>
      <c r="J536" s="43"/>
      <c r="K536" s="43"/>
    </row>
    <row r="537" spans="8:11" x14ac:dyDescent="0.2">
      <c r="H537" s="43"/>
      <c r="I537" s="43"/>
      <c r="J537" s="43"/>
      <c r="K537" s="43"/>
    </row>
    <row r="538" spans="8:11" x14ac:dyDescent="0.2">
      <c r="H538" s="43"/>
      <c r="I538" s="43"/>
      <c r="J538" s="43"/>
      <c r="K538" s="43"/>
    </row>
    <row r="539" spans="8:11" x14ac:dyDescent="0.2">
      <c r="H539" s="43"/>
      <c r="I539" s="43"/>
      <c r="J539" s="43"/>
      <c r="K539" s="43"/>
    </row>
    <row r="540" spans="8:11" x14ac:dyDescent="0.2">
      <c r="H540" s="43"/>
      <c r="I540" s="43"/>
      <c r="J540" s="43"/>
      <c r="K540" s="43"/>
    </row>
    <row r="541" spans="8:11" x14ac:dyDescent="0.2">
      <c r="H541" s="43"/>
      <c r="I541" s="43"/>
      <c r="J541" s="43"/>
      <c r="K541" s="43"/>
    </row>
    <row r="542" spans="8:11" x14ac:dyDescent="0.2">
      <c r="H542" s="43"/>
      <c r="I542" s="43"/>
      <c r="J542" s="43"/>
      <c r="K542" s="43"/>
    </row>
    <row r="543" spans="8:11" x14ac:dyDescent="0.2">
      <c r="H543" s="43"/>
      <c r="I543" s="43"/>
      <c r="J543" s="43"/>
      <c r="K543" s="43"/>
    </row>
    <row r="544" spans="8:11" x14ac:dyDescent="0.2">
      <c r="H544" s="43"/>
      <c r="I544" s="43"/>
      <c r="J544" s="43"/>
      <c r="K544" s="43"/>
    </row>
    <row r="545" spans="8:11" x14ac:dyDescent="0.2">
      <c r="H545" s="43"/>
      <c r="I545" s="43"/>
      <c r="J545" s="43"/>
      <c r="K545" s="43"/>
    </row>
    <row r="546" spans="8:11" x14ac:dyDescent="0.2">
      <c r="H546" s="43"/>
      <c r="I546" s="43"/>
      <c r="J546" s="43"/>
      <c r="K546" s="43"/>
    </row>
    <row r="547" spans="8:11" x14ac:dyDescent="0.2">
      <c r="H547" s="43"/>
      <c r="I547" s="43"/>
      <c r="J547" s="43"/>
      <c r="K547" s="43"/>
    </row>
    <row r="548" spans="8:11" x14ac:dyDescent="0.2">
      <c r="H548" s="43"/>
      <c r="I548" s="43"/>
      <c r="J548" s="43"/>
      <c r="K548" s="43"/>
    </row>
    <row r="549" spans="8:11" x14ac:dyDescent="0.2">
      <c r="H549" s="43"/>
      <c r="I549" s="43"/>
      <c r="J549" s="43"/>
      <c r="K549" s="43"/>
    </row>
    <row r="550" spans="8:11" x14ac:dyDescent="0.2">
      <c r="H550" s="43"/>
      <c r="I550" s="43"/>
      <c r="J550" s="43"/>
      <c r="K550" s="43"/>
    </row>
    <row r="551" spans="8:11" x14ac:dyDescent="0.2">
      <c r="H551" s="43"/>
      <c r="I551" s="43"/>
      <c r="J551" s="43"/>
      <c r="K551" s="43"/>
    </row>
    <row r="552" spans="8:11" x14ac:dyDescent="0.2">
      <c r="H552" s="43"/>
      <c r="I552" s="43"/>
      <c r="J552" s="43"/>
      <c r="K552" s="43"/>
    </row>
    <row r="553" spans="8:11" x14ac:dyDescent="0.2">
      <c r="H553" s="43"/>
      <c r="I553" s="43"/>
      <c r="J553" s="43"/>
      <c r="K553" s="43"/>
    </row>
    <row r="554" spans="8:11" x14ac:dyDescent="0.2">
      <c r="H554" s="43"/>
      <c r="I554" s="43"/>
      <c r="J554" s="43"/>
      <c r="K554" s="43"/>
    </row>
    <row r="555" spans="8:11" x14ac:dyDescent="0.2">
      <c r="H555" s="43"/>
      <c r="I555" s="43"/>
      <c r="J555" s="43"/>
      <c r="K555" s="43"/>
    </row>
    <row r="556" spans="8:11" x14ac:dyDescent="0.2">
      <c r="H556" s="43"/>
      <c r="I556" s="43"/>
      <c r="J556" s="43"/>
      <c r="K556" s="43"/>
    </row>
    <row r="557" spans="8:11" x14ac:dyDescent="0.2">
      <c r="H557" s="43"/>
      <c r="I557" s="43"/>
      <c r="J557" s="43"/>
      <c r="K557" s="43"/>
    </row>
    <row r="558" spans="8:11" x14ac:dyDescent="0.2">
      <c r="H558" s="43"/>
      <c r="I558" s="43"/>
      <c r="J558" s="43"/>
      <c r="K558" s="43"/>
    </row>
    <row r="559" spans="8:11" x14ac:dyDescent="0.2">
      <c r="H559" s="43"/>
      <c r="I559" s="43"/>
      <c r="J559" s="43"/>
      <c r="K559" s="43"/>
    </row>
    <row r="560" spans="8:11" x14ac:dyDescent="0.2">
      <c r="H560" s="43"/>
      <c r="I560" s="43"/>
      <c r="J560" s="43"/>
      <c r="K560" s="43"/>
    </row>
    <row r="561" spans="8:11" x14ac:dyDescent="0.2">
      <c r="H561" s="43"/>
      <c r="I561" s="43"/>
      <c r="J561" s="43"/>
      <c r="K561" s="43"/>
    </row>
    <row r="562" spans="8:11" x14ac:dyDescent="0.2">
      <c r="H562" s="43"/>
      <c r="I562" s="43"/>
      <c r="J562" s="43"/>
      <c r="K562" s="43"/>
    </row>
    <row r="563" spans="8:11" x14ac:dyDescent="0.2">
      <c r="H563" s="43"/>
      <c r="I563" s="43"/>
      <c r="J563" s="43"/>
      <c r="K563" s="43"/>
    </row>
    <row r="564" spans="8:11" x14ac:dyDescent="0.2">
      <c r="H564" s="43"/>
      <c r="I564" s="43"/>
      <c r="J564" s="43"/>
      <c r="K564" s="43"/>
    </row>
    <row r="565" spans="8:11" x14ac:dyDescent="0.2">
      <c r="H565" s="43"/>
      <c r="I565" s="43"/>
      <c r="J565" s="43"/>
      <c r="K565" s="43"/>
    </row>
    <row r="566" spans="8:11" x14ac:dyDescent="0.2">
      <c r="H566" s="43"/>
      <c r="I566" s="43"/>
      <c r="J566" s="43"/>
      <c r="K566" s="43"/>
    </row>
    <row r="567" spans="8:11" x14ac:dyDescent="0.2">
      <c r="H567" s="43"/>
      <c r="I567" s="43"/>
      <c r="J567" s="43"/>
      <c r="K567" s="43"/>
    </row>
    <row r="568" spans="8:11" x14ac:dyDescent="0.2">
      <c r="H568" s="43"/>
      <c r="I568" s="43"/>
      <c r="J568" s="43"/>
      <c r="K568" s="43"/>
    </row>
    <row r="569" spans="8:11" x14ac:dyDescent="0.2">
      <c r="H569" s="43"/>
      <c r="I569" s="43"/>
      <c r="J569" s="43"/>
      <c r="K569" s="43"/>
    </row>
    <row r="570" spans="8:11" x14ac:dyDescent="0.2">
      <c r="H570" s="43"/>
      <c r="I570" s="43"/>
      <c r="J570" s="43"/>
      <c r="K570" s="43"/>
    </row>
    <row r="571" spans="8:11" x14ac:dyDescent="0.2">
      <c r="H571" s="43"/>
      <c r="I571" s="43"/>
      <c r="J571" s="43"/>
      <c r="K571" s="43"/>
    </row>
    <row r="572" spans="8:11" x14ac:dyDescent="0.2">
      <c r="H572" s="43"/>
      <c r="I572" s="43"/>
      <c r="J572" s="43"/>
      <c r="K572" s="43"/>
    </row>
    <row r="573" spans="8:11" x14ac:dyDescent="0.2">
      <c r="H573" s="43"/>
      <c r="I573" s="43"/>
      <c r="J573" s="43"/>
      <c r="K573" s="43"/>
    </row>
    <row r="574" spans="8:11" x14ac:dyDescent="0.2">
      <c r="H574" s="43"/>
      <c r="I574" s="43"/>
      <c r="J574" s="43"/>
      <c r="K574" s="43"/>
    </row>
    <row r="575" spans="8:11" x14ac:dyDescent="0.2">
      <c r="H575" s="43"/>
      <c r="I575" s="43"/>
      <c r="J575" s="43"/>
      <c r="K575" s="43"/>
    </row>
    <row r="576" spans="8:11" x14ac:dyDescent="0.2">
      <c r="H576" s="43"/>
      <c r="I576" s="43"/>
      <c r="J576" s="43"/>
      <c r="K576" s="43"/>
    </row>
    <row r="577" spans="8:11" x14ac:dyDescent="0.2">
      <c r="H577" s="43"/>
      <c r="I577" s="43"/>
      <c r="J577" s="43"/>
      <c r="K577" s="43"/>
    </row>
    <row r="578" spans="8:11" x14ac:dyDescent="0.2">
      <c r="H578" s="43"/>
      <c r="I578" s="43"/>
      <c r="J578" s="43"/>
      <c r="K578" s="43"/>
    </row>
    <row r="579" spans="8:11" x14ac:dyDescent="0.2">
      <c r="H579" s="43"/>
      <c r="I579" s="43"/>
      <c r="J579" s="43"/>
      <c r="K579" s="43"/>
    </row>
    <row r="580" spans="8:11" x14ac:dyDescent="0.2">
      <c r="H580" s="43"/>
      <c r="I580" s="43"/>
      <c r="J580" s="43"/>
      <c r="K580" s="43"/>
    </row>
    <row r="581" spans="8:11" x14ac:dyDescent="0.2">
      <c r="H581" s="43"/>
      <c r="I581" s="43"/>
      <c r="J581" s="43"/>
      <c r="K581" s="43"/>
    </row>
    <row r="582" spans="8:11" x14ac:dyDescent="0.2">
      <c r="H582" s="43"/>
      <c r="I582" s="43"/>
      <c r="J582" s="43"/>
      <c r="K582" s="43"/>
    </row>
    <row r="583" spans="8:11" x14ac:dyDescent="0.2">
      <c r="H583" s="43"/>
      <c r="I583" s="43"/>
      <c r="J583" s="43"/>
      <c r="K583" s="43"/>
    </row>
    <row r="584" spans="8:11" x14ac:dyDescent="0.2">
      <c r="H584" s="43"/>
      <c r="I584" s="43"/>
      <c r="J584" s="43"/>
      <c r="K584" s="43"/>
    </row>
    <row r="585" spans="8:11" x14ac:dyDescent="0.2">
      <c r="H585" s="43"/>
      <c r="I585" s="43"/>
      <c r="J585" s="43"/>
      <c r="K585" s="43"/>
    </row>
    <row r="586" spans="8:11" x14ac:dyDescent="0.2">
      <c r="H586" s="43"/>
      <c r="I586" s="43"/>
      <c r="J586" s="43"/>
      <c r="K586" s="43"/>
    </row>
    <row r="587" spans="8:11" x14ac:dyDescent="0.2">
      <c r="H587" s="43"/>
      <c r="I587" s="43"/>
      <c r="J587" s="43"/>
      <c r="K587" s="43"/>
    </row>
    <row r="588" spans="8:11" x14ac:dyDescent="0.2">
      <c r="H588" s="43"/>
      <c r="I588" s="43"/>
      <c r="J588" s="43"/>
      <c r="K588" s="43"/>
    </row>
    <row r="589" spans="8:11" x14ac:dyDescent="0.2">
      <c r="H589" s="43"/>
      <c r="I589" s="43"/>
      <c r="J589" s="43"/>
      <c r="K589" s="43"/>
    </row>
    <row r="590" spans="8:11" x14ac:dyDescent="0.2">
      <c r="H590" s="43"/>
      <c r="I590" s="43"/>
      <c r="J590" s="43"/>
      <c r="K590" s="43"/>
    </row>
    <row r="591" spans="8:11" x14ac:dyDescent="0.2">
      <c r="H591" s="43"/>
      <c r="I591" s="43"/>
      <c r="J591" s="43"/>
      <c r="K591" s="43"/>
    </row>
    <row r="592" spans="8:11" x14ac:dyDescent="0.2">
      <c r="H592" s="43"/>
      <c r="I592" s="43"/>
      <c r="J592" s="43"/>
      <c r="K592" s="43"/>
    </row>
    <row r="593" spans="8:11" x14ac:dyDescent="0.2">
      <c r="H593" s="43"/>
      <c r="I593" s="43"/>
      <c r="J593" s="43"/>
      <c r="K593" s="43"/>
    </row>
    <row r="594" spans="8:11" x14ac:dyDescent="0.2">
      <c r="H594" s="43"/>
      <c r="I594" s="43"/>
      <c r="J594" s="43"/>
      <c r="K594" s="43"/>
    </row>
    <row r="595" spans="8:11" x14ac:dyDescent="0.2">
      <c r="H595" s="43"/>
      <c r="I595" s="43"/>
      <c r="J595" s="43"/>
      <c r="K595" s="43"/>
    </row>
    <row r="596" spans="8:11" x14ac:dyDescent="0.2">
      <c r="H596" s="43"/>
      <c r="I596" s="43"/>
      <c r="J596" s="43"/>
      <c r="K596" s="43"/>
    </row>
    <row r="597" spans="8:11" x14ac:dyDescent="0.2">
      <c r="H597" s="43"/>
      <c r="I597" s="43"/>
      <c r="J597" s="43"/>
      <c r="K597" s="43"/>
    </row>
    <row r="598" spans="8:11" x14ac:dyDescent="0.2">
      <c r="H598" s="43"/>
      <c r="I598" s="43"/>
      <c r="J598" s="43"/>
      <c r="K598" s="43"/>
    </row>
    <row r="599" spans="8:11" x14ac:dyDescent="0.2">
      <c r="H599" s="43"/>
      <c r="I599" s="43"/>
      <c r="J599" s="43"/>
      <c r="K599" s="43"/>
    </row>
    <row r="600" spans="8:11" x14ac:dyDescent="0.2">
      <c r="H600" s="43"/>
      <c r="I600" s="43"/>
      <c r="J600" s="43"/>
      <c r="K600" s="43"/>
    </row>
    <row r="601" spans="8:11" x14ac:dyDescent="0.2">
      <c r="H601" s="43"/>
      <c r="I601" s="43"/>
      <c r="J601" s="43"/>
      <c r="K601" s="43"/>
    </row>
    <row r="602" spans="8:11" x14ac:dyDescent="0.2">
      <c r="H602" s="43"/>
      <c r="I602" s="43"/>
      <c r="J602" s="43"/>
      <c r="K602" s="43"/>
    </row>
    <row r="603" spans="8:11" x14ac:dyDescent="0.2">
      <c r="H603" s="43"/>
      <c r="I603" s="43"/>
      <c r="J603" s="43"/>
      <c r="K603" s="43"/>
    </row>
    <row r="604" spans="8:11" x14ac:dyDescent="0.2">
      <c r="H604" s="43"/>
      <c r="I604" s="43"/>
      <c r="J604" s="43"/>
      <c r="K604" s="43"/>
    </row>
    <row r="605" spans="8:11" x14ac:dyDescent="0.2">
      <c r="H605" s="43"/>
      <c r="I605" s="43"/>
      <c r="J605" s="43"/>
      <c r="K605" s="43"/>
    </row>
    <row r="606" spans="8:11" x14ac:dyDescent="0.2">
      <c r="H606" s="43"/>
      <c r="I606" s="43"/>
      <c r="J606" s="43"/>
      <c r="K606" s="43"/>
    </row>
    <row r="607" spans="8:11" x14ac:dyDescent="0.2">
      <c r="H607" s="43"/>
      <c r="I607" s="43"/>
      <c r="J607" s="43"/>
      <c r="K607" s="43"/>
    </row>
    <row r="608" spans="8:11" x14ac:dyDescent="0.2">
      <c r="H608" s="43"/>
      <c r="I608" s="43"/>
      <c r="J608" s="43"/>
      <c r="K608" s="43"/>
    </row>
    <row r="609" spans="8:11" x14ac:dyDescent="0.2">
      <c r="H609" s="43"/>
      <c r="I609" s="43"/>
      <c r="J609" s="43"/>
      <c r="K609" s="43"/>
    </row>
    <row r="610" spans="8:11" x14ac:dyDescent="0.2">
      <c r="H610" s="43"/>
      <c r="I610" s="43"/>
      <c r="J610" s="43"/>
      <c r="K610" s="43"/>
    </row>
    <row r="611" spans="8:11" x14ac:dyDescent="0.2">
      <c r="H611" s="43"/>
      <c r="I611" s="43"/>
      <c r="J611" s="43"/>
      <c r="K611" s="43"/>
    </row>
    <row r="612" spans="8:11" x14ac:dyDescent="0.2">
      <c r="H612" s="43"/>
      <c r="I612" s="43"/>
      <c r="J612" s="43"/>
      <c r="K612" s="43"/>
    </row>
    <row r="613" spans="8:11" x14ac:dyDescent="0.2">
      <c r="H613" s="43"/>
      <c r="I613" s="43"/>
      <c r="J613" s="43"/>
      <c r="K613" s="43"/>
    </row>
    <row r="614" spans="8:11" x14ac:dyDescent="0.2">
      <c r="H614" s="43"/>
      <c r="I614" s="43"/>
      <c r="J614" s="43"/>
      <c r="K614" s="43"/>
    </row>
    <row r="615" spans="8:11" x14ac:dyDescent="0.2">
      <c r="H615" s="43"/>
      <c r="I615" s="43"/>
      <c r="J615" s="43"/>
      <c r="K615" s="43"/>
    </row>
    <row r="616" spans="8:11" x14ac:dyDescent="0.2">
      <c r="H616" s="43"/>
      <c r="I616" s="43"/>
      <c r="J616" s="43"/>
      <c r="K616" s="43"/>
    </row>
    <row r="617" spans="8:11" x14ac:dyDescent="0.2">
      <c r="H617" s="43"/>
      <c r="I617" s="43"/>
      <c r="J617" s="43"/>
      <c r="K617" s="43"/>
    </row>
    <row r="618" spans="8:11" x14ac:dyDescent="0.2">
      <c r="H618" s="43"/>
      <c r="I618" s="43"/>
      <c r="J618" s="43"/>
      <c r="K618" s="43"/>
    </row>
    <row r="619" spans="8:11" x14ac:dyDescent="0.2">
      <c r="H619" s="43"/>
      <c r="I619" s="43"/>
      <c r="J619" s="43"/>
      <c r="K619" s="43"/>
    </row>
    <row r="620" spans="8:11" x14ac:dyDescent="0.2">
      <c r="H620" s="43"/>
      <c r="I620" s="43"/>
      <c r="J620" s="43"/>
      <c r="K620" s="43"/>
    </row>
    <row r="621" spans="8:11" x14ac:dyDescent="0.2">
      <c r="H621" s="43"/>
      <c r="I621" s="43"/>
      <c r="J621" s="43"/>
      <c r="K621" s="43"/>
    </row>
    <row r="622" spans="8:11" x14ac:dyDescent="0.2">
      <c r="H622" s="43"/>
      <c r="I622" s="43"/>
      <c r="J622" s="43"/>
      <c r="K622" s="43"/>
    </row>
    <row r="623" spans="8:11" x14ac:dyDescent="0.2">
      <c r="H623" s="43"/>
      <c r="I623" s="43"/>
      <c r="J623" s="43"/>
      <c r="K623" s="43"/>
    </row>
    <row r="624" spans="8:11" x14ac:dyDescent="0.2">
      <c r="H624" s="43"/>
      <c r="I624" s="43"/>
      <c r="J624" s="43"/>
      <c r="K624" s="43"/>
    </row>
    <row r="625" spans="8:11" x14ac:dyDescent="0.2">
      <c r="H625" s="43"/>
      <c r="I625" s="43"/>
      <c r="J625" s="43"/>
      <c r="K625" s="43"/>
    </row>
    <row r="626" spans="8:11" x14ac:dyDescent="0.2">
      <c r="H626" s="43"/>
      <c r="I626" s="43"/>
      <c r="J626" s="43"/>
      <c r="K626" s="43"/>
    </row>
    <row r="627" spans="8:11" x14ac:dyDescent="0.2">
      <c r="H627" s="43"/>
      <c r="I627" s="43"/>
      <c r="J627" s="43"/>
      <c r="K627" s="43"/>
    </row>
    <row r="628" spans="8:11" x14ac:dyDescent="0.2">
      <c r="H628" s="43"/>
      <c r="I628" s="43"/>
      <c r="J628" s="43"/>
      <c r="K628" s="43"/>
    </row>
    <row r="629" spans="8:11" x14ac:dyDescent="0.2">
      <c r="H629" s="43"/>
      <c r="I629" s="43"/>
      <c r="J629" s="43"/>
      <c r="K629" s="43"/>
    </row>
    <row r="630" spans="8:11" x14ac:dyDescent="0.2">
      <c r="H630" s="43"/>
      <c r="I630" s="43"/>
      <c r="J630" s="43"/>
      <c r="K630" s="43"/>
    </row>
    <row r="631" spans="8:11" x14ac:dyDescent="0.2">
      <c r="H631" s="43"/>
      <c r="I631" s="43"/>
      <c r="J631" s="43"/>
      <c r="K631" s="43"/>
    </row>
    <row r="632" spans="8:11" x14ac:dyDescent="0.2">
      <c r="H632" s="43"/>
      <c r="I632" s="43"/>
      <c r="J632" s="43"/>
      <c r="K632" s="43"/>
    </row>
    <row r="633" spans="8:11" x14ac:dyDescent="0.2">
      <c r="H633" s="43"/>
      <c r="I633" s="43"/>
      <c r="J633" s="43"/>
      <c r="K633" s="43"/>
    </row>
    <row r="634" spans="8:11" x14ac:dyDescent="0.2">
      <c r="H634" s="43"/>
      <c r="I634" s="43"/>
      <c r="J634" s="43"/>
      <c r="K634" s="43"/>
    </row>
    <row r="635" spans="8:11" x14ac:dyDescent="0.2">
      <c r="H635" s="43"/>
      <c r="I635" s="43"/>
      <c r="J635" s="43"/>
      <c r="K635" s="43"/>
    </row>
    <row r="636" spans="8:11" x14ac:dyDescent="0.2">
      <c r="H636" s="43"/>
      <c r="I636" s="43"/>
      <c r="J636" s="43"/>
      <c r="K636" s="43"/>
    </row>
    <row r="637" spans="8:11" x14ac:dyDescent="0.2">
      <c r="H637" s="43"/>
      <c r="I637" s="43"/>
      <c r="J637" s="43"/>
      <c r="K637" s="43"/>
    </row>
    <row r="638" spans="8:11" x14ac:dyDescent="0.2">
      <c r="H638" s="43"/>
      <c r="I638" s="43"/>
      <c r="J638" s="43"/>
      <c r="K638" s="43"/>
    </row>
    <row r="639" spans="8:11" x14ac:dyDescent="0.2">
      <c r="H639" s="43"/>
      <c r="I639" s="43"/>
      <c r="J639" s="43"/>
      <c r="K639" s="43"/>
    </row>
    <row r="640" spans="8:11" x14ac:dyDescent="0.2">
      <c r="H640" s="43"/>
      <c r="I640" s="43"/>
      <c r="J640" s="43"/>
      <c r="K640" s="43"/>
    </row>
    <row r="641" spans="8:11" x14ac:dyDescent="0.2">
      <c r="H641" s="43"/>
      <c r="I641" s="43"/>
      <c r="J641" s="43"/>
      <c r="K641" s="43"/>
    </row>
    <row r="642" spans="8:11" x14ac:dyDescent="0.2">
      <c r="H642" s="43"/>
      <c r="I642" s="43"/>
      <c r="J642" s="43"/>
      <c r="K642" s="43"/>
    </row>
    <row r="643" spans="8:11" x14ac:dyDescent="0.2">
      <c r="H643" s="43"/>
      <c r="I643" s="43"/>
      <c r="J643" s="43"/>
      <c r="K643" s="43"/>
    </row>
    <row r="644" spans="8:11" x14ac:dyDescent="0.2">
      <c r="H644" s="43"/>
      <c r="I644" s="43"/>
      <c r="J644" s="43"/>
      <c r="K644" s="43"/>
    </row>
    <row r="645" spans="8:11" x14ac:dyDescent="0.2">
      <c r="H645" s="43"/>
      <c r="I645" s="43"/>
      <c r="J645" s="43"/>
      <c r="K645" s="43"/>
    </row>
    <row r="646" spans="8:11" x14ac:dyDescent="0.2">
      <c r="H646" s="43"/>
      <c r="I646" s="43"/>
      <c r="J646" s="43"/>
      <c r="K646" s="43"/>
    </row>
    <row r="647" spans="8:11" x14ac:dyDescent="0.2">
      <c r="H647" s="43"/>
      <c r="I647" s="43"/>
      <c r="J647" s="43"/>
      <c r="K647" s="43"/>
    </row>
    <row r="648" spans="8:11" x14ac:dyDescent="0.2">
      <c r="H648" s="43"/>
      <c r="I648" s="43"/>
      <c r="J648" s="43"/>
      <c r="K648" s="43"/>
    </row>
    <row r="649" spans="8:11" x14ac:dyDescent="0.2">
      <c r="H649" s="43"/>
      <c r="I649" s="43"/>
      <c r="J649" s="43"/>
      <c r="K649" s="43"/>
    </row>
    <row r="650" spans="8:11" x14ac:dyDescent="0.2">
      <c r="H650" s="43"/>
      <c r="I650" s="43"/>
      <c r="J650" s="43"/>
      <c r="K650" s="43"/>
    </row>
    <row r="651" spans="8:11" x14ac:dyDescent="0.2">
      <c r="H651" s="43"/>
      <c r="I651" s="43"/>
      <c r="J651" s="43"/>
      <c r="K651" s="43"/>
    </row>
    <row r="652" spans="8:11" x14ac:dyDescent="0.2">
      <c r="H652" s="43"/>
      <c r="I652" s="43"/>
      <c r="J652" s="43"/>
      <c r="K652" s="43"/>
    </row>
    <row r="653" spans="8:11" x14ac:dyDescent="0.2">
      <c r="H653" s="43"/>
      <c r="I653" s="43"/>
      <c r="J653" s="43"/>
      <c r="K653" s="43"/>
    </row>
    <row r="654" spans="8:11" x14ac:dyDescent="0.2">
      <c r="H654" s="43"/>
      <c r="I654" s="43"/>
      <c r="J654" s="43"/>
      <c r="K654" s="43"/>
    </row>
    <row r="655" spans="8:11" x14ac:dyDescent="0.2">
      <c r="H655" s="43"/>
      <c r="I655" s="43"/>
      <c r="J655" s="43"/>
      <c r="K655" s="43"/>
    </row>
    <row r="656" spans="8:11" x14ac:dyDescent="0.2">
      <c r="H656" s="43"/>
      <c r="I656" s="43"/>
      <c r="J656" s="43"/>
      <c r="K656" s="43"/>
    </row>
    <row r="657" spans="8:11" x14ac:dyDescent="0.2">
      <c r="H657" s="43"/>
      <c r="I657" s="43"/>
      <c r="J657" s="43"/>
      <c r="K657" s="43"/>
    </row>
    <row r="658" spans="8:11" x14ac:dyDescent="0.2">
      <c r="H658" s="43"/>
      <c r="I658" s="43"/>
      <c r="J658" s="43"/>
      <c r="K658" s="43"/>
    </row>
    <row r="659" spans="8:11" x14ac:dyDescent="0.2">
      <c r="H659" s="43"/>
      <c r="I659" s="43"/>
      <c r="J659" s="43"/>
      <c r="K659" s="43"/>
    </row>
    <row r="660" spans="8:11" x14ac:dyDescent="0.2">
      <c r="H660" s="43"/>
      <c r="I660" s="43"/>
      <c r="J660" s="43"/>
      <c r="K660" s="43"/>
    </row>
    <row r="661" spans="8:11" x14ac:dyDescent="0.2">
      <c r="H661" s="43"/>
      <c r="I661" s="43"/>
      <c r="J661" s="43"/>
      <c r="K661" s="43"/>
    </row>
    <row r="662" spans="8:11" x14ac:dyDescent="0.2">
      <c r="H662" s="43"/>
      <c r="I662" s="43"/>
      <c r="J662" s="43"/>
      <c r="K662" s="43"/>
    </row>
    <row r="663" spans="8:11" x14ac:dyDescent="0.2">
      <c r="H663" s="43"/>
      <c r="I663" s="43"/>
      <c r="J663" s="43"/>
      <c r="K663" s="43"/>
    </row>
    <row r="664" spans="8:11" x14ac:dyDescent="0.2">
      <c r="H664" s="43"/>
      <c r="I664" s="43"/>
      <c r="J664" s="43"/>
      <c r="K664" s="43"/>
    </row>
    <row r="665" spans="8:11" x14ac:dyDescent="0.2">
      <c r="H665" s="43"/>
      <c r="I665" s="43"/>
      <c r="J665" s="43"/>
      <c r="K665" s="43"/>
    </row>
    <row r="666" spans="8:11" x14ac:dyDescent="0.2">
      <c r="H666" s="43"/>
      <c r="I666" s="43"/>
      <c r="J666" s="43"/>
      <c r="K666" s="43"/>
    </row>
    <row r="667" spans="8:11" x14ac:dyDescent="0.2">
      <c r="H667" s="43"/>
      <c r="I667" s="43"/>
      <c r="J667" s="43"/>
      <c r="K667" s="43"/>
    </row>
    <row r="668" spans="8:11" x14ac:dyDescent="0.2">
      <c r="H668" s="43"/>
      <c r="I668" s="43"/>
      <c r="J668" s="43"/>
      <c r="K668" s="43"/>
    </row>
    <row r="669" spans="8:11" x14ac:dyDescent="0.2">
      <c r="H669" s="43"/>
      <c r="I669" s="43"/>
      <c r="J669" s="43"/>
      <c r="K669" s="43"/>
    </row>
    <row r="670" spans="8:11" x14ac:dyDescent="0.2">
      <c r="H670" s="43"/>
      <c r="I670" s="43"/>
      <c r="J670" s="43"/>
      <c r="K670" s="43"/>
    </row>
    <row r="671" spans="8:11" x14ac:dyDescent="0.2">
      <c r="H671" s="43"/>
      <c r="I671" s="43"/>
      <c r="J671" s="43"/>
      <c r="K671" s="43"/>
    </row>
    <row r="672" spans="8:11" x14ac:dyDescent="0.2">
      <c r="H672" s="43"/>
      <c r="I672" s="43"/>
      <c r="J672" s="43"/>
      <c r="K672" s="43"/>
    </row>
    <row r="673" spans="8:11" x14ac:dyDescent="0.2">
      <c r="H673" s="43"/>
      <c r="I673" s="43"/>
      <c r="J673" s="43"/>
      <c r="K673" s="43"/>
    </row>
    <row r="674" spans="8:11" x14ac:dyDescent="0.2">
      <c r="H674" s="43"/>
      <c r="I674" s="43"/>
      <c r="J674" s="43"/>
      <c r="K674" s="43"/>
    </row>
    <row r="675" spans="8:11" x14ac:dyDescent="0.2">
      <c r="H675" s="43"/>
      <c r="I675" s="43"/>
      <c r="J675" s="43"/>
      <c r="K675" s="43"/>
    </row>
    <row r="676" spans="8:11" x14ac:dyDescent="0.2">
      <c r="H676" s="43"/>
      <c r="I676" s="43"/>
      <c r="J676" s="43"/>
      <c r="K676" s="43"/>
    </row>
    <row r="677" spans="8:11" x14ac:dyDescent="0.2">
      <c r="H677" s="43"/>
      <c r="I677" s="43"/>
      <c r="J677" s="43"/>
      <c r="K677" s="43"/>
    </row>
    <row r="678" spans="8:11" x14ac:dyDescent="0.2">
      <c r="H678" s="43"/>
      <c r="I678" s="43"/>
      <c r="J678" s="43"/>
      <c r="K678" s="43"/>
    </row>
    <row r="679" spans="8:11" x14ac:dyDescent="0.2">
      <c r="H679" s="43"/>
      <c r="I679" s="43"/>
      <c r="J679" s="43"/>
      <c r="K679" s="43"/>
    </row>
    <row r="680" spans="8:11" x14ac:dyDescent="0.2">
      <c r="H680" s="43"/>
      <c r="I680" s="43"/>
      <c r="J680" s="43"/>
      <c r="K680" s="43"/>
    </row>
    <row r="681" spans="8:11" x14ac:dyDescent="0.2">
      <c r="H681" s="43"/>
      <c r="I681" s="43"/>
      <c r="J681" s="43"/>
      <c r="K681" s="43"/>
    </row>
    <row r="682" spans="8:11" x14ac:dyDescent="0.2">
      <c r="H682" s="43"/>
      <c r="I682" s="43"/>
      <c r="J682" s="43"/>
      <c r="K682" s="43"/>
    </row>
    <row r="683" spans="8:11" x14ac:dyDescent="0.2">
      <c r="H683" s="43"/>
      <c r="I683" s="43"/>
      <c r="J683" s="43"/>
      <c r="K683" s="43"/>
    </row>
    <row r="684" spans="8:11" x14ac:dyDescent="0.2">
      <c r="H684" s="43"/>
      <c r="I684" s="43"/>
      <c r="J684" s="43"/>
      <c r="K684" s="43"/>
    </row>
    <row r="685" spans="8:11" x14ac:dyDescent="0.2">
      <c r="H685" s="43"/>
      <c r="I685" s="43"/>
      <c r="J685" s="43"/>
      <c r="K685" s="43"/>
    </row>
    <row r="686" spans="8:11" x14ac:dyDescent="0.2">
      <c r="H686" s="43"/>
      <c r="I686" s="43"/>
      <c r="J686" s="43"/>
      <c r="K686" s="43"/>
    </row>
    <row r="687" spans="8:11" x14ac:dyDescent="0.2">
      <c r="H687" s="43"/>
      <c r="I687" s="43"/>
      <c r="J687" s="43"/>
      <c r="K687" s="43"/>
    </row>
    <row r="688" spans="8:11" x14ac:dyDescent="0.2">
      <c r="H688" s="43"/>
      <c r="I688" s="43"/>
      <c r="J688" s="43"/>
      <c r="K688" s="43"/>
    </row>
    <row r="689" spans="8:11" x14ac:dyDescent="0.2">
      <c r="H689" s="43"/>
      <c r="I689" s="43"/>
      <c r="J689" s="43"/>
      <c r="K689" s="43"/>
    </row>
    <row r="690" spans="8:11" x14ac:dyDescent="0.2">
      <c r="H690" s="43"/>
      <c r="I690" s="43"/>
      <c r="J690" s="43"/>
      <c r="K690" s="43"/>
    </row>
    <row r="691" spans="8:11" x14ac:dyDescent="0.2">
      <c r="H691" s="43"/>
      <c r="I691" s="43"/>
      <c r="J691" s="43"/>
      <c r="K691" s="43"/>
    </row>
    <row r="692" spans="8:11" x14ac:dyDescent="0.2">
      <c r="H692" s="43"/>
      <c r="I692" s="43"/>
      <c r="J692" s="43"/>
      <c r="K692" s="43"/>
    </row>
    <row r="693" spans="8:11" x14ac:dyDescent="0.2">
      <c r="H693" s="43"/>
      <c r="I693" s="43"/>
      <c r="J693" s="43"/>
      <c r="K693" s="43"/>
    </row>
    <row r="694" spans="8:11" x14ac:dyDescent="0.2">
      <c r="H694" s="43"/>
      <c r="I694" s="43"/>
      <c r="J694" s="43"/>
      <c r="K694" s="43"/>
    </row>
    <row r="695" spans="8:11" x14ac:dyDescent="0.2">
      <c r="H695" s="43"/>
      <c r="I695" s="43"/>
      <c r="J695" s="43"/>
      <c r="K695" s="43"/>
    </row>
    <row r="696" spans="8:11" x14ac:dyDescent="0.2">
      <c r="H696" s="43"/>
      <c r="I696" s="43"/>
      <c r="J696" s="43"/>
      <c r="K696" s="43"/>
    </row>
    <row r="697" spans="8:11" x14ac:dyDescent="0.2">
      <c r="H697" s="43"/>
      <c r="I697" s="43"/>
      <c r="J697" s="43"/>
      <c r="K697" s="43"/>
    </row>
    <row r="698" spans="8:11" x14ac:dyDescent="0.2">
      <c r="H698" s="43"/>
      <c r="I698" s="43"/>
      <c r="J698" s="43"/>
      <c r="K698" s="43"/>
    </row>
    <row r="699" spans="8:11" x14ac:dyDescent="0.2">
      <c r="H699" s="43"/>
      <c r="I699" s="43"/>
      <c r="J699" s="43"/>
      <c r="K699" s="43"/>
    </row>
    <row r="700" spans="8:11" x14ac:dyDescent="0.2">
      <c r="H700" s="43"/>
      <c r="I700" s="43"/>
      <c r="J700" s="43"/>
      <c r="K700" s="43"/>
    </row>
    <row r="701" spans="8:11" x14ac:dyDescent="0.2">
      <c r="H701" s="43"/>
      <c r="I701" s="43"/>
      <c r="J701" s="43"/>
      <c r="K701" s="43"/>
    </row>
    <row r="702" spans="8:11" x14ac:dyDescent="0.2">
      <c r="H702" s="43"/>
      <c r="I702" s="43"/>
      <c r="J702" s="43"/>
      <c r="K702" s="43"/>
    </row>
    <row r="703" spans="8:11" x14ac:dyDescent="0.2">
      <c r="H703" s="43"/>
      <c r="I703" s="43"/>
      <c r="J703" s="43"/>
      <c r="K703" s="43"/>
    </row>
    <row r="704" spans="8:11" x14ac:dyDescent="0.2">
      <c r="H704" s="43"/>
      <c r="I704" s="43"/>
      <c r="J704" s="43"/>
      <c r="K704" s="43"/>
    </row>
    <row r="705" spans="8:11" x14ac:dyDescent="0.2">
      <c r="H705" s="43"/>
      <c r="I705" s="43"/>
      <c r="J705" s="43"/>
      <c r="K705" s="43"/>
    </row>
    <row r="706" spans="8:11" x14ac:dyDescent="0.2">
      <c r="H706" s="43"/>
      <c r="I706" s="43"/>
      <c r="J706" s="43"/>
      <c r="K706" s="43"/>
    </row>
    <row r="707" spans="8:11" x14ac:dyDescent="0.2">
      <c r="H707" s="43"/>
      <c r="I707" s="43"/>
      <c r="J707" s="43"/>
      <c r="K707" s="43"/>
    </row>
    <row r="708" spans="8:11" x14ac:dyDescent="0.2">
      <c r="H708" s="43"/>
      <c r="I708" s="43"/>
      <c r="J708" s="43"/>
      <c r="K708" s="43"/>
    </row>
    <row r="709" spans="8:11" x14ac:dyDescent="0.2">
      <c r="H709" s="43"/>
      <c r="I709" s="43"/>
      <c r="J709" s="43"/>
      <c r="K709" s="43"/>
    </row>
    <row r="710" spans="8:11" x14ac:dyDescent="0.2">
      <c r="H710" s="43"/>
      <c r="I710" s="43"/>
      <c r="J710" s="43"/>
      <c r="K710" s="43"/>
    </row>
    <row r="711" spans="8:11" x14ac:dyDescent="0.2">
      <c r="H711" s="43"/>
      <c r="I711" s="43"/>
      <c r="J711" s="43"/>
      <c r="K711" s="43"/>
    </row>
    <row r="712" spans="8:11" x14ac:dyDescent="0.2">
      <c r="H712" s="43"/>
      <c r="I712" s="43"/>
      <c r="J712" s="43"/>
      <c r="K712" s="43"/>
    </row>
    <row r="713" spans="8:11" x14ac:dyDescent="0.2">
      <c r="H713" s="43"/>
      <c r="I713" s="43"/>
      <c r="J713" s="43"/>
      <c r="K713" s="43"/>
    </row>
    <row r="714" spans="8:11" x14ac:dyDescent="0.2">
      <c r="H714" s="43"/>
      <c r="I714" s="43"/>
      <c r="J714" s="43"/>
      <c r="K714" s="43"/>
    </row>
    <row r="715" spans="8:11" x14ac:dyDescent="0.2">
      <c r="H715" s="43"/>
      <c r="I715" s="43"/>
      <c r="J715" s="43"/>
      <c r="K715" s="43"/>
    </row>
    <row r="716" spans="8:11" x14ac:dyDescent="0.2">
      <c r="H716" s="43"/>
      <c r="I716" s="43"/>
      <c r="J716" s="43"/>
      <c r="K716" s="43"/>
    </row>
    <row r="717" spans="8:11" x14ac:dyDescent="0.2">
      <c r="H717" s="43"/>
      <c r="I717" s="43"/>
      <c r="J717" s="43"/>
      <c r="K717" s="43"/>
    </row>
    <row r="718" spans="8:11" x14ac:dyDescent="0.2">
      <c r="H718" s="43"/>
      <c r="I718" s="43"/>
      <c r="J718" s="43"/>
      <c r="K718" s="43"/>
    </row>
    <row r="719" spans="8:11" x14ac:dyDescent="0.2">
      <c r="H719" s="43"/>
      <c r="I719" s="43"/>
      <c r="J719" s="43"/>
      <c r="K719" s="43"/>
    </row>
    <row r="720" spans="8:11" x14ac:dyDescent="0.2">
      <c r="H720" s="43"/>
      <c r="I720" s="43"/>
      <c r="J720" s="43"/>
      <c r="K720" s="43"/>
    </row>
    <row r="721" spans="8:11" x14ac:dyDescent="0.2">
      <c r="H721" s="43"/>
      <c r="I721" s="43"/>
      <c r="J721" s="43"/>
      <c r="K721" s="43"/>
    </row>
    <row r="722" spans="8:11" x14ac:dyDescent="0.2">
      <c r="H722" s="43"/>
      <c r="I722" s="43"/>
      <c r="J722" s="43"/>
      <c r="K722" s="43"/>
    </row>
    <row r="723" spans="8:11" x14ac:dyDescent="0.2">
      <c r="H723" s="43"/>
      <c r="I723" s="43"/>
      <c r="J723" s="43"/>
      <c r="K723" s="43"/>
    </row>
    <row r="724" spans="8:11" x14ac:dyDescent="0.2">
      <c r="H724" s="43"/>
      <c r="I724" s="43"/>
      <c r="J724" s="43"/>
      <c r="K724" s="43"/>
    </row>
    <row r="725" spans="8:11" x14ac:dyDescent="0.2">
      <c r="H725" s="43"/>
      <c r="I725" s="43"/>
      <c r="J725" s="43"/>
      <c r="K725" s="43"/>
    </row>
    <row r="726" spans="8:11" x14ac:dyDescent="0.2">
      <c r="H726" s="43"/>
      <c r="I726" s="43"/>
      <c r="J726" s="43"/>
      <c r="K726" s="43"/>
    </row>
    <row r="727" spans="8:11" x14ac:dyDescent="0.2">
      <c r="H727" s="43"/>
      <c r="I727" s="43"/>
      <c r="J727" s="43"/>
      <c r="K727" s="43"/>
    </row>
    <row r="728" spans="8:11" x14ac:dyDescent="0.2">
      <c r="H728" s="43"/>
      <c r="I728" s="43"/>
      <c r="J728" s="43"/>
      <c r="K728" s="43"/>
    </row>
    <row r="729" spans="8:11" x14ac:dyDescent="0.2">
      <c r="H729" s="43"/>
      <c r="I729" s="43"/>
      <c r="J729" s="43"/>
      <c r="K729" s="43"/>
    </row>
    <row r="730" spans="8:11" x14ac:dyDescent="0.2">
      <c r="H730" s="43"/>
      <c r="I730" s="43"/>
      <c r="J730" s="43"/>
      <c r="K730" s="43"/>
    </row>
    <row r="731" spans="8:11" x14ac:dyDescent="0.2">
      <c r="H731" s="43"/>
      <c r="I731" s="43"/>
      <c r="J731" s="43"/>
      <c r="K731" s="43"/>
    </row>
    <row r="732" spans="8:11" x14ac:dyDescent="0.2">
      <c r="H732" s="43"/>
      <c r="I732" s="43"/>
      <c r="J732" s="43"/>
      <c r="K732" s="43"/>
    </row>
    <row r="733" spans="8:11" x14ac:dyDescent="0.2">
      <c r="H733" s="43"/>
      <c r="I733" s="43"/>
      <c r="J733" s="43"/>
      <c r="K733" s="43"/>
    </row>
    <row r="734" spans="8:11" x14ac:dyDescent="0.2">
      <c r="H734" s="43"/>
      <c r="I734" s="43"/>
      <c r="J734" s="43"/>
      <c r="K734" s="43"/>
    </row>
    <row r="735" spans="8:11" x14ac:dyDescent="0.2">
      <c r="H735" s="43"/>
      <c r="I735" s="43"/>
      <c r="J735" s="43"/>
      <c r="K735" s="43"/>
    </row>
    <row r="736" spans="8:11" x14ac:dyDescent="0.2">
      <c r="H736" s="43"/>
      <c r="I736" s="43"/>
      <c r="J736" s="43"/>
      <c r="K736" s="43"/>
    </row>
    <row r="737" spans="8:11" x14ac:dyDescent="0.2">
      <c r="H737" s="43"/>
      <c r="I737" s="43"/>
      <c r="J737" s="43"/>
      <c r="K737" s="43"/>
    </row>
    <row r="738" spans="8:11" x14ac:dyDescent="0.2">
      <c r="H738" s="43"/>
      <c r="I738" s="43"/>
      <c r="J738" s="43"/>
      <c r="K738" s="43"/>
    </row>
    <row r="739" spans="8:11" x14ac:dyDescent="0.2">
      <c r="H739" s="43"/>
      <c r="I739" s="43"/>
      <c r="J739" s="43"/>
      <c r="K739" s="43"/>
    </row>
    <row r="740" spans="8:11" x14ac:dyDescent="0.2">
      <c r="H740" s="43"/>
      <c r="I740" s="43"/>
      <c r="J740" s="43"/>
      <c r="K740" s="43"/>
    </row>
    <row r="741" spans="8:11" x14ac:dyDescent="0.2">
      <c r="H741" s="43"/>
      <c r="I741" s="43"/>
      <c r="J741" s="43"/>
      <c r="K741" s="43"/>
    </row>
    <row r="742" spans="8:11" x14ac:dyDescent="0.2">
      <c r="H742" s="43"/>
      <c r="I742" s="43"/>
      <c r="J742" s="43"/>
      <c r="K742" s="43"/>
    </row>
    <row r="743" spans="8:11" x14ac:dyDescent="0.2">
      <c r="H743" s="43"/>
      <c r="I743" s="43"/>
      <c r="J743" s="43"/>
      <c r="K743" s="43"/>
    </row>
    <row r="744" spans="8:11" x14ac:dyDescent="0.2">
      <c r="H744" s="43"/>
      <c r="I744" s="43"/>
      <c r="J744" s="43"/>
      <c r="K744" s="43"/>
    </row>
    <row r="745" spans="8:11" x14ac:dyDescent="0.2">
      <c r="H745" s="43"/>
      <c r="I745" s="43"/>
      <c r="J745" s="43"/>
      <c r="K745" s="43"/>
    </row>
    <row r="746" spans="8:11" x14ac:dyDescent="0.2">
      <c r="H746" s="43"/>
      <c r="I746" s="43"/>
      <c r="J746" s="43"/>
      <c r="K746" s="43"/>
    </row>
    <row r="747" spans="8:11" x14ac:dyDescent="0.2">
      <c r="H747" s="43"/>
      <c r="I747" s="43"/>
      <c r="J747" s="43"/>
      <c r="K747" s="43"/>
    </row>
    <row r="748" spans="8:11" x14ac:dyDescent="0.2">
      <c r="H748" s="43"/>
      <c r="I748" s="43"/>
      <c r="J748" s="43"/>
      <c r="K748" s="43"/>
    </row>
    <row r="749" spans="8:11" x14ac:dyDescent="0.2">
      <c r="H749" s="43"/>
      <c r="I749" s="43"/>
      <c r="J749" s="43"/>
      <c r="K749" s="43"/>
    </row>
    <row r="750" spans="8:11" x14ac:dyDescent="0.2">
      <c r="H750" s="43"/>
      <c r="I750" s="43"/>
      <c r="J750" s="43"/>
      <c r="K750" s="43"/>
    </row>
    <row r="751" spans="8:11" x14ac:dyDescent="0.2">
      <c r="H751" s="43"/>
      <c r="I751" s="43"/>
      <c r="J751" s="43"/>
      <c r="K751" s="43"/>
    </row>
    <row r="752" spans="8:11" x14ac:dyDescent="0.2">
      <c r="H752" s="43"/>
      <c r="I752" s="43"/>
      <c r="J752" s="43"/>
      <c r="K752" s="43"/>
    </row>
    <row r="753" spans="8:11" x14ac:dyDescent="0.2">
      <c r="H753" s="43"/>
      <c r="I753" s="43"/>
      <c r="J753" s="43"/>
      <c r="K753" s="43"/>
    </row>
    <row r="754" spans="8:11" x14ac:dyDescent="0.2">
      <c r="H754" s="43"/>
      <c r="I754" s="43"/>
      <c r="J754" s="43"/>
      <c r="K754" s="43"/>
    </row>
    <row r="755" spans="8:11" x14ac:dyDescent="0.2">
      <c r="H755" s="43"/>
      <c r="I755" s="43"/>
      <c r="J755" s="43"/>
      <c r="K755" s="43"/>
    </row>
    <row r="756" spans="8:11" x14ac:dyDescent="0.2">
      <c r="H756" s="43"/>
      <c r="I756" s="43"/>
      <c r="J756" s="43"/>
      <c r="K756" s="43"/>
    </row>
    <row r="757" spans="8:11" x14ac:dyDescent="0.2">
      <c r="H757" s="43"/>
      <c r="I757" s="43"/>
      <c r="J757" s="43"/>
      <c r="K757" s="43"/>
    </row>
    <row r="758" spans="8:11" x14ac:dyDescent="0.2">
      <c r="H758" s="43"/>
      <c r="I758" s="43"/>
      <c r="J758" s="43"/>
      <c r="K758" s="43"/>
    </row>
    <row r="759" spans="8:11" x14ac:dyDescent="0.2">
      <c r="H759" s="43"/>
      <c r="I759" s="43"/>
      <c r="J759" s="43"/>
      <c r="K759" s="43"/>
    </row>
    <row r="760" spans="8:11" x14ac:dyDescent="0.2">
      <c r="H760" s="43"/>
      <c r="I760" s="43"/>
      <c r="J760" s="43"/>
      <c r="K760" s="43"/>
    </row>
    <row r="761" spans="8:11" x14ac:dyDescent="0.2">
      <c r="H761" s="43"/>
      <c r="I761" s="43"/>
      <c r="J761" s="43"/>
      <c r="K761" s="43"/>
    </row>
    <row r="762" spans="8:11" x14ac:dyDescent="0.2">
      <c r="H762" s="43"/>
      <c r="I762" s="43"/>
      <c r="J762" s="43"/>
      <c r="K762" s="43"/>
    </row>
    <row r="763" spans="8:11" x14ac:dyDescent="0.2">
      <c r="H763" s="43"/>
      <c r="I763" s="43"/>
      <c r="J763" s="43"/>
      <c r="K763" s="43"/>
    </row>
    <row r="764" spans="8:11" x14ac:dyDescent="0.2">
      <c r="H764" s="43"/>
      <c r="I764" s="43"/>
      <c r="J764" s="43"/>
      <c r="K764" s="43"/>
    </row>
    <row r="765" spans="8:11" x14ac:dyDescent="0.2">
      <c r="H765" s="43"/>
      <c r="I765" s="43"/>
      <c r="J765" s="43"/>
      <c r="K765" s="43"/>
    </row>
    <row r="766" spans="8:11" x14ac:dyDescent="0.2">
      <c r="H766" s="43"/>
      <c r="I766" s="43"/>
      <c r="J766" s="43"/>
      <c r="K766" s="43"/>
    </row>
    <row r="767" spans="8:11" x14ac:dyDescent="0.2">
      <c r="H767" s="43"/>
      <c r="I767" s="43"/>
      <c r="J767" s="43"/>
      <c r="K767" s="43"/>
    </row>
    <row r="768" spans="8:11" x14ac:dyDescent="0.2">
      <c r="H768" s="43"/>
      <c r="I768" s="43"/>
      <c r="J768" s="43"/>
      <c r="K768" s="43"/>
    </row>
    <row r="769" spans="8:11" x14ac:dyDescent="0.2">
      <c r="H769" s="43"/>
      <c r="I769" s="43"/>
      <c r="J769" s="43"/>
      <c r="K769" s="43"/>
    </row>
    <row r="770" spans="8:11" x14ac:dyDescent="0.2">
      <c r="H770" s="43"/>
      <c r="I770" s="43"/>
      <c r="J770" s="43"/>
      <c r="K770" s="43"/>
    </row>
    <row r="771" spans="8:11" x14ac:dyDescent="0.2">
      <c r="H771" s="43"/>
      <c r="I771" s="43"/>
      <c r="J771" s="43"/>
      <c r="K771" s="43"/>
    </row>
    <row r="772" spans="8:11" x14ac:dyDescent="0.2">
      <c r="H772" s="43"/>
      <c r="I772" s="43"/>
      <c r="J772" s="43"/>
      <c r="K772" s="43"/>
    </row>
    <row r="773" spans="8:11" x14ac:dyDescent="0.2">
      <c r="H773" s="43"/>
      <c r="I773" s="43"/>
      <c r="J773" s="43"/>
      <c r="K773" s="43"/>
    </row>
    <row r="774" spans="8:11" x14ac:dyDescent="0.2">
      <c r="H774" s="43"/>
      <c r="I774" s="43"/>
      <c r="J774" s="43"/>
      <c r="K774" s="43"/>
    </row>
    <row r="775" spans="8:11" x14ac:dyDescent="0.2">
      <c r="H775" s="43"/>
      <c r="I775" s="43"/>
      <c r="J775" s="43"/>
      <c r="K775" s="43"/>
    </row>
    <row r="776" spans="8:11" x14ac:dyDescent="0.2">
      <c r="H776" s="43"/>
      <c r="I776" s="43"/>
      <c r="J776" s="43"/>
      <c r="K776" s="43"/>
    </row>
    <row r="777" spans="8:11" x14ac:dyDescent="0.2">
      <c r="H777" s="43"/>
      <c r="I777" s="43"/>
      <c r="J777" s="43"/>
      <c r="K777" s="43"/>
    </row>
    <row r="778" spans="8:11" x14ac:dyDescent="0.2">
      <c r="H778" s="43"/>
      <c r="I778" s="43"/>
      <c r="J778" s="43"/>
      <c r="K778" s="43"/>
    </row>
    <row r="779" spans="8:11" x14ac:dyDescent="0.2">
      <c r="H779" s="43"/>
      <c r="I779" s="43"/>
      <c r="J779" s="43"/>
      <c r="K779" s="43"/>
    </row>
    <row r="780" spans="8:11" x14ac:dyDescent="0.2">
      <c r="H780" s="43"/>
      <c r="I780" s="43"/>
      <c r="J780" s="43"/>
      <c r="K780" s="43"/>
    </row>
    <row r="781" spans="8:11" x14ac:dyDescent="0.2">
      <c r="H781" s="43"/>
      <c r="I781" s="43"/>
      <c r="J781" s="43"/>
      <c r="K781" s="43"/>
    </row>
    <row r="782" spans="8:11" x14ac:dyDescent="0.2">
      <c r="H782" s="43"/>
      <c r="I782" s="43"/>
      <c r="J782" s="43"/>
      <c r="K782" s="43"/>
    </row>
    <row r="783" spans="8:11" x14ac:dyDescent="0.2">
      <c r="H783" s="43"/>
      <c r="I783" s="43"/>
      <c r="J783" s="43"/>
      <c r="K783" s="43"/>
    </row>
    <row r="784" spans="8:11" x14ac:dyDescent="0.2">
      <c r="H784" s="43"/>
      <c r="I784" s="43"/>
      <c r="J784" s="43"/>
      <c r="K784" s="43"/>
    </row>
    <row r="785" spans="8:11" x14ac:dyDescent="0.2">
      <c r="H785" s="43"/>
      <c r="I785" s="43"/>
      <c r="J785" s="43"/>
      <c r="K785" s="43"/>
    </row>
    <row r="786" spans="8:11" x14ac:dyDescent="0.2">
      <c r="H786" s="43"/>
      <c r="I786" s="43"/>
      <c r="J786" s="43"/>
      <c r="K786" s="43"/>
    </row>
    <row r="787" spans="8:11" x14ac:dyDescent="0.2">
      <c r="H787" s="43"/>
      <c r="I787" s="43"/>
      <c r="J787" s="43"/>
      <c r="K787" s="43"/>
    </row>
    <row r="788" spans="8:11" x14ac:dyDescent="0.2">
      <c r="H788" s="43"/>
      <c r="I788" s="43"/>
      <c r="J788" s="43"/>
      <c r="K788" s="43"/>
    </row>
    <row r="789" spans="8:11" x14ac:dyDescent="0.2">
      <c r="H789" s="43"/>
      <c r="I789" s="43"/>
      <c r="J789" s="43"/>
      <c r="K789" s="43"/>
    </row>
    <row r="790" spans="8:11" x14ac:dyDescent="0.2">
      <c r="H790" s="43"/>
      <c r="I790" s="43"/>
      <c r="J790" s="43"/>
      <c r="K790" s="43"/>
    </row>
    <row r="791" spans="8:11" x14ac:dyDescent="0.2">
      <c r="H791" s="43"/>
      <c r="I791" s="43"/>
      <c r="J791" s="43"/>
      <c r="K791" s="43"/>
    </row>
    <row r="792" spans="8:11" x14ac:dyDescent="0.2">
      <c r="H792" s="43"/>
      <c r="I792" s="43"/>
      <c r="J792" s="43"/>
      <c r="K792" s="43"/>
    </row>
    <row r="793" spans="8:11" x14ac:dyDescent="0.2">
      <c r="H793" s="43"/>
      <c r="I793" s="43"/>
      <c r="J793" s="43"/>
      <c r="K793" s="43"/>
    </row>
    <row r="794" spans="8:11" x14ac:dyDescent="0.2">
      <c r="H794" s="43"/>
      <c r="I794" s="43"/>
      <c r="J794" s="43"/>
      <c r="K794" s="43"/>
    </row>
    <row r="795" spans="8:11" x14ac:dyDescent="0.2">
      <c r="H795" s="43"/>
      <c r="I795" s="43"/>
      <c r="J795" s="43"/>
      <c r="K795" s="43"/>
    </row>
    <row r="796" spans="8:11" x14ac:dyDescent="0.2">
      <c r="H796" s="43"/>
      <c r="I796" s="43"/>
      <c r="J796" s="43"/>
      <c r="K796" s="43"/>
    </row>
    <row r="797" spans="8:11" x14ac:dyDescent="0.2">
      <c r="H797" s="43"/>
      <c r="I797" s="43"/>
      <c r="J797" s="43"/>
      <c r="K797" s="43"/>
    </row>
    <row r="798" spans="8:11" x14ac:dyDescent="0.2">
      <c r="H798" s="43"/>
      <c r="I798" s="43"/>
      <c r="J798" s="43"/>
      <c r="K798" s="43"/>
    </row>
    <row r="799" spans="8:11" x14ac:dyDescent="0.2">
      <c r="H799" s="43"/>
      <c r="I799" s="43"/>
      <c r="J799" s="43"/>
      <c r="K799" s="43"/>
    </row>
    <row r="800" spans="8:11" x14ac:dyDescent="0.2">
      <c r="H800" s="43"/>
      <c r="I800" s="43"/>
      <c r="J800" s="43"/>
      <c r="K800" s="43"/>
    </row>
    <row r="801" spans="8:11" x14ac:dyDescent="0.2">
      <c r="H801" s="43"/>
      <c r="I801" s="43"/>
      <c r="J801" s="43"/>
      <c r="K801" s="43"/>
    </row>
    <row r="802" spans="8:11" x14ac:dyDescent="0.2">
      <c r="H802" s="43"/>
      <c r="I802" s="43"/>
      <c r="J802" s="43"/>
      <c r="K802" s="43"/>
    </row>
    <row r="803" spans="8:11" x14ac:dyDescent="0.2">
      <c r="H803" s="43"/>
      <c r="I803" s="43"/>
      <c r="J803" s="43"/>
      <c r="K803" s="43"/>
    </row>
    <row r="804" spans="8:11" x14ac:dyDescent="0.2">
      <c r="H804" s="43"/>
      <c r="I804" s="43"/>
      <c r="J804" s="43"/>
      <c r="K804" s="43"/>
    </row>
    <row r="805" spans="8:11" x14ac:dyDescent="0.2">
      <c r="H805" s="43"/>
      <c r="I805" s="43"/>
      <c r="J805" s="43"/>
      <c r="K805" s="43"/>
    </row>
    <row r="806" spans="8:11" x14ac:dyDescent="0.2">
      <c r="H806" s="43"/>
      <c r="I806" s="43"/>
      <c r="J806" s="43"/>
      <c r="K806" s="43"/>
    </row>
    <row r="807" spans="8:11" x14ac:dyDescent="0.2">
      <c r="H807" s="43"/>
      <c r="I807" s="43"/>
      <c r="J807" s="43"/>
      <c r="K807" s="43"/>
    </row>
    <row r="808" spans="8:11" x14ac:dyDescent="0.2">
      <c r="H808" s="43"/>
      <c r="I808" s="43"/>
      <c r="J808" s="43"/>
      <c r="K808" s="43"/>
    </row>
    <row r="809" spans="8:11" x14ac:dyDescent="0.2">
      <c r="H809" s="43"/>
      <c r="I809" s="43"/>
      <c r="J809" s="43"/>
      <c r="K809" s="43"/>
    </row>
    <row r="810" spans="8:11" x14ac:dyDescent="0.2">
      <c r="H810" s="43"/>
      <c r="I810" s="43"/>
      <c r="J810" s="43"/>
      <c r="K810" s="43"/>
    </row>
    <row r="811" spans="8:11" x14ac:dyDescent="0.2">
      <c r="H811" s="43"/>
      <c r="I811" s="43"/>
      <c r="J811" s="43"/>
      <c r="K811" s="43"/>
    </row>
    <row r="812" spans="8:11" x14ac:dyDescent="0.2">
      <c r="H812" s="43"/>
      <c r="I812" s="43"/>
      <c r="J812" s="43"/>
      <c r="K812" s="43"/>
    </row>
    <row r="813" spans="8:11" x14ac:dyDescent="0.2">
      <c r="H813" s="43"/>
      <c r="I813" s="43"/>
      <c r="J813" s="43"/>
      <c r="K813" s="43"/>
    </row>
    <row r="814" spans="8:11" x14ac:dyDescent="0.2">
      <c r="H814" s="43"/>
      <c r="I814" s="43"/>
      <c r="J814" s="43"/>
      <c r="K814" s="43"/>
    </row>
    <row r="815" spans="8:11" x14ac:dyDescent="0.2">
      <c r="H815" s="43"/>
      <c r="I815" s="43"/>
      <c r="J815" s="43"/>
      <c r="K815" s="43"/>
    </row>
    <row r="816" spans="8:11" x14ac:dyDescent="0.2">
      <c r="H816" s="43"/>
      <c r="I816" s="43"/>
      <c r="J816" s="43"/>
      <c r="K816" s="43"/>
    </row>
    <row r="817" spans="8:11" x14ac:dyDescent="0.2">
      <c r="H817" s="43"/>
      <c r="I817" s="43"/>
      <c r="J817" s="43"/>
      <c r="K817" s="43"/>
    </row>
    <row r="818" spans="8:11" x14ac:dyDescent="0.2">
      <c r="H818" s="43"/>
      <c r="I818" s="43"/>
      <c r="J818" s="43"/>
      <c r="K818" s="43"/>
    </row>
    <row r="819" spans="8:11" x14ac:dyDescent="0.2">
      <c r="H819" s="43"/>
      <c r="I819" s="43"/>
      <c r="J819" s="43"/>
      <c r="K819" s="43"/>
    </row>
    <row r="820" spans="8:11" x14ac:dyDescent="0.2">
      <c r="H820" s="43"/>
      <c r="I820" s="43"/>
      <c r="J820" s="43"/>
      <c r="K820" s="43"/>
    </row>
    <row r="821" spans="8:11" x14ac:dyDescent="0.2">
      <c r="H821" s="43"/>
      <c r="I821" s="43"/>
      <c r="J821" s="43"/>
      <c r="K821" s="43"/>
    </row>
    <row r="822" spans="8:11" x14ac:dyDescent="0.2">
      <c r="H822" s="43"/>
      <c r="I822" s="43"/>
      <c r="J822" s="43"/>
      <c r="K822" s="43"/>
    </row>
    <row r="823" spans="8:11" x14ac:dyDescent="0.2">
      <c r="H823" s="43"/>
      <c r="I823" s="43"/>
      <c r="J823" s="43"/>
      <c r="K823" s="43"/>
    </row>
    <row r="824" spans="8:11" x14ac:dyDescent="0.2">
      <c r="H824" s="43"/>
      <c r="I824" s="43"/>
      <c r="J824" s="43"/>
      <c r="K824" s="43"/>
    </row>
    <row r="825" spans="8:11" x14ac:dyDescent="0.2">
      <c r="H825" s="43"/>
      <c r="I825" s="43"/>
      <c r="J825" s="43"/>
      <c r="K825" s="43"/>
    </row>
    <row r="826" spans="8:11" x14ac:dyDescent="0.2">
      <c r="H826" s="43"/>
      <c r="I826" s="43"/>
      <c r="J826" s="43"/>
      <c r="K826" s="43"/>
    </row>
    <row r="827" spans="8:11" x14ac:dyDescent="0.2">
      <c r="H827" s="43"/>
      <c r="I827" s="43"/>
      <c r="J827" s="43"/>
      <c r="K827" s="43"/>
    </row>
    <row r="828" spans="8:11" x14ac:dyDescent="0.2">
      <c r="H828" s="43"/>
      <c r="I828" s="43"/>
      <c r="J828" s="43"/>
      <c r="K828" s="43"/>
    </row>
    <row r="829" spans="8:11" x14ac:dyDescent="0.2">
      <c r="H829" s="43"/>
      <c r="I829" s="43"/>
      <c r="J829" s="43"/>
      <c r="K829" s="43"/>
    </row>
    <row r="830" spans="8:11" x14ac:dyDescent="0.2">
      <c r="H830" s="43"/>
      <c r="I830" s="43"/>
      <c r="J830" s="43"/>
      <c r="K830" s="43"/>
    </row>
    <row r="831" spans="8:11" x14ac:dyDescent="0.2">
      <c r="H831" s="43"/>
      <c r="I831" s="43"/>
      <c r="J831" s="43"/>
      <c r="K831" s="43"/>
    </row>
    <row r="832" spans="8:11" x14ac:dyDescent="0.2">
      <c r="H832" s="43"/>
      <c r="I832" s="43"/>
      <c r="J832" s="43"/>
      <c r="K832" s="43"/>
    </row>
    <row r="833" spans="8:11" x14ac:dyDescent="0.2">
      <c r="H833" s="43"/>
      <c r="I833" s="43"/>
      <c r="J833" s="43"/>
      <c r="K833" s="43"/>
    </row>
    <row r="834" spans="8:11" x14ac:dyDescent="0.2">
      <c r="H834" s="43"/>
      <c r="I834" s="43"/>
      <c r="J834" s="43"/>
      <c r="K834" s="43"/>
    </row>
    <row r="835" spans="8:11" x14ac:dyDescent="0.2">
      <c r="H835" s="43"/>
      <c r="I835" s="43"/>
      <c r="J835" s="43"/>
      <c r="K835" s="43"/>
    </row>
    <row r="836" spans="8:11" x14ac:dyDescent="0.2">
      <c r="H836" s="43"/>
      <c r="I836" s="43"/>
      <c r="J836" s="43"/>
      <c r="K836" s="43"/>
    </row>
    <row r="837" spans="8:11" x14ac:dyDescent="0.2">
      <c r="H837" s="43"/>
      <c r="I837" s="43"/>
      <c r="J837" s="43"/>
      <c r="K837" s="43"/>
    </row>
    <row r="838" spans="8:11" x14ac:dyDescent="0.2">
      <c r="H838" s="43"/>
      <c r="I838" s="43"/>
      <c r="J838" s="43"/>
      <c r="K838" s="43"/>
    </row>
    <row r="839" spans="8:11" x14ac:dyDescent="0.2">
      <c r="H839" s="43"/>
      <c r="I839" s="43"/>
      <c r="J839" s="43"/>
      <c r="K839" s="43"/>
    </row>
    <row r="840" spans="8:11" x14ac:dyDescent="0.2">
      <c r="H840" s="43"/>
      <c r="I840" s="43"/>
      <c r="J840" s="43"/>
      <c r="K840" s="43"/>
    </row>
    <row r="841" spans="8:11" x14ac:dyDescent="0.2">
      <c r="H841" s="43"/>
      <c r="I841" s="43"/>
      <c r="J841" s="43"/>
      <c r="K841" s="43"/>
    </row>
    <row r="842" spans="8:11" x14ac:dyDescent="0.2">
      <c r="H842" s="43"/>
      <c r="I842" s="43"/>
      <c r="J842" s="43"/>
      <c r="K842" s="43"/>
    </row>
    <row r="843" spans="8:11" x14ac:dyDescent="0.2">
      <c r="H843" s="43"/>
      <c r="I843" s="43"/>
      <c r="J843" s="43"/>
      <c r="K843" s="43"/>
    </row>
    <row r="844" spans="8:11" x14ac:dyDescent="0.2">
      <c r="H844" s="43"/>
      <c r="I844" s="43"/>
      <c r="J844" s="43"/>
      <c r="K844" s="43"/>
    </row>
    <row r="845" spans="8:11" x14ac:dyDescent="0.2">
      <c r="H845" s="43"/>
      <c r="I845" s="43"/>
      <c r="J845" s="43"/>
      <c r="K845" s="43"/>
    </row>
    <row r="846" spans="8:11" x14ac:dyDescent="0.2">
      <c r="H846" s="43"/>
      <c r="I846" s="43"/>
      <c r="J846" s="43"/>
      <c r="K846" s="43"/>
    </row>
    <row r="847" spans="8:11" x14ac:dyDescent="0.2">
      <c r="H847" s="43"/>
      <c r="I847" s="43"/>
      <c r="J847" s="43"/>
      <c r="K847" s="43"/>
    </row>
    <row r="848" spans="8:11" x14ac:dyDescent="0.2">
      <c r="H848" s="43"/>
      <c r="I848" s="43"/>
      <c r="J848" s="43"/>
      <c r="K848" s="43"/>
    </row>
    <row r="849" spans="8:11" x14ac:dyDescent="0.2">
      <c r="H849" s="43"/>
      <c r="I849" s="43"/>
      <c r="J849" s="43"/>
      <c r="K849" s="43"/>
    </row>
    <row r="850" spans="8:11" x14ac:dyDescent="0.2">
      <c r="H850" s="43"/>
      <c r="I850" s="43"/>
      <c r="J850" s="43"/>
      <c r="K850" s="43"/>
    </row>
    <row r="851" spans="8:11" x14ac:dyDescent="0.2">
      <c r="H851" s="43"/>
      <c r="I851" s="43"/>
      <c r="J851" s="43"/>
      <c r="K851" s="43"/>
    </row>
    <row r="852" spans="8:11" x14ac:dyDescent="0.2">
      <c r="H852" s="43"/>
      <c r="I852" s="43"/>
      <c r="J852" s="43"/>
      <c r="K852" s="43"/>
    </row>
    <row r="853" spans="8:11" x14ac:dyDescent="0.2">
      <c r="H853" s="43"/>
      <c r="I853" s="43"/>
      <c r="J853" s="43"/>
      <c r="K853" s="43"/>
    </row>
    <row r="854" spans="8:11" x14ac:dyDescent="0.2">
      <c r="H854" s="43"/>
      <c r="I854" s="43"/>
      <c r="J854" s="43"/>
      <c r="K854" s="43"/>
    </row>
    <row r="855" spans="8:11" x14ac:dyDescent="0.2">
      <c r="H855" s="43"/>
      <c r="I855" s="43"/>
      <c r="J855" s="43"/>
      <c r="K855" s="43"/>
    </row>
    <row r="856" spans="8:11" x14ac:dyDescent="0.2">
      <c r="H856" s="43"/>
      <c r="I856" s="43"/>
      <c r="J856" s="43"/>
      <c r="K856" s="43"/>
    </row>
    <row r="857" spans="8:11" x14ac:dyDescent="0.2">
      <c r="H857" s="43"/>
      <c r="I857" s="43"/>
      <c r="J857" s="43"/>
      <c r="K857" s="43"/>
    </row>
    <row r="858" spans="8:11" x14ac:dyDescent="0.2">
      <c r="H858" s="43"/>
      <c r="I858" s="43"/>
      <c r="J858" s="43"/>
      <c r="K858" s="43"/>
    </row>
    <row r="859" spans="8:11" x14ac:dyDescent="0.2">
      <c r="H859" s="43"/>
      <c r="I859" s="43"/>
      <c r="J859" s="43"/>
      <c r="K859" s="43"/>
    </row>
    <row r="860" spans="8:11" x14ac:dyDescent="0.2">
      <c r="H860" s="43"/>
      <c r="I860" s="43"/>
      <c r="J860" s="43"/>
      <c r="K860" s="43"/>
    </row>
    <row r="861" spans="8:11" x14ac:dyDescent="0.2">
      <c r="H861" s="43"/>
      <c r="I861" s="43"/>
      <c r="J861" s="43"/>
      <c r="K861" s="43"/>
    </row>
    <row r="862" spans="8:11" x14ac:dyDescent="0.2">
      <c r="H862" s="43"/>
      <c r="I862" s="43"/>
      <c r="J862" s="43"/>
      <c r="K862" s="43"/>
    </row>
    <row r="863" spans="8:11" x14ac:dyDescent="0.2">
      <c r="H863" s="43"/>
      <c r="I863" s="43"/>
      <c r="J863" s="43"/>
      <c r="K863" s="43"/>
    </row>
    <row r="864" spans="8:11" x14ac:dyDescent="0.2">
      <c r="H864" s="43"/>
      <c r="I864" s="43"/>
      <c r="J864" s="43"/>
      <c r="K864" s="43"/>
    </row>
    <row r="865" spans="8:11" x14ac:dyDescent="0.2">
      <c r="H865" s="43"/>
      <c r="I865" s="43"/>
      <c r="J865" s="43"/>
      <c r="K865" s="43"/>
    </row>
    <row r="866" spans="8:11" x14ac:dyDescent="0.2">
      <c r="H866" s="43"/>
      <c r="I866" s="43"/>
      <c r="J866" s="43"/>
      <c r="K866" s="43"/>
    </row>
    <row r="867" spans="8:11" x14ac:dyDescent="0.2">
      <c r="H867" s="43"/>
      <c r="I867" s="43"/>
      <c r="J867" s="43"/>
      <c r="K867" s="43"/>
    </row>
    <row r="868" spans="8:11" x14ac:dyDescent="0.2">
      <c r="H868" s="43"/>
      <c r="I868" s="43"/>
      <c r="J868" s="43"/>
      <c r="K868" s="43"/>
    </row>
    <row r="869" spans="8:11" x14ac:dyDescent="0.2">
      <c r="H869" s="43"/>
      <c r="I869" s="43"/>
      <c r="J869" s="43"/>
      <c r="K869" s="43"/>
    </row>
    <row r="870" spans="8:11" x14ac:dyDescent="0.2">
      <c r="H870" s="43"/>
      <c r="I870" s="43"/>
      <c r="J870" s="43"/>
      <c r="K870" s="43"/>
    </row>
    <row r="871" spans="8:11" x14ac:dyDescent="0.2">
      <c r="H871" s="43"/>
      <c r="I871" s="43"/>
      <c r="J871" s="43"/>
      <c r="K871" s="43"/>
    </row>
    <row r="872" spans="8:11" x14ac:dyDescent="0.2">
      <c r="H872" s="43"/>
      <c r="I872" s="43"/>
      <c r="J872" s="43"/>
      <c r="K872" s="43"/>
    </row>
    <row r="873" spans="8:11" x14ac:dyDescent="0.2">
      <c r="H873" s="43"/>
      <c r="I873" s="43"/>
      <c r="J873" s="43"/>
      <c r="K873" s="43"/>
    </row>
    <row r="874" spans="8:11" x14ac:dyDescent="0.2">
      <c r="H874" s="43"/>
      <c r="I874" s="43"/>
      <c r="J874" s="43"/>
      <c r="K874" s="43"/>
    </row>
    <row r="875" spans="8:11" x14ac:dyDescent="0.2">
      <c r="H875" s="43"/>
      <c r="I875" s="43"/>
      <c r="J875" s="43"/>
      <c r="K875" s="43"/>
    </row>
    <row r="876" spans="8:11" x14ac:dyDescent="0.2">
      <c r="H876" s="43"/>
      <c r="I876" s="43"/>
      <c r="J876" s="43"/>
      <c r="K876" s="43"/>
    </row>
    <row r="877" spans="8:11" x14ac:dyDescent="0.2">
      <c r="H877" s="43"/>
      <c r="I877" s="43"/>
      <c r="J877" s="43"/>
      <c r="K877" s="43"/>
    </row>
    <row r="878" spans="8:11" x14ac:dyDescent="0.2">
      <c r="H878" s="43"/>
      <c r="I878" s="43"/>
      <c r="J878" s="43"/>
      <c r="K878" s="43"/>
    </row>
    <row r="879" spans="8:11" x14ac:dyDescent="0.2">
      <c r="H879" s="43"/>
      <c r="I879" s="43"/>
      <c r="J879" s="43"/>
      <c r="K879" s="43"/>
    </row>
    <row r="880" spans="8:11" x14ac:dyDescent="0.2">
      <c r="H880" s="43"/>
      <c r="I880" s="43"/>
      <c r="J880" s="43"/>
      <c r="K880" s="43"/>
    </row>
    <row r="881" spans="8:11" x14ac:dyDescent="0.2">
      <c r="H881" s="43"/>
      <c r="I881" s="43"/>
      <c r="J881" s="43"/>
      <c r="K881" s="43"/>
    </row>
    <row r="882" spans="8:11" x14ac:dyDescent="0.2">
      <c r="H882" s="43"/>
      <c r="I882" s="43"/>
      <c r="J882" s="43"/>
      <c r="K882" s="43"/>
    </row>
    <row r="883" spans="8:11" x14ac:dyDescent="0.2">
      <c r="H883" s="43"/>
      <c r="I883" s="43"/>
      <c r="J883" s="43"/>
      <c r="K883" s="43"/>
    </row>
    <row r="884" spans="8:11" x14ac:dyDescent="0.2">
      <c r="H884" s="43"/>
      <c r="I884" s="43"/>
      <c r="J884" s="43"/>
      <c r="K884" s="43"/>
    </row>
    <row r="885" spans="8:11" x14ac:dyDescent="0.2">
      <c r="H885" s="43"/>
      <c r="I885" s="43"/>
      <c r="J885" s="43"/>
      <c r="K885" s="43"/>
    </row>
    <row r="886" spans="8:11" x14ac:dyDescent="0.2">
      <c r="H886" s="43"/>
      <c r="I886" s="43"/>
      <c r="J886" s="43"/>
      <c r="K886" s="43"/>
    </row>
    <row r="887" spans="8:11" x14ac:dyDescent="0.2">
      <c r="H887" s="43"/>
      <c r="I887" s="43"/>
      <c r="J887" s="43"/>
      <c r="K887" s="43"/>
    </row>
    <row r="888" spans="8:11" x14ac:dyDescent="0.2">
      <c r="H888" s="43"/>
      <c r="I888" s="43"/>
      <c r="J888" s="43"/>
      <c r="K888" s="43"/>
    </row>
    <row r="889" spans="8:11" x14ac:dyDescent="0.2">
      <c r="H889" s="43"/>
      <c r="I889" s="43"/>
      <c r="J889" s="43"/>
      <c r="K889" s="43"/>
    </row>
    <row r="890" spans="8:11" x14ac:dyDescent="0.2">
      <c r="H890" s="43"/>
      <c r="I890" s="43"/>
      <c r="J890" s="43"/>
      <c r="K890" s="43"/>
    </row>
    <row r="891" spans="8:11" x14ac:dyDescent="0.2">
      <c r="H891" s="43"/>
      <c r="I891" s="43"/>
      <c r="J891" s="43"/>
      <c r="K891" s="43"/>
    </row>
    <row r="892" spans="8:11" x14ac:dyDescent="0.2">
      <c r="H892" s="43"/>
      <c r="I892" s="43"/>
      <c r="J892" s="43"/>
      <c r="K892" s="43"/>
    </row>
    <row r="893" spans="8:11" x14ac:dyDescent="0.2">
      <c r="H893" s="43"/>
      <c r="I893" s="43"/>
      <c r="J893" s="43"/>
      <c r="K893" s="43"/>
    </row>
    <row r="894" spans="8:11" x14ac:dyDescent="0.2">
      <c r="H894" s="43"/>
      <c r="I894" s="43"/>
      <c r="J894" s="43"/>
      <c r="K894" s="43"/>
    </row>
    <row r="895" spans="8:11" x14ac:dyDescent="0.2">
      <c r="H895" s="43"/>
      <c r="I895" s="43"/>
      <c r="J895" s="43"/>
      <c r="K895" s="43"/>
    </row>
    <row r="896" spans="8:11" x14ac:dyDescent="0.2">
      <c r="H896" s="43"/>
      <c r="I896" s="43"/>
      <c r="J896" s="43"/>
      <c r="K896" s="43"/>
    </row>
    <row r="897" spans="8:11" x14ac:dyDescent="0.2">
      <c r="H897" s="43"/>
      <c r="I897" s="43"/>
      <c r="J897" s="43"/>
      <c r="K897" s="43"/>
    </row>
    <row r="898" spans="8:11" x14ac:dyDescent="0.2">
      <c r="H898" s="43"/>
      <c r="I898" s="43"/>
      <c r="J898" s="43"/>
      <c r="K898" s="43"/>
    </row>
    <row r="899" spans="8:11" x14ac:dyDescent="0.2">
      <c r="H899" s="43"/>
      <c r="I899" s="43"/>
      <c r="J899" s="43"/>
      <c r="K899" s="43"/>
    </row>
    <row r="900" spans="8:11" x14ac:dyDescent="0.2">
      <c r="H900" s="43"/>
      <c r="I900" s="43"/>
      <c r="J900" s="43"/>
      <c r="K900" s="43"/>
    </row>
    <row r="901" spans="8:11" x14ac:dyDescent="0.2">
      <c r="H901" s="43"/>
      <c r="I901" s="43"/>
      <c r="J901" s="43"/>
      <c r="K901" s="43"/>
    </row>
    <row r="902" spans="8:11" x14ac:dyDescent="0.2">
      <c r="H902" s="43"/>
      <c r="I902" s="43"/>
      <c r="J902" s="43"/>
      <c r="K902" s="43"/>
    </row>
    <row r="903" spans="8:11" x14ac:dyDescent="0.2">
      <c r="H903" s="43"/>
      <c r="I903" s="43"/>
      <c r="J903" s="43"/>
      <c r="K903" s="43"/>
    </row>
    <row r="904" spans="8:11" x14ac:dyDescent="0.2">
      <c r="H904" s="43"/>
      <c r="I904" s="43"/>
      <c r="J904" s="43"/>
      <c r="K904" s="43"/>
    </row>
    <row r="905" spans="8:11" x14ac:dyDescent="0.2">
      <c r="H905" s="43"/>
      <c r="I905" s="43"/>
      <c r="J905" s="43"/>
      <c r="K905" s="43"/>
    </row>
    <row r="906" spans="8:11" x14ac:dyDescent="0.2">
      <c r="H906" s="43"/>
      <c r="I906" s="43"/>
      <c r="J906" s="43"/>
      <c r="K906" s="43"/>
    </row>
    <row r="907" spans="8:11" x14ac:dyDescent="0.2">
      <c r="H907" s="43"/>
      <c r="I907" s="43"/>
      <c r="J907" s="43"/>
      <c r="K907" s="43"/>
    </row>
    <row r="908" spans="8:11" x14ac:dyDescent="0.2">
      <c r="H908" s="43"/>
      <c r="I908" s="43"/>
      <c r="J908" s="43"/>
      <c r="K908" s="43"/>
    </row>
    <row r="909" spans="8:11" x14ac:dyDescent="0.2">
      <c r="H909" s="43"/>
      <c r="I909" s="43"/>
      <c r="J909" s="43"/>
      <c r="K909" s="43"/>
    </row>
    <row r="910" spans="8:11" x14ac:dyDescent="0.2">
      <c r="H910" s="43"/>
      <c r="I910" s="43"/>
      <c r="J910" s="43"/>
      <c r="K910" s="43"/>
    </row>
    <row r="911" spans="8:11" x14ac:dyDescent="0.2">
      <c r="H911" s="43"/>
      <c r="I911" s="43"/>
      <c r="J911" s="43"/>
      <c r="K911" s="43"/>
    </row>
    <row r="912" spans="8:11" x14ac:dyDescent="0.2">
      <c r="H912" s="43"/>
      <c r="I912" s="43"/>
      <c r="J912" s="43"/>
      <c r="K912" s="43"/>
    </row>
    <row r="913" spans="8:11" x14ac:dyDescent="0.2">
      <c r="H913" s="43"/>
      <c r="I913" s="43"/>
      <c r="J913" s="43"/>
      <c r="K913" s="43"/>
    </row>
    <row r="914" spans="8:11" x14ac:dyDescent="0.2">
      <c r="H914" s="43"/>
      <c r="I914" s="43"/>
      <c r="J914" s="43"/>
      <c r="K914" s="43"/>
    </row>
    <row r="915" spans="8:11" x14ac:dyDescent="0.2">
      <c r="H915" s="43"/>
      <c r="I915" s="43"/>
      <c r="J915" s="43"/>
      <c r="K915" s="43"/>
    </row>
    <row r="916" spans="8:11" x14ac:dyDescent="0.2">
      <c r="H916" s="43"/>
      <c r="I916" s="43"/>
      <c r="J916" s="43"/>
      <c r="K916" s="43"/>
    </row>
    <row r="917" spans="8:11" x14ac:dyDescent="0.2">
      <c r="H917" s="43"/>
      <c r="I917" s="43"/>
      <c r="J917" s="43"/>
      <c r="K917" s="43"/>
    </row>
    <row r="918" spans="8:11" x14ac:dyDescent="0.2">
      <c r="H918" s="43"/>
      <c r="I918" s="43"/>
      <c r="J918" s="43"/>
      <c r="K918" s="43"/>
    </row>
    <row r="919" spans="8:11" x14ac:dyDescent="0.2">
      <c r="H919" s="43"/>
      <c r="I919" s="43"/>
      <c r="J919" s="43"/>
      <c r="K919" s="43"/>
    </row>
    <row r="920" spans="8:11" x14ac:dyDescent="0.2">
      <c r="H920" s="43"/>
      <c r="I920" s="43"/>
      <c r="J920" s="43"/>
      <c r="K920" s="43"/>
    </row>
    <row r="921" spans="8:11" x14ac:dyDescent="0.2">
      <c r="H921" s="43"/>
      <c r="I921" s="43"/>
      <c r="J921" s="43"/>
      <c r="K921" s="43"/>
    </row>
    <row r="922" spans="8:11" x14ac:dyDescent="0.2">
      <c r="H922" s="43"/>
      <c r="I922" s="43"/>
      <c r="J922" s="43"/>
      <c r="K922" s="43"/>
    </row>
    <row r="923" spans="8:11" x14ac:dyDescent="0.2">
      <c r="H923" s="43"/>
      <c r="I923" s="43"/>
      <c r="J923" s="43"/>
      <c r="K923" s="43"/>
    </row>
    <row r="924" spans="8:11" x14ac:dyDescent="0.2">
      <c r="H924" s="43"/>
      <c r="I924" s="43"/>
      <c r="J924" s="43"/>
      <c r="K924" s="43"/>
    </row>
    <row r="925" spans="8:11" x14ac:dyDescent="0.2">
      <c r="H925" s="43"/>
      <c r="I925" s="43"/>
      <c r="J925" s="43"/>
      <c r="K925" s="43"/>
    </row>
    <row r="926" spans="8:11" x14ac:dyDescent="0.2">
      <c r="H926" s="43"/>
      <c r="I926" s="43"/>
      <c r="J926" s="43"/>
      <c r="K926" s="43"/>
    </row>
    <row r="927" spans="8:11" x14ac:dyDescent="0.2">
      <c r="H927" s="43"/>
      <c r="I927" s="43"/>
      <c r="J927" s="43"/>
      <c r="K927" s="43"/>
    </row>
    <row r="928" spans="8:11" x14ac:dyDescent="0.2">
      <c r="H928" s="43"/>
      <c r="I928" s="43"/>
      <c r="J928" s="43"/>
      <c r="K928" s="43"/>
    </row>
    <row r="929" spans="8:11" x14ac:dyDescent="0.2">
      <c r="H929" s="43"/>
      <c r="I929" s="43"/>
      <c r="J929" s="43"/>
      <c r="K929" s="43"/>
    </row>
    <row r="930" spans="8:11" x14ac:dyDescent="0.2">
      <c r="H930" s="43"/>
      <c r="I930" s="43"/>
      <c r="J930" s="43"/>
      <c r="K930" s="43"/>
    </row>
    <row r="931" spans="8:11" x14ac:dyDescent="0.2">
      <c r="H931" s="43"/>
      <c r="I931" s="43"/>
      <c r="J931" s="43"/>
      <c r="K931" s="43"/>
    </row>
    <row r="932" spans="8:11" x14ac:dyDescent="0.2">
      <c r="H932" s="43"/>
      <c r="I932" s="43"/>
      <c r="J932" s="43"/>
      <c r="K932" s="43"/>
    </row>
    <row r="933" spans="8:11" x14ac:dyDescent="0.2">
      <c r="H933" s="43"/>
      <c r="I933" s="43"/>
      <c r="J933" s="43"/>
      <c r="K933" s="43"/>
    </row>
  </sheetData>
  <autoFilter ref="A1:P45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2"/>
  <sheetViews>
    <sheetView zoomScaleNormal="100" workbookViewId="0">
      <selection sqref="A1:B1"/>
    </sheetView>
  </sheetViews>
  <sheetFormatPr defaultRowHeight="12.75" x14ac:dyDescent="0.2"/>
  <cols>
    <col min="1" max="1" width="5.5703125" style="46" bestFit="1" customWidth="1"/>
    <col min="2" max="2" width="38.28515625" style="46" bestFit="1" customWidth="1"/>
    <col min="3" max="16384" width="9.140625" style="46"/>
  </cols>
  <sheetData>
    <row r="1" spans="1:2" s="53" customFormat="1" ht="51.75" customHeight="1" x14ac:dyDescent="0.2">
      <c r="A1" s="106" t="s">
        <v>1595</v>
      </c>
      <c r="B1" s="106"/>
    </row>
    <row r="2" spans="1:2" s="53" customFormat="1" ht="15" x14ac:dyDescent="0.2">
      <c r="A2" s="54" t="s">
        <v>20</v>
      </c>
      <c r="B2" s="54" t="s">
        <v>2485</v>
      </c>
    </row>
    <row r="3" spans="1:2" x14ac:dyDescent="0.2">
      <c r="A3" s="47" t="s">
        <v>2806</v>
      </c>
      <c r="B3" s="48" t="s">
        <v>2486</v>
      </c>
    </row>
    <row r="4" spans="1:2" x14ac:dyDescent="0.2">
      <c r="A4" s="1" t="s">
        <v>2807</v>
      </c>
      <c r="B4" s="49" t="s">
        <v>2487</v>
      </c>
    </row>
    <row r="5" spans="1:2" x14ac:dyDescent="0.2">
      <c r="A5" s="1" t="s">
        <v>2808</v>
      </c>
      <c r="B5" s="49" t="s">
        <v>2488</v>
      </c>
    </row>
    <row r="6" spans="1:2" x14ac:dyDescent="0.2">
      <c r="A6" s="1" t="s">
        <v>2809</v>
      </c>
      <c r="B6" s="49" t="s">
        <v>2489</v>
      </c>
    </row>
    <row r="7" spans="1:2" x14ac:dyDescent="0.2">
      <c r="A7" s="1" t="s">
        <v>2810</v>
      </c>
      <c r="B7" s="49" t="s">
        <v>2490</v>
      </c>
    </row>
    <row r="8" spans="1:2" x14ac:dyDescent="0.2">
      <c r="A8" s="1" t="s">
        <v>2811</v>
      </c>
      <c r="B8" s="49" t="s">
        <v>2491</v>
      </c>
    </row>
    <row r="9" spans="1:2" x14ac:dyDescent="0.2">
      <c r="A9" s="1" t="s">
        <v>2812</v>
      </c>
      <c r="B9" s="49" t="s">
        <v>2492</v>
      </c>
    </row>
    <row r="10" spans="1:2" x14ac:dyDescent="0.2">
      <c r="A10" s="1" t="s">
        <v>2813</v>
      </c>
      <c r="B10" s="49" t="s">
        <v>2493</v>
      </c>
    </row>
    <row r="11" spans="1:2" x14ac:dyDescent="0.2">
      <c r="A11" s="10" t="s">
        <v>2814</v>
      </c>
      <c r="B11" s="50" t="s">
        <v>2494</v>
      </c>
    </row>
    <row r="12" spans="1:2" x14ac:dyDescent="0.2">
      <c r="A12" s="10" t="s">
        <v>2815</v>
      </c>
      <c r="B12" s="50" t="s">
        <v>2495</v>
      </c>
    </row>
    <row r="13" spans="1:2" x14ac:dyDescent="0.2">
      <c r="A13" s="10" t="s">
        <v>2816</v>
      </c>
      <c r="B13" s="50" t="s">
        <v>2496</v>
      </c>
    </row>
    <row r="14" spans="1:2" x14ac:dyDescent="0.2">
      <c r="A14" s="10" t="s">
        <v>2817</v>
      </c>
      <c r="B14" s="50" t="s">
        <v>2497</v>
      </c>
    </row>
    <row r="15" spans="1:2" x14ac:dyDescent="0.2">
      <c r="A15" s="51" t="s">
        <v>2818</v>
      </c>
      <c r="B15" s="50" t="s">
        <v>2498</v>
      </c>
    </row>
    <row r="16" spans="1:2" x14ac:dyDescent="0.2">
      <c r="A16" s="10" t="s">
        <v>2819</v>
      </c>
      <c r="B16" s="50" t="s">
        <v>2499</v>
      </c>
    </row>
    <row r="17" spans="1:2" x14ac:dyDescent="0.2">
      <c r="A17" s="10" t="s">
        <v>2820</v>
      </c>
      <c r="B17" s="50" t="s">
        <v>2500</v>
      </c>
    </row>
    <row r="18" spans="1:2" x14ac:dyDescent="0.2">
      <c r="A18" s="10" t="s">
        <v>2821</v>
      </c>
      <c r="B18" s="50" t="s">
        <v>2501</v>
      </c>
    </row>
    <row r="19" spans="1:2" x14ac:dyDescent="0.2">
      <c r="A19" s="10" t="s">
        <v>2822</v>
      </c>
      <c r="B19" s="50" t="s">
        <v>2502</v>
      </c>
    </row>
    <row r="20" spans="1:2" x14ac:dyDescent="0.2">
      <c r="A20" s="10" t="s">
        <v>2823</v>
      </c>
      <c r="B20" s="50" t="s">
        <v>2503</v>
      </c>
    </row>
    <row r="21" spans="1:2" x14ac:dyDescent="0.2">
      <c r="A21" s="10" t="s">
        <v>2824</v>
      </c>
      <c r="B21" s="50" t="s">
        <v>2504</v>
      </c>
    </row>
    <row r="22" spans="1:2" x14ac:dyDescent="0.2">
      <c r="A22" s="10" t="s">
        <v>2825</v>
      </c>
      <c r="B22" s="50" t="s">
        <v>2505</v>
      </c>
    </row>
    <row r="23" spans="1:2" x14ac:dyDescent="0.2">
      <c r="A23" s="10" t="s">
        <v>2826</v>
      </c>
      <c r="B23" s="50" t="s">
        <v>2506</v>
      </c>
    </row>
    <row r="24" spans="1:2" x14ac:dyDescent="0.2">
      <c r="A24" s="10" t="s">
        <v>2827</v>
      </c>
      <c r="B24" s="50" t="s">
        <v>2507</v>
      </c>
    </row>
    <row r="25" spans="1:2" x14ac:dyDescent="0.2">
      <c r="A25" s="10" t="s">
        <v>2828</v>
      </c>
      <c r="B25" s="50" t="s">
        <v>2508</v>
      </c>
    </row>
    <row r="26" spans="1:2" x14ac:dyDescent="0.2">
      <c r="A26" s="10" t="s">
        <v>2829</v>
      </c>
      <c r="B26" s="50" t="s">
        <v>2509</v>
      </c>
    </row>
    <row r="27" spans="1:2" x14ac:dyDescent="0.2">
      <c r="A27" s="10" t="s">
        <v>2830</v>
      </c>
      <c r="B27" s="50" t="s">
        <v>2510</v>
      </c>
    </row>
    <row r="28" spans="1:2" x14ac:dyDescent="0.2">
      <c r="A28" s="10" t="s">
        <v>2831</v>
      </c>
      <c r="B28" s="50" t="s">
        <v>2511</v>
      </c>
    </row>
    <row r="29" spans="1:2" x14ac:dyDescent="0.2">
      <c r="A29" s="10" t="s">
        <v>2832</v>
      </c>
      <c r="B29" s="50" t="s">
        <v>2512</v>
      </c>
    </row>
    <row r="30" spans="1:2" x14ac:dyDescent="0.2">
      <c r="A30" s="10" t="s">
        <v>2833</v>
      </c>
      <c r="B30" s="50" t="s">
        <v>2513</v>
      </c>
    </row>
    <row r="31" spans="1:2" x14ac:dyDescent="0.2">
      <c r="A31" s="10" t="s">
        <v>2834</v>
      </c>
      <c r="B31" s="50" t="s">
        <v>2514</v>
      </c>
    </row>
    <row r="32" spans="1:2" x14ac:dyDescent="0.2">
      <c r="A32" s="10" t="s">
        <v>2835</v>
      </c>
      <c r="B32" s="50" t="s">
        <v>2515</v>
      </c>
    </row>
    <row r="33" spans="1:2" x14ac:dyDescent="0.2">
      <c r="A33" s="10" t="s">
        <v>2836</v>
      </c>
      <c r="B33" s="50" t="s">
        <v>2516</v>
      </c>
    </row>
    <row r="34" spans="1:2" x14ac:dyDescent="0.2">
      <c r="A34" s="10" t="s">
        <v>2837</v>
      </c>
      <c r="B34" s="50" t="s">
        <v>2517</v>
      </c>
    </row>
    <row r="35" spans="1:2" x14ac:dyDescent="0.2">
      <c r="A35" s="10" t="s">
        <v>2838</v>
      </c>
      <c r="B35" s="50" t="s">
        <v>2518</v>
      </c>
    </row>
    <row r="36" spans="1:2" x14ac:dyDescent="0.2">
      <c r="A36" s="10" t="s">
        <v>2839</v>
      </c>
      <c r="B36" s="50" t="s">
        <v>2519</v>
      </c>
    </row>
    <row r="37" spans="1:2" x14ac:dyDescent="0.2">
      <c r="A37" s="10" t="s">
        <v>2840</v>
      </c>
      <c r="B37" s="50" t="s">
        <v>2520</v>
      </c>
    </row>
    <row r="38" spans="1:2" x14ac:dyDescent="0.2">
      <c r="A38" s="10" t="s">
        <v>2841</v>
      </c>
      <c r="B38" s="50" t="s">
        <v>2521</v>
      </c>
    </row>
    <row r="39" spans="1:2" x14ac:dyDescent="0.2">
      <c r="A39" s="10" t="s">
        <v>2842</v>
      </c>
      <c r="B39" s="50" t="s">
        <v>2522</v>
      </c>
    </row>
    <row r="40" spans="1:2" x14ac:dyDescent="0.2">
      <c r="A40" s="10" t="s">
        <v>2843</v>
      </c>
      <c r="B40" s="50" t="s">
        <v>2523</v>
      </c>
    </row>
    <row r="41" spans="1:2" x14ac:dyDescent="0.2">
      <c r="A41" s="10" t="s">
        <v>2844</v>
      </c>
      <c r="B41" s="50" t="s">
        <v>2524</v>
      </c>
    </row>
    <row r="42" spans="1:2" x14ac:dyDescent="0.2">
      <c r="A42" s="10" t="s">
        <v>2845</v>
      </c>
      <c r="B42" s="50" t="s">
        <v>2525</v>
      </c>
    </row>
    <row r="43" spans="1:2" x14ac:dyDescent="0.2">
      <c r="A43" s="10" t="s">
        <v>2846</v>
      </c>
      <c r="B43" s="50" t="s">
        <v>2526</v>
      </c>
    </row>
    <row r="44" spans="1:2" x14ac:dyDescent="0.2">
      <c r="A44" s="10" t="s">
        <v>2847</v>
      </c>
      <c r="B44" s="50" t="s">
        <v>2527</v>
      </c>
    </row>
    <row r="45" spans="1:2" x14ac:dyDescent="0.2">
      <c r="A45" s="10" t="s">
        <v>2848</v>
      </c>
      <c r="B45" s="50" t="s">
        <v>2528</v>
      </c>
    </row>
    <row r="46" spans="1:2" x14ac:dyDescent="0.2">
      <c r="A46" s="10" t="s">
        <v>2849</v>
      </c>
      <c r="B46" s="50" t="s">
        <v>2529</v>
      </c>
    </row>
    <row r="47" spans="1:2" x14ac:dyDescent="0.2">
      <c r="A47" s="10" t="s">
        <v>2850</v>
      </c>
      <c r="B47" s="50" t="s">
        <v>2530</v>
      </c>
    </row>
    <row r="48" spans="1:2" x14ac:dyDescent="0.2">
      <c r="A48" s="10" t="s">
        <v>2851</v>
      </c>
      <c r="B48" s="50" t="s">
        <v>2531</v>
      </c>
    </row>
    <row r="49" spans="1:2" x14ac:dyDescent="0.2">
      <c r="A49" s="10" t="s">
        <v>2852</v>
      </c>
      <c r="B49" s="50" t="s">
        <v>2532</v>
      </c>
    </row>
    <row r="50" spans="1:2" x14ac:dyDescent="0.2">
      <c r="A50" s="10" t="s">
        <v>2853</v>
      </c>
      <c r="B50" s="50" t="s">
        <v>2533</v>
      </c>
    </row>
    <row r="51" spans="1:2" x14ac:dyDescent="0.2">
      <c r="A51" s="10" t="s">
        <v>2854</v>
      </c>
      <c r="B51" s="50" t="s">
        <v>2534</v>
      </c>
    </row>
    <row r="52" spans="1:2" x14ac:dyDescent="0.2">
      <c r="A52" s="10" t="s">
        <v>2855</v>
      </c>
      <c r="B52" s="50" t="s">
        <v>2535</v>
      </c>
    </row>
    <row r="53" spans="1:2" x14ac:dyDescent="0.2">
      <c r="A53" s="10" t="s">
        <v>2856</v>
      </c>
      <c r="B53" s="50" t="s">
        <v>2536</v>
      </c>
    </row>
    <row r="54" spans="1:2" x14ac:dyDescent="0.2">
      <c r="A54" s="10" t="s">
        <v>2857</v>
      </c>
      <c r="B54" s="50" t="s">
        <v>2537</v>
      </c>
    </row>
    <row r="55" spans="1:2" x14ac:dyDescent="0.2">
      <c r="A55" s="10" t="s">
        <v>2858</v>
      </c>
      <c r="B55" s="50" t="s">
        <v>2538</v>
      </c>
    </row>
    <row r="56" spans="1:2" x14ac:dyDescent="0.2">
      <c r="A56" s="10" t="s">
        <v>2859</v>
      </c>
      <c r="B56" s="50" t="s">
        <v>2539</v>
      </c>
    </row>
    <row r="57" spans="1:2" x14ac:dyDescent="0.2">
      <c r="A57" s="10" t="s">
        <v>2860</v>
      </c>
      <c r="B57" s="50" t="s">
        <v>2540</v>
      </c>
    </row>
    <row r="58" spans="1:2" x14ac:dyDescent="0.2">
      <c r="A58" s="10" t="s">
        <v>2861</v>
      </c>
      <c r="B58" s="50" t="s">
        <v>2541</v>
      </c>
    </row>
    <row r="59" spans="1:2" x14ac:dyDescent="0.2">
      <c r="A59" s="10" t="s">
        <v>2862</v>
      </c>
      <c r="B59" s="50" t="s">
        <v>2542</v>
      </c>
    </row>
    <row r="60" spans="1:2" x14ac:dyDescent="0.2">
      <c r="A60" s="10" t="s">
        <v>2863</v>
      </c>
      <c r="B60" s="50" t="s">
        <v>2543</v>
      </c>
    </row>
    <row r="61" spans="1:2" x14ac:dyDescent="0.2">
      <c r="A61" s="10" t="s">
        <v>2864</v>
      </c>
      <c r="B61" s="50" t="s">
        <v>2544</v>
      </c>
    </row>
    <row r="62" spans="1:2" x14ac:dyDescent="0.2">
      <c r="A62" s="10" t="s">
        <v>2865</v>
      </c>
      <c r="B62" s="50" t="s">
        <v>2545</v>
      </c>
    </row>
    <row r="63" spans="1:2" x14ac:dyDescent="0.2">
      <c r="A63" s="10" t="s">
        <v>2866</v>
      </c>
      <c r="B63" s="50" t="s">
        <v>2546</v>
      </c>
    </row>
    <row r="64" spans="1:2" x14ac:dyDescent="0.2">
      <c r="A64" s="10" t="s">
        <v>2867</v>
      </c>
      <c r="B64" s="50" t="s">
        <v>2547</v>
      </c>
    </row>
    <row r="65" spans="1:2" x14ac:dyDescent="0.2">
      <c r="A65" s="10" t="s">
        <v>2868</v>
      </c>
      <c r="B65" s="50" t="s">
        <v>2548</v>
      </c>
    </row>
    <row r="66" spans="1:2" x14ac:dyDescent="0.2">
      <c r="A66" s="10" t="s">
        <v>2869</v>
      </c>
      <c r="B66" s="50" t="s">
        <v>2549</v>
      </c>
    </row>
    <row r="67" spans="1:2" x14ac:dyDescent="0.2">
      <c r="A67" s="10" t="s">
        <v>2870</v>
      </c>
      <c r="B67" s="50" t="s">
        <v>2550</v>
      </c>
    </row>
    <row r="68" spans="1:2" x14ac:dyDescent="0.2">
      <c r="A68" s="10" t="s">
        <v>2871</v>
      </c>
      <c r="B68" s="50" t="s">
        <v>2551</v>
      </c>
    </row>
    <row r="69" spans="1:2" x14ac:dyDescent="0.2">
      <c r="A69" s="10" t="s">
        <v>2872</v>
      </c>
      <c r="B69" s="50" t="s">
        <v>2552</v>
      </c>
    </row>
    <row r="70" spans="1:2" x14ac:dyDescent="0.2">
      <c r="A70" s="10" t="s">
        <v>2873</v>
      </c>
      <c r="B70" s="50" t="s">
        <v>2553</v>
      </c>
    </row>
    <row r="71" spans="1:2" x14ac:dyDescent="0.2">
      <c r="A71" s="10" t="s">
        <v>2874</v>
      </c>
      <c r="B71" s="50" t="s">
        <v>2554</v>
      </c>
    </row>
    <row r="72" spans="1:2" x14ac:dyDescent="0.2">
      <c r="A72" s="10" t="s">
        <v>2875</v>
      </c>
      <c r="B72" s="50" t="s">
        <v>2555</v>
      </c>
    </row>
    <row r="73" spans="1:2" x14ac:dyDescent="0.2">
      <c r="A73" s="10" t="s">
        <v>2876</v>
      </c>
      <c r="B73" s="50" t="s">
        <v>2556</v>
      </c>
    </row>
    <row r="74" spans="1:2" x14ac:dyDescent="0.2">
      <c r="A74" s="10" t="s">
        <v>2877</v>
      </c>
      <c r="B74" s="50" t="s">
        <v>2557</v>
      </c>
    </row>
    <row r="75" spans="1:2" x14ac:dyDescent="0.2">
      <c r="A75" s="10" t="s">
        <v>2878</v>
      </c>
      <c r="B75" s="50" t="s">
        <v>2558</v>
      </c>
    </row>
    <row r="76" spans="1:2" x14ac:dyDescent="0.2">
      <c r="A76" s="10" t="s">
        <v>2879</v>
      </c>
      <c r="B76" s="50" t="s">
        <v>2559</v>
      </c>
    </row>
    <row r="77" spans="1:2" x14ac:dyDescent="0.2">
      <c r="A77" s="10" t="s">
        <v>2880</v>
      </c>
      <c r="B77" s="50" t="s">
        <v>2560</v>
      </c>
    </row>
    <row r="78" spans="1:2" x14ac:dyDescent="0.2">
      <c r="A78" s="10" t="s">
        <v>2881</v>
      </c>
      <c r="B78" s="50" t="s">
        <v>2561</v>
      </c>
    </row>
    <row r="79" spans="1:2" x14ac:dyDescent="0.2">
      <c r="A79" s="10" t="s">
        <v>2882</v>
      </c>
      <c r="B79" s="50" t="s">
        <v>2562</v>
      </c>
    </row>
    <row r="80" spans="1:2" x14ac:dyDescent="0.2">
      <c r="A80" s="10" t="s">
        <v>2883</v>
      </c>
      <c r="B80" s="50" t="s">
        <v>2563</v>
      </c>
    </row>
    <row r="81" spans="1:2" x14ac:dyDescent="0.2">
      <c r="A81" s="10" t="s">
        <v>2884</v>
      </c>
      <c r="B81" s="50" t="s">
        <v>2564</v>
      </c>
    </row>
    <row r="82" spans="1:2" x14ac:dyDescent="0.2">
      <c r="A82" s="10" t="s">
        <v>2885</v>
      </c>
      <c r="B82" s="50" t="s">
        <v>2565</v>
      </c>
    </row>
    <row r="83" spans="1:2" x14ac:dyDescent="0.2">
      <c r="A83" s="10" t="s">
        <v>2886</v>
      </c>
      <c r="B83" s="50" t="s">
        <v>2566</v>
      </c>
    </row>
    <row r="84" spans="1:2" x14ac:dyDescent="0.2">
      <c r="A84" s="10" t="s">
        <v>2887</v>
      </c>
      <c r="B84" s="50" t="s">
        <v>2567</v>
      </c>
    </row>
    <row r="85" spans="1:2" x14ac:dyDescent="0.2">
      <c r="A85" s="10" t="s">
        <v>2888</v>
      </c>
      <c r="B85" s="50" t="s">
        <v>2568</v>
      </c>
    </row>
    <row r="86" spans="1:2" x14ac:dyDescent="0.2">
      <c r="A86" s="10" t="s">
        <v>2889</v>
      </c>
      <c r="B86" s="50" t="s">
        <v>2569</v>
      </c>
    </row>
    <row r="87" spans="1:2" x14ac:dyDescent="0.2">
      <c r="A87" s="10" t="s">
        <v>2890</v>
      </c>
      <c r="B87" s="50" t="s">
        <v>2570</v>
      </c>
    </row>
    <row r="88" spans="1:2" x14ac:dyDescent="0.2">
      <c r="A88" s="10" t="s">
        <v>2891</v>
      </c>
      <c r="B88" s="50" t="s">
        <v>2571</v>
      </c>
    </row>
    <row r="89" spans="1:2" x14ac:dyDescent="0.2">
      <c r="A89" s="10" t="s">
        <v>2892</v>
      </c>
      <c r="B89" s="50" t="s">
        <v>2572</v>
      </c>
    </row>
    <row r="90" spans="1:2" x14ac:dyDescent="0.2">
      <c r="A90" s="10" t="s">
        <v>2893</v>
      </c>
      <c r="B90" s="50" t="s">
        <v>2573</v>
      </c>
    </row>
    <row r="91" spans="1:2" x14ac:dyDescent="0.2">
      <c r="A91" s="10" t="s">
        <v>2894</v>
      </c>
      <c r="B91" s="50" t="s">
        <v>2574</v>
      </c>
    </row>
    <row r="92" spans="1:2" x14ac:dyDescent="0.2">
      <c r="A92" s="10" t="s">
        <v>2895</v>
      </c>
      <c r="B92" s="50" t="s">
        <v>2575</v>
      </c>
    </row>
    <row r="93" spans="1:2" x14ac:dyDescent="0.2">
      <c r="A93" s="10" t="s">
        <v>2896</v>
      </c>
      <c r="B93" s="50" t="s">
        <v>2576</v>
      </c>
    </row>
    <row r="94" spans="1:2" x14ac:dyDescent="0.2">
      <c r="A94" s="10" t="s">
        <v>2897</v>
      </c>
      <c r="B94" s="50" t="s">
        <v>2577</v>
      </c>
    </row>
    <row r="95" spans="1:2" x14ac:dyDescent="0.2">
      <c r="A95" s="10" t="s">
        <v>2898</v>
      </c>
      <c r="B95" s="50" t="s">
        <v>2578</v>
      </c>
    </row>
    <row r="96" spans="1:2" x14ac:dyDescent="0.2">
      <c r="A96" s="10" t="s">
        <v>2899</v>
      </c>
      <c r="B96" s="50" t="s">
        <v>2579</v>
      </c>
    </row>
    <row r="97" spans="1:2" x14ac:dyDescent="0.2">
      <c r="A97" s="10" t="s">
        <v>2900</v>
      </c>
      <c r="B97" s="50" t="s">
        <v>2580</v>
      </c>
    </row>
    <row r="98" spans="1:2" x14ac:dyDescent="0.2">
      <c r="A98" s="10" t="s">
        <v>2901</v>
      </c>
      <c r="B98" s="50" t="s">
        <v>2581</v>
      </c>
    </row>
    <row r="99" spans="1:2" x14ac:dyDescent="0.2">
      <c r="A99" s="10" t="s">
        <v>2902</v>
      </c>
      <c r="B99" s="50" t="s">
        <v>2582</v>
      </c>
    </row>
    <row r="100" spans="1:2" x14ac:dyDescent="0.2">
      <c r="A100" s="10" t="s">
        <v>2903</v>
      </c>
      <c r="B100" s="50" t="s">
        <v>2583</v>
      </c>
    </row>
    <row r="101" spans="1:2" x14ac:dyDescent="0.2">
      <c r="A101" s="10" t="s">
        <v>2904</v>
      </c>
      <c r="B101" s="50" t="s">
        <v>2584</v>
      </c>
    </row>
    <row r="102" spans="1:2" x14ac:dyDescent="0.2">
      <c r="A102" s="10" t="s">
        <v>2905</v>
      </c>
      <c r="B102" s="50" t="s">
        <v>2585</v>
      </c>
    </row>
    <row r="103" spans="1:2" x14ac:dyDescent="0.2">
      <c r="A103" s="10" t="s">
        <v>2906</v>
      </c>
      <c r="B103" s="50" t="s">
        <v>2586</v>
      </c>
    </row>
    <row r="104" spans="1:2" x14ac:dyDescent="0.2">
      <c r="A104" s="10" t="s">
        <v>2907</v>
      </c>
      <c r="B104" s="50" t="s">
        <v>2587</v>
      </c>
    </row>
    <row r="105" spans="1:2" x14ac:dyDescent="0.2">
      <c r="A105" s="10" t="s">
        <v>2908</v>
      </c>
      <c r="B105" s="50" t="s">
        <v>2588</v>
      </c>
    </row>
    <row r="106" spans="1:2" x14ac:dyDescent="0.2">
      <c r="A106" s="10" t="s">
        <v>2909</v>
      </c>
      <c r="B106" s="50" t="s">
        <v>2589</v>
      </c>
    </row>
    <row r="107" spans="1:2" x14ac:dyDescent="0.2">
      <c r="A107" s="10" t="s">
        <v>2910</v>
      </c>
      <c r="B107" s="50" t="s">
        <v>2590</v>
      </c>
    </row>
    <row r="108" spans="1:2" x14ac:dyDescent="0.2">
      <c r="A108" s="10" t="s">
        <v>2911</v>
      </c>
      <c r="B108" s="50" t="s">
        <v>2591</v>
      </c>
    </row>
    <row r="109" spans="1:2" x14ac:dyDescent="0.2">
      <c r="A109" s="10" t="s">
        <v>2912</v>
      </c>
      <c r="B109" s="50" t="s">
        <v>2592</v>
      </c>
    </row>
    <row r="110" spans="1:2" x14ac:dyDescent="0.2">
      <c r="A110" s="10" t="s">
        <v>2913</v>
      </c>
      <c r="B110" s="50" t="s">
        <v>2593</v>
      </c>
    </row>
    <row r="111" spans="1:2" x14ac:dyDescent="0.2">
      <c r="A111" s="10" t="s">
        <v>2914</v>
      </c>
      <c r="B111" s="50" t="s">
        <v>2594</v>
      </c>
    </row>
    <row r="112" spans="1:2" x14ac:dyDescent="0.2">
      <c r="A112" s="10" t="s">
        <v>2915</v>
      </c>
      <c r="B112" s="50" t="s">
        <v>2595</v>
      </c>
    </row>
    <row r="113" spans="1:2" x14ac:dyDescent="0.2">
      <c r="A113" s="10" t="s">
        <v>2916</v>
      </c>
      <c r="B113" s="50" t="s">
        <v>2596</v>
      </c>
    </row>
    <row r="114" spans="1:2" x14ac:dyDescent="0.2">
      <c r="A114" s="10" t="s">
        <v>2917</v>
      </c>
      <c r="B114" s="50" t="s">
        <v>2597</v>
      </c>
    </row>
    <row r="115" spans="1:2" x14ac:dyDescent="0.2">
      <c r="A115" s="10" t="s">
        <v>2918</v>
      </c>
      <c r="B115" s="50" t="s">
        <v>2598</v>
      </c>
    </row>
    <row r="116" spans="1:2" x14ac:dyDescent="0.2">
      <c r="A116" s="10" t="s">
        <v>2919</v>
      </c>
      <c r="B116" s="50" t="s">
        <v>2599</v>
      </c>
    </row>
    <row r="117" spans="1:2" x14ac:dyDescent="0.2">
      <c r="A117" s="10" t="s">
        <v>2920</v>
      </c>
      <c r="B117" s="50" t="s">
        <v>2600</v>
      </c>
    </row>
    <row r="118" spans="1:2" x14ac:dyDescent="0.2">
      <c r="A118" s="10" t="s">
        <v>2921</v>
      </c>
      <c r="B118" s="50" t="s">
        <v>2601</v>
      </c>
    </row>
    <row r="119" spans="1:2" x14ac:dyDescent="0.2">
      <c r="A119" s="10" t="s">
        <v>2922</v>
      </c>
      <c r="B119" s="50" t="s">
        <v>2602</v>
      </c>
    </row>
    <row r="120" spans="1:2" x14ac:dyDescent="0.2">
      <c r="A120" s="10" t="s">
        <v>2923</v>
      </c>
      <c r="B120" s="50" t="s">
        <v>2603</v>
      </c>
    </row>
    <row r="121" spans="1:2" x14ac:dyDescent="0.2">
      <c r="A121" s="10" t="s">
        <v>2924</v>
      </c>
      <c r="B121" s="50" t="s">
        <v>2604</v>
      </c>
    </row>
    <row r="122" spans="1:2" x14ac:dyDescent="0.2">
      <c r="A122" s="10" t="s">
        <v>2925</v>
      </c>
      <c r="B122" s="50" t="s">
        <v>2605</v>
      </c>
    </row>
    <row r="123" spans="1:2" x14ac:dyDescent="0.2">
      <c r="A123" s="10" t="s">
        <v>2926</v>
      </c>
      <c r="B123" s="50" t="s">
        <v>2606</v>
      </c>
    </row>
    <row r="124" spans="1:2" x14ac:dyDescent="0.2">
      <c r="A124" s="10" t="s">
        <v>2927</v>
      </c>
      <c r="B124" s="50" t="s">
        <v>2607</v>
      </c>
    </row>
    <row r="125" spans="1:2" x14ac:dyDescent="0.2">
      <c r="A125" s="10" t="s">
        <v>2928</v>
      </c>
      <c r="B125" s="50" t="s">
        <v>2608</v>
      </c>
    </row>
    <row r="126" spans="1:2" x14ac:dyDescent="0.2">
      <c r="A126" s="10" t="s">
        <v>2929</v>
      </c>
      <c r="B126" s="50" t="s">
        <v>2609</v>
      </c>
    </row>
    <row r="127" spans="1:2" x14ac:dyDescent="0.2">
      <c r="A127" s="10" t="s">
        <v>2930</v>
      </c>
      <c r="B127" s="50" t="s">
        <v>2610</v>
      </c>
    </row>
    <row r="128" spans="1:2" x14ac:dyDescent="0.2">
      <c r="A128" s="10" t="s">
        <v>2931</v>
      </c>
      <c r="B128" s="50" t="s">
        <v>2611</v>
      </c>
    </row>
    <row r="129" spans="1:2" x14ac:dyDescent="0.2">
      <c r="A129" s="10" t="s">
        <v>2932</v>
      </c>
      <c r="B129" s="50" t="s">
        <v>2612</v>
      </c>
    </row>
    <row r="130" spans="1:2" x14ac:dyDescent="0.2">
      <c r="A130" s="10" t="s">
        <v>2933</v>
      </c>
      <c r="B130" s="50" t="s">
        <v>2613</v>
      </c>
    </row>
    <row r="131" spans="1:2" x14ac:dyDescent="0.2">
      <c r="A131" s="10" t="s">
        <v>2934</v>
      </c>
      <c r="B131" s="50" t="s">
        <v>2614</v>
      </c>
    </row>
    <row r="132" spans="1:2" x14ac:dyDescent="0.2">
      <c r="A132" s="10" t="s">
        <v>2935</v>
      </c>
      <c r="B132" s="50" t="s">
        <v>2615</v>
      </c>
    </row>
    <row r="133" spans="1:2" x14ac:dyDescent="0.2">
      <c r="A133" s="10" t="s">
        <v>2936</v>
      </c>
      <c r="B133" s="50" t="s">
        <v>2616</v>
      </c>
    </row>
    <row r="134" spans="1:2" x14ac:dyDescent="0.2">
      <c r="A134" s="10" t="s">
        <v>2937</v>
      </c>
      <c r="B134" s="50" t="s">
        <v>2617</v>
      </c>
    </row>
    <row r="135" spans="1:2" x14ac:dyDescent="0.2">
      <c r="A135" s="10" t="s">
        <v>2938</v>
      </c>
      <c r="B135" s="50" t="s">
        <v>2618</v>
      </c>
    </row>
    <row r="136" spans="1:2" x14ac:dyDescent="0.2">
      <c r="A136" s="10" t="s">
        <v>2939</v>
      </c>
      <c r="B136" s="50" t="s">
        <v>2619</v>
      </c>
    </row>
    <row r="137" spans="1:2" x14ac:dyDescent="0.2">
      <c r="A137" s="10" t="s">
        <v>2940</v>
      </c>
      <c r="B137" s="50" t="s">
        <v>2620</v>
      </c>
    </row>
    <row r="138" spans="1:2" x14ac:dyDescent="0.2">
      <c r="A138" s="10" t="s">
        <v>2941</v>
      </c>
      <c r="B138" s="50" t="s">
        <v>2621</v>
      </c>
    </row>
    <row r="139" spans="1:2" x14ac:dyDescent="0.2">
      <c r="A139" s="10" t="s">
        <v>2942</v>
      </c>
      <c r="B139" s="50" t="s">
        <v>2622</v>
      </c>
    </row>
    <row r="140" spans="1:2" x14ac:dyDescent="0.2">
      <c r="A140" s="10" t="s">
        <v>2943</v>
      </c>
      <c r="B140" s="50" t="s">
        <v>2623</v>
      </c>
    </row>
    <row r="141" spans="1:2" x14ac:dyDescent="0.2">
      <c r="A141" s="10" t="s">
        <v>2944</v>
      </c>
      <c r="B141" s="50" t="s">
        <v>2624</v>
      </c>
    </row>
    <row r="142" spans="1:2" x14ac:dyDescent="0.2">
      <c r="A142" s="10" t="s">
        <v>2945</v>
      </c>
      <c r="B142" s="50" t="s">
        <v>2625</v>
      </c>
    </row>
    <row r="143" spans="1:2" x14ac:dyDescent="0.2">
      <c r="A143" s="10" t="s">
        <v>2946</v>
      </c>
      <c r="B143" s="50" t="s">
        <v>2626</v>
      </c>
    </row>
    <row r="144" spans="1:2" x14ac:dyDescent="0.2">
      <c r="A144" s="10" t="s">
        <v>2947</v>
      </c>
      <c r="B144" s="50" t="s">
        <v>2627</v>
      </c>
    </row>
    <row r="145" spans="1:2" x14ac:dyDescent="0.2">
      <c r="A145" s="10" t="s">
        <v>2948</v>
      </c>
      <c r="B145" s="50" t="s">
        <v>2628</v>
      </c>
    </row>
    <row r="146" spans="1:2" x14ac:dyDescent="0.2">
      <c r="A146" s="10" t="s">
        <v>2949</v>
      </c>
      <c r="B146" s="50" t="s">
        <v>2629</v>
      </c>
    </row>
    <row r="147" spans="1:2" x14ac:dyDescent="0.2">
      <c r="A147" s="10" t="s">
        <v>2950</v>
      </c>
      <c r="B147" s="50" t="s">
        <v>2630</v>
      </c>
    </row>
    <row r="148" spans="1:2" x14ac:dyDescent="0.2">
      <c r="A148" s="10" t="s">
        <v>2951</v>
      </c>
      <c r="B148" s="50" t="s">
        <v>2631</v>
      </c>
    </row>
    <row r="149" spans="1:2" x14ac:dyDescent="0.2">
      <c r="A149" s="10" t="s">
        <v>2952</v>
      </c>
      <c r="B149" s="50" t="s">
        <v>2632</v>
      </c>
    </row>
    <row r="150" spans="1:2" x14ac:dyDescent="0.2">
      <c r="A150" s="10" t="s">
        <v>2953</v>
      </c>
      <c r="B150" s="50" t="s">
        <v>2633</v>
      </c>
    </row>
    <row r="151" spans="1:2" x14ac:dyDescent="0.2">
      <c r="A151" s="10" t="s">
        <v>2954</v>
      </c>
      <c r="B151" s="50" t="s">
        <v>2634</v>
      </c>
    </row>
    <row r="152" spans="1:2" x14ac:dyDescent="0.2">
      <c r="A152" s="10" t="s">
        <v>2955</v>
      </c>
      <c r="B152" s="50" t="s">
        <v>2635</v>
      </c>
    </row>
    <row r="153" spans="1:2" x14ac:dyDescent="0.2">
      <c r="A153" s="10" t="s">
        <v>2956</v>
      </c>
      <c r="B153" s="50" t="s">
        <v>2636</v>
      </c>
    </row>
    <row r="154" spans="1:2" x14ac:dyDescent="0.2">
      <c r="A154" s="10" t="s">
        <v>2957</v>
      </c>
      <c r="B154" s="50" t="s">
        <v>2637</v>
      </c>
    </row>
    <row r="155" spans="1:2" x14ac:dyDescent="0.2">
      <c r="A155" s="10" t="s">
        <v>2958</v>
      </c>
      <c r="B155" s="50" t="s">
        <v>2638</v>
      </c>
    </row>
    <row r="156" spans="1:2" x14ac:dyDescent="0.2">
      <c r="A156" s="10" t="s">
        <v>2959</v>
      </c>
      <c r="B156" s="50" t="s">
        <v>2639</v>
      </c>
    </row>
    <row r="157" spans="1:2" x14ac:dyDescent="0.2">
      <c r="A157" s="10" t="s">
        <v>2960</v>
      </c>
      <c r="B157" s="50" t="s">
        <v>2640</v>
      </c>
    </row>
    <row r="158" spans="1:2" x14ac:dyDescent="0.2">
      <c r="A158" s="10" t="s">
        <v>2961</v>
      </c>
      <c r="B158" s="50" t="s">
        <v>2641</v>
      </c>
    </row>
    <row r="159" spans="1:2" x14ac:dyDescent="0.2">
      <c r="A159" s="10" t="s">
        <v>2962</v>
      </c>
      <c r="B159" s="50" t="s">
        <v>2642</v>
      </c>
    </row>
    <row r="160" spans="1:2" x14ac:dyDescent="0.2">
      <c r="A160" s="10" t="s">
        <v>2963</v>
      </c>
      <c r="B160" s="50" t="s">
        <v>2643</v>
      </c>
    </row>
    <row r="161" spans="1:2" x14ac:dyDescent="0.2">
      <c r="A161" s="10" t="s">
        <v>2964</v>
      </c>
      <c r="B161" s="50" t="s">
        <v>2644</v>
      </c>
    </row>
    <row r="162" spans="1:2" x14ac:dyDescent="0.2">
      <c r="A162" s="10" t="s">
        <v>2965</v>
      </c>
      <c r="B162" s="50" t="s">
        <v>2645</v>
      </c>
    </row>
    <row r="163" spans="1:2" x14ac:dyDescent="0.2">
      <c r="A163" s="10" t="s">
        <v>2966</v>
      </c>
      <c r="B163" s="50" t="s">
        <v>2646</v>
      </c>
    </row>
    <row r="164" spans="1:2" x14ac:dyDescent="0.2">
      <c r="A164" s="10" t="s">
        <v>2967</v>
      </c>
      <c r="B164" s="50" t="s">
        <v>2647</v>
      </c>
    </row>
    <row r="165" spans="1:2" x14ac:dyDescent="0.2">
      <c r="A165" s="10" t="s">
        <v>2968</v>
      </c>
      <c r="B165" s="50" t="s">
        <v>2648</v>
      </c>
    </row>
    <row r="166" spans="1:2" x14ac:dyDescent="0.2">
      <c r="A166" s="10" t="s">
        <v>2969</v>
      </c>
      <c r="B166" s="50" t="s">
        <v>2649</v>
      </c>
    </row>
    <row r="167" spans="1:2" x14ac:dyDescent="0.2">
      <c r="A167" s="10" t="s">
        <v>2970</v>
      </c>
      <c r="B167" s="50" t="s">
        <v>2650</v>
      </c>
    </row>
    <row r="168" spans="1:2" x14ac:dyDescent="0.2">
      <c r="A168" s="10" t="s">
        <v>2971</v>
      </c>
      <c r="B168" s="50" t="s">
        <v>2651</v>
      </c>
    </row>
    <row r="169" spans="1:2" x14ac:dyDescent="0.2">
      <c r="A169" s="10" t="s">
        <v>2972</v>
      </c>
      <c r="B169" s="50" t="s">
        <v>2652</v>
      </c>
    </row>
    <row r="170" spans="1:2" x14ac:dyDescent="0.2">
      <c r="A170" s="10" t="s">
        <v>2973</v>
      </c>
      <c r="B170" s="50" t="s">
        <v>2653</v>
      </c>
    </row>
    <row r="171" spans="1:2" x14ac:dyDescent="0.2">
      <c r="A171" s="10" t="s">
        <v>2974</v>
      </c>
      <c r="B171" s="50" t="s">
        <v>2654</v>
      </c>
    </row>
    <row r="172" spans="1:2" x14ac:dyDescent="0.2">
      <c r="A172" s="10" t="s">
        <v>2975</v>
      </c>
      <c r="B172" s="50" t="s">
        <v>2655</v>
      </c>
    </row>
    <row r="173" spans="1:2" x14ac:dyDescent="0.2">
      <c r="A173" s="10" t="s">
        <v>2976</v>
      </c>
      <c r="B173" s="50" t="s">
        <v>2656</v>
      </c>
    </row>
    <row r="174" spans="1:2" x14ac:dyDescent="0.2">
      <c r="A174" s="10" t="s">
        <v>2977</v>
      </c>
      <c r="B174" s="50" t="s">
        <v>2657</v>
      </c>
    </row>
    <row r="175" spans="1:2" x14ac:dyDescent="0.2">
      <c r="A175" s="10" t="s">
        <v>2978</v>
      </c>
      <c r="B175" s="50" t="s">
        <v>2658</v>
      </c>
    </row>
    <row r="176" spans="1:2" x14ac:dyDescent="0.2">
      <c r="A176" s="10" t="s">
        <v>2979</v>
      </c>
      <c r="B176" s="50" t="s">
        <v>2659</v>
      </c>
    </row>
    <row r="177" spans="1:2" x14ac:dyDescent="0.2">
      <c r="A177" s="10" t="s">
        <v>2980</v>
      </c>
      <c r="B177" s="50" t="s">
        <v>2660</v>
      </c>
    </row>
    <row r="178" spans="1:2" x14ac:dyDescent="0.2">
      <c r="A178" s="10" t="s">
        <v>2981</v>
      </c>
      <c r="B178" s="50" t="s">
        <v>2661</v>
      </c>
    </row>
    <row r="179" spans="1:2" x14ac:dyDescent="0.2">
      <c r="A179" s="10" t="s">
        <v>2982</v>
      </c>
      <c r="B179" s="50" t="s">
        <v>2662</v>
      </c>
    </row>
    <row r="180" spans="1:2" x14ac:dyDescent="0.2">
      <c r="A180" s="10" t="s">
        <v>2983</v>
      </c>
      <c r="B180" s="50" t="s">
        <v>2663</v>
      </c>
    </row>
    <row r="181" spans="1:2" x14ac:dyDescent="0.2">
      <c r="A181" s="10" t="s">
        <v>2984</v>
      </c>
      <c r="B181" s="50" t="s">
        <v>2664</v>
      </c>
    </row>
    <row r="182" spans="1:2" x14ac:dyDescent="0.2">
      <c r="A182" s="10" t="s">
        <v>2985</v>
      </c>
      <c r="B182" s="50" t="s">
        <v>2665</v>
      </c>
    </row>
    <row r="183" spans="1:2" x14ac:dyDescent="0.2">
      <c r="A183" s="10" t="s">
        <v>2986</v>
      </c>
      <c r="B183" s="50" t="s">
        <v>2666</v>
      </c>
    </row>
    <row r="184" spans="1:2" x14ac:dyDescent="0.2">
      <c r="A184" s="10" t="s">
        <v>2987</v>
      </c>
      <c r="B184" s="50" t="s">
        <v>2667</v>
      </c>
    </row>
    <row r="185" spans="1:2" x14ac:dyDescent="0.2">
      <c r="A185" s="10" t="s">
        <v>2988</v>
      </c>
      <c r="B185" s="50" t="s">
        <v>2668</v>
      </c>
    </row>
    <row r="186" spans="1:2" x14ac:dyDescent="0.2">
      <c r="A186" s="10" t="s">
        <v>2989</v>
      </c>
      <c r="B186" s="50" t="s">
        <v>2669</v>
      </c>
    </row>
    <row r="187" spans="1:2" x14ac:dyDescent="0.2">
      <c r="A187" s="10" t="s">
        <v>2990</v>
      </c>
      <c r="B187" s="50" t="s">
        <v>2670</v>
      </c>
    </row>
    <row r="188" spans="1:2" x14ac:dyDescent="0.2">
      <c r="A188" s="10" t="s">
        <v>2991</v>
      </c>
      <c r="B188" s="50" t="s">
        <v>2671</v>
      </c>
    </row>
    <row r="189" spans="1:2" x14ac:dyDescent="0.2">
      <c r="A189" s="10" t="s">
        <v>2992</v>
      </c>
      <c r="B189" s="50" t="s">
        <v>2672</v>
      </c>
    </row>
    <row r="190" spans="1:2" x14ac:dyDescent="0.2">
      <c r="A190" s="10" t="s">
        <v>2993</v>
      </c>
      <c r="B190" s="50" t="s">
        <v>2673</v>
      </c>
    </row>
    <row r="191" spans="1:2" x14ac:dyDescent="0.2">
      <c r="A191" s="10" t="s">
        <v>2994</v>
      </c>
      <c r="B191" s="50" t="s">
        <v>2674</v>
      </c>
    </row>
    <row r="192" spans="1:2" x14ac:dyDescent="0.2">
      <c r="A192" s="10" t="s">
        <v>2995</v>
      </c>
      <c r="B192" s="50" t="s">
        <v>2675</v>
      </c>
    </row>
    <row r="193" spans="1:2" x14ac:dyDescent="0.2">
      <c r="A193" s="10" t="s">
        <v>2996</v>
      </c>
      <c r="B193" s="50" t="s">
        <v>2676</v>
      </c>
    </row>
    <row r="194" spans="1:2" x14ac:dyDescent="0.2">
      <c r="A194" s="10" t="s">
        <v>2997</v>
      </c>
      <c r="B194" s="50" t="s">
        <v>2677</v>
      </c>
    </row>
    <row r="195" spans="1:2" x14ac:dyDescent="0.2">
      <c r="A195" s="10" t="s">
        <v>2998</v>
      </c>
      <c r="B195" s="50" t="s">
        <v>2678</v>
      </c>
    </row>
    <row r="196" spans="1:2" x14ac:dyDescent="0.2">
      <c r="A196" s="10" t="s">
        <v>2999</v>
      </c>
      <c r="B196" s="50" t="s">
        <v>2679</v>
      </c>
    </row>
    <row r="197" spans="1:2" x14ac:dyDescent="0.2">
      <c r="A197" s="10" t="s">
        <v>3000</v>
      </c>
      <c r="B197" s="50" t="s">
        <v>2680</v>
      </c>
    </row>
    <row r="198" spans="1:2" x14ac:dyDescent="0.2">
      <c r="A198" s="10" t="s">
        <v>3001</v>
      </c>
      <c r="B198" s="50" t="s">
        <v>2681</v>
      </c>
    </row>
    <row r="199" spans="1:2" x14ac:dyDescent="0.2">
      <c r="A199" s="10" t="s">
        <v>3002</v>
      </c>
      <c r="B199" s="50" t="s">
        <v>2682</v>
      </c>
    </row>
    <row r="200" spans="1:2" x14ac:dyDescent="0.2">
      <c r="A200" s="10" t="s">
        <v>3003</v>
      </c>
      <c r="B200" s="50" t="s">
        <v>2683</v>
      </c>
    </row>
    <row r="201" spans="1:2" x14ac:dyDescent="0.2">
      <c r="A201" s="10" t="s">
        <v>3004</v>
      </c>
      <c r="B201" s="50" t="s">
        <v>2684</v>
      </c>
    </row>
    <row r="202" spans="1:2" x14ac:dyDescent="0.2">
      <c r="A202" s="10" t="s">
        <v>3005</v>
      </c>
      <c r="B202" s="50" t="s">
        <v>2685</v>
      </c>
    </row>
    <row r="203" spans="1:2" x14ac:dyDescent="0.2">
      <c r="A203" s="10" t="s">
        <v>3006</v>
      </c>
      <c r="B203" s="50" t="s">
        <v>2686</v>
      </c>
    </row>
    <row r="204" spans="1:2" x14ac:dyDescent="0.2">
      <c r="A204" s="10" t="s">
        <v>3007</v>
      </c>
      <c r="B204" s="50" t="s">
        <v>2687</v>
      </c>
    </row>
    <row r="205" spans="1:2" x14ac:dyDescent="0.2">
      <c r="A205" s="10" t="s">
        <v>3008</v>
      </c>
      <c r="B205" s="50" t="s">
        <v>2688</v>
      </c>
    </row>
    <row r="206" spans="1:2" x14ac:dyDescent="0.2">
      <c r="A206" s="10" t="s">
        <v>3009</v>
      </c>
      <c r="B206" s="50" t="s">
        <v>2689</v>
      </c>
    </row>
    <row r="207" spans="1:2" x14ac:dyDescent="0.2">
      <c r="A207" s="10" t="s">
        <v>3010</v>
      </c>
      <c r="B207" s="50" t="s">
        <v>2690</v>
      </c>
    </row>
    <row r="208" spans="1:2" x14ac:dyDescent="0.2">
      <c r="A208" s="10" t="s">
        <v>3011</v>
      </c>
      <c r="B208" s="50" t="s">
        <v>2691</v>
      </c>
    </row>
    <row r="209" spans="1:2" x14ac:dyDescent="0.2">
      <c r="A209" s="10" t="s">
        <v>3012</v>
      </c>
      <c r="B209" s="50" t="s">
        <v>2692</v>
      </c>
    </row>
    <row r="210" spans="1:2" x14ac:dyDescent="0.2">
      <c r="A210" s="10" t="s">
        <v>3013</v>
      </c>
      <c r="B210" s="50" t="s">
        <v>2693</v>
      </c>
    </row>
    <row r="211" spans="1:2" x14ac:dyDescent="0.2">
      <c r="A211" s="10" t="s">
        <v>3014</v>
      </c>
      <c r="B211" s="50" t="s">
        <v>2694</v>
      </c>
    </row>
    <row r="212" spans="1:2" x14ac:dyDescent="0.2">
      <c r="A212" s="10" t="s">
        <v>3015</v>
      </c>
      <c r="B212" s="50" t="s">
        <v>2695</v>
      </c>
    </row>
    <row r="213" spans="1:2" x14ac:dyDescent="0.2">
      <c r="A213" s="10" t="s">
        <v>3016</v>
      </c>
      <c r="B213" s="50" t="s">
        <v>2696</v>
      </c>
    </row>
    <row r="214" spans="1:2" x14ac:dyDescent="0.2">
      <c r="A214" s="1" t="s">
        <v>3017</v>
      </c>
      <c r="B214" s="49" t="s">
        <v>2697</v>
      </c>
    </row>
    <row r="215" spans="1:2" x14ac:dyDescent="0.2">
      <c r="A215" s="1" t="s">
        <v>3018</v>
      </c>
      <c r="B215" s="49" t="s">
        <v>2698</v>
      </c>
    </row>
    <row r="216" spans="1:2" x14ac:dyDescent="0.2">
      <c r="A216" s="1" t="s">
        <v>3019</v>
      </c>
      <c r="B216" s="49" t="s">
        <v>2699</v>
      </c>
    </row>
    <row r="217" spans="1:2" x14ac:dyDescent="0.2">
      <c r="A217" s="1" t="s">
        <v>3020</v>
      </c>
      <c r="B217" s="49" t="s">
        <v>2700</v>
      </c>
    </row>
    <row r="218" spans="1:2" x14ac:dyDescent="0.2">
      <c r="A218" s="1" t="s">
        <v>3021</v>
      </c>
      <c r="B218" s="49" t="s">
        <v>2701</v>
      </c>
    </row>
    <row r="219" spans="1:2" x14ac:dyDescent="0.2">
      <c r="A219" s="1" t="s">
        <v>3022</v>
      </c>
      <c r="B219" s="49" t="s">
        <v>2702</v>
      </c>
    </row>
    <row r="220" spans="1:2" x14ac:dyDescent="0.2">
      <c r="A220" s="1" t="s">
        <v>3023</v>
      </c>
      <c r="B220" s="49" t="s">
        <v>2703</v>
      </c>
    </row>
    <row r="221" spans="1:2" x14ac:dyDescent="0.2">
      <c r="A221" s="1" t="s">
        <v>3024</v>
      </c>
      <c r="B221" s="49" t="s">
        <v>2704</v>
      </c>
    </row>
    <row r="222" spans="1:2" x14ac:dyDescent="0.2">
      <c r="A222" s="1" t="s">
        <v>3025</v>
      </c>
      <c r="B222" s="49" t="s">
        <v>2705</v>
      </c>
    </row>
    <row r="223" spans="1:2" x14ac:dyDescent="0.2">
      <c r="A223" s="1" t="s">
        <v>3026</v>
      </c>
      <c r="B223" s="49" t="s">
        <v>2706</v>
      </c>
    </row>
    <row r="224" spans="1:2" x14ac:dyDescent="0.2">
      <c r="A224" s="1" t="s">
        <v>3027</v>
      </c>
      <c r="B224" s="49" t="s">
        <v>2707</v>
      </c>
    </row>
    <row r="225" spans="1:2" x14ac:dyDescent="0.2">
      <c r="A225" s="1" t="s">
        <v>3028</v>
      </c>
      <c r="B225" s="49" t="s">
        <v>2708</v>
      </c>
    </row>
    <row r="226" spans="1:2" x14ac:dyDescent="0.2">
      <c r="A226" s="1" t="s">
        <v>3029</v>
      </c>
      <c r="B226" s="49" t="s">
        <v>2709</v>
      </c>
    </row>
    <row r="227" spans="1:2" x14ac:dyDescent="0.2">
      <c r="A227" s="1" t="s">
        <v>3030</v>
      </c>
      <c r="B227" s="49" t="s">
        <v>2710</v>
      </c>
    </row>
    <row r="228" spans="1:2" x14ac:dyDescent="0.2">
      <c r="A228" s="1" t="s">
        <v>3031</v>
      </c>
      <c r="B228" s="49" t="s">
        <v>2711</v>
      </c>
    </row>
    <row r="229" spans="1:2" x14ac:dyDescent="0.2">
      <c r="A229" s="1" t="s">
        <v>3032</v>
      </c>
      <c r="B229" s="49" t="s">
        <v>2712</v>
      </c>
    </row>
    <row r="230" spans="1:2" x14ac:dyDescent="0.2">
      <c r="A230" s="1" t="s">
        <v>3033</v>
      </c>
      <c r="B230" s="49" t="s">
        <v>2713</v>
      </c>
    </row>
    <row r="231" spans="1:2" x14ac:dyDescent="0.2">
      <c r="A231" s="1" t="s">
        <v>3034</v>
      </c>
      <c r="B231" s="49" t="s">
        <v>2714</v>
      </c>
    </row>
    <row r="232" spans="1:2" x14ac:dyDescent="0.2">
      <c r="A232" s="1" t="s">
        <v>3035</v>
      </c>
      <c r="B232" s="49" t="s">
        <v>2715</v>
      </c>
    </row>
    <row r="233" spans="1:2" x14ac:dyDescent="0.2">
      <c r="A233" s="1" t="s">
        <v>3036</v>
      </c>
      <c r="B233" s="49" t="s">
        <v>2716</v>
      </c>
    </row>
    <row r="234" spans="1:2" x14ac:dyDescent="0.2">
      <c r="A234" s="1" t="s">
        <v>3037</v>
      </c>
      <c r="B234" s="49" t="s">
        <v>2717</v>
      </c>
    </row>
    <row r="235" spans="1:2" x14ac:dyDescent="0.2">
      <c r="A235" s="1" t="s">
        <v>3038</v>
      </c>
      <c r="B235" s="49" t="s">
        <v>2718</v>
      </c>
    </row>
    <row r="236" spans="1:2" x14ac:dyDescent="0.2">
      <c r="A236" s="1" t="s">
        <v>3039</v>
      </c>
      <c r="B236" s="49" t="s">
        <v>2719</v>
      </c>
    </row>
    <row r="237" spans="1:2" x14ac:dyDescent="0.2">
      <c r="A237" s="1" t="s">
        <v>3040</v>
      </c>
      <c r="B237" s="49" t="s">
        <v>2720</v>
      </c>
    </row>
    <row r="238" spans="1:2" x14ac:dyDescent="0.2">
      <c r="A238" s="1" t="s">
        <v>3041</v>
      </c>
      <c r="B238" s="49" t="s">
        <v>2721</v>
      </c>
    </row>
    <row r="239" spans="1:2" x14ac:dyDescent="0.2">
      <c r="A239" s="1" t="s">
        <v>3042</v>
      </c>
      <c r="B239" s="49" t="s">
        <v>2722</v>
      </c>
    </row>
    <row r="240" spans="1:2" x14ac:dyDescent="0.2">
      <c r="A240" s="1" t="s">
        <v>3043</v>
      </c>
      <c r="B240" s="49" t="s">
        <v>2723</v>
      </c>
    </row>
    <row r="241" spans="1:2" x14ac:dyDescent="0.2">
      <c r="A241" s="1" t="s">
        <v>3044</v>
      </c>
      <c r="B241" s="49" t="s">
        <v>2724</v>
      </c>
    </row>
    <row r="242" spans="1:2" x14ac:dyDescent="0.2">
      <c r="A242" s="1" t="s">
        <v>3045</v>
      </c>
      <c r="B242" s="49" t="s">
        <v>2725</v>
      </c>
    </row>
    <row r="243" spans="1:2" x14ac:dyDescent="0.2">
      <c r="A243" s="1" t="s">
        <v>3046</v>
      </c>
      <c r="B243" s="49" t="s">
        <v>2726</v>
      </c>
    </row>
    <row r="244" spans="1:2" x14ac:dyDescent="0.2">
      <c r="A244" s="1" t="s">
        <v>3047</v>
      </c>
      <c r="B244" s="49" t="s">
        <v>2727</v>
      </c>
    </row>
    <row r="245" spans="1:2" x14ac:dyDescent="0.2">
      <c r="A245" s="1" t="s">
        <v>3048</v>
      </c>
      <c r="B245" s="49" t="s">
        <v>2728</v>
      </c>
    </row>
    <row r="246" spans="1:2" x14ac:dyDescent="0.2">
      <c r="A246" s="1" t="s">
        <v>3049</v>
      </c>
      <c r="B246" s="49" t="s">
        <v>2729</v>
      </c>
    </row>
    <row r="247" spans="1:2" x14ac:dyDescent="0.2">
      <c r="A247" s="1" t="s">
        <v>3050</v>
      </c>
      <c r="B247" s="49" t="s">
        <v>2730</v>
      </c>
    </row>
    <row r="248" spans="1:2" x14ac:dyDescent="0.2">
      <c r="A248" s="1" t="s">
        <v>3051</v>
      </c>
      <c r="B248" s="49" t="s">
        <v>2731</v>
      </c>
    </row>
    <row r="249" spans="1:2" x14ac:dyDescent="0.2">
      <c r="A249" s="1" t="s">
        <v>3052</v>
      </c>
      <c r="B249" s="49" t="s">
        <v>2732</v>
      </c>
    </row>
    <row r="250" spans="1:2" x14ac:dyDescent="0.2">
      <c r="A250" s="1" t="s">
        <v>3053</v>
      </c>
      <c r="B250" s="49" t="s">
        <v>2733</v>
      </c>
    </row>
    <row r="251" spans="1:2" x14ac:dyDescent="0.2">
      <c r="A251" s="1" t="s">
        <v>3054</v>
      </c>
      <c r="B251" s="52" t="s">
        <v>2734</v>
      </c>
    </row>
    <row r="252" spans="1:2" x14ac:dyDescent="0.2">
      <c r="A252" s="1" t="s">
        <v>3055</v>
      </c>
      <c r="B252" s="52" t="s">
        <v>2735</v>
      </c>
    </row>
  </sheetData>
  <mergeCells count="1">
    <mergeCell ref="A1:B1"/>
  </mergeCells>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zoomScaleNormal="100" workbookViewId="0">
      <pane ySplit="1" topLeftCell="A2" activePane="bottomLeft" state="frozen"/>
      <selection pane="bottomLeft" activeCell="A2" sqref="A2"/>
    </sheetView>
  </sheetViews>
  <sheetFormatPr defaultRowHeight="12" x14ac:dyDescent="0.2"/>
  <cols>
    <col min="1" max="1" width="12.42578125" style="5" bestFit="1" customWidth="1"/>
    <col min="2" max="2" width="22" style="5" bestFit="1" customWidth="1"/>
    <col min="3" max="16384" width="9.140625" style="5"/>
  </cols>
  <sheetData>
    <row r="1" spans="1:2" s="8" customFormat="1" ht="15" x14ac:dyDescent="0.25">
      <c r="A1" s="6" t="s">
        <v>20</v>
      </c>
      <c r="B1" s="6" t="s">
        <v>1596</v>
      </c>
    </row>
    <row r="2" spans="1:2" ht="12.75" x14ac:dyDescent="0.2">
      <c r="A2" s="55" t="s">
        <v>1597</v>
      </c>
      <c r="B2" s="55" t="s">
        <v>1598</v>
      </c>
    </row>
    <row r="3" spans="1:2" ht="12.75" x14ac:dyDescent="0.2">
      <c r="A3" s="55" t="s">
        <v>1599</v>
      </c>
      <c r="B3" s="55" t="s">
        <v>1600</v>
      </c>
    </row>
    <row r="4" spans="1:2" ht="12.75" x14ac:dyDescent="0.2">
      <c r="A4" s="55" t="s">
        <v>1601</v>
      </c>
      <c r="B4" s="55" t="s">
        <v>1602</v>
      </c>
    </row>
    <row r="5" spans="1:2" ht="12.75" x14ac:dyDescent="0.2">
      <c r="A5" s="55" t="s">
        <v>1603</v>
      </c>
      <c r="B5" s="55" t="s">
        <v>1604</v>
      </c>
    </row>
    <row r="6" spans="1:2" ht="12.75" x14ac:dyDescent="0.2">
      <c r="A6" s="55" t="s">
        <v>1605</v>
      </c>
      <c r="B6" s="55" t="s">
        <v>1606</v>
      </c>
    </row>
    <row r="7" spans="1:2" ht="12.75" x14ac:dyDescent="0.2">
      <c r="A7" s="55" t="s">
        <v>1607</v>
      </c>
      <c r="B7" s="55" t="s">
        <v>1608</v>
      </c>
    </row>
    <row r="8" spans="1:2" ht="12.75" x14ac:dyDescent="0.2">
      <c r="A8" s="55" t="s">
        <v>1609</v>
      </c>
      <c r="B8" s="55" t="s">
        <v>1610</v>
      </c>
    </row>
    <row r="9" spans="1:2" ht="12.75" x14ac:dyDescent="0.2">
      <c r="A9" s="55" t="s">
        <v>1611</v>
      </c>
      <c r="B9" s="55" t="s">
        <v>1612</v>
      </c>
    </row>
    <row r="10" spans="1:2" ht="12.75" x14ac:dyDescent="0.2">
      <c r="A10" s="55" t="s">
        <v>1613</v>
      </c>
      <c r="B10" s="55" t="s">
        <v>1614</v>
      </c>
    </row>
    <row r="11" spans="1:2" ht="12.75" x14ac:dyDescent="0.2">
      <c r="A11" s="55" t="s">
        <v>1615</v>
      </c>
      <c r="B11" s="55" t="s">
        <v>1616</v>
      </c>
    </row>
    <row r="12" spans="1:2" ht="12.75" x14ac:dyDescent="0.2">
      <c r="A12" s="55" t="s">
        <v>1617</v>
      </c>
      <c r="B12" s="55" t="s">
        <v>1618</v>
      </c>
    </row>
    <row r="13" spans="1:2" ht="12.75" x14ac:dyDescent="0.2">
      <c r="A13" s="55" t="s">
        <v>1619</v>
      </c>
      <c r="B13" s="55" t="s">
        <v>1620</v>
      </c>
    </row>
    <row r="14" spans="1:2" ht="12.75" x14ac:dyDescent="0.2">
      <c r="A14" s="55" t="s">
        <v>1621</v>
      </c>
      <c r="B14" s="55" t="s">
        <v>1622</v>
      </c>
    </row>
    <row r="15" spans="1:2" ht="12.75" x14ac:dyDescent="0.2">
      <c r="A15" s="55" t="s">
        <v>1623</v>
      </c>
      <c r="B15" s="55" t="s">
        <v>1624</v>
      </c>
    </row>
    <row r="16" spans="1:2" ht="12.75" x14ac:dyDescent="0.2">
      <c r="A16" s="55" t="s">
        <v>1625</v>
      </c>
      <c r="B16" s="55" t="s">
        <v>1626</v>
      </c>
    </row>
    <row r="17" spans="1:2" ht="12.75" x14ac:dyDescent="0.2">
      <c r="A17" s="55" t="s">
        <v>1627</v>
      </c>
      <c r="B17" s="55" t="s">
        <v>1628</v>
      </c>
    </row>
    <row r="18" spans="1:2" ht="12.75" x14ac:dyDescent="0.2">
      <c r="A18" s="55" t="s">
        <v>1629</v>
      </c>
      <c r="B18" s="55" t="s">
        <v>1630</v>
      </c>
    </row>
    <row r="19" spans="1:2" ht="12.75" x14ac:dyDescent="0.2">
      <c r="A19" s="55" t="s">
        <v>1631</v>
      </c>
      <c r="B19" s="55" t="s">
        <v>1632</v>
      </c>
    </row>
    <row r="20" spans="1:2" ht="12.75" x14ac:dyDescent="0.2">
      <c r="A20" s="55" t="s">
        <v>1633</v>
      </c>
      <c r="B20" s="55" t="s">
        <v>1634</v>
      </c>
    </row>
    <row r="21" spans="1:2" ht="12.75" x14ac:dyDescent="0.2">
      <c r="A21" s="55" t="s">
        <v>1635</v>
      </c>
      <c r="B21" s="55" t="s">
        <v>1636</v>
      </c>
    </row>
    <row r="22" spans="1:2" ht="12.75" x14ac:dyDescent="0.2">
      <c r="A22" s="55" t="s">
        <v>1637</v>
      </c>
      <c r="B22" s="55" t="s">
        <v>1638</v>
      </c>
    </row>
    <row r="23" spans="1:2" ht="12.75" x14ac:dyDescent="0.2">
      <c r="A23" s="55" t="s">
        <v>1639</v>
      </c>
      <c r="B23" s="55" t="s">
        <v>1640</v>
      </c>
    </row>
    <row r="24" spans="1:2" ht="12.75" x14ac:dyDescent="0.2">
      <c r="A24" s="55" t="s">
        <v>1641</v>
      </c>
      <c r="B24" s="55" t="s">
        <v>1642</v>
      </c>
    </row>
    <row r="25" spans="1:2" ht="12.75" x14ac:dyDescent="0.2">
      <c r="A25" s="55" t="s">
        <v>1643</v>
      </c>
      <c r="B25" s="55" t="s">
        <v>1644</v>
      </c>
    </row>
    <row r="26" spans="1:2" ht="12.75" x14ac:dyDescent="0.2">
      <c r="A26" s="55" t="s">
        <v>1645</v>
      </c>
      <c r="B26" s="55" t="s">
        <v>1646</v>
      </c>
    </row>
    <row r="27" spans="1:2" ht="12.75" x14ac:dyDescent="0.2">
      <c r="A27" s="55" t="s">
        <v>1647</v>
      </c>
      <c r="B27" s="55" t="s">
        <v>1648</v>
      </c>
    </row>
    <row r="28" spans="1:2" ht="12.75" x14ac:dyDescent="0.2">
      <c r="A28" s="55" t="s">
        <v>1649</v>
      </c>
      <c r="B28" s="55" t="s">
        <v>1650</v>
      </c>
    </row>
    <row r="29" spans="1:2" ht="12.75" x14ac:dyDescent="0.2">
      <c r="A29" s="55" t="s">
        <v>1651</v>
      </c>
      <c r="B29" s="55" t="s">
        <v>1652</v>
      </c>
    </row>
    <row r="30" spans="1:2" ht="12.75" x14ac:dyDescent="0.2">
      <c r="A30" s="55" t="s">
        <v>1653</v>
      </c>
      <c r="B30" s="55" t="s">
        <v>1654</v>
      </c>
    </row>
    <row r="31" spans="1:2" ht="12.75" x14ac:dyDescent="0.2">
      <c r="A31" s="55" t="s">
        <v>1655</v>
      </c>
      <c r="B31" s="55" t="s">
        <v>1656</v>
      </c>
    </row>
    <row r="32" spans="1:2" ht="12.75" x14ac:dyDescent="0.2">
      <c r="A32" s="55" t="s">
        <v>1657</v>
      </c>
      <c r="B32" s="55" t="s">
        <v>1658</v>
      </c>
    </row>
    <row r="33" spans="1:2" ht="12.75" x14ac:dyDescent="0.2">
      <c r="A33" s="55" t="s">
        <v>1659</v>
      </c>
      <c r="B33" s="55" t="s">
        <v>1660</v>
      </c>
    </row>
    <row r="34" spans="1:2" ht="12.75" x14ac:dyDescent="0.2">
      <c r="A34" s="55" t="s">
        <v>1661</v>
      </c>
      <c r="B34" s="55" t="s">
        <v>1662</v>
      </c>
    </row>
    <row r="35" spans="1:2" ht="12.75" x14ac:dyDescent="0.2">
      <c r="A35" s="55" t="s">
        <v>1663</v>
      </c>
      <c r="B35" s="55" t="s">
        <v>1664</v>
      </c>
    </row>
    <row r="36" spans="1:2" ht="12.75" x14ac:dyDescent="0.2">
      <c r="A36" s="55" t="s">
        <v>1665</v>
      </c>
      <c r="B36" s="55" t="s">
        <v>1666</v>
      </c>
    </row>
    <row r="37" spans="1:2" ht="12.75" x14ac:dyDescent="0.2">
      <c r="A37" s="55" t="s">
        <v>1667</v>
      </c>
      <c r="B37" s="55" t="s">
        <v>1668</v>
      </c>
    </row>
    <row r="38" spans="1:2" ht="12.75" x14ac:dyDescent="0.2">
      <c r="A38" s="55" t="s">
        <v>1669</v>
      </c>
      <c r="B38" s="55" t="s">
        <v>1670</v>
      </c>
    </row>
    <row r="39" spans="1:2" ht="12.75" x14ac:dyDescent="0.2">
      <c r="A39" s="55" t="s">
        <v>1671</v>
      </c>
      <c r="B39" s="55" t="s">
        <v>1672</v>
      </c>
    </row>
    <row r="40" spans="1:2" ht="12.75" x14ac:dyDescent="0.2">
      <c r="A40" s="55" t="s">
        <v>1673</v>
      </c>
      <c r="B40" s="55" t="s">
        <v>1674</v>
      </c>
    </row>
    <row r="41" spans="1:2" ht="12.75" x14ac:dyDescent="0.2">
      <c r="A41" s="55" t="s">
        <v>1675</v>
      </c>
      <c r="B41" s="55" t="s">
        <v>1676</v>
      </c>
    </row>
    <row r="42" spans="1:2" ht="12.75" x14ac:dyDescent="0.2">
      <c r="A42" s="55" t="s">
        <v>1677</v>
      </c>
      <c r="B42" s="55" t="s">
        <v>1678</v>
      </c>
    </row>
    <row r="43" spans="1:2" ht="12.75" x14ac:dyDescent="0.2">
      <c r="A43" s="55" t="s">
        <v>1679</v>
      </c>
      <c r="B43" s="55" t="s">
        <v>1680</v>
      </c>
    </row>
    <row r="44" spans="1:2" ht="12.75" x14ac:dyDescent="0.2">
      <c r="A44" s="55" t="s">
        <v>1681</v>
      </c>
      <c r="B44" s="55" t="s">
        <v>1682</v>
      </c>
    </row>
    <row r="45" spans="1:2" ht="12.75" x14ac:dyDescent="0.2">
      <c r="A45" s="55" t="s">
        <v>1683</v>
      </c>
      <c r="B45" s="55" t="s">
        <v>1684</v>
      </c>
    </row>
    <row r="46" spans="1:2" ht="12.75" x14ac:dyDescent="0.2">
      <c r="A46" s="55" t="s">
        <v>1685</v>
      </c>
      <c r="B46" s="55" t="s">
        <v>1686</v>
      </c>
    </row>
    <row r="47" spans="1:2" ht="12.75" x14ac:dyDescent="0.2">
      <c r="A47" s="55" t="s">
        <v>1687</v>
      </c>
      <c r="B47" s="55" t="s">
        <v>1688</v>
      </c>
    </row>
    <row r="48" spans="1:2" ht="12.75" x14ac:dyDescent="0.2">
      <c r="A48" s="55" t="s">
        <v>1689</v>
      </c>
      <c r="B48" s="55" t="s">
        <v>1690</v>
      </c>
    </row>
    <row r="49" spans="1:2" ht="12.75" x14ac:dyDescent="0.2">
      <c r="A49" s="55" t="s">
        <v>1691</v>
      </c>
      <c r="B49" s="55" t="s">
        <v>1692</v>
      </c>
    </row>
    <row r="50" spans="1:2" ht="12.75" x14ac:dyDescent="0.2">
      <c r="A50" s="55" t="s">
        <v>1693</v>
      </c>
      <c r="B50" s="55" t="s">
        <v>1694</v>
      </c>
    </row>
    <row r="51" spans="1:2" ht="12.75" x14ac:dyDescent="0.2">
      <c r="A51" s="55" t="s">
        <v>1695</v>
      </c>
      <c r="B51" s="55" t="s">
        <v>1696</v>
      </c>
    </row>
    <row r="52" spans="1:2" ht="12.75" x14ac:dyDescent="0.2">
      <c r="A52" s="55" t="s">
        <v>1697</v>
      </c>
      <c r="B52" s="55" t="s">
        <v>1698</v>
      </c>
    </row>
    <row r="53" spans="1:2" ht="12.75" x14ac:dyDescent="0.2">
      <c r="A53" s="55" t="s">
        <v>1699</v>
      </c>
      <c r="B53" s="55" t="s">
        <v>1700</v>
      </c>
    </row>
    <row r="54" spans="1:2" ht="12.75" x14ac:dyDescent="0.2">
      <c r="A54" s="55" t="s">
        <v>1701</v>
      </c>
      <c r="B54" s="55" t="s">
        <v>1702</v>
      </c>
    </row>
    <row r="55" spans="1:2" ht="12.75" x14ac:dyDescent="0.2">
      <c r="A55" s="55" t="s">
        <v>1703</v>
      </c>
      <c r="B55" s="55" t="s">
        <v>1704</v>
      </c>
    </row>
    <row r="56" spans="1:2" ht="12.75" x14ac:dyDescent="0.2">
      <c r="A56" s="55" t="s">
        <v>1705</v>
      </c>
      <c r="B56" s="55" t="s">
        <v>1706</v>
      </c>
    </row>
    <row r="57" spans="1:2" ht="12.75" x14ac:dyDescent="0.2">
      <c r="A57" s="55" t="s">
        <v>1707</v>
      </c>
      <c r="B57" s="55" t="s">
        <v>326</v>
      </c>
    </row>
    <row r="58" spans="1:2" ht="12.75" x14ac:dyDescent="0.2">
      <c r="A58" s="55" t="s">
        <v>1708</v>
      </c>
      <c r="B58" s="55" t="s">
        <v>1709</v>
      </c>
    </row>
    <row r="59" spans="1:2" ht="12.75" x14ac:dyDescent="0.2">
      <c r="A59" s="55" t="s">
        <v>1710</v>
      </c>
      <c r="B59" s="55" t="s">
        <v>1711</v>
      </c>
    </row>
    <row r="60" spans="1:2" ht="12.75" x14ac:dyDescent="0.2">
      <c r="A60" s="55" t="s">
        <v>1712</v>
      </c>
      <c r="B60" s="55" t="s">
        <v>1713</v>
      </c>
    </row>
    <row r="61" spans="1:2" ht="12.75" x14ac:dyDescent="0.2">
      <c r="A61" s="55" t="s">
        <v>1714</v>
      </c>
      <c r="B61" s="55" t="s">
        <v>1715</v>
      </c>
    </row>
    <row r="62" spans="1:2" ht="12.75" x14ac:dyDescent="0.2">
      <c r="A62" s="55" t="s">
        <v>1716</v>
      </c>
      <c r="B62" s="55" t="s">
        <v>1717</v>
      </c>
    </row>
    <row r="63" spans="1:2" ht="12.75" x14ac:dyDescent="0.2">
      <c r="A63" s="55" t="s">
        <v>1718</v>
      </c>
      <c r="B63" s="55" t="s">
        <v>1719</v>
      </c>
    </row>
    <row r="64" spans="1:2" ht="12.75" x14ac:dyDescent="0.2">
      <c r="A64" s="55" t="s">
        <v>1720</v>
      </c>
      <c r="B64" s="55" t="s">
        <v>1721</v>
      </c>
    </row>
    <row r="65" spans="1:2" ht="12.75" x14ac:dyDescent="0.2">
      <c r="A65" s="55" t="s">
        <v>1722</v>
      </c>
      <c r="B65" s="55" t="s">
        <v>1723</v>
      </c>
    </row>
    <row r="66" spans="1:2" ht="12.75" x14ac:dyDescent="0.2">
      <c r="A66" s="55" t="s">
        <v>1724</v>
      </c>
      <c r="B66" s="55" t="s">
        <v>1725</v>
      </c>
    </row>
    <row r="67" spans="1:2" ht="12.75" x14ac:dyDescent="0.2">
      <c r="A67" s="55" t="s">
        <v>1726</v>
      </c>
      <c r="B67" s="55" t="s">
        <v>1727</v>
      </c>
    </row>
    <row r="68" spans="1:2" ht="12.75" x14ac:dyDescent="0.2">
      <c r="A68" s="55" t="s">
        <v>1728</v>
      </c>
      <c r="B68" s="55" t="s">
        <v>1729</v>
      </c>
    </row>
    <row r="69" spans="1:2" ht="12.75" x14ac:dyDescent="0.2">
      <c r="A69" s="55" t="s">
        <v>1730</v>
      </c>
      <c r="B69" s="55" t="s">
        <v>1731</v>
      </c>
    </row>
    <row r="70" spans="1:2" ht="12.75" x14ac:dyDescent="0.2">
      <c r="A70" s="55" t="s">
        <v>1732</v>
      </c>
      <c r="B70" s="55" t="s">
        <v>1733</v>
      </c>
    </row>
    <row r="71" spans="1:2" ht="12.75" x14ac:dyDescent="0.2">
      <c r="A71" s="55" t="s">
        <v>1734</v>
      </c>
      <c r="B71" s="55" t="s">
        <v>1735</v>
      </c>
    </row>
    <row r="72" spans="1:2" ht="12.75" x14ac:dyDescent="0.2">
      <c r="A72" s="55" t="s">
        <v>1736</v>
      </c>
      <c r="B72" s="55" t="s">
        <v>1737</v>
      </c>
    </row>
    <row r="73" spans="1:2" ht="12.75" x14ac:dyDescent="0.2">
      <c r="A73" s="55" t="s">
        <v>1738</v>
      </c>
      <c r="B73" s="55" t="s">
        <v>1739</v>
      </c>
    </row>
    <row r="74" spans="1:2" ht="12.75" x14ac:dyDescent="0.2">
      <c r="A74" s="55" t="s">
        <v>1740</v>
      </c>
      <c r="B74" s="55" t="s">
        <v>1741</v>
      </c>
    </row>
    <row r="75" spans="1:2" ht="12.75" x14ac:dyDescent="0.2">
      <c r="A75" s="55" t="s">
        <v>1742</v>
      </c>
      <c r="B75" s="55" t="s">
        <v>1743</v>
      </c>
    </row>
    <row r="76" spans="1:2" ht="12.75" x14ac:dyDescent="0.2">
      <c r="A76" s="55" t="s">
        <v>1744</v>
      </c>
      <c r="B76" s="55" t="s">
        <v>1745</v>
      </c>
    </row>
    <row r="77" spans="1:2" ht="12.75" x14ac:dyDescent="0.2">
      <c r="A77" s="55" t="s">
        <v>1746</v>
      </c>
      <c r="B77" s="55" t="s">
        <v>1747</v>
      </c>
    </row>
    <row r="78" spans="1:2" ht="12.75" x14ac:dyDescent="0.2">
      <c r="A78" s="55" t="s">
        <v>1748</v>
      </c>
      <c r="B78" s="55" t="s">
        <v>1749</v>
      </c>
    </row>
    <row r="79" spans="1:2" ht="12.75" x14ac:dyDescent="0.2">
      <c r="A79" s="55" t="s">
        <v>1750</v>
      </c>
      <c r="B79" s="55" t="s">
        <v>1751</v>
      </c>
    </row>
    <row r="80" spans="1:2" ht="12.75" x14ac:dyDescent="0.2">
      <c r="A80" s="55" t="s">
        <v>1752</v>
      </c>
      <c r="B80" s="55" t="s">
        <v>1753</v>
      </c>
    </row>
    <row r="81" spans="1:2" ht="12.75" x14ac:dyDescent="0.2">
      <c r="A81" s="55" t="s">
        <v>1754</v>
      </c>
      <c r="B81" s="55" t="s">
        <v>1755</v>
      </c>
    </row>
    <row r="82" spans="1:2" ht="12.75" x14ac:dyDescent="0.2">
      <c r="A82" s="55" t="s">
        <v>1756</v>
      </c>
      <c r="B82" s="55" t="s">
        <v>1757</v>
      </c>
    </row>
    <row r="83" spans="1:2" ht="12.75" x14ac:dyDescent="0.2">
      <c r="A83" s="55" t="s">
        <v>1758</v>
      </c>
      <c r="B83" s="55" t="s">
        <v>1759</v>
      </c>
    </row>
    <row r="84" spans="1:2" ht="12.75" x14ac:dyDescent="0.2">
      <c r="A84" s="55" t="s">
        <v>1760</v>
      </c>
      <c r="B84" s="55" t="s">
        <v>1761</v>
      </c>
    </row>
    <row r="85" spans="1:2" ht="12.75" x14ac:dyDescent="0.2">
      <c r="A85" s="55" t="s">
        <v>1762</v>
      </c>
      <c r="B85" s="55" t="s">
        <v>1763</v>
      </c>
    </row>
    <row r="86" spans="1:2" ht="12.75" x14ac:dyDescent="0.2">
      <c r="A86" s="55" t="s">
        <v>1764</v>
      </c>
      <c r="B86" s="55" t="s">
        <v>1765</v>
      </c>
    </row>
    <row r="87" spans="1:2" ht="12.75" x14ac:dyDescent="0.2">
      <c r="A87" s="55" t="s">
        <v>1766</v>
      </c>
      <c r="B87" s="55" t="s">
        <v>1767</v>
      </c>
    </row>
    <row r="88" spans="1:2" ht="12.75" x14ac:dyDescent="0.2">
      <c r="A88" s="55" t="s">
        <v>1768</v>
      </c>
      <c r="B88" s="55" t="s">
        <v>1769</v>
      </c>
    </row>
    <row r="89" spans="1:2" ht="12.75" x14ac:dyDescent="0.2">
      <c r="A89" s="55" t="s">
        <v>1770</v>
      </c>
      <c r="B89" s="55" t="s">
        <v>1771</v>
      </c>
    </row>
    <row r="90" spans="1:2" ht="12.75" x14ac:dyDescent="0.2">
      <c r="A90" s="55" t="s">
        <v>1772</v>
      </c>
      <c r="B90" s="55" t="s">
        <v>1773</v>
      </c>
    </row>
    <row r="91" spans="1:2" ht="12.75" x14ac:dyDescent="0.2">
      <c r="A91" s="55" t="s">
        <v>1774</v>
      </c>
      <c r="B91" s="55" t="s">
        <v>1775</v>
      </c>
    </row>
    <row r="92" spans="1:2" ht="12.75" x14ac:dyDescent="0.2">
      <c r="A92" s="55" t="s">
        <v>1776</v>
      </c>
      <c r="B92" s="55" t="s">
        <v>1777</v>
      </c>
    </row>
    <row r="93" spans="1:2" ht="12.75" x14ac:dyDescent="0.2">
      <c r="A93" s="55" t="s">
        <v>1778</v>
      </c>
      <c r="B93" s="55" t="s">
        <v>1779</v>
      </c>
    </row>
    <row r="94" spans="1:2" ht="12.75" x14ac:dyDescent="0.2">
      <c r="A94" s="55" t="s">
        <v>1780</v>
      </c>
      <c r="B94" s="55" t="s">
        <v>1781</v>
      </c>
    </row>
    <row r="95" spans="1:2" ht="12.75" x14ac:dyDescent="0.2">
      <c r="A95" s="55" t="s">
        <v>1782</v>
      </c>
      <c r="B95" s="55" t="s">
        <v>1783</v>
      </c>
    </row>
    <row r="96" spans="1:2" ht="12.75" x14ac:dyDescent="0.2">
      <c r="A96" s="55" t="s">
        <v>1784</v>
      </c>
      <c r="B96" s="55" t="s">
        <v>1785</v>
      </c>
    </row>
    <row r="97" spans="1:2" ht="12.75" x14ac:dyDescent="0.2">
      <c r="A97" s="55" t="s">
        <v>1786</v>
      </c>
      <c r="B97" s="55" t="s">
        <v>1787</v>
      </c>
    </row>
    <row r="98" spans="1:2" ht="12.75" x14ac:dyDescent="0.2">
      <c r="A98" s="55" t="s">
        <v>1788</v>
      </c>
      <c r="B98" s="55" t="s">
        <v>1789</v>
      </c>
    </row>
    <row r="99" spans="1:2" ht="12.75" x14ac:dyDescent="0.2">
      <c r="A99" s="55" t="s">
        <v>1790</v>
      </c>
      <c r="B99" s="55" t="s">
        <v>1791</v>
      </c>
    </row>
    <row r="100" spans="1:2" ht="12.75" x14ac:dyDescent="0.2">
      <c r="A100" s="55" t="s">
        <v>1792</v>
      </c>
      <c r="B100" s="55" t="s">
        <v>1793</v>
      </c>
    </row>
    <row r="101" spans="1:2" ht="12.75" x14ac:dyDescent="0.2">
      <c r="A101" s="55" t="s">
        <v>1794</v>
      </c>
      <c r="B101" s="55" t="s">
        <v>1795</v>
      </c>
    </row>
    <row r="102" spans="1:2" ht="12.75" x14ac:dyDescent="0.2">
      <c r="A102" s="55" t="s">
        <v>1796</v>
      </c>
      <c r="B102" s="55" t="s">
        <v>1797</v>
      </c>
    </row>
    <row r="103" spans="1:2" ht="12.75" x14ac:dyDescent="0.2">
      <c r="A103" s="55" t="s">
        <v>1798</v>
      </c>
      <c r="B103" s="55" t="s">
        <v>1799</v>
      </c>
    </row>
    <row r="104" spans="1:2" ht="12.75" x14ac:dyDescent="0.2">
      <c r="A104" s="55" t="s">
        <v>1800</v>
      </c>
      <c r="B104" s="55" t="s">
        <v>1801</v>
      </c>
    </row>
    <row r="105" spans="1:2" ht="12.75" x14ac:dyDescent="0.2">
      <c r="A105" s="55" t="s">
        <v>1802</v>
      </c>
      <c r="B105" s="55" t="s">
        <v>1803</v>
      </c>
    </row>
    <row r="106" spans="1:2" ht="12.75" x14ac:dyDescent="0.2">
      <c r="A106" s="55" t="s">
        <v>1804</v>
      </c>
      <c r="B106" s="55" t="s">
        <v>1805</v>
      </c>
    </row>
    <row r="107" spans="1:2" ht="12.75" x14ac:dyDescent="0.2">
      <c r="A107" s="55" t="s">
        <v>1806</v>
      </c>
      <c r="B107" s="55" t="s">
        <v>1807</v>
      </c>
    </row>
    <row r="108" spans="1:2" ht="12.75" x14ac:dyDescent="0.2">
      <c r="A108" s="55" t="s">
        <v>1808</v>
      </c>
      <c r="B108" s="55" t="s">
        <v>1809</v>
      </c>
    </row>
    <row r="109" spans="1:2" ht="12.75" x14ac:dyDescent="0.2">
      <c r="A109" s="55" t="s">
        <v>1810</v>
      </c>
      <c r="B109" s="55" t="s">
        <v>1811</v>
      </c>
    </row>
    <row r="110" spans="1:2" ht="12.75" x14ac:dyDescent="0.2">
      <c r="A110" s="55" t="s">
        <v>1812</v>
      </c>
      <c r="B110" s="55" t="s">
        <v>1813</v>
      </c>
    </row>
    <row r="111" spans="1:2" ht="12.75" x14ac:dyDescent="0.2">
      <c r="A111" s="55" t="s">
        <v>1814</v>
      </c>
      <c r="B111" s="55" t="s">
        <v>1815</v>
      </c>
    </row>
    <row r="112" spans="1:2" ht="12.75" x14ac:dyDescent="0.2">
      <c r="A112" s="55" t="s">
        <v>1816</v>
      </c>
      <c r="B112" s="55" t="s">
        <v>1817</v>
      </c>
    </row>
    <row r="113" spans="1:2" ht="12.75" x14ac:dyDescent="0.2">
      <c r="A113" s="55" t="s">
        <v>1818</v>
      </c>
      <c r="B113" s="55" t="s">
        <v>1819</v>
      </c>
    </row>
    <row r="114" spans="1:2" ht="12.75" x14ac:dyDescent="0.2">
      <c r="A114" s="55" t="s">
        <v>1820</v>
      </c>
      <c r="B114" s="55" t="s">
        <v>1821</v>
      </c>
    </row>
    <row r="115" spans="1:2" ht="12.75" x14ac:dyDescent="0.2">
      <c r="A115" s="55" t="s">
        <v>1822</v>
      </c>
      <c r="B115" s="55" t="s">
        <v>1823</v>
      </c>
    </row>
    <row r="116" spans="1:2" ht="12.75" x14ac:dyDescent="0.2">
      <c r="A116" s="55" t="s">
        <v>1824</v>
      </c>
      <c r="B116" s="55" t="s">
        <v>1825</v>
      </c>
    </row>
    <row r="117" spans="1:2" ht="12.75" x14ac:dyDescent="0.2">
      <c r="A117" s="55" t="s">
        <v>1826</v>
      </c>
      <c r="B117" s="55" t="s">
        <v>1827</v>
      </c>
    </row>
    <row r="118" spans="1:2" ht="12.75" x14ac:dyDescent="0.2">
      <c r="A118" s="55" t="s">
        <v>1828</v>
      </c>
      <c r="B118" s="55" t="s">
        <v>1829</v>
      </c>
    </row>
  </sheetData>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zoomScaleNormal="100" workbookViewId="0">
      <pane ySplit="1" topLeftCell="A2" activePane="bottomLeft" state="frozen"/>
      <selection pane="bottomLeft" activeCell="A2" sqref="A2"/>
    </sheetView>
  </sheetViews>
  <sheetFormatPr defaultRowHeight="12" x14ac:dyDescent="0.2"/>
  <cols>
    <col min="1" max="1" width="7.28515625" style="5" customWidth="1"/>
    <col min="2" max="2" width="29.28515625" style="5" customWidth="1"/>
    <col min="3" max="16384" width="9.140625" style="5"/>
  </cols>
  <sheetData>
    <row r="1" spans="1:2" s="9" customFormat="1" ht="15" x14ac:dyDescent="0.25">
      <c r="A1" s="6" t="s">
        <v>20</v>
      </c>
      <c r="B1" s="6" t="s">
        <v>1830</v>
      </c>
    </row>
    <row r="2" spans="1:2" ht="12.75" x14ac:dyDescent="0.2">
      <c r="A2" s="55" t="s">
        <v>1831</v>
      </c>
      <c r="B2" s="55" t="s">
        <v>1832</v>
      </c>
    </row>
    <row r="3" spans="1:2" ht="12.75" x14ac:dyDescent="0.2">
      <c r="A3" s="55" t="s">
        <v>1833</v>
      </c>
      <c r="B3" s="55" t="s">
        <v>1834</v>
      </c>
    </row>
    <row r="4" spans="1:2" ht="12.75" x14ac:dyDescent="0.2">
      <c r="A4" s="55" t="s">
        <v>1835</v>
      </c>
      <c r="B4" s="55" t="s">
        <v>1836</v>
      </c>
    </row>
    <row r="5" spans="1:2" ht="12.75" x14ac:dyDescent="0.2">
      <c r="A5" s="55" t="s">
        <v>1837</v>
      </c>
      <c r="B5" s="55" t="s">
        <v>1838</v>
      </c>
    </row>
    <row r="6" spans="1:2" ht="12.75" x14ac:dyDescent="0.2">
      <c r="A6" s="55" t="s">
        <v>1839</v>
      </c>
      <c r="B6" s="55" t="s">
        <v>1840</v>
      </c>
    </row>
    <row r="7" spans="1:2" ht="12.75" x14ac:dyDescent="0.2">
      <c r="A7" s="55" t="s">
        <v>1841</v>
      </c>
      <c r="B7" s="55" t="s">
        <v>1842</v>
      </c>
    </row>
    <row r="8" spans="1:2" ht="12.75" x14ac:dyDescent="0.2">
      <c r="A8" s="55" t="s">
        <v>1843</v>
      </c>
      <c r="B8" s="55" t="s">
        <v>1844</v>
      </c>
    </row>
    <row r="9" spans="1:2" ht="12.75" x14ac:dyDescent="0.2">
      <c r="A9" s="55" t="s">
        <v>1845</v>
      </c>
      <c r="B9" s="55" t="s">
        <v>1846</v>
      </c>
    </row>
    <row r="10" spans="1:2" ht="12.75" x14ac:dyDescent="0.2">
      <c r="A10" s="55" t="s">
        <v>1847</v>
      </c>
      <c r="B10" s="55" t="s">
        <v>1848</v>
      </c>
    </row>
    <row r="11" spans="1:2" ht="12.75" x14ac:dyDescent="0.2">
      <c r="A11" s="55" t="s">
        <v>1849</v>
      </c>
      <c r="B11" s="55" t="s">
        <v>1850</v>
      </c>
    </row>
    <row r="12" spans="1:2" ht="12.75" x14ac:dyDescent="0.2">
      <c r="A12" s="55" t="s">
        <v>1851</v>
      </c>
      <c r="B12" s="55" t="s">
        <v>1852</v>
      </c>
    </row>
    <row r="13" spans="1:2" ht="12.75" x14ac:dyDescent="0.2">
      <c r="A13" s="55" t="s">
        <v>1853</v>
      </c>
      <c r="B13" s="55" t="s">
        <v>1854</v>
      </c>
    </row>
    <row r="14" spans="1:2" ht="12.75" x14ac:dyDescent="0.2">
      <c r="A14" s="55" t="s">
        <v>1855</v>
      </c>
      <c r="B14" s="55" t="s">
        <v>1856</v>
      </c>
    </row>
  </sheetData>
  <pageMargins left="0.75" right="0.75" top="1" bottom="1" header="0.5" footer="0.5"/>
  <pageSetup paperSize="9" orientation="portrait" horizontalDpi="4294967295" verticalDpi="4294967295"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topLeftCell="E1" zoomScaleNormal="100" workbookViewId="0">
      <pane ySplit="2" topLeftCell="A3" activePane="bottomLeft" state="frozen"/>
      <selection pane="bottomLeft" activeCell="H3" sqref="H3"/>
    </sheetView>
  </sheetViews>
  <sheetFormatPr defaultRowHeight="12.75" x14ac:dyDescent="0.2"/>
  <cols>
    <col min="1" max="1" width="9" style="4" bestFit="1" customWidth="1"/>
    <col min="2" max="2" width="32.28515625" style="4" bestFit="1" customWidth="1"/>
    <col min="3" max="3" width="30.85546875" style="4" customWidth="1"/>
    <col min="4" max="4" width="58" style="4" bestFit="1" customWidth="1"/>
    <col min="5" max="5" width="16.7109375" style="4" bestFit="1" customWidth="1"/>
    <col min="6" max="6" width="18.5703125" style="4" bestFit="1" customWidth="1"/>
    <col min="7" max="7" width="40.28515625" style="4" bestFit="1" customWidth="1"/>
    <col min="8" max="8" width="9.7109375" style="4" bestFit="1" customWidth="1"/>
    <col min="9" max="9" width="12.5703125" style="4" bestFit="1" customWidth="1"/>
    <col min="10" max="10" width="30.5703125" style="4" customWidth="1"/>
    <col min="11" max="11" width="23.5703125" style="4" customWidth="1"/>
    <col min="12" max="16384" width="9.140625" style="4"/>
  </cols>
  <sheetData>
    <row r="1" spans="1:14" s="20" customFormat="1" ht="18.75" x14ac:dyDescent="0.3">
      <c r="D1" s="27" t="s">
        <v>1319</v>
      </c>
    </row>
    <row r="2" spans="1:14" s="24" customFormat="1" ht="15" x14ac:dyDescent="0.2">
      <c r="A2" s="21" t="s">
        <v>1320</v>
      </c>
      <c r="B2" s="22" t="s">
        <v>1258</v>
      </c>
      <c r="C2" s="22" t="s">
        <v>1259</v>
      </c>
      <c r="D2" s="22" t="s">
        <v>1260</v>
      </c>
      <c r="E2" s="22" t="s">
        <v>1262</v>
      </c>
      <c r="F2" s="22" t="s">
        <v>1263</v>
      </c>
      <c r="G2" s="22" t="s">
        <v>1264</v>
      </c>
      <c r="H2" s="22" t="s">
        <v>1261</v>
      </c>
      <c r="I2" s="23" t="s">
        <v>1265</v>
      </c>
      <c r="J2" s="23" t="s">
        <v>2736</v>
      </c>
    </row>
    <row r="3" spans="1:14" s="12" customFormat="1" ht="76.5" x14ac:dyDescent="0.2">
      <c r="A3" s="10">
        <v>1</v>
      </c>
      <c r="B3" s="10" t="s">
        <v>1321</v>
      </c>
      <c r="C3" s="10" t="s">
        <v>1322</v>
      </c>
      <c r="D3" s="10" t="s">
        <v>1323</v>
      </c>
      <c r="E3" s="10" t="s">
        <v>1324</v>
      </c>
      <c r="F3" s="10" t="s">
        <v>1325</v>
      </c>
      <c r="G3" s="10" t="s">
        <v>1322</v>
      </c>
      <c r="H3" s="10" t="s">
        <v>96</v>
      </c>
      <c r="I3" s="11">
        <v>42614</v>
      </c>
      <c r="J3" s="10" t="s">
        <v>2783</v>
      </c>
    </row>
    <row r="4" spans="1:14" s="12" customFormat="1" ht="51" x14ac:dyDescent="0.2">
      <c r="A4" s="10">
        <v>2</v>
      </c>
      <c r="B4" s="10" t="s">
        <v>1321</v>
      </c>
      <c r="C4" s="10" t="s">
        <v>1326</v>
      </c>
      <c r="D4" s="10" t="s">
        <v>1327</v>
      </c>
      <c r="E4" s="10" t="s">
        <v>1328</v>
      </c>
      <c r="F4" s="10" t="s">
        <v>1329</v>
      </c>
      <c r="G4" s="10" t="s">
        <v>1326</v>
      </c>
      <c r="H4" s="10" t="s">
        <v>96</v>
      </c>
      <c r="I4" s="11">
        <v>42614</v>
      </c>
      <c r="J4" s="10" t="s">
        <v>2783</v>
      </c>
    </row>
    <row r="5" spans="1:14" s="12" customFormat="1" ht="51" x14ac:dyDescent="0.2">
      <c r="A5" s="10">
        <v>3</v>
      </c>
      <c r="B5" s="10" t="s">
        <v>1321</v>
      </c>
      <c r="C5" s="10" t="s">
        <v>1330</v>
      </c>
      <c r="D5" s="10" t="s">
        <v>1331</v>
      </c>
      <c r="E5" s="10" t="s">
        <v>1332</v>
      </c>
      <c r="F5" s="10" t="s">
        <v>1333</v>
      </c>
      <c r="G5" s="10" t="s">
        <v>1330</v>
      </c>
      <c r="H5" s="10" t="s">
        <v>96</v>
      </c>
      <c r="I5" s="11">
        <v>42614</v>
      </c>
      <c r="J5" s="10" t="s">
        <v>2783</v>
      </c>
    </row>
    <row r="6" spans="1:14" s="12" customFormat="1" ht="102" x14ac:dyDescent="0.2">
      <c r="A6" s="10">
        <v>4</v>
      </c>
      <c r="B6" s="10" t="s">
        <v>1321</v>
      </c>
      <c r="C6" s="10" t="s">
        <v>1334</v>
      </c>
      <c r="D6" s="10" t="s">
        <v>2784</v>
      </c>
      <c r="E6" s="10" t="s">
        <v>1335</v>
      </c>
      <c r="F6" s="10" t="s">
        <v>1336</v>
      </c>
      <c r="G6" s="10" t="s">
        <v>1334</v>
      </c>
      <c r="H6" s="10" t="s">
        <v>96</v>
      </c>
      <c r="I6" s="11">
        <v>42614</v>
      </c>
      <c r="J6" s="10" t="s">
        <v>2785</v>
      </c>
    </row>
    <row r="7" spans="1:14" s="12" customFormat="1" ht="76.5" x14ac:dyDescent="0.2">
      <c r="A7" s="10">
        <v>5</v>
      </c>
      <c r="B7" s="10" t="s">
        <v>1321</v>
      </c>
      <c r="C7" s="10" t="s">
        <v>1337</v>
      </c>
      <c r="D7" s="10" t="s">
        <v>1338</v>
      </c>
      <c r="E7" s="10" t="s">
        <v>1339</v>
      </c>
      <c r="F7" s="10" t="s">
        <v>1340</v>
      </c>
      <c r="G7" s="10" t="s">
        <v>1341</v>
      </c>
      <c r="H7" s="10" t="s">
        <v>96</v>
      </c>
      <c r="I7" s="11">
        <v>42614</v>
      </c>
      <c r="J7" s="10" t="s">
        <v>2783</v>
      </c>
    </row>
    <row r="8" spans="1:14" s="12" customFormat="1" ht="63.75" x14ac:dyDescent="0.2">
      <c r="A8" s="10">
        <v>6</v>
      </c>
      <c r="B8" s="10" t="s">
        <v>1342</v>
      </c>
      <c r="C8" s="10" t="s">
        <v>1346</v>
      </c>
      <c r="D8" s="10" t="s">
        <v>2240</v>
      </c>
      <c r="E8" s="10" t="s">
        <v>1344</v>
      </c>
      <c r="F8" s="10" t="s">
        <v>1345</v>
      </c>
      <c r="G8" s="10" t="s">
        <v>1346</v>
      </c>
      <c r="H8" s="10" t="s">
        <v>1253</v>
      </c>
      <c r="I8" s="11"/>
      <c r="J8" s="10"/>
    </row>
    <row r="9" spans="1:14" s="12" customFormat="1" ht="76.5" x14ac:dyDescent="0.2">
      <c r="A9" s="10">
        <v>7</v>
      </c>
      <c r="B9" s="10" t="s">
        <v>1347</v>
      </c>
      <c r="C9" s="10" t="s">
        <v>1348</v>
      </c>
      <c r="D9" s="10" t="s">
        <v>1349</v>
      </c>
      <c r="E9" s="10" t="s">
        <v>1350</v>
      </c>
      <c r="F9" s="10" t="s">
        <v>1351</v>
      </c>
      <c r="G9" s="10" t="s">
        <v>1348</v>
      </c>
      <c r="H9" s="10" t="s">
        <v>1253</v>
      </c>
      <c r="I9" s="10"/>
      <c r="J9" s="10"/>
    </row>
    <row r="10" spans="1:14" s="12" customFormat="1" ht="51" x14ac:dyDescent="0.2">
      <c r="A10" s="10">
        <v>8</v>
      </c>
      <c r="B10" s="10" t="s">
        <v>1321</v>
      </c>
      <c r="C10" s="10" t="s">
        <v>1352</v>
      </c>
      <c r="D10" s="10" t="s">
        <v>1353</v>
      </c>
      <c r="E10" s="10" t="s">
        <v>1354</v>
      </c>
      <c r="F10" s="10" t="s">
        <v>1355</v>
      </c>
      <c r="G10" s="10" t="s">
        <v>1352</v>
      </c>
      <c r="H10" s="10" t="s">
        <v>96</v>
      </c>
      <c r="I10" s="11">
        <v>42614</v>
      </c>
      <c r="J10" s="10" t="s">
        <v>2783</v>
      </c>
    </row>
    <row r="11" spans="1:14" s="12" customFormat="1" ht="63.75" x14ac:dyDescent="0.2">
      <c r="A11" s="10">
        <v>9</v>
      </c>
      <c r="B11" s="10" t="s">
        <v>1321</v>
      </c>
      <c r="C11" s="10" t="s">
        <v>1356</v>
      </c>
      <c r="D11" s="10" t="s">
        <v>1357</v>
      </c>
      <c r="E11" s="10" t="s">
        <v>1358</v>
      </c>
      <c r="F11" s="10" t="s">
        <v>1359</v>
      </c>
      <c r="G11" s="10" t="s">
        <v>1356</v>
      </c>
      <c r="H11" s="10" t="s">
        <v>1253</v>
      </c>
      <c r="I11" s="11"/>
      <c r="J11" s="10"/>
    </row>
    <row r="12" spans="1:14" s="12" customFormat="1" ht="63.75" x14ac:dyDescent="0.2">
      <c r="A12" s="10">
        <v>10</v>
      </c>
      <c r="B12" s="10" t="s">
        <v>1360</v>
      </c>
      <c r="C12" s="10" t="s">
        <v>1361</v>
      </c>
      <c r="D12" s="10" t="s">
        <v>1362</v>
      </c>
      <c r="E12" s="10" t="s">
        <v>1363</v>
      </c>
      <c r="F12" s="10" t="s">
        <v>1364</v>
      </c>
      <c r="G12" s="10" t="s">
        <v>1361</v>
      </c>
      <c r="H12" s="10" t="s">
        <v>96</v>
      </c>
      <c r="I12" s="11">
        <v>42614</v>
      </c>
      <c r="J12" s="10" t="s">
        <v>2783</v>
      </c>
    </row>
    <row r="13" spans="1:14" s="12" customFormat="1" ht="63.75" x14ac:dyDescent="0.2">
      <c r="A13" s="10">
        <v>11</v>
      </c>
      <c r="B13" s="10" t="s">
        <v>1321</v>
      </c>
      <c r="C13" s="10" t="s">
        <v>1365</v>
      </c>
      <c r="D13" s="10" t="s">
        <v>1366</v>
      </c>
      <c r="E13" s="10" t="s">
        <v>1367</v>
      </c>
      <c r="F13" s="10" t="s">
        <v>1368</v>
      </c>
      <c r="G13" s="10" t="s">
        <v>1365</v>
      </c>
      <c r="H13" s="10" t="s">
        <v>96</v>
      </c>
      <c r="I13" s="11">
        <v>42614</v>
      </c>
      <c r="J13" s="10" t="s">
        <v>2783</v>
      </c>
    </row>
    <row r="14" spans="1:14" s="7" customFormat="1" x14ac:dyDescent="0.2">
      <c r="B14" s="12"/>
      <c r="C14" s="12"/>
      <c r="D14" s="12"/>
      <c r="E14" s="12"/>
      <c r="F14" s="12"/>
      <c r="G14" s="12"/>
      <c r="H14" s="12"/>
      <c r="I14" s="13"/>
      <c r="J14" s="14"/>
      <c r="K14" s="14"/>
      <c r="L14" s="14"/>
    </row>
    <row r="15" spans="1:14" x14ac:dyDescent="0.2">
      <c r="B15" s="15"/>
      <c r="C15" s="15"/>
      <c r="D15" s="15"/>
      <c r="E15" s="15"/>
      <c r="F15" s="15"/>
      <c r="G15" s="15"/>
      <c r="H15" s="15"/>
      <c r="I15" s="16"/>
      <c r="J15" s="17"/>
      <c r="K15" s="17"/>
      <c r="L15" s="17"/>
      <c r="M15" s="17"/>
      <c r="N15" s="17"/>
    </row>
    <row r="16" spans="1:14" x14ac:dyDescent="0.2">
      <c r="B16" s="15"/>
      <c r="C16" s="15"/>
      <c r="D16" s="15"/>
      <c r="E16" s="15"/>
      <c r="F16" s="15"/>
      <c r="G16" s="15"/>
      <c r="H16" s="15"/>
      <c r="I16" s="16"/>
      <c r="J16" s="17"/>
      <c r="K16" s="17"/>
      <c r="L16" s="17"/>
      <c r="M16" s="17"/>
      <c r="N16" s="17"/>
    </row>
    <row r="17" spans="2:14" x14ac:dyDescent="0.2">
      <c r="B17" s="15"/>
      <c r="C17" s="15"/>
      <c r="D17" s="15"/>
      <c r="E17" s="15"/>
      <c r="F17" s="15"/>
      <c r="G17" s="15"/>
      <c r="H17" s="15"/>
      <c r="I17" s="16"/>
      <c r="J17" s="17"/>
      <c r="K17" s="17"/>
      <c r="L17" s="17"/>
      <c r="M17" s="17"/>
      <c r="N17" s="17"/>
    </row>
    <row r="18" spans="2:14" x14ac:dyDescent="0.2">
      <c r="B18" s="15"/>
      <c r="C18" s="15"/>
      <c r="D18" s="15"/>
      <c r="E18" s="15"/>
      <c r="F18" s="15"/>
      <c r="G18" s="15"/>
      <c r="H18" s="15"/>
      <c r="I18" s="16"/>
      <c r="J18" s="17"/>
      <c r="K18" s="17"/>
      <c r="L18" s="17"/>
      <c r="M18" s="17"/>
      <c r="N18" s="17"/>
    </row>
    <row r="19" spans="2:14" x14ac:dyDescent="0.2">
      <c r="B19" s="15"/>
      <c r="C19" s="15"/>
      <c r="D19" s="15"/>
      <c r="E19" s="15"/>
      <c r="F19" s="15"/>
      <c r="G19" s="15"/>
      <c r="H19" s="15"/>
      <c r="I19" s="16"/>
      <c r="J19" s="17"/>
      <c r="K19" s="17"/>
      <c r="L19" s="17"/>
      <c r="M19" s="17"/>
      <c r="N19" s="17"/>
    </row>
    <row r="20" spans="2:14" x14ac:dyDescent="0.2">
      <c r="B20" s="15"/>
      <c r="C20" s="15"/>
      <c r="D20" s="15"/>
      <c r="E20" s="15"/>
      <c r="F20" s="15"/>
      <c r="G20" s="15"/>
      <c r="H20" s="15"/>
      <c r="I20" s="16"/>
      <c r="J20" s="17"/>
      <c r="K20" s="17"/>
      <c r="L20" s="17"/>
      <c r="M20" s="17"/>
      <c r="N20" s="17"/>
    </row>
    <row r="21" spans="2:14" x14ac:dyDescent="0.2">
      <c r="B21" s="15"/>
      <c r="C21" s="15"/>
      <c r="D21" s="15"/>
      <c r="E21" s="15"/>
      <c r="F21" s="15"/>
      <c r="G21" s="15"/>
      <c r="H21" s="15"/>
      <c r="I21" s="16"/>
      <c r="J21" s="17"/>
      <c r="K21" s="17"/>
      <c r="L21" s="17"/>
      <c r="M21" s="17"/>
      <c r="N21" s="17"/>
    </row>
    <row r="22" spans="2:14" x14ac:dyDescent="0.2">
      <c r="B22" s="15"/>
      <c r="C22" s="15"/>
      <c r="D22" s="15"/>
      <c r="E22" s="15"/>
      <c r="F22" s="15"/>
      <c r="G22" s="15"/>
      <c r="H22" s="15"/>
      <c r="I22" s="16"/>
      <c r="J22" s="17"/>
      <c r="K22" s="17"/>
      <c r="L22" s="17"/>
      <c r="M22" s="17"/>
      <c r="N22" s="17"/>
    </row>
    <row r="23" spans="2:14" x14ac:dyDescent="0.2">
      <c r="B23" s="15"/>
      <c r="C23" s="15"/>
      <c r="D23" s="15"/>
      <c r="E23" s="15"/>
      <c r="F23" s="15"/>
      <c r="G23" s="15"/>
      <c r="H23" s="15"/>
      <c r="I23" s="16"/>
      <c r="J23" s="17"/>
      <c r="K23" s="17"/>
      <c r="L23" s="17"/>
      <c r="M23" s="17"/>
      <c r="N23" s="17"/>
    </row>
    <row r="24" spans="2:14" x14ac:dyDescent="0.2">
      <c r="B24" s="15"/>
      <c r="C24" s="15"/>
      <c r="D24" s="15"/>
      <c r="E24" s="15"/>
      <c r="F24" s="15"/>
      <c r="G24" s="15"/>
      <c r="H24" s="15"/>
      <c r="I24" s="16"/>
      <c r="J24" s="17"/>
      <c r="K24" s="17"/>
      <c r="L24" s="17"/>
      <c r="M24" s="17"/>
      <c r="N24" s="17"/>
    </row>
    <row r="25" spans="2:14" x14ac:dyDescent="0.2">
      <c r="B25" s="15"/>
      <c r="C25" s="15"/>
      <c r="D25" s="15"/>
      <c r="E25" s="15"/>
      <c r="F25" s="15"/>
      <c r="G25" s="15"/>
      <c r="H25" s="15"/>
      <c r="I25" s="16"/>
      <c r="J25" s="17"/>
      <c r="K25" s="17"/>
      <c r="L25" s="17"/>
      <c r="M25" s="17"/>
      <c r="N25" s="17"/>
    </row>
    <row r="26" spans="2:14" x14ac:dyDescent="0.2">
      <c r="B26" s="15"/>
      <c r="C26" s="15"/>
      <c r="D26" s="15"/>
      <c r="E26" s="15"/>
      <c r="F26" s="15"/>
      <c r="G26" s="15"/>
      <c r="H26" s="15"/>
      <c r="I26" s="16"/>
      <c r="J26" s="17"/>
      <c r="K26" s="17"/>
      <c r="L26" s="17"/>
      <c r="M26" s="17"/>
      <c r="N26" s="17"/>
    </row>
    <row r="27" spans="2:14" x14ac:dyDescent="0.2">
      <c r="B27" s="15"/>
      <c r="C27" s="15"/>
      <c r="D27" s="15"/>
      <c r="E27" s="15"/>
      <c r="F27" s="15"/>
      <c r="G27" s="15"/>
      <c r="H27" s="15"/>
      <c r="I27" s="16"/>
      <c r="J27" s="17"/>
      <c r="K27" s="17"/>
      <c r="L27" s="17"/>
      <c r="M27" s="17"/>
      <c r="N27" s="17"/>
    </row>
    <row r="28" spans="2:14" x14ac:dyDescent="0.2">
      <c r="B28" s="15"/>
      <c r="C28" s="15"/>
      <c r="D28" s="15"/>
      <c r="E28" s="15"/>
      <c r="F28" s="15"/>
      <c r="G28" s="15"/>
      <c r="H28" s="15"/>
      <c r="I28" s="16"/>
      <c r="J28" s="17"/>
      <c r="K28" s="17"/>
      <c r="L28" s="17"/>
      <c r="M28" s="17"/>
      <c r="N28" s="17"/>
    </row>
    <row r="29" spans="2:14" x14ac:dyDescent="0.2">
      <c r="B29" s="15"/>
      <c r="C29" s="15"/>
      <c r="D29" s="15"/>
      <c r="E29" s="15"/>
      <c r="F29" s="15"/>
      <c r="G29" s="15"/>
      <c r="H29" s="15"/>
      <c r="I29" s="16"/>
      <c r="J29" s="17"/>
      <c r="K29" s="17"/>
      <c r="L29" s="17"/>
      <c r="M29" s="17"/>
      <c r="N29" s="17"/>
    </row>
    <row r="30" spans="2:14" x14ac:dyDescent="0.2">
      <c r="B30" s="15"/>
      <c r="C30" s="15"/>
      <c r="D30" s="15"/>
      <c r="E30" s="15"/>
      <c r="F30" s="15"/>
      <c r="G30" s="15"/>
      <c r="H30" s="15"/>
      <c r="I30" s="16"/>
      <c r="J30" s="17"/>
      <c r="K30" s="17"/>
      <c r="L30" s="17"/>
      <c r="M30" s="17"/>
      <c r="N30" s="17"/>
    </row>
    <row r="31" spans="2:14" x14ac:dyDescent="0.2">
      <c r="B31" s="15"/>
      <c r="C31" s="15"/>
      <c r="D31" s="15"/>
      <c r="E31" s="15"/>
      <c r="F31" s="15"/>
      <c r="G31" s="15"/>
      <c r="H31" s="15"/>
      <c r="I31" s="16"/>
      <c r="J31" s="17"/>
      <c r="K31" s="17"/>
      <c r="L31" s="17"/>
      <c r="M31" s="17"/>
      <c r="N31" s="17"/>
    </row>
    <row r="32" spans="2:14" x14ac:dyDescent="0.2">
      <c r="B32" s="15"/>
      <c r="C32" s="15"/>
      <c r="D32" s="15"/>
      <c r="E32" s="15"/>
      <c r="F32" s="15"/>
      <c r="G32" s="15"/>
      <c r="H32" s="15"/>
      <c r="I32" s="16"/>
      <c r="J32" s="17"/>
      <c r="K32" s="17"/>
      <c r="L32" s="17"/>
      <c r="M32" s="17"/>
      <c r="N32" s="17"/>
    </row>
    <row r="33" spans="2:14" x14ac:dyDescent="0.2">
      <c r="B33" s="15"/>
      <c r="C33" s="15"/>
      <c r="D33" s="15"/>
      <c r="E33" s="15"/>
      <c r="F33" s="15"/>
      <c r="G33" s="15"/>
      <c r="H33" s="15"/>
      <c r="I33" s="16"/>
      <c r="J33" s="17"/>
      <c r="K33" s="17"/>
      <c r="L33" s="17"/>
      <c r="M33" s="17"/>
      <c r="N33" s="17"/>
    </row>
    <row r="34" spans="2:14" x14ac:dyDescent="0.2">
      <c r="B34" s="15"/>
      <c r="C34" s="15"/>
      <c r="D34" s="15"/>
      <c r="E34" s="15"/>
      <c r="F34" s="15"/>
      <c r="G34" s="15"/>
      <c r="H34" s="15"/>
      <c r="I34" s="16"/>
      <c r="J34" s="17"/>
      <c r="K34" s="17"/>
      <c r="L34" s="17"/>
      <c r="M34" s="17"/>
      <c r="N34" s="17"/>
    </row>
    <row r="35" spans="2:14" x14ac:dyDescent="0.2">
      <c r="B35" s="15"/>
      <c r="C35" s="15"/>
      <c r="D35" s="15"/>
      <c r="E35" s="15"/>
      <c r="F35" s="15"/>
      <c r="G35" s="15"/>
      <c r="H35" s="15"/>
      <c r="I35" s="16"/>
      <c r="J35" s="17"/>
      <c r="K35" s="17"/>
      <c r="L35" s="17"/>
      <c r="M35" s="17"/>
      <c r="N35" s="17"/>
    </row>
    <row r="36" spans="2:14" x14ac:dyDescent="0.2">
      <c r="B36" s="15"/>
      <c r="C36" s="15"/>
      <c r="D36" s="15"/>
      <c r="E36" s="15"/>
      <c r="F36" s="15"/>
      <c r="G36" s="15"/>
      <c r="H36" s="15"/>
      <c r="I36" s="16"/>
      <c r="J36" s="17"/>
      <c r="K36" s="17"/>
      <c r="L36" s="17"/>
      <c r="M36" s="17"/>
      <c r="N36" s="17"/>
    </row>
    <row r="37" spans="2:14" x14ac:dyDescent="0.2">
      <c r="B37" s="15"/>
      <c r="C37" s="15"/>
      <c r="D37" s="15"/>
      <c r="E37" s="15"/>
      <c r="F37" s="15"/>
      <c r="G37" s="15"/>
      <c r="H37" s="15"/>
      <c r="I37" s="16"/>
      <c r="J37" s="17"/>
      <c r="K37" s="17"/>
      <c r="L37" s="17"/>
      <c r="M37" s="17"/>
      <c r="N37" s="17"/>
    </row>
    <row r="38" spans="2:14" x14ac:dyDescent="0.2">
      <c r="B38" s="15"/>
      <c r="C38" s="15"/>
      <c r="D38" s="15"/>
      <c r="E38" s="15"/>
      <c r="F38" s="15"/>
      <c r="G38" s="15"/>
      <c r="H38" s="15"/>
      <c r="I38" s="16"/>
      <c r="J38" s="17"/>
      <c r="K38" s="17"/>
      <c r="L38" s="17"/>
      <c r="M38" s="17"/>
      <c r="N38" s="17"/>
    </row>
    <row r="39" spans="2:14" x14ac:dyDescent="0.2">
      <c r="B39" s="15"/>
      <c r="C39" s="15"/>
      <c r="D39" s="15"/>
      <c r="E39" s="15"/>
      <c r="F39" s="15"/>
      <c r="G39" s="15"/>
      <c r="H39" s="15"/>
      <c r="I39" s="16"/>
      <c r="J39" s="17"/>
      <c r="K39" s="17"/>
      <c r="L39" s="17"/>
      <c r="M39" s="17"/>
      <c r="N39" s="17"/>
    </row>
    <row r="40" spans="2:14" x14ac:dyDescent="0.2">
      <c r="B40" s="15"/>
      <c r="C40" s="15"/>
      <c r="D40" s="15"/>
      <c r="E40" s="15"/>
      <c r="F40" s="15"/>
      <c r="G40" s="15"/>
      <c r="H40" s="15"/>
      <c r="I40" s="16"/>
      <c r="J40" s="17"/>
      <c r="K40" s="17"/>
      <c r="L40" s="17"/>
      <c r="M40" s="17"/>
      <c r="N40" s="17"/>
    </row>
    <row r="41" spans="2:14" x14ac:dyDescent="0.2">
      <c r="B41" s="18"/>
      <c r="C41" s="18"/>
      <c r="D41" s="18"/>
      <c r="E41" s="18"/>
      <c r="F41" s="18"/>
      <c r="G41" s="18"/>
      <c r="H41" s="18"/>
      <c r="I41" s="17"/>
      <c r="J41" s="17"/>
      <c r="K41" s="17"/>
      <c r="L41" s="17"/>
      <c r="M41" s="17"/>
      <c r="N41" s="17"/>
    </row>
    <row r="42" spans="2:14" x14ac:dyDescent="0.2">
      <c r="B42" s="18"/>
      <c r="C42" s="18"/>
      <c r="D42" s="18"/>
      <c r="E42" s="18"/>
      <c r="F42" s="18"/>
      <c r="G42" s="18"/>
      <c r="H42" s="18"/>
      <c r="I42" s="17"/>
      <c r="J42" s="17"/>
      <c r="K42" s="17"/>
      <c r="L42" s="17"/>
      <c r="M42" s="17"/>
      <c r="N42" s="17"/>
    </row>
    <row r="43" spans="2:14" x14ac:dyDescent="0.2">
      <c r="B43" s="18"/>
      <c r="C43" s="18"/>
      <c r="D43" s="18"/>
      <c r="E43" s="18"/>
      <c r="F43" s="18"/>
      <c r="G43" s="18"/>
      <c r="H43" s="18"/>
      <c r="I43" s="17"/>
      <c r="J43" s="17"/>
      <c r="K43" s="17"/>
      <c r="L43" s="17"/>
      <c r="M43" s="17"/>
      <c r="N43" s="17"/>
    </row>
    <row r="44" spans="2:14" x14ac:dyDescent="0.2">
      <c r="B44" s="18"/>
      <c r="C44" s="18"/>
      <c r="D44" s="18"/>
      <c r="E44" s="18"/>
      <c r="F44" s="18"/>
      <c r="G44" s="18"/>
      <c r="H44" s="18"/>
      <c r="I44" s="17"/>
      <c r="J44" s="17"/>
      <c r="K44" s="17"/>
      <c r="L44" s="17"/>
      <c r="M44" s="17"/>
      <c r="N44" s="17"/>
    </row>
    <row r="45" spans="2:14" x14ac:dyDescent="0.2">
      <c r="B45" s="18"/>
      <c r="C45" s="18"/>
      <c r="D45" s="18"/>
      <c r="E45" s="18"/>
      <c r="F45" s="18"/>
      <c r="G45" s="18"/>
      <c r="H45" s="18"/>
      <c r="I45" s="17"/>
      <c r="J45" s="17"/>
      <c r="K45" s="17"/>
      <c r="L45" s="17"/>
      <c r="M45" s="17"/>
      <c r="N45" s="17"/>
    </row>
    <row r="46" spans="2:14" x14ac:dyDescent="0.2">
      <c r="B46" s="18"/>
      <c r="C46" s="18"/>
      <c r="D46" s="18"/>
      <c r="E46" s="18"/>
      <c r="F46" s="18"/>
      <c r="G46" s="18"/>
      <c r="H46" s="18"/>
      <c r="I46" s="17"/>
      <c r="J46" s="17"/>
      <c r="K46" s="17"/>
      <c r="L46" s="17"/>
      <c r="M46" s="17"/>
      <c r="N46" s="17"/>
    </row>
    <row r="47" spans="2:14" x14ac:dyDescent="0.2">
      <c r="B47" s="18"/>
      <c r="C47" s="18"/>
      <c r="D47" s="18"/>
      <c r="E47" s="18"/>
      <c r="F47" s="18"/>
      <c r="G47" s="18"/>
      <c r="H47" s="18"/>
      <c r="I47" s="17"/>
      <c r="J47" s="17"/>
      <c r="K47" s="17"/>
      <c r="L47" s="17"/>
      <c r="M47" s="17"/>
      <c r="N47" s="17"/>
    </row>
    <row r="48" spans="2:14" x14ac:dyDescent="0.2">
      <c r="B48" s="18"/>
      <c r="C48" s="18"/>
      <c r="D48" s="18"/>
      <c r="E48" s="18"/>
      <c r="F48" s="18"/>
      <c r="G48" s="18"/>
      <c r="H48" s="18"/>
      <c r="I48" s="17"/>
      <c r="J48" s="17"/>
      <c r="K48" s="17"/>
      <c r="L48" s="17"/>
      <c r="M48" s="17"/>
      <c r="N48" s="17"/>
    </row>
    <row r="49" spans="2:14" x14ac:dyDescent="0.2">
      <c r="B49" s="18"/>
      <c r="C49" s="18"/>
      <c r="D49" s="18"/>
      <c r="E49" s="18"/>
      <c r="F49" s="18"/>
      <c r="G49" s="18"/>
      <c r="H49" s="18"/>
      <c r="I49" s="17"/>
      <c r="J49" s="17"/>
      <c r="K49" s="17"/>
      <c r="L49" s="17"/>
      <c r="M49" s="17"/>
      <c r="N49" s="17"/>
    </row>
    <row r="50" spans="2:14" x14ac:dyDescent="0.2">
      <c r="B50" s="18"/>
      <c r="C50" s="18"/>
      <c r="D50" s="18"/>
      <c r="E50" s="18"/>
      <c r="F50" s="18"/>
      <c r="G50" s="18"/>
      <c r="H50" s="18"/>
      <c r="I50" s="17"/>
      <c r="J50" s="17"/>
      <c r="K50" s="17"/>
      <c r="L50" s="17"/>
      <c r="M50" s="17"/>
      <c r="N50" s="17"/>
    </row>
    <row r="51" spans="2:14" x14ac:dyDescent="0.2">
      <c r="B51" s="18"/>
      <c r="C51" s="18"/>
      <c r="D51" s="18"/>
      <c r="E51" s="18"/>
      <c r="F51" s="18"/>
      <c r="G51" s="18"/>
      <c r="H51" s="18"/>
      <c r="I51" s="17"/>
      <c r="J51" s="17"/>
      <c r="K51" s="17"/>
      <c r="L51" s="17"/>
      <c r="M51" s="17"/>
      <c r="N51" s="17"/>
    </row>
    <row r="52" spans="2:14" x14ac:dyDescent="0.2">
      <c r="B52" s="18"/>
      <c r="C52" s="18"/>
      <c r="D52" s="18"/>
      <c r="E52" s="18"/>
      <c r="F52" s="18"/>
      <c r="G52" s="18"/>
      <c r="H52" s="18"/>
      <c r="I52" s="17"/>
      <c r="J52" s="17"/>
      <c r="K52" s="17"/>
      <c r="L52" s="17"/>
      <c r="M52" s="17"/>
      <c r="N52" s="17"/>
    </row>
    <row r="53" spans="2:14" x14ac:dyDescent="0.2">
      <c r="B53" s="18"/>
      <c r="C53" s="18"/>
      <c r="D53" s="18"/>
      <c r="E53" s="18"/>
      <c r="F53" s="18"/>
      <c r="G53" s="18"/>
      <c r="H53" s="18"/>
      <c r="I53" s="17"/>
      <c r="J53" s="17"/>
      <c r="K53" s="17"/>
      <c r="L53" s="17"/>
      <c r="M53" s="17"/>
      <c r="N53" s="17"/>
    </row>
    <row r="54" spans="2:14" x14ac:dyDescent="0.2">
      <c r="B54" s="18"/>
      <c r="C54" s="18"/>
      <c r="D54" s="18"/>
      <c r="E54" s="18"/>
      <c r="F54" s="18"/>
      <c r="G54" s="18"/>
      <c r="H54" s="18"/>
      <c r="I54" s="17"/>
      <c r="J54" s="17"/>
      <c r="K54" s="17"/>
      <c r="L54" s="17"/>
      <c r="M54" s="17"/>
      <c r="N54" s="17"/>
    </row>
    <row r="55" spans="2:14" x14ac:dyDescent="0.2">
      <c r="B55" s="18"/>
      <c r="C55" s="18"/>
      <c r="D55" s="18"/>
      <c r="E55" s="18"/>
      <c r="F55" s="18"/>
      <c r="G55" s="18"/>
      <c r="H55" s="18"/>
      <c r="I55" s="17"/>
      <c r="J55" s="17"/>
      <c r="K55" s="17"/>
      <c r="L55" s="17"/>
      <c r="M55" s="17"/>
      <c r="N55" s="17"/>
    </row>
    <row r="56" spans="2:14" x14ac:dyDescent="0.2">
      <c r="B56" s="18"/>
      <c r="C56" s="18"/>
      <c r="D56" s="18"/>
      <c r="E56" s="18"/>
      <c r="F56" s="18"/>
      <c r="G56" s="18"/>
      <c r="H56" s="18"/>
      <c r="I56" s="17"/>
      <c r="J56" s="17"/>
      <c r="K56" s="17"/>
      <c r="L56" s="17"/>
      <c r="M56" s="17"/>
      <c r="N56" s="17"/>
    </row>
    <row r="57" spans="2:14" x14ac:dyDescent="0.2">
      <c r="B57" s="18"/>
      <c r="C57" s="18"/>
      <c r="D57" s="18"/>
      <c r="E57" s="18"/>
      <c r="F57" s="18"/>
      <c r="G57" s="18"/>
      <c r="H57" s="18"/>
      <c r="I57" s="17"/>
      <c r="J57" s="17"/>
      <c r="K57" s="17"/>
      <c r="L57" s="17"/>
      <c r="M57" s="17"/>
      <c r="N57" s="17"/>
    </row>
    <row r="58" spans="2:14" x14ac:dyDescent="0.2">
      <c r="B58" s="18"/>
      <c r="C58" s="18"/>
      <c r="D58" s="18"/>
      <c r="E58" s="18"/>
      <c r="F58" s="18"/>
      <c r="G58" s="18"/>
      <c r="H58" s="18"/>
      <c r="I58" s="17"/>
      <c r="J58" s="17"/>
      <c r="K58" s="17"/>
      <c r="L58" s="17"/>
      <c r="M58" s="17"/>
      <c r="N58" s="17"/>
    </row>
    <row r="59" spans="2:14" x14ac:dyDescent="0.2">
      <c r="B59" s="18"/>
      <c r="C59" s="18"/>
      <c r="D59" s="18"/>
      <c r="E59" s="18"/>
      <c r="F59" s="18"/>
      <c r="G59" s="18"/>
      <c r="H59" s="18"/>
      <c r="I59" s="17"/>
      <c r="J59" s="17"/>
      <c r="K59" s="17"/>
      <c r="L59" s="17"/>
      <c r="M59" s="17"/>
      <c r="N59" s="17"/>
    </row>
    <row r="60" spans="2:14" x14ac:dyDescent="0.2">
      <c r="B60" s="18"/>
      <c r="C60" s="18"/>
      <c r="D60" s="18"/>
      <c r="E60" s="18"/>
      <c r="F60" s="18"/>
      <c r="G60" s="18"/>
      <c r="H60" s="18"/>
      <c r="I60" s="17"/>
      <c r="J60" s="17"/>
      <c r="K60" s="17"/>
      <c r="L60" s="17"/>
      <c r="M60" s="17"/>
      <c r="N60" s="17"/>
    </row>
    <row r="61" spans="2:14" x14ac:dyDescent="0.2">
      <c r="B61" s="18"/>
      <c r="C61" s="18"/>
      <c r="D61" s="18"/>
      <c r="E61" s="18"/>
      <c r="F61" s="18"/>
      <c r="G61" s="18"/>
      <c r="H61" s="18"/>
      <c r="I61" s="17"/>
      <c r="J61" s="17"/>
      <c r="K61" s="17"/>
      <c r="L61" s="17"/>
      <c r="M61" s="17"/>
      <c r="N61" s="17"/>
    </row>
    <row r="62" spans="2:14" x14ac:dyDescent="0.2">
      <c r="B62" s="18"/>
      <c r="C62" s="18"/>
      <c r="D62" s="18"/>
      <c r="E62" s="18"/>
      <c r="F62" s="18"/>
      <c r="G62" s="18"/>
      <c r="H62" s="18"/>
      <c r="I62" s="17"/>
      <c r="J62" s="17"/>
      <c r="K62" s="17"/>
      <c r="L62" s="17"/>
      <c r="M62" s="17"/>
      <c r="N62" s="17"/>
    </row>
    <row r="63" spans="2:14" x14ac:dyDescent="0.2">
      <c r="B63" s="18"/>
      <c r="C63" s="18"/>
      <c r="D63" s="18"/>
      <c r="E63" s="18"/>
      <c r="F63" s="18"/>
      <c r="G63" s="18"/>
      <c r="H63" s="18"/>
      <c r="I63" s="17"/>
      <c r="J63" s="17"/>
      <c r="K63" s="17"/>
      <c r="L63" s="17"/>
      <c r="M63" s="17"/>
      <c r="N63" s="17"/>
    </row>
    <row r="64" spans="2:14" x14ac:dyDescent="0.2">
      <c r="B64" s="19"/>
      <c r="C64" s="19"/>
      <c r="D64" s="19"/>
      <c r="E64" s="19"/>
      <c r="F64" s="19"/>
      <c r="G64" s="19"/>
      <c r="H64" s="19"/>
    </row>
    <row r="65" spans="2:8" x14ac:dyDescent="0.2">
      <c r="B65" s="19"/>
      <c r="C65" s="19"/>
      <c r="D65" s="19"/>
      <c r="E65" s="19"/>
      <c r="F65" s="19"/>
      <c r="G65" s="19"/>
      <c r="H65" s="19"/>
    </row>
    <row r="66" spans="2:8" x14ac:dyDescent="0.2">
      <c r="B66" s="19"/>
      <c r="C66" s="19"/>
      <c r="D66" s="19"/>
      <c r="E66" s="19"/>
      <c r="F66" s="19"/>
      <c r="G66" s="19"/>
      <c r="H66" s="19"/>
    </row>
    <row r="67" spans="2:8" x14ac:dyDescent="0.2">
      <c r="B67" s="19"/>
      <c r="C67" s="19"/>
      <c r="D67" s="19"/>
      <c r="E67" s="19"/>
      <c r="F67" s="19"/>
      <c r="G67" s="19"/>
      <c r="H67" s="19"/>
    </row>
    <row r="68" spans="2:8" x14ac:dyDescent="0.2">
      <c r="B68" s="19"/>
      <c r="C68" s="19"/>
      <c r="D68" s="19"/>
      <c r="E68" s="19"/>
      <c r="F68" s="19"/>
      <c r="G68" s="19"/>
      <c r="H68" s="19"/>
    </row>
    <row r="69" spans="2:8" x14ac:dyDescent="0.2">
      <c r="B69" s="19"/>
      <c r="C69" s="19"/>
      <c r="D69" s="19"/>
      <c r="E69" s="19"/>
      <c r="F69" s="19"/>
      <c r="G69" s="19"/>
      <c r="H69" s="19"/>
    </row>
    <row r="70" spans="2:8" x14ac:dyDescent="0.2">
      <c r="B70" s="19"/>
      <c r="C70" s="19"/>
      <c r="D70" s="19"/>
      <c r="E70" s="19"/>
      <c r="F70" s="19"/>
      <c r="G70" s="19"/>
      <c r="H70" s="19"/>
    </row>
    <row r="71" spans="2:8" x14ac:dyDescent="0.2">
      <c r="B71" s="19"/>
      <c r="C71" s="19"/>
      <c r="D71" s="19"/>
      <c r="E71" s="19"/>
      <c r="F71" s="19"/>
      <c r="G71" s="19"/>
      <c r="H71" s="19"/>
    </row>
    <row r="72" spans="2:8" x14ac:dyDescent="0.2">
      <c r="B72" s="19"/>
      <c r="C72" s="19"/>
      <c r="D72" s="19"/>
      <c r="E72" s="19"/>
      <c r="F72" s="19"/>
      <c r="G72" s="19"/>
      <c r="H72" s="19"/>
    </row>
    <row r="73" spans="2:8" x14ac:dyDescent="0.2">
      <c r="B73" s="19"/>
      <c r="C73" s="19"/>
      <c r="D73" s="19"/>
      <c r="E73" s="19"/>
      <c r="F73" s="19"/>
      <c r="G73" s="19"/>
      <c r="H73" s="19"/>
    </row>
    <row r="74" spans="2:8" x14ac:dyDescent="0.2">
      <c r="B74" s="19"/>
      <c r="C74" s="19"/>
      <c r="D74" s="19"/>
      <c r="E74" s="19"/>
      <c r="F74" s="19"/>
      <c r="G74" s="19"/>
      <c r="H74" s="19"/>
    </row>
    <row r="75" spans="2:8" x14ac:dyDescent="0.2">
      <c r="B75" s="19"/>
      <c r="C75" s="19"/>
      <c r="D75" s="19"/>
      <c r="E75" s="19"/>
      <c r="F75" s="19"/>
      <c r="G75" s="19"/>
      <c r="H75" s="19"/>
    </row>
    <row r="76" spans="2:8" x14ac:dyDescent="0.2">
      <c r="B76" s="19"/>
      <c r="C76" s="19"/>
      <c r="D76" s="19"/>
      <c r="E76" s="19"/>
      <c r="F76" s="19"/>
      <c r="G76" s="19"/>
      <c r="H76" s="19"/>
    </row>
    <row r="77" spans="2:8" x14ac:dyDescent="0.2">
      <c r="B77" s="19"/>
      <c r="C77" s="19"/>
      <c r="D77" s="19"/>
      <c r="E77" s="19"/>
      <c r="F77" s="19"/>
      <c r="G77" s="19"/>
      <c r="H77" s="19"/>
    </row>
    <row r="78" spans="2:8" x14ac:dyDescent="0.2">
      <c r="B78" s="19"/>
      <c r="C78" s="19"/>
      <c r="D78" s="19"/>
      <c r="E78" s="19"/>
      <c r="F78" s="19"/>
      <c r="G78" s="19"/>
      <c r="H78" s="19"/>
    </row>
    <row r="79" spans="2:8" x14ac:dyDescent="0.2">
      <c r="B79" s="19"/>
      <c r="C79" s="19"/>
      <c r="D79" s="19"/>
      <c r="E79" s="19"/>
      <c r="F79" s="19"/>
      <c r="G79" s="19"/>
      <c r="H79" s="19"/>
    </row>
    <row r="80" spans="2:8" x14ac:dyDescent="0.2">
      <c r="B80" s="19"/>
      <c r="C80" s="19"/>
      <c r="D80" s="19"/>
      <c r="E80" s="19"/>
      <c r="F80" s="19"/>
      <c r="G80" s="19"/>
      <c r="H80" s="19"/>
    </row>
    <row r="81" spans="2:8" x14ac:dyDescent="0.2">
      <c r="B81" s="19"/>
      <c r="C81" s="19"/>
      <c r="D81" s="19"/>
      <c r="E81" s="19"/>
      <c r="F81" s="19"/>
      <c r="G81" s="19"/>
      <c r="H81" s="19"/>
    </row>
    <row r="82" spans="2:8" x14ac:dyDescent="0.2">
      <c r="B82" s="19"/>
      <c r="C82" s="19"/>
      <c r="D82" s="19"/>
      <c r="E82" s="19"/>
      <c r="F82" s="19"/>
      <c r="G82" s="19"/>
      <c r="H82" s="19"/>
    </row>
    <row r="83" spans="2:8" x14ac:dyDescent="0.2">
      <c r="B83" s="19"/>
      <c r="C83" s="19"/>
      <c r="D83" s="19"/>
      <c r="E83" s="19"/>
      <c r="F83" s="19"/>
      <c r="G83" s="19"/>
      <c r="H83" s="19"/>
    </row>
    <row r="84" spans="2:8" x14ac:dyDescent="0.2">
      <c r="B84" s="19"/>
      <c r="C84" s="19"/>
      <c r="D84" s="19"/>
      <c r="E84" s="19"/>
      <c r="F84" s="19"/>
      <c r="G84" s="19"/>
      <c r="H84" s="19"/>
    </row>
    <row r="85" spans="2:8" x14ac:dyDescent="0.2">
      <c r="B85" s="19"/>
      <c r="C85" s="19"/>
      <c r="D85" s="19"/>
      <c r="E85" s="19"/>
      <c r="F85" s="19"/>
      <c r="G85" s="19"/>
      <c r="H85" s="19"/>
    </row>
    <row r="86" spans="2:8" x14ac:dyDescent="0.2">
      <c r="B86" s="19"/>
      <c r="C86" s="19"/>
      <c r="D86" s="19"/>
      <c r="E86" s="19"/>
      <c r="F86" s="19"/>
      <c r="G86" s="19"/>
      <c r="H86" s="19"/>
    </row>
    <row r="87" spans="2:8" x14ac:dyDescent="0.2">
      <c r="B87" s="19"/>
      <c r="C87" s="19"/>
      <c r="D87" s="19"/>
      <c r="E87" s="19"/>
      <c r="F87" s="19"/>
      <c r="G87" s="19"/>
      <c r="H87" s="19"/>
    </row>
    <row r="88" spans="2:8" x14ac:dyDescent="0.2">
      <c r="B88" s="19"/>
      <c r="C88" s="19"/>
      <c r="D88" s="19"/>
      <c r="E88" s="19"/>
      <c r="F88" s="19"/>
      <c r="G88" s="19"/>
      <c r="H88" s="19"/>
    </row>
    <row r="89" spans="2:8" x14ac:dyDescent="0.2">
      <c r="B89" s="19"/>
      <c r="C89" s="19"/>
      <c r="D89" s="19"/>
      <c r="E89" s="19"/>
      <c r="F89" s="19"/>
      <c r="G89" s="19"/>
      <c r="H89" s="19"/>
    </row>
    <row r="90" spans="2:8" x14ac:dyDescent="0.2">
      <c r="B90" s="19"/>
      <c r="C90" s="19"/>
      <c r="D90" s="19"/>
      <c r="E90" s="19"/>
      <c r="F90" s="19"/>
      <c r="G90" s="19"/>
      <c r="H90" s="19"/>
    </row>
    <row r="91" spans="2:8" x14ac:dyDescent="0.2">
      <c r="B91" s="19"/>
      <c r="C91" s="19"/>
      <c r="D91" s="19"/>
      <c r="E91" s="19"/>
      <c r="F91" s="19"/>
      <c r="G91" s="19"/>
      <c r="H91" s="19"/>
    </row>
    <row r="92" spans="2:8" x14ac:dyDescent="0.2">
      <c r="B92" s="19"/>
      <c r="C92" s="19"/>
      <c r="D92" s="19"/>
      <c r="E92" s="19"/>
      <c r="F92" s="19"/>
      <c r="G92" s="19"/>
      <c r="H92" s="19"/>
    </row>
    <row r="93" spans="2:8" x14ac:dyDescent="0.2">
      <c r="B93" s="19"/>
      <c r="C93" s="19"/>
      <c r="D93" s="19"/>
      <c r="E93" s="19"/>
      <c r="F93" s="19"/>
      <c r="G93" s="19"/>
      <c r="H93" s="19"/>
    </row>
    <row r="94" spans="2:8" x14ac:dyDescent="0.2">
      <c r="B94" s="19"/>
      <c r="C94" s="19"/>
      <c r="D94" s="19"/>
      <c r="E94" s="19"/>
      <c r="F94" s="19"/>
      <c r="G94" s="19"/>
      <c r="H94" s="19"/>
    </row>
    <row r="95" spans="2:8" x14ac:dyDescent="0.2">
      <c r="B95" s="19"/>
      <c r="C95" s="19"/>
      <c r="D95" s="19"/>
      <c r="E95" s="19"/>
      <c r="F95" s="19"/>
      <c r="G95" s="19"/>
      <c r="H95" s="19"/>
    </row>
    <row r="96" spans="2:8" x14ac:dyDescent="0.2">
      <c r="B96" s="19"/>
      <c r="C96" s="19"/>
      <c r="D96" s="19"/>
      <c r="E96" s="19"/>
      <c r="F96" s="19"/>
      <c r="G96" s="19"/>
      <c r="H96" s="19"/>
    </row>
    <row r="97" spans="2:8" x14ac:dyDescent="0.2">
      <c r="B97" s="19"/>
      <c r="C97" s="19"/>
      <c r="D97" s="19"/>
      <c r="E97" s="19"/>
      <c r="F97" s="19"/>
      <c r="G97" s="19"/>
      <c r="H97" s="19"/>
    </row>
    <row r="98" spans="2:8" x14ac:dyDescent="0.2">
      <c r="B98" s="19"/>
      <c r="C98" s="19"/>
      <c r="D98" s="19"/>
      <c r="E98" s="19"/>
      <c r="F98" s="19"/>
      <c r="G98" s="19"/>
      <c r="H98" s="19"/>
    </row>
    <row r="99" spans="2:8" x14ac:dyDescent="0.2">
      <c r="B99" s="19"/>
      <c r="C99" s="19"/>
      <c r="D99" s="19"/>
      <c r="E99" s="19"/>
      <c r="F99" s="19"/>
      <c r="G99" s="19"/>
      <c r="H99" s="19"/>
    </row>
    <row r="100" spans="2:8" x14ac:dyDescent="0.2">
      <c r="B100" s="19"/>
      <c r="C100" s="19"/>
      <c r="D100" s="19"/>
      <c r="E100" s="19"/>
      <c r="F100" s="19"/>
      <c r="G100" s="19"/>
      <c r="H100" s="19"/>
    </row>
    <row r="101" spans="2:8" x14ac:dyDescent="0.2">
      <c r="B101" s="19"/>
      <c r="C101" s="19"/>
      <c r="D101" s="19"/>
      <c r="E101" s="19"/>
      <c r="F101" s="19"/>
      <c r="G101" s="19"/>
      <c r="H101" s="19"/>
    </row>
    <row r="102" spans="2:8" x14ac:dyDescent="0.2">
      <c r="B102" s="19"/>
      <c r="C102" s="19"/>
      <c r="D102" s="19"/>
      <c r="E102" s="19"/>
      <c r="F102" s="19"/>
      <c r="G102" s="19"/>
      <c r="H102" s="19"/>
    </row>
    <row r="103" spans="2:8" x14ac:dyDescent="0.2">
      <c r="B103" s="19"/>
      <c r="C103" s="19"/>
      <c r="D103" s="19"/>
      <c r="E103" s="19"/>
      <c r="F103" s="19"/>
      <c r="G103" s="19"/>
      <c r="H103" s="19"/>
    </row>
    <row r="104" spans="2:8" x14ac:dyDescent="0.2">
      <c r="B104" s="19"/>
      <c r="C104" s="19"/>
      <c r="D104" s="19"/>
      <c r="E104" s="19"/>
      <c r="F104" s="19"/>
      <c r="G104" s="19"/>
      <c r="H104" s="19"/>
    </row>
    <row r="105" spans="2:8" x14ac:dyDescent="0.2">
      <c r="B105" s="19"/>
      <c r="C105" s="19"/>
      <c r="D105" s="19"/>
      <c r="E105" s="19"/>
      <c r="F105" s="19"/>
      <c r="G105" s="19"/>
      <c r="H105" s="19"/>
    </row>
    <row r="106" spans="2:8" x14ac:dyDescent="0.2">
      <c r="B106" s="19"/>
      <c r="C106" s="19"/>
      <c r="D106" s="19"/>
      <c r="E106" s="19"/>
      <c r="F106" s="19"/>
      <c r="G106" s="19"/>
      <c r="H106" s="19"/>
    </row>
    <row r="107" spans="2:8" x14ac:dyDescent="0.2">
      <c r="B107" s="19"/>
      <c r="C107" s="19"/>
      <c r="D107" s="19"/>
      <c r="E107" s="19"/>
      <c r="F107" s="19"/>
      <c r="G107" s="19"/>
      <c r="H107" s="19"/>
    </row>
    <row r="108" spans="2:8" x14ac:dyDescent="0.2">
      <c r="B108" s="19"/>
      <c r="C108" s="19"/>
      <c r="D108" s="19"/>
      <c r="E108" s="19"/>
      <c r="F108" s="19"/>
      <c r="G108" s="19"/>
      <c r="H108" s="19"/>
    </row>
    <row r="109" spans="2:8" x14ac:dyDescent="0.2">
      <c r="B109" s="19"/>
      <c r="C109" s="19"/>
      <c r="D109" s="19"/>
      <c r="E109" s="19"/>
      <c r="F109" s="19"/>
      <c r="G109" s="19"/>
      <c r="H109" s="19"/>
    </row>
  </sheetData>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9"/>
  <sheetViews>
    <sheetView zoomScaleNormal="100" workbookViewId="0">
      <pane ySplit="2" topLeftCell="A3" activePane="bottomLeft" state="frozen"/>
      <selection activeCell="C4" sqref="C4"/>
      <selection pane="bottomLeft" activeCell="H5" sqref="H5"/>
    </sheetView>
  </sheetViews>
  <sheetFormatPr defaultColWidth="9.140625" defaultRowHeight="12.75" x14ac:dyDescent="0.2"/>
  <cols>
    <col min="1" max="1" width="9" style="45" bestFit="1" customWidth="1"/>
    <col min="2" max="2" width="40.7109375" style="45" bestFit="1" customWidth="1"/>
    <col min="3" max="3" width="45" style="45" bestFit="1" customWidth="1"/>
    <col min="4" max="4" width="51" style="45" bestFit="1" customWidth="1"/>
    <col min="5" max="5" width="20.42578125" style="45" customWidth="1"/>
    <col min="6" max="6" width="22.5703125" style="45" customWidth="1"/>
    <col min="7" max="7" width="36.7109375" style="45" bestFit="1" customWidth="1"/>
    <col min="8" max="8" width="12.7109375" style="45" customWidth="1"/>
    <col min="9" max="9" width="12.5703125" style="45" bestFit="1" customWidth="1"/>
    <col min="10" max="16384" width="9.140625" style="45"/>
  </cols>
  <sheetData>
    <row r="1" spans="1:9" s="20" customFormat="1" ht="18.75" x14ac:dyDescent="0.3">
      <c r="C1" s="27" t="s">
        <v>1369</v>
      </c>
    </row>
    <row r="2" spans="1:9" s="24" customFormat="1" ht="15" x14ac:dyDescent="0.2">
      <c r="A2" s="21" t="s">
        <v>1320</v>
      </c>
      <c r="B2" s="22" t="s">
        <v>1258</v>
      </c>
      <c r="C2" s="22" t="s">
        <v>1259</v>
      </c>
      <c r="D2" s="22" t="s">
        <v>1260</v>
      </c>
      <c r="E2" s="22" t="s">
        <v>1262</v>
      </c>
      <c r="F2" s="22" t="s">
        <v>1263</v>
      </c>
      <c r="G2" s="22" t="s">
        <v>1264</v>
      </c>
      <c r="H2" s="22" t="s">
        <v>1261</v>
      </c>
      <c r="I2" s="23" t="s">
        <v>1265</v>
      </c>
    </row>
    <row r="3" spans="1:9" s="12" customFormat="1" ht="76.5" x14ac:dyDescent="0.2">
      <c r="A3" s="65">
        <v>1</v>
      </c>
      <c r="B3" s="65" t="s">
        <v>1370</v>
      </c>
      <c r="C3" s="65" t="s">
        <v>3083</v>
      </c>
      <c r="D3" s="65" t="s">
        <v>3084</v>
      </c>
      <c r="E3" s="65" t="s">
        <v>3085</v>
      </c>
      <c r="F3" s="65" t="s">
        <v>3086</v>
      </c>
      <c r="G3" s="65" t="s">
        <v>3083</v>
      </c>
      <c r="H3" s="65" t="s">
        <v>470</v>
      </c>
      <c r="I3" s="66">
        <v>43031</v>
      </c>
    </row>
    <row r="4" spans="1:9" s="12" customFormat="1" ht="63.75" x14ac:dyDescent="0.2">
      <c r="A4" s="10">
        <v>2</v>
      </c>
      <c r="B4" s="10" t="s">
        <v>1371</v>
      </c>
      <c r="C4" s="10" t="s">
        <v>1372</v>
      </c>
      <c r="D4" s="10" t="s">
        <v>1373</v>
      </c>
      <c r="E4" s="10" t="s">
        <v>1374</v>
      </c>
      <c r="F4" s="10" t="s">
        <v>1375</v>
      </c>
      <c r="G4" s="10" t="s">
        <v>1372</v>
      </c>
      <c r="H4" s="10" t="s">
        <v>1253</v>
      </c>
      <c r="I4" s="10"/>
    </row>
    <row r="5" spans="1:9" s="12" customFormat="1" ht="38.25" x14ac:dyDescent="0.2">
      <c r="A5" s="10">
        <v>3</v>
      </c>
      <c r="B5" s="10" t="s">
        <v>1376</v>
      </c>
      <c r="C5" s="10" t="s">
        <v>1377</v>
      </c>
      <c r="D5" s="10" t="s">
        <v>1378</v>
      </c>
      <c r="E5" s="10" t="s">
        <v>1379</v>
      </c>
      <c r="F5" s="10" t="s">
        <v>1380</v>
      </c>
      <c r="G5" s="10" t="s">
        <v>1377</v>
      </c>
      <c r="H5" s="10" t="s">
        <v>1253</v>
      </c>
      <c r="I5" s="11"/>
    </row>
    <row r="6" spans="1:9" s="12" customFormat="1" ht="38.25" x14ac:dyDescent="0.2">
      <c r="A6" s="10">
        <v>4</v>
      </c>
      <c r="B6" s="10" t="s">
        <v>1381</v>
      </c>
      <c r="C6" s="10" t="s">
        <v>1382</v>
      </c>
      <c r="D6" s="10" t="s">
        <v>1383</v>
      </c>
      <c r="E6" s="10" t="s">
        <v>1384</v>
      </c>
      <c r="F6" s="10" t="s">
        <v>1385</v>
      </c>
      <c r="G6" s="10" t="s">
        <v>1382</v>
      </c>
      <c r="H6" s="10" t="s">
        <v>1253</v>
      </c>
      <c r="I6" s="11"/>
    </row>
    <row r="7" spans="1:9" s="12" customFormat="1" ht="89.25" x14ac:dyDescent="0.2">
      <c r="A7" s="10">
        <v>5</v>
      </c>
      <c r="B7" s="10" t="s">
        <v>1386</v>
      </c>
      <c r="C7" s="10" t="s">
        <v>1387</v>
      </c>
      <c r="D7" s="10" t="s">
        <v>2241</v>
      </c>
      <c r="E7" s="10" t="s">
        <v>1388</v>
      </c>
      <c r="F7" s="10" t="s">
        <v>1389</v>
      </c>
      <c r="G7" s="10" t="s">
        <v>1387</v>
      </c>
      <c r="H7" s="10" t="s">
        <v>1253</v>
      </c>
      <c r="I7" s="11"/>
    </row>
    <row r="8" spans="1:9" s="12" customFormat="1" ht="51" x14ac:dyDescent="0.2">
      <c r="A8" s="10">
        <v>6</v>
      </c>
      <c r="B8" s="10" t="s">
        <v>1390</v>
      </c>
      <c r="C8" s="10" t="s">
        <v>1391</v>
      </c>
      <c r="D8" s="10" t="s">
        <v>2786</v>
      </c>
      <c r="E8" s="10" t="s">
        <v>1392</v>
      </c>
      <c r="F8" s="10" t="s">
        <v>1393</v>
      </c>
      <c r="G8" s="10" t="s">
        <v>1391</v>
      </c>
      <c r="H8" s="10" t="s">
        <v>1253</v>
      </c>
      <c r="I8" s="11"/>
    </row>
    <row r="9" spans="1:9" s="12" customFormat="1" ht="63.75" x14ac:dyDescent="0.2">
      <c r="A9" s="10">
        <v>7</v>
      </c>
      <c r="B9" s="10" t="s">
        <v>1394</v>
      </c>
      <c r="C9" s="10" t="s">
        <v>1395</v>
      </c>
      <c r="D9" s="10" t="s">
        <v>1396</v>
      </c>
      <c r="E9" s="10" t="s">
        <v>1397</v>
      </c>
      <c r="F9" s="10" t="s">
        <v>1398</v>
      </c>
      <c r="G9" s="10" t="s">
        <v>1395</v>
      </c>
      <c r="H9" s="10" t="s">
        <v>1253</v>
      </c>
      <c r="I9" s="11"/>
    </row>
    <row r="10" spans="1:9" s="12" customFormat="1" ht="76.5" x14ac:dyDescent="0.2">
      <c r="A10" s="10">
        <v>8</v>
      </c>
      <c r="B10" s="10" t="s">
        <v>1399</v>
      </c>
      <c r="C10" s="10" t="s">
        <v>1400</v>
      </c>
      <c r="D10" s="10" t="s">
        <v>1401</v>
      </c>
      <c r="E10" s="10" t="s">
        <v>1402</v>
      </c>
      <c r="F10" s="10" t="s">
        <v>1403</v>
      </c>
      <c r="G10" s="10" t="s">
        <v>1400</v>
      </c>
      <c r="H10" s="10" t="s">
        <v>1253</v>
      </c>
      <c r="I10" s="11"/>
    </row>
    <row r="11" spans="1:9" s="12" customFormat="1" ht="76.5" x14ac:dyDescent="0.2">
      <c r="A11" s="10">
        <v>9</v>
      </c>
      <c r="B11" s="10" t="s">
        <v>1399</v>
      </c>
      <c r="C11" s="10" t="s">
        <v>1404</v>
      </c>
      <c r="D11" s="10" t="s">
        <v>1405</v>
      </c>
      <c r="E11" s="10" t="s">
        <v>1406</v>
      </c>
      <c r="F11" s="10" t="s">
        <v>1407</v>
      </c>
      <c r="G11" s="10" t="s">
        <v>1404</v>
      </c>
      <c r="H11" s="10" t="s">
        <v>1253</v>
      </c>
      <c r="I11" s="11"/>
    </row>
    <row r="12" spans="1:9" s="12" customFormat="1" ht="38.25" x14ac:dyDescent="0.2">
      <c r="A12" s="10">
        <v>10</v>
      </c>
      <c r="B12" s="10" t="s">
        <v>1408</v>
      </c>
      <c r="C12" s="10" t="s">
        <v>1409</v>
      </c>
      <c r="D12" s="10" t="s">
        <v>1410</v>
      </c>
      <c r="E12" s="10" t="s">
        <v>1411</v>
      </c>
      <c r="F12" s="10" t="s">
        <v>1412</v>
      </c>
      <c r="G12" s="10" t="s">
        <v>1409</v>
      </c>
      <c r="H12" s="10" t="s">
        <v>96</v>
      </c>
      <c r="I12" s="11">
        <v>42614</v>
      </c>
    </row>
    <row r="13" spans="1:9" s="12" customFormat="1" ht="38.25" x14ac:dyDescent="0.2">
      <c r="A13" s="10">
        <v>11</v>
      </c>
      <c r="B13" s="10" t="s">
        <v>1413</v>
      </c>
      <c r="C13" s="10" t="s">
        <v>1414</v>
      </c>
      <c r="D13" s="10" t="s">
        <v>1415</v>
      </c>
      <c r="E13" s="10" t="s">
        <v>1416</v>
      </c>
      <c r="F13" s="10" t="s">
        <v>1417</v>
      </c>
      <c r="G13" s="10" t="s">
        <v>1414</v>
      </c>
      <c r="H13" s="10" t="s">
        <v>96</v>
      </c>
      <c r="I13" s="11">
        <v>42614</v>
      </c>
    </row>
    <row r="14" spans="1:9" s="12" customFormat="1" ht="51" x14ac:dyDescent="0.2">
      <c r="A14" s="10">
        <v>12</v>
      </c>
      <c r="B14" s="10" t="s">
        <v>1408</v>
      </c>
      <c r="C14" s="10" t="s">
        <v>1418</v>
      </c>
      <c r="D14" s="10" t="s">
        <v>1419</v>
      </c>
      <c r="E14" s="10" t="s">
        <v>1420</v>
      </c>
      <c r="F14" s="10" t="s">
        <v>1421</v>
      </c>
      <c r="G14" s="10" t="s">
        <v>1418</v>
      </c>
      <c r="H14" s="10" t="s">
        <v>96</v>
      </c>
      <c r="I14" s="11">
        <v>42614</v>
      </c>
    </row>
    <row r="15" spans="1:9" s="12" customFormat="1" ht="76.5" x14ac:dyDescent="0.2">
      <c r="A15" s="10">
        <v>13</v>
      </c>
      <c r="B15" s="10" t="s">
        <v>1399</v>
      </c>
      <c r="C15" s="10" t="s">
        <v>1422</v>
      </c>
      <c r="D15" s="10" t="s">
        <v>1423</v>
      </c>
      <c r="E15" s="10" t="s">
        <v>1424</v>
      </c>
      <c r="F15" s="10" t="s">
        <v>1425</v>
      </c>
      <c r="G15" s="10" t="s">
        <v>1422</v>
      </c>
      <c r="H15" s="10" t="s">
        <v>1253</v>
      </c>
      <c r="I15" s="11"/>
    </row>
    <row r="16" spans="1:9" s="12" customFormat="1" ht="89.25" x14ac:dyDescent="0.2">
      <c r="A16" s="10">
        <v>14</v>
      </c>
      <c r="B16" s="10" t="s">
        <v>1399</v>
      </c>
      <c r="C16" s="10" t="s">
        <v>1426</v>
      </c>
      <c r="D16" s="10" t="s">
        <v>1427</v>
      </c>
      <c r="E16" s="10" t="s">
        <v>1428</v>
      </c>
      <c r="F16" s="10" t="s">
        <v>1429</v>
      </c>
      <c r="G16" s="10" t="s">
        <v>1426</v>
      </c>
      <c r="H16" s="10" t="s">
        <v>1253</v>
      </c>
      <c r="I16" s="11"/>
    </row>
    <row r="17" spans="1:9" s="12" customFormat="1" ht="51" x14ac:dyDescent="0.2">
      <c r="A17" s="10">
        <v>15</v>
      </c>
      <c r="B17" s="10" t="s">
        <v>1430</v>
      </c>
      <c r="C17" s="10" t="s">
        <v>1431</v>
      </c>
      <c r="D17" s="10" t="s">
        <v>1432</v>
      </c>
      <c r="E17" s="10" t="s">
        <v>1433</v>
      </c>
      <c r="F17" s="10" t="s">
        <v>1434</v>
      </c>
      <c r="G17" s="10" t="s">
        <v>1431</v>
      </c>
      <c r="H17" s="10" t="s">
        <v>1253</v>
      </c>
      <c r="I17" s="11"/>
    </row>
    <row r="18" spans="1:9" s="12" customFormat="1" ht="51" x14ac:dyDescent="0.2">
      <c r="A18" s="10">
        <v>16</v>
      </c>
      <c r="B18" s="10" t="s">
        <v>1408</v>
      </c>
      <c r="C18" s="10" t="s">
        <v>1435</v>
      </c>
      <c r="D18" s="10" t="s">
        <v>1436</v>
      </c>
      <c r="E18" s="10" t="s">
        <v>1437</v>
      </c>
      <c r="F18" s="10" t="s">
        <v>1438</v>
      </c>
      <c r="G18" s="10" t="s">
        <v>1435</v>
      </c>
      <c r="H18" s="10" t="s">
        <v>1253</v>
      </c>
      <c r="I18" s="11"/>
    </row>
    <row r="19" spans="1:9" s="12" customFormat="1" ht="63.75" x14ac:dyDescent="0.2">
      <c r="A19" s="10">
        <v>17</v>
      </c>
      <c r="B19" s="10" t="s">
        <v>1390</v>
      </c>
      <c r="C19" s="10" t="s">
        <v>1439</v>
      </c>
      <c r="D19" s="10" t="s">
        <v>1440</v>
      </c>
      <c r="E19" s="10" t="s">
        <v>1441</v>
      </c>
      <c r="F19" s="10" t="s">
        <v>1442</v>
      </c>
      <c r="G19" s="10" t="s">
        <v>1439</v>
      </c>
      <c r="H19" s="10" t="s">
        <v>470</v>
      </c>
      <c r="I19" s="11">
        <v>42614</v>
      </c>
    </row>
    <row r="20" spans="1:9" s="12" customFormat="1" ht="51" x14ac:dyDescent="0.2">
      <c r="A20" s="10">
        <v>18</v>
      </c>
      <c r="B20" s="10" t="s">
        <v>1443</v>
      </c>
      <c r="C20" s="10" t="s">
        <v>1444</v>
      </c>
      <c r="D20" s="10" t="s">
        <v>2482</v>
      </c>
      <c r="E20" s="10" t="s">
        <v>1445</v>
      </c>
      <c r="F20" s="10" t="s">
        <v>1446</v>
      </c>
      <c r="G20" s="10" t="s">
        <v>1444</v>
      </c>
      <c r="H20" s="10" t="s">
        <v>96</v>
      </c>
      <c r="I20" s="11">
        <v>42614</v>
      </c>
    </row>
    <row r="21" spans="1:9" s="12" customFormat="1" ht="89.25" x14ac:dyDescent="0.2">
      <c r="A21" s="10">
        <v>19</v>
      </c>
      <c r="B21" s="10" t="s">
        <v>1408</v>
      </c>
      <c r="C21" s="10" t="s">
        <v>1447</v>
      </c>
      <c r="D21" s="10" t="s">
        <v>2483</v>
      </c>
      <c r="E21" s="10" t="s">
        <v>2484</v>
      </c>
      <c r="F21" s="10" t="s">
        <v>1448</v>
      </c>
      <c r="G21" s="10" t="s">
        <v>1447</v>
      </c>
      <c r="H21" s="10" t="s">
        <v>96</v>
      </c>
      <c r="I21" s="11">
        <v>42620</v>
      </c>
    </row>
    <row r="22" spans="1:9" s="12" customFormat="1" ht="89.25" x14ac:dyDescent="0.2">
      <c r="A22" s="10">
        <v>20</v>
      </c>
      <c r="B22" s="10" t="s">
        <v>1413</v>
      </c>
      <c r="C22" s="10" t="s">
        <v>1449</v>
      </c>
      <c r="D22" s="10" t="s">
        <v>2803</v>
      </c>
      <c r="E22" s="10" t="s">
        <v>2255</v>
      </c>
      <c r="F22" s="10" t="s">
        <v>1450</v>
      </c>
      <c r="G22" s="10" t="s">
        <v>1449</v>
      </c>
      <c r="H22" s="10" t="s">
        <v>96</v>
      </c>
      <c r="I22" s="11">
        <v>42620</v>
      </c>
    </row>
    <row r="23" spans="1:9" s="12" customFormat="1" ht="51" x14ac:dyDescent="0.2">
      <c r="A23" s="10">
        <v>21</v>
      </c>
      <c r="B23" s="10" t="s">
        <v>1408</v>
      </c>
      <c r="C23" s="10" t="s">
        <v>1451</v>
      </c>
      <c r="D23" s="10" t="s">
        <v>1452</v>
      </c>
      <c r="E23" s="10" t="s">
        <v>1453</v>
      </c>
      <c r="F23" s="10" t="s">
        <v>1454</v>
      </c>
      <c r="G23" s="10" t="s">
        <v>1451</v>
      </c>
      <c r="H23" s="10" t="s">
        <v>96</v>
      </c>
      <c r="I23" s="11">
        <v>42614</v>
      </c>
    </row>
    <row r="24" spans="1:9" s="12" customFormat="1" ht="51" x14ac:dyDescent="0.2">
      <c r="A24" s="10">
        <v>22</v>
      </c>
      <c r="B24" s="10" t="s">
        <v>1413</v>
      </c>
      <c r="C24" s="10" t="s">
        <v>1455</v>
      </c>
      <c r="D24" s="10" t="s">
        <v>1456</v>
      </c>
      <c r="E24" s="10" t="s">
        <v>1457</v>
      </c>
      <c r="F24" s="10" t="s">
        <v>1458</v>
      </c>
      <c r="G24" s="10" t="s">
        <v>1455</v>
      </c>
      <c r="H24" s="10" t="s">
        <v>96</v>
      </c>
      <c r="I24" s="11">
        <v>42614</v>
      </c>
    </row>
    <row r="25" spans="1:9" s="12" customFormat="1" ht="51" x14ac:dyDescent="0.2">
      <c r="A25" s="10">
        <v>23</v>
      </c>
      <c r="B25" s="10" t="s">
        <v>1443</v>
      </c>
      <c r="C25" s="10" t="s">
        <v>1459</v>
      </c>
      <c r="D25" s="10" t="s">
        <v>1460</v>
      </c>
      <c r="E25" s="10" t="s">
        <v>1461</v>
      </c>
      <c r="F25" s="10" t="s">
        <v>1462</v>
      </c>
      <c r="G25" s="10" t="s">
        <v>1459</v>
      </c>
      <c r="H25" s="10" t="s">
        <v>96</v>
      </c>
      <c r="I25" s="11">
        <v>42614</v>
      </c>
    </row>
    <row r="26" spans="1:9" s="12" customFormat="1" ht="63.75" x14ac:dyDescent="0.2">
      <c r="A26" s="10">
        <v>24</v>
      </c>
      <c r="B26" s="10" t="s">
        <v>1443</v>
      </c>
      <c r="C26" s="10" t="s">
        <v>1463</v>
      </c>
      <c r="D26" s="10" t="s">
        <v>1464</v>
      </c>
      <c r="E26" s="10" t="s">
        <v>1465</v>
      </c>
      <c r="F26" s="10" t="s">
        <v>1466</v>
      </c>
      <c r="G26" s="10" t="s">
        <v>1463</v>
      </c>
      <c r="H26" s="10" t="s">
        <v>1253</v>
      </c>
      <c r="I26" s="11"/>
    </row>
    <row r="27" spans="1:9" s="12" customFormat="1" ht="76.5" x14ac:dyDescent="0.2">
      <c r="A27" s="10">
        <v>25</v>
      </c>
      <c r="B27" s="10" t="s">
        <v>1443</v>
      </c>
      <c r="C27" s="10" t="s">
        <v>1467</v>
      </c>
      <c r="D27" s="10" t="s">
        <v>1468</v>
      </c>
      <c r="E27" s="10" t="s">
        <v>1469</v>
      </c>
      <c r="F27" s="10" t="s">
        <v>1470</v>
      </c>
      <c r="G27" s="10" t="s">
        <v>1467</v>
      </c>
      <c r="H27" s="10" t="s">
        <v>96</v>
      </c>
      <c r="I27" s="11">
        <v>42614</v>
      </c>
    </row>
    <row r="28" spans="1:9" s="56" customFormat="1" x14ac:dyDescent="0.2">
      <c r="B28" s="57"/>
      <c r="C28" s="57"/>
      <c r="D28" s="57"/>
      <c r="E28" s="57"/>
      <c r="F28" s="57"/>
      <c r="G28" s="57"/>
    </row>
    <row r="29" spans="1:9" s="56" customFormat="1" x14ac:dyDescent="0.2">
      <c r="B29" s="57"/>
      <c r="C29" s="57"/>
      <c r="D29" s="57"/>
      <c r="E29" s="57"/>
      <c r="F29" s="57"/>
      <c r="G29" s="57"/>
    </row>
    <row r="30" spans="1:9" s="56" customFormat="1" x14ac:dyDescent="0.2">
      <c r="B30" s="57"/>
      <c r="C30" s="57"/>
      <c r="D30" s="57"/>
      <c r="E30" s="57"/>
      <c r="F30" s="57"/>
      <c r="G30" s="57"/>
    </row>
    <row r="31" spans="1:9" s="56" customFormat="1" x14ac:dyDescent="0.2">
      <c r="B31" s="57"/>
      <c r="C31" s="57"/>
      <c r="D31" s="57"/>
      <c r="E31" s="57"/>
      <c r="F31" s="57"/>
      <c r="G31" s="57"/>
    </row>
    <row r="32" spans="1:9" s="56" customFormat="1" x14ac:dyDescent="0.2">
      <c r="B32" s="57"/>
      <c r="C32" s="57"/>
      <c r="D32" s="57"/>
      <c r="E32" s="57"/>
      <c r="F32" s="57"/>
      <c r="G32" s="57"/>
    </row>
    <row r="33" spans="2:7" s="56" customFormat="1" x14ac:dyDescent="0.2">
      <c r="B33" s="57"/>
      <c r="C33" s="57"/>
      <c r="D33" s="57"/>
      <c r="E33" s="57"/>
      <c r="F33" s="57"/>
      <c r="G33" s="57"/>
    </row>
    <row r="34" spans="2:7" s="56" customFormat="1" x14ac:dyDescent="0.2">
      <c r="B34" s="57"/>
      <c r="C34" s="57"/>
      <c r="D34" s="57"/>
      <c r="E34" s="57"/>
      <c r="F34" s="57"/>
      <c r="G34" s="57"/>
    </row>
    <row r="35" spans="2:7" s="56" customFormat="1" x14ac:dyDescent="0.2">
      <c r="B35" s="57"/>
      <c r="C35" s="57"/>
      <c r="D35" s="57"/>
      <c r="E35" s="57"/>
      <c r="F35" s="57"/>
      <c r="G35" s="57"/>
    </row>
    <row r="36" spans="2:7" s="56" customFormat="1" x14ac:dyDescent="0.2">
      <c r="B36" s="57"/>
      <c r="C36" s="57"/>
      <c r="D36" s="57"/>
      <c r="E36" s="57"/>
      <c r="F36" s="57"/>
      <c r="G36" s="57"/>
    </row>
    <row r="37" spans="2:7" s="56" customFormat="1" x14ac:dyDescent="0.2">
      <c r="B37" s="57"/>
      <c r="C37" s="57"/>
      <c r="D37" s="57"/>
      <c r="E37" s="57"/>
      <c r="F37" s="57"/>
      <c r="G37" s="57"/>
    </row>
    <row r="38" spans="2:7" s="56" customFormat="1" x14ac:dyDescent="0.2">
      <c r="B38" s="57"/>
      <c r="C38" s="57"/>
      <c r="D38" s="57"/>
      <c r="E38" s="57"/>
      <c r="F38" s="57"/>
      <c r="G38" s="57"/>
    </row>
    <row r="39" spans="2:7" s="56" customFormat="1" x14ac:dyDescent="0.2">
      <c r="B39" s="57"/>
      <c r="C39" s="57"/>
      <c r="D39" s="57"/>
      <c r="E39" s="57"/>
      <c r="F39" s="57"/>
      <c r="G39" s="57"/>
    </row>
    <row r="40" spans="2:7" s="56" customFormat="1" x14ac:dyDescent="0.2">
      <c r="B40" s="57"/>
      <c r="C40" s="57"/>
      <c r="D40" s="57"/>
      <c r="E40" s="57"/>
      <c r="F40" s="57"/>
      <c r="G40" s="57"/>
    </row>
    <row r="41" spans="2:7" s="56" customFormat="1" x14ac:dyDescent="0.2">
      <c r="B41" s="57"/>
      <c r="C41" s="57"/>
      <c r="D41" s="57"/>
      <c r="E41" s="57"/>
      <c r="F41" s="57"/>
      <c r="G41" s="57"/>
    </row>
    <row r="42" spans="2:7" s="56" customFormat="1" x14ac:dyDescent="0.2">
      <c r="B42" s="57"/>
      <c r="C42" s="57"/>
      <c r="D42" s="57"/>
      <c r="E42" s="57"/>
      <c r="F42" s="57"/>
      <c r="G42" s="57"/>
    </row>
    <row r="43" spans="2:7" s="56" customFormat="1" x14ac:dyDescent="0.2">
      <c r="B43" s="57"/>
      <c r="C43" s="57"/>
      <c r="D43" s="57"/>
      <c r="E43" s="57"/>
      <c r="F43" s="57"/>
      <c r="G43" s="57"/>
    </row>
    <row r="44" spans="2:7" s="56" customFormat="1" x14ac:dyDescent="0.2">
      <c r="B44" s="57"/>
      <c r="C44" s="57"/>
      <c r="D44" s="57"/>
      <c r="E44" s="57"/>
      <c r="F44" s="57"/>
      <c r="G44" s="57"/>
    </row>
    <row r="45" spans="2:7" s="56" customFormat="1" x14ac:dyDescent="0.2">
      <c r="B45" s="57"/>
      <c r="C45" s="57"/>
      <c r="D45" s="57"/>
      <c r="E45" s="57"/>
      <c r="F45" s="57"/>
      <c r="G45" s="57"/>
    </row>
    <row r="46" spans="2:7" s="56" customFormat="1" x14ac:dyDescent="0.2">
      <c r="B46" s="57"/>
      <c r="C46" s="57"/>
      <c r="D46" s="57"/>
      <c r="E46" s="57"/>
      <c r="F46" s="57"/>
      <c r="G46" s="57"/>
    </row>
    <row r="47" spans="2:7" s="56" customFormat="1" x14ac:dyDescent="0.2">
      <c r="B47" s="57"/>
      <c r="C47" s="57"/>
      <c r="D47" s="57"/>
      <c r="E47" s="57"/>
      <c r="F47" s="57"/>
      <c r="G47" s="57"/>
    </row>
    <row r="48" spans="2:7" s="56" customFormat="1" x14ac:dyDescent="0.2">
      <c r="B48" s="57"/>
      <c r="C48" s="57"/>
      <c r="D48" s="57"/>
      <c r="E48" s="57"/>
      <c r="F48" s="57"/>
      <c r="G48" s="57"/>
    </row>
    <row r="49" spans="2:7" s="56" customFormat="1" x14ac:dyDescent="0.2">
      <c r="B49" s="57"/>
      <c r="C49" s="57"/>
      <c r="D49" s="57"/>
      <c r="E49" s="57"/>
      <c r="F49" s="57"/>
      <c r="G49" s="57"/>
    </row>
    <row r="50" spans="2:7" s="56" customFormat="1" x14ac:dyDescent="0.2">
      <c r="B50" s="57"/>
      <c r="C50" s="57"/>
      <c r="D50" s="57"/>
      <c r="E50" s="57"/>
      <c r="F50" s="57"/>
      <c r="G50" s="57"/>
    </row>
    <row r="51" spans="2:7" s="56" customFormat="1" x14ac:dyDescent="0.2">
      <c r="B51" s="57"/>
      <c r="C51" s="57"/>
      <c r="D51" s="57"/>
      <c r="E51" s="57"/>
      <c r="F51" s="57"/>
      <c r="G51" s="57"/>
    </row>
    <row r="52" spans="2:7" s="56" customFormat="1" x14ac:dyDescent="0.2">
      <c r="B52" s="57"/>
      <c r="C52" s="57"/>
      <c r="D52" s="57"/>
      <c r="E52" s="57"/>
      <c r="F52" s="57"/>
      <c r="G52" s="57"/>
    </row>
    <row r="53" spans="2:7" s="56" customFormat="1" x14ac:dyDescent="0.2">
      <c r="B53" s="57"/>
      <c r="C53" s="57"/>
      <c r="D53" s="57"/>
      <c r="E53" s="57"/>
      <c r="F53" s="57"/>
      <c r="G53" s="57"/>
    </row>
    <row r="54" spans="2:7" s="56" customFormat="1" x14ac:dyDescent="0.2">
      <c r="B54" s="57"/>
      <c r="C54" s="57"/>
      <c r="D54" s="57"/>
      <c r="E54" s="57"/>
      <c r="F54" s="57"/>
      <c r="G54" s="57"/>
    </row>
    <row r="55" spans="2:7" s="56" customFormat="1" x14ac:dyDescent="0.2">
      <c r="B55" s="57"/>
      <c r="C55" s="57"/>
      <c r="D55" s="57"/>
      <c r="E55" s="57"/>
      <c r="F55" s="57"/>
      <c r="G55" s="57"/>
    </row>
    <row r="56" spans="2:7" s="56" customFormat="1" x14ac:dyDescent="0.2">
      <c r="B56" s="57"/>
      <c r="C56" s="57"/>
      <c r="D56" s="57"/>
      <c r="E56" s="57"/>
      <c r="F56" s="57"/>
      <c r="G56" s="57"/>
    </row>
    <row r="57" spans="2:7" s="56" customFormat="1" x14ac:dyDescent="0.2">
      <c r="B57" s="57"/>
      <c r="C57" s="57"/>
      <c r="D57" s="57"/>
      <c r="E57" s="57"/>
      <c r="F57" s="57"/>
      <c r="G57" s="57"/>
    </row>
    <row r="58" spans="2:7" s="56" customFormat="1" x14ac:dyDescent="0.2">
      <c r="B58" s="57"/>
      <c r="C58" s="57"/>
      <c r="D58" s="57"/>
      <c r="E58" s="57"/>
      <c r="F58" s="57"/>
      <c r="G58" s="57"/>
    </row>
    <row r="59" spans="2:7" s="56" customFormat="1" x14ac:dyDescent="0.2">
      <c r="B59" s="57"/>
      <c r="C59" s="57"/>
      <c r="D59" s="57"/>
      <c r="E59" s="57"/>
      <c r="F59" s="57"/>
      <c r="G59" s="57"/>
    </row>
    <row r="60" spans="2:7" s="56" customFormat="1" x14ac:dyDescent="0.2">
      <c r="B60" s="57"/>
      <c r="C60" s="57"/>
      <c r="D60" s="57"/>
      <c r="E60" s="57"/>
      <c r="F60" s="57"/>
      <c r="G60" s="57"/>
    </row>
    <row r="61" spans="2:7" s="56" customFormat="1" x14ac:dyDescent="0.2">
      <c r="B61" s="57"/>
      <c r="C61" s="57"/>
      <c r="D61" s="57"/>
      <c r="E61" s="57"/>
      <c r="F61" s="57"/>
      <c r="G61" s="57"/>
    </row>
    <row r="62" spans="2:7" s="56" customFormat="1" x14ac:dyDescent="0.2">
      <c r="B62" s="57"/>
      <c r="C62" s="57"/>
      <c r="D62" s="57"/>
      <c r="E62" s="57"/>
      <c r="F62" s="57"/>
      <c r="G62" s="57"/>
    </row>
    <row r="63" spans="2:7" s="56" customFormat="1" x14ac:dyDescent="0.2">
      <c r="B63" s="57"/>
      <c r="C63" s="57"/>
      <c r="D63" s="57"/>
      <c r="E63" s="57"/>
      <c r="F63" s="57"/>
      <c r="G63" s="57"/>
    </row>
    <row r="64" spans="2:7" s="56" customFormat="1" x14ac:dyDescent="0.2">
      <c r="B64" s="57"/>
      <c r="C64" s="57"/>
      <c r="D64" s="57"/>
      <c r="E64" s="57"/>
      <c r="F64" s="57"/>
      <c r="G64" s="57"/>
    </row>
    <row r="65" spans="2:7" s="56" customFormat="1" x14ac:dyDescent="0.2">
      <c r="B65" s="57"/>
      <c r="C65" s="57"/>
      <c r="D65" s="57"/>
      <c r="E65" s="57"/>
      <c r="F65" s="57"/>
      <c r="G65" s="57"/>
    </row>
    <row r="66" spans="2:7" s="56" customFormat="1" x14ac:dyDescent="0.2">
      <c r="B66" s="57"/>
      <c r="C66" s="57"/>
      <c r="D66" s="57"/>
      <c r="E66" s="57"/>
      <c r="F66" s="57"/>
      <c r="G66" s="57"/>
    </row>
    <row r="67" spans="2:7" s="56" customFormat="1" x14ac:dyDescent="0.2">
      <c r="B67" s="57"/>
      <c r="C67" s="57"/>
      <c r="D67" s="57"/>
      <c r="E67" s="57"/>
      <c r="F67" s="57"/>
      <c r="G67" s="57"/>
    </row>
    <row r="68" spans="2:7" s="56" customFormat="1" x14ac:dyDescent="0.2">
      <c r="B68" s="57"/>
      <c r="C68" s="57"/>
      <c r="D68" s="57"/>
      <c r="E68" s="57"/>
      <c r="F68" s="57"/>
      <c r="G68" s="57"/>
    </row>
    <row r="69" spans="2:7" s="56" customFormat="1" x14ac:dyDescent="0.2">
      <c r="B69" s="57"/>
      <c r="C69" s="57"/>
      <c r="D69" s="57"/>
      <c r="E69" s="57"/>
      <c r="F69" s="57"/>
      <c r="G69" s="57"/>
    </row>
    <row r="70" spans="2:7" x14ac:dyDescent="0.2">
      <c r="B70" s="58"/>
      <c r="C70" s="58"/>
      <c r="D70" s="58"/>
      <c r="E70" s="58"/>
      <c r="F70" s="58"/>
      <c r="G70" s="58"/>
    </row>
    <row r="71" spans="2:7" x14ac:dyDescent="0.2">
      <c r="B71" s="58"/>
      <c r="C71" s="58"/>
      <c r="D71" s="58"/>
      <c r="E71" s="58"/>
      <c r="F71" s="58"/>
      <c r="G71" s="58"/>
    </row>
    <row r="72" spans="2:7" x14ac:dyDescent="0.2">
      <c r="B72" s="58"/>
      <c r="C72" s="58"/>
      <c r="D72" s="58"/>
      <c r="E72" s="58"/>
      <c r="F72" s="58"/>
      <c r="G72" s="58"/>
    </row>
    <row r="73" spans="2:7" x14ac:dyDescent="0.2">
      <c r="B73" s="58"/>
      <c r="C73" s="58"/>
      <c r="D73" s="58"/>
      <c r="E73" s="58"/>
      <c r="F73" s="58"/>
      <c r="G73" s="58"/>
    </row>
    <row r="74" spans="2:7" x14ac:dyDescent="0.2">
      <c r="B74" s="58"/>
      <c r="C74" s="58"/>
      <c r="D74" s="58"/>
      <c r="E74" s="58"/>
      <c r="F74" s="58"/>
      <c r="G74" s="58"/>
    </row>
    <row r="75" spans="2:7" x14ac:dyDescent="0.2">
      <c r="B75" s="58"/>
      <c r="C75" s="58"/>
      <c r="D75" s="58"/>
      <c r="E75" s="58"/>
      <c r="F75" s="58"/>
      <c r="G75" s="58"/>
    </row>
    <row r="76" spans="2:7" x14ac:dyDescent="0.2">
      <c r="B76" s="58"/>
      <c r="C76" s="58"/>
      <c r="D76" s="58"/>
      <c r="E76" s="58"/>
      <c r="F76" s="58"/>
      <c r="G76" s="58"/>
    </row>
    <row r="77" spans="2:7" x14ac:dyDescent="0.2">
      <c r="B77" s="58"/>
      <c r="C77" s="58"/>
      <c r="D77" s="58"/>
      <c r="E77" s="58"/>
      <c r="F77" s="58"/>
      <c r="G77" s="58"/>
    </row>
    <row r="78" spans="2:7" x14ac:dyDescent="0.2">
      <c r="B78" s="58"/>
      <c r="C78" s="58"/>
      <c r="D78" s="58"/>
      <c r="E78" s="58"/>
      <c r="F78" s="58"/>
      <c r="G78" s="58"/>
    </row>
    <row r="79" spans="2:7" x14ac:dyDescent="0.2">
      <c r="B79" s="58"/>
      <c r="C79" s="58"/>
      <c r="D79" s="58"/>
      <c r="E79" s="58"/>
      <c r="F79" s="58"/>
      <c r="G79" s="58"/>
    </row>
    <row r="80" spans="2:7" x14ac:dyDescent="0.2">
      <c r="B80" s="58"/>
      <c r="C80" s="58"/>
      <c r="D80" s="58"/>
      <c r="E80" s="58"/>
      <c r="F80" s="58"/>
      <c r="G80" s="58"/>
    </row>
    <row r="81" spans="2:7" x14ac:dyDescent="0.2">
      <c r="B81" s="58"/>
      <c r="C81" s="58"/>
      <c r="D81" s="58"/>
      <c r="E81" s="58"/>
      <c r="F81" s="58"/>
      <c r="G81" s="58"/>
    </row>
    <row r="82" spans="2:7" x14ac:dyDescent="0.2">
      <c r="B82" s="58"/>
      <c r="C82" s="58"/>
      <c r="D82" s="58"/>
      <c r="E82" s="58"/>
      <c r="F82" s="58"/>
      <c r="G82" s="58"/>
    </row>
    <row r="83" spans="2:7" x14ac:dyDescent="0.2">
      <c r="B83" s="58"/>
      <c r="C83" s="58"/>
      <c r="D83" s="58"/>
      <c r="E83" s="58"/>
      <c r="F83" s="58"/>
      <c r="G83" s="58"/>
    </row>
    <row r="84" spans="2:7" x14ac:dyDescent="0.2">
      <c r="B84" s="58"/>
      <c r="C84" s="58"/>
      <c r="D84" s="58"/>
      <c r="E84" s="58"/>
      <c r="F84" s="58"/>
      <c r="G84" s="58"/>
    </row>
    <row r="85" spans="2:7" x14ac:dyDescent="0.2">
      <c r="B85" s="58"/>
      <c r="C85" s="58"/>
      <c r="D85" s="58"/>
      <c r="E85" s="58"/>
      <c r="F85" s="58"/>
      <c r="G85" s="58"/>
    </row>
    <row r="86" spans="2:7" x14ac:dyDescent="0.2">
      <c r="B86" s="58"/>
      <c r="C86" s="58"/>
      <c r="D86" s="58"/>
      <c r="E86" s="58"/>
      <c r="F86" s="58"/>
      <c r="G86" s="58"/>
    </row>
    <row r="87" spans="2:7" x14ac:dyDescent="0.2">
      <c r="B87" s="58"/>
      <c r="C87" s="58"/>
      <c r="D87" s="58"/>
      <c r="E87" s="58"/>
      <c r="F87" s="58"/>
      <c r="G87" s="58"/>
    </row>
    <row r="88" spans="2:7" x14ac:dyDescent="0.2">
      <c r="B88" s="58"/>
      <c r="C88" s="58"/>
      <c r="D88" s="58"/>
      <c r="E88" s="58"/>
      <c r="F88" s="58"/>
      <c r="G88" s="58"/>
    </row>
    <row r="89" spans="2:7" x14ac:dyDescent="0.2">
      <c r="B89" s="58"/>
      <c r="C89" s="58"/>
      <c r="D89" s="58"/>
      <c r="E89" s="58"/>
      <c r="F89" s="58"/>
      <c r="G89" s="58"/>
    </row>
    <row r="90" spans="2:7" x14ac:dyDescent="0.2">
      <c r="B90" s="58"/>
      <c r="C90" s="58"/>
      <c r="D90" s="58"/>
      <c r="E90" s="58"/>
      <c r="F90" s="58"/>
      <c r="G90" s="58"/>
    </row>
    <row r="91" spans="2:7" x14ac:dyDescent="0.2">
      <c r="B91" s="58"/>
      <c r="C91" s="58"/>
      <c r="D91" s="58"/>
      <c r="E91" s="58"/>
      <c r="F91" s="58"/>
      <c r="G91" s="58"/>
    </row>
    <row r="92" spans="2:7" x14ac:dyDescent="0.2">
      <c r="B92" s="58"/>
      <c r="C92" s="58"/>
      <c r="D92" s="58"/>
      <c r="E92" s="58"/>
      <c r="F92" s="58"/>
      <c r="G92" s="58"/>
    </row>
    <row r="93" spans="2:7" x14ac:dyDescent="0.2">
      <c r="B93" s="58"/>
      <c r="C93" s="58"/>
      <c r="D93" s="58"/>
      <c r="E93" s="58"/>
      <c r="F93" s="58"/>
      <c r="G93" s="58"/>
    </row>
    <row r="94" spans="2:7" x14ac:dyDescent="0.2">
      <c r="B94" s="58"/>
      <c r="C94" s="58"/>
      <c r="D94" s="58"/>
      <c r="E94" s="58"/>
      <c r="F94" s="58"/>
      <c r="G94" s="58"/>
    </row>
    <row r="95" spans="2:7" x14ac:dyDescent="0.2">
      <c r="B95" s="58"/>
      <c r="C95" s="58"/>
      <c r="D95" s="58"/>
      <c r="E95" s="58"/>
      <c r="F95" s="58"/>
      <c r="G95" s="58"/>
    </row>
    <row r="96" spans="2:7" x14ac:dyDescent="0.2">
      <c r="B96" s="58"/>
      <c r="C96" s="58"/>
      <c r="D96" s="58"/>
      <c r="E96" s="58"/>
      <c r="F96" s="58"/>
      <c r="G96" s="58"/>
    </row>
    <row r="97" spans="2:7" x14ac:dyDescent="0.2">
      <c r="B97" s="58"/>
      <c r="C97" s="58"/>
      <c r="D97" s="58"/>
      <c r="E97" s="58"/>
      <c r="F97" s="58"/>
      <c r="G97" s="58"/>
    </row>
    <row r="98" spans="2:7" x14ac:dyDescent="0.2">
      <c r="B98" s="58"/>
      <c r="C98" s="58"/>
      <c r="D98" s="58"/>
      <c r="E98" s="58"/>
      <c r="F98" s="58"/>
      <c r="G98" s="58"/>
    </row>
    <row r="99" spans="2:7" x14ac:dyDescent="0.2">
      <c r="B99" s="58"/>
      <c r="C99" s="58"/>
      <c r="D99" s="58"/>
      <c r="E99" s="58"/>
      <c r="F99" s="58"/>
      <c r="G99" s="58"/>
    </row>
    <row r="100" spans="2:7" x14ac:dyDescent="0.2">
      <c r="B100" s="58"/>
      <c r="C100" s="58"/>
      <c r="D100" s="58"/>
      <c r="E100" s="58"/>
      <c r="F100" s="58"/>
      <c r="G100" s="58"/>
    </row>
    <row r="101" spans="2:7" x14ac:dyDescent="0.2">
      <c r="B101" s="58"/>
      <c r="C101" s="58"/>
      <c r="D101" s="58"/>
      <c r="E101" s="58"/>
      <c r="F101" s="58"/>
      <c r="G101" s="58"/>
    </row>
    <row r="102" spans="2:7" x14ac:dyDescent="0.2">
      <c r="B102" s="58"/>
      <c r="C102" s="58"/>
      <c r="D102" s="58"/>
      <c r="E102" s="58"/>
      <c r="F102" s="58"/>
      <c r="G102" s="58"/>
    </row>
    <row r="103" spans="2:7" x14ac:dyDescent="0.2">
      <c r="B103" s="58"/>
      <c r="C103" s="58"/>
      <c r="D103" s="58"/>
      <c r="E103" s="58"/>
      <c r="F103" s="58"/>
      <c r="G103" s="58"/>
    </row>
    <row r="104" spans="2:7" x14ac:dyDescent="0.2">
      <c r="B104" s="58"/>
      <c r="C104" s="58"/>
      <c r="D104" s="58"/>
      <c r="E104" s="58"/>
      <c r="F104" s="58"/>
      <c r="G104" s="58"/>
    </row>
    <row r="105" spans="2:7" x14ac:dyDescent="0.2">
      <c r="B105" s="58"/>
      <c r="C105" s="58"/>
      <c r="D105" s="58"/>
      <c r="E105" s="58"/>
      <c r="F105" s="58"/>
      <c r="G105" s="58"/>
    </row>
    <row r="106" spans="2:7" x14ac:dyDescent="0.2">
      <c r="B106" s="58"/>
      <c r="C106" s="58"/>
      <c r="D106" s="58"/>
      <c r="E106" s="58"/>
      <c r="F106" s="58"/>
      <c r="G106" s="58"/>
    </row>
    <row r="107" spans="2:7" x14ac:dyDescent="0.2">
      <c r="B107" s="58"/>
      <c r="C107" s="58"/>
      <c r="D107" s="58"/>
      <c r="E107" s="58"/>
      <c r="F107" s="58"/>
      <c r="G107" s="58"/>
    </row>
    <row r="108" spans="2:7" x14ac:dyDescent="0.2">
      <c r="B108" s="58"/>
      <c r="C108" s="58"/>
      <c r="D108" s="58"/>
      <c r="E108" s="58"/>
      <c r="F108" s="58"/>
      <c r="G108" s="58"/>
    </row>
    <row r="109" spans="2:7" x14ac:dyDescent="0.2">
      <c r="B109" s="58"/>
      <c r="C109" s="58"/>
      <c r="D109" s="58"/>
      <c r="E109" s="58"/>
      <c r="F109" s="58"/>
      <c r="G109" s="58"/>
    </row>
    <row r="110" spans="2:7" x14ac:dyDescent="0.2">
      <c r="B110" s="58"/>
      <c r="C110" s="58"/>
      <c r="D110" s="58"/>
      <c r="E110" s="58"/>
      <c r="F110" s="58"/>
      <c r="G110" s="58"/>
    </row>
    <row r="111" spans="2:7" x14ac:dyDescent="0.2">
      <c r="B111" s="58"/>
      <c r="C111" s="58"/>
      <c r="D111" s="58"/>
      <c r="E111" s="58"/>
      <c r="F111" s="58"/>
      <c r="G111" s="58"/>
    </row>
    <row r="112" spans="2:7" x14ac:dyDescent="0.2">
      <c r="B112" s="58"/>
      <c r="C112" s="58"/>
      <c r="D112" s="58"/>
      <c r="E112" s="58"/>
      <c r="F112" s="58"/>
      <c r="G112" s="58"/>
    </row>
    <row r="113" spans="2:7" x14ac:dyDescent="0.2">
      <c r="B113" s="58"/>
      <c r="C113" s="58"/>
      <c r="D113" s="58"/>
      <c r="E113" s="58"/>
      <c r="F113" s="58"/>
      <c r="G113" s="58"/>
    </row>
    <row r="114" spans="2:7" x14ac:dyDescent="0.2">
      <c r="B114" s="58"/>
      <c r="C114" s="58"/>
      <c r="D114" s="58"/>
      <c r="E114" s="58"/>
      <c r="F114" s="58"/>
      <c r="G114" s="58"/>
    </row>
    <row r="115" spans="2:7" x14ac:dyDescent="0.2">
      <c r="B115" s="58"/>
      <c r="C115" s="58"/>
      <c r="D115" s="58"/>
      <c r="E115" s="58"/>
      <c r="F115" s="58"/>
      <c r="G115" s="58"/>
    </row>
    <row r="116" spans="2:7" x14ac:dyDescent="0.2">
      <c r="B116" s="58"/>
      <c r="C116" s="58"/>
      <c r="D116" s="58"/>
      <c r="E116" s="58"/>
      <c r="F116" s="58"/>
      <c r="G116" s="58"/>
    </row>
    <row r="117" spans="2:7" x14ac:dyDescent="0.2">
      <c r="B117" s="58"/>
      <c r="C117" s="58"/>
      <c r="D117" s="58"/>
      <c r="E117" s="58"/>
      <c r="F117" s="58"/>
      <c r="G117" s="58"/>
    </row>
    <row r="118" spans="2:7" x14ac:dyDescent="0.2">
      <c r="B118" s="58"/>
      <c r="C118" s="58"/>
      <c r="D118" s="58"/>
      <c r="E118" s="58"/>
      <c r="F118" s="58"/>
      <c r="G118" s="58"/>
    </row>
    <row r="119" spans="2:7" x14ac:dyDescent="0.2">
      <c r="B119" s="58"/>
      <c r="C119" s="58"/>
      <c r="D119" s="58"/>
      <c r="E119" s="58"/>
      <c r="F119" s="58"/>
      <c r="G119" s="58"/>
    </row>
    <row r="120" spans="2:7" x14ac:dyDescent="0.2">
      <c r="B120" s="58"/>
      <c r="C120" s="58"/>
      <c r="D120" s="58"/>
      <c r="E120" s="58"/>
      <c r="F120" s="58"/>
      <c r="G120" s="58"/>
    </row>
    <row r="121" spans="2:7" x14ac:dyDescent="0.2">
      <c r="B121" s="58"/>
      <c r="C121" s="58"/>
      <c r="D121" s="58"/>
      <c r="E121" s="58"/>
      <c r="F121" s="58"/>
      <c r="G121" s="58"/>
    </row>
    <row r="122" spans="2:7" x14ac:dyDescent="0.2">
      <c r="B122" s="58"/>
      <c r="C122" s="58"/>
      <c r="D122" s="58"/>
      <c r="E122" s="58"/>
      <c r="F122" s="58"/>
      <c r="G122" s="58"/>
    </row>
    <row r="123" spans="2:7" x14ac:dyDescent="0.2">
      <c r="B123" s="58"/>
      <c r="C123" s="58"/>
      <c r="D123" s="58"/>
      <c r="E123" s="58"/>
      <c r="F123" s="58"/>
      <c r="G123" s="58"/>
    </row>
    <row r="124" spans="2:7" x14ac:dyDescent="0.2">
      <c r="B124" s="58"/>
      <c r="C124" s="58"/>
      <c r="D124" s="58"/>
      <c r="E124" s="58"/>
      <c r="F124" s="58"/>
      <c r="G124" s="58"/>
    </row>
    <row r="125" spans="2:7" x14ac:dyDescent="0.2">
      <c r="B125" s="58"/>
      <c r="C125" s="58"/>
      <c r="D125" s="58"/>
      <c r="E125" s="58"/>
      <c r="F125" s="58"/>
      <c r="G125" s="58"/>
    </row>
    <row r="126" spans="2:7" x14ac:dyDescent="0.2">
      <c r="B126" s="58"/>
      <c r="C126" s="58"/>
      <c r="D126" s="58"/>
      <c r="E126" s="58"/>
      <c r="F126" s="58"/>
      <c r="G126" s="58"/>
    </row>
    <row r="127" spans="2:7" x14ac:dyDescent="0.2">
      <c r="B127" s="58"/>
      <c r="C127" s="58"/>
      <c r="D127" s="58"/>
      <c r="E127" s="58"/>
      <c r="F127" s="58"/>
      <c r="G127" s="58"/>
    </row>
    <row r="128" spans="2:7" x14ac:dyDescent="0.2">
      <c r="B128" s="58"/>
      <c r="C128" s="58"/>
      <c r="D128" s="58"/>
      <c r="E128" s="58"/>
      <c r="F128" s="58"/>
      <c r="G128" s="58"/>
    </row>
    <row r="129" spans="2:7" x14ac:dyDescent="0.2">
      <c r="B129" s="58"/>
      <c r="C129" s="58"/>
      <c r="D129" s="58"/>
      <c r="E129" s="58"/>
      <c r="F129" s="58"/>
      <c r="G129" s="58"/>
    </row>
    <row r="130" spans="2:7" x14ac:dyDescent="0.2">
      <c r="B130" s="58"/>
      <c r="C130" s="58"/>
      <c r="D130" s="58"/>
      <c r="E130" s="58"/>
      <c r="F130" s="58"/>
      <c r="G130" s="58"/>
    </row>
    <row r="131" spans="2:7" x14ac:dyDescent="0.2">
      <c r="B131" s="58"/>
      <c r="C131" s="58"/>
      <c r="D131" s="58"/>
      <c r="E131" s="58"/>
      <c r="F131" s="58"/>
      <c r="G131" s="58"/>
    </row>
    <row r="132" spans="2:7" x14ac:dyDescent="0.2">
      <c r="B132" s="58"/>
      <c r="C132" s="58"/>
      <c r="D132" s="58"/>
      <c r="E132" s="58"/>
      <c r="F132" s="58"/>
      <c r="G132" s="58"/>
    </row>
    <row r="133" spans="2:7" x14ac:dyDescent="0.2">
      <c r="B133" s="58"/>
      <c r="C133" s="58"/>
      <c r="D133" s="58"/>
      <c r="E133" s="58"/>
      <c r="F133" s="58"/>
      <c r="G133" s="58"/>
    </row>
    <row r="134" spans="2:7" x14ac:dyDescent="0.2">
      <c r="B134" s="58"/>
      <c r="C134" s="58"/>
      <c r="D134" s="58"/>
      <c r="E134" s="58"/>
      <c r="F134" s="58"/>
      <c r="G134" s="58"/>
    </row>
    <row r="135" spans="2:7" x14ac:dyDescent="0.2">
      <c r="B135" s="58"/>
      <c r="C135" s="58"/>
      <c r="D135" s="58"/>
      <c r="E135" s="58"/>
      <c r="F135" s="58"/>
      <c r="G135" s="58"/>
    </row>
    <row r="136" spans="2:7" x14ac:dyDescent="0.2">
      <c r="B136" s="58"/>
      <c r="C136" s="58"/>
      <c r="D136" s="58"/>
      <c r="E136" s="58"/>
      <c r="F136" s="58"/>
      <c r="G136" s="58"/>
    </row>
    <row r="137" spans="2:7" x14ac:dyDescent="0.2">
      <c r="B137" s="58"/>
      <c r="C137" s="58"/>
      <c r="D137" s="58"/>
      <c r="E137" s="58"/>
      <c r="F137" s="58"/>
      <c r="G137" s="58"/>
    </row>
    <row r="138" spans="2:7" x14ac:dyDescent="0.2">
      <c r="B138" s="58"/>
      <c r="C138" s="58"/>
      <c r="D138" s="58"/>
      <c r="E138" s="58"/>
      <c r="F138" s="58"/>
      <c r="G138" s="58"/>
    </row>
    <row r="139" spans="2:7" x14ac:dyDescent="0.2">
      <c r="B139" s="58"/>
      <c r="C139" s="58"/>
      <c r="D139" s="58"/>
      <c r="E139" s="58"/>
      <c r="F139" s="58"/>
      <c r="G139" s="58"/>
    </row>
    <row r="140" spans="2:7" x14ac:dyDescent="0.2">
      <c r="B140" s="58"/>
      <c r="C140" s="58"/>
      <c r="D140" s="58"/>
      <c r="E140" s="58"/>
      <c r="F140" s="58"/>
      <c r="G140" s="58"/>
    </row>
    <row r="141" spans="2:7" x14ac:dyDescent="0.2">
      <c r="B141" s="58"/>
      <c r="C141" s="58"/>
      <c r="D141" s="58"/>
      <c r="E141" s="58"/>
      <c r="F141" s="58"/>
      <c r="G141" s="58"/>
    </row>
    <row r="142" spans="2:7" x14ac:dyDescent="0.2">
      <c r="B142" s="58"/>
      <c r="C142" s="58"/>
      <c r="D142" s="58"/>
      <c r="E142" s="58"/>
      <c r="F142" s="58"/>
      <c r="G142" s="58"/>
    </row>
    <row r="143" spans="2:7" x14ac:dyDescent="0.2">
      <c r="B143" s="58"/>
      <c r="C143" s="58"/>
      <c r="D143" s="58"/>
      <c r="E143" s="58"/>
      <c r="F143" s="58"/>
      <c r="G143" s="58"/>
    </row>
    <row r="144" spans="2:7" x14ac:dyDescent="0.2">
      <c r="B144" s="58"/>
      <c r="C144" s="58"/>
      <c r="D144" s="58"/>
      <c r="E144" s="58"/>
      <c r="F144" s="58"/>
      <c r="G144" s="58"/>
    </row>
    <row r="145" spans="2:7" x14ac:dyDescent="0.2">
      <c r="B145" s="58"/>
      <c r="C145" s="58"/>
      <c r="D145" s="58"/>
      <c r="E145" s="58"/>
      <c r="F145" s="58"/>
      <c r="G145" s="58"/>
    </row>
    <row r="146" spans="2:7" x14ac:dyDescent="0.2">
      <c r="B146" s="58"/>
      <c r="C146" s="58"/>
      <c r="D146" s="58"/>
      <c r="E146" s="58"/>
      <c r="F146" s="58"/>
      <c r="G146" s="58"/>
    </row>
    <row r="147" spans="2:7" x14ac:dyDescent="0.2">
      <c r="B147" s="58"/>
      <c r="C147" s="58"/>
      <c r="D147" s="58"/>
      <c r="E147" s="58"/>
      <c r="F147" s="58"/>
      <c r="G147" s="58"/>
    </row>
    <row r="148" spans="2:7" x14ac:dyDescent="0.2">
      <c r="B148" s="58"/>
      <c r="C148" s="58"/>
      <c r="D148" s="58"/>
      <c r="E148" s="58"/>
      <c r="F148" s="58"/>
      <c r="G148" s="58"/>
    </row>
    <row r="149" spans="2:7" x14ac:dyDescent="0.2">
      <c r="B149" s="58"/>
      <c r="C149" s="58"/>
      <c r="D149" s="58"/>
      <c r="E149" s="58"/>
      <c r="F149" s="58"/>
      <c r="G149" s="58"/>
    </row>
    <row r="150" spans="2:7" x14ac:dyDescent="0.2">
      <c r="B150" s="58"/>
      <c r="C150" s="58"/>
      <c r="D150" s="58"/>
      <c r="E150" s="58"/>
      <c r="F150" s="58"/>
      <c r="G150" s="58"/>
    </row>
    <row r="151" spans="2:7" x14ac:dyDescent="0.2">
      <c r="B151" s="58"/>
      <c r="C151" s="58"/>
      <c r="D151" s="58"/>
      <c r="E151" s="58"/>
      <c r="F151" s="58"/>
      <c r="G151" s="58"/>
    </row>
    <row r="152" spans="2:7" x14ac:dyDescent="0.2">
      <c r="B152" s="58"/>
      <c r="C152" s="58"/>
      <c r="D152" s="58"/>
      <c r="E152" s="58"/>
      <c r="F152" s="58"/>
      <c r="G152" s="58"/>
    </row>
    <row r="153" spans="2:7" x14ac:dyDescent="0.2">
      <c r="B153" s="58"/>
      <c r="C153" s="58"/>
      <c r="D153" s="58"/>
      <c r="E153" s="58"/>
      <c r="F153" s="58"/>
      <c r="G153" s="58"/>
    </row>
    <row r="154" spans="2:7" x14ac:dyDescent="0.2">
      <c r="B154" s="58"/>
      <c r="C154" s="58"/>
      <c r="D154" s="58"/>
      <c r="E154" s="58"/>
      <c r="F154" s="58"/>
      <c r="G154" s="58"/>
    </row>
    <row r="155" spans="2:7" x14ac:dyDescent="0.2">
      <c r="B155" s="58"/>
      <c r="C155" s="58"/>
      <c r="D155" s="58"/>
      <c r="E155" s="58"/>
      <c r="F155" s="58"/>
      <c r="G155" s="58"/>
    </row>
    <row r="156" spans="2:7" x14ac:dyDescent="0.2">
      <c r="B156" s="58"/>
      <c r="C156" s="58"/>
      <c r="D156" s="58"/>
      <c r="E156" s="58"/>
      <c r="F156" s="58"/>
      <c r="G156" s="58"/>
    </row>
    <row r="157" spans="2:7" x14ac:dyDescent="0.2">
      <c r="B157" s="58"/>
      <c r="C157" s="58"/>
      <c r="D157" s="58"/>
      <c r="E157" s="58"/>
      <c r="F157" s="58"/>
      <c r="G157" s="58"/>
    </row>
    <row r="158" spans="2:7" x14ac:dyDescent="0.2">
      <c r="B158" s="58"/>
      <c r="C158" s="58"/>
      <c r="D158" s="58"/>
      <c r="E158" s="58"/>
      <c r="F158" s="58"/>
      <c r="G158" s="58"/>
    </row>
    <row r="159" spans="2:7" x14ac:dyDescent="0.2">
      <c r="B159" s="58"/>
      <c r="C159" s="58"/>
      <c r="D159" s="58"/>
      <c r="E159" s="58"/>
      <c r="F159" s="58"/>
      <c r="G159" s="58"/>
    </row>
    <row r="160" spans="2:7" x14ac:dyDescent="0.2">
      <c r="B160" s="58"/>
      <c r="C160" s="58"/>
      <c r="D160" s="58"/>
      <c r="E160" s="58"/>
      <c r="F160" s="58"/>
      <c r="G160" s="58"/>
    </row>
    <row r="161" spans="2:7" x14ac:dyDescent="0.2">
      <c r="B161" s="58"/>
      <c r="C161" s="58"/>
      <c r="D161" s="58"/>
      <c r="E161" s="58"/>
      <c r="F161" s="58"/>
      <c r="G161" s="58"/>
    </row>
    <row r="162" spans="2:7" x14ac:dyDescent="0.2">
      <c r="B162" s="58"/>
      <c r="C162" s="58"/>
      <c r="D162" s="58"/>
      <c r="E162" s="58"/>
      <c r="F162" s="58"/>
      <c r="G162" s="58"/>
    </row>
    <row r="163" spans="2:7" x14ac:dyDescent="0.2">
      <c r="B163" s="58"/>
      <c r="C163" s="58"/>
      <c r="D163" s="58"/>
      <c r="E163" s="58"/>
      <c r="F163" s="58"/>
      <c r="G163" s="58"/>
    </row>
    <row r="164" spans="2:7" x14ac:dyDescent="0.2">
      <c r="B164" s="58"/>
      <c r="C164" s="58"/>
      <c r="D164" s="58"/>
      <c r="E164" s="58"/>
      <c r="F164" s="58"/>
      <c r="G164" s="58"/>
    </row>
    <row r="165" spans="2:7" x14ac:dyDescent="0.2">
      <c r="B165" s="58"/>
      <c r="C165" s="58"/>
      <c r="D165" s="58"/>
      <c r="E165" s="58"/>
      <c r="F165" s="58"/>
      <c r="G165" s="58"/>
    </row>
    <row r="166" spans="2:7" x14ac:dyDescent="0.2">
      <c r="B166" s="58"/>
      <c r="C166" s="58"/>
      <c r="D166" s="58"/>
      <c r="E166" s="58"/>
      <c r="F166" s="58"/>
      <c r="G166" s="58"/>
    </row>
    <row r="167" spans="2:7" x14ac:dyDescent="0.2">
      <c r="B167" s="58"/>
      <c r="C167" s="58"/>
      <c r="D167" s="58"/>
      <c r="E167" s="58"/>
      <c r="F167" s="58"/>
      <c r="G167" s="58"/>
    </row>
    <row r="168" spans="2:7" x14ac:dyDescent="0.2">
      <c r="B168" s="58"/>
      <c r="C168" s="58"/>
      <c r="D168" s="58"/>
      <c r="E168" s="58"/>
      <c r="F168" s="58"/>
      <c r="G168" s="58"/>
    </row>
    <row r="169" spans="2:7" x14ac:dyDescent="0.2">
      <c r="B169" s="58"/>
      <c r="C169" s="58"/>
      <c r="D169" s="58"/>
      <c r="E169" s="58"/>
      <c r="F169" s="58"/>
      <c r="G169" s="58"/>
    </row>
    <row r="170" spans="2:7" x14ac:dyDescent="0.2">
      <c r="B170" s="58"/>
      <c r="C170" s="58"/>
      <c r="D170" s="58"/>
      <c r="E170" s="58"/>
      <c r="F170" s="58"/>
      <c r="G170" s="58"/>
    </row>
    <row r="171" spans="2:7" x14ac:dyDescent="0.2">
      <c r="B171" s="58"/>
      <c r="C171" s="58"/>
      <c r="D171" s="58"/>
      <c r="E171" s="58"/>
      <c r="F171" s="58"/>
      <c r="G171" s="58"/>
    </row>
    <row r="172" spans="2:7" x14ac:dyDescent="0.2">
      <c r="B172" s="58"/>
      <c r="C172" s="58"/>
      <c r="D172" s="58"/>
      <c r="E172" s="58"/>
      <c r="F172" s="58"/>
      <c r="G172" s="58"/>
    </row>
    <row r="173" spans="2:7" x14ac:dyDescent="0.2">
      <c r="B173" s="58"/>
      <c r="C173" s="58"/>
      <c r="D173" s="58"/>
      <c r="E173" s="58"/>
      <c r="F173" s="58"/>
      <c r="G173" s="58"/>
    </row>
    <row r="174" spans="2:7" x14ac:dyDescent="0.2">
      <c r="B174" s="58"/>
      <c r="C174" s="58"/>
      <c r="D174" s="58"/>
      <c r="E174" s="58"/>
      <c r="F174" s="58"/>
      <c r="G174" s="58"/>
    </row>
    <row r="175" spans="2:7" x14ac:dyDescent="0.2">
      <c r="B175" s="58"/>
      <c r="C175" s="58"/>
      <c r="D175" s="58"/>
      <c r="E175" s="58"/>
      <c r="F175" s="58"/>
      <c r="G175" s="58"/>
    </row>
    <row r="176" spans="2:7" x14ac:dyDescent="0.2">
      <c r="B176" s="58"/>
      <c r="C176" s="58"/>
      <c r="D176" s="58"/>
      <c r="E176" s="58"/>
      <c r="F176" s="58"/>
      <c r="G176" s="58"/>
    </row>
    <row r="177" spans="2:7" x14ac:dyDescent="0.2">
      <c r="B177" s="58"/>
      <c r="C177" s="58"/>
      <c r="D177" s="58"/>
      <c r="E177" s="58"/>
      <c r="F177" s="58"/>
      <c r="G177" s="58"/>
    </row>
    <row r="178" spans="2:7" x14ac:dyDescent="0.2">
      <c r="B178" s="58"/>
      <c r="C178" s="58"/>
      <c r="D178" s="58"/>
      <c r="E178" s="58"/>
      <c r="F178" s="58"/>
      <c r="G178" s="58"/>
    </row>
    <row r="179" spans="2:7" x14ac:dyDescent="0.2">
      <c r="B179" s="58"/>
      <c r="C179" s="58"/>
      <c r="D179" s="58"/>
      <c r="E179" s="58"/>
      <c r="F179" s="58"/>
      <c r="G179" s="58"/>
    </row>
    <row r="180" spans="2:7" x14ac:dyDescent="0.2">
      <c r="B180" s="58"/>
      <c r="C180" s="58"/>
      <c r="D180" s="58"/>
      <c r="E180" s="58"/>
      <c r="F180" s="58"/>
      <c r="G180" s="58"/>
    </row>
    <row r="181" spans="2:7" x14ac:dyDescent="0.2">
      <c r="B181" s="58"/>
      <c r="C181" s="58"/>
      <c r="D181" s="58"/>
      <c r="E181" s="58"/>
      <c r="F181" s="58"/>
      <c r="G181" s="58"/>
    </row>
    <row r="182" spans="2:7" x14ac:dyDescent="0.2">
      <c r="B182" s="58"/>
      <c r="C182" s="58"/>
      <c r="D182" s="58"/>
      <c r="E182" s="58"/>
      <c r="F182" s="58"/>
      <c r="G182" s="58"/>
    </row>
    <row r="183" spans="2:7" x14ac:dyDescent="0.2">
      <c r="B183" s="58"/>
      <c r="C183" s="58"/>
      <c r="D183" s="58"/>
      <c r="E183" s="58"/>
      <c r="F183" s="58"/>
      <c r="G183" s="58"/>
    </row>
    <row r="184" spans="2:7" x14ac:dyDescent="0.2">
      <c r="B184" s="58"/>
      <c r="C184" s="58"/>
      <c r="D184" s="58"/>
      <c r="E184" s="58"/>
      <c r="F184" s="58"/>
      <c r="G184" s="58"/>
    </row>
    <row r="185" spans="2:7" x14ac:dyDescent="0.2">
      <c r="B185" s="58"/>
      <c r="C185" s="58"/>
      <c r="D185" s="58"/>
      <c r="E185" s="58"/>
      <c r="F185" s="58"/>
      <c r="G185" s="58"/>
    </row>
    <row r="186" spans="2:7" x14ac:dyDescent="0.2">
      <c r="B186" s="58"/>
      <c r="C186" s="58"/>
      <c r="D186" s="58"/>
      <c r="E186" s="58"/>
      <c r="F186" s="58"/>
      <c r="G186" s="58"/>
    </row>
    <row r="187" spans="2:7" x14ac:dyDescent="0.2">
      <c r="B187" s="58"/>
      <c r="C187" s="58"/>
      <c r="D187" s="58"/>
      <c r="E187" s="58"/>
      <c r="F187" s="58"/>
      <c r="G187" s="58"/>
    </row>
    <row r="188" spans="2:7" x14ac:dyDescent="0.2">
      <c r="B188" s="58"/>
      <c r="C188" s="58"/>
      <c r="D188" s="58"/>
      <c r="E188" s="58"/>
      <c r="F188" s="58"/>
      <c r="G188" s="58"/>
    </row>
    <row r="189" spans="2:7" x14ac:dyDescent="0.2">
      <c r="B189" s="58"/>
      <c r="C189" s="58"/>
      <c r="D189" s="58"/>
      <c r="E189" s="58"/>
      <c r="F189" s="58"/>
      <c r="G189" s="58"/>
    </row>
    <row r="190" spans="2:7" x14ac:dyDescent="0.2">
      <c r="B190" s="58"/>
      <c r="C190" s="58"/>
      <c r="D190" s="58"/>
      <c r="E190" s="58"/>
      <c r="F190" s="58"/>
      <c r="G190" s="58"/>
    </row>
    <row r="191" spans="2:7" x14ac:dyDescent="0.2">
      <c r="B191" s="58"/>
      <c r="C191" s="58"/>
      <c r="D191" s="58"/>
      <c r="E191" s="58"/>
      <c r="F191" s="58"/>
      <c r="G191" s="58"/>
    </row>
    <row r="192" spans="2:7" x14ac:dyDescent="0.2">
      <c r="B192" s="58"/>
      <c r="C192" s="58"/>
      <c r="D192" s="58"/>
      <c r="E192" s="58"/>
      <c r="F192" s="58"/>
      <c r="G192" s="58"/>
    </row>
    <row r="193" spans="2:7" x14ac:dyDescent="0.2">
      <c r="B193" s="58"/>
      <c r="C193" s="58"/>
      <c r="D193" s="58"/>
      <c r="E193" s="58"/>
      <c r="F193" s="58"/>
      <c r="G193" s="58"/>
    </row>
    <row r="194" spans="2:7" x14ac:dyDescent="0.2">
      <c r="B194" s="58"/>
      <c r="C194" s="58"/>
      <c r="D194" s="58"/>
      <c r="E194" s="58"/>
      <c r="F194" s="58"/>
      <c r="G194" s="58"/>
    </row>
    <row r="195" spans="2:7" x14ac:dyDescent="0.2">
      <c r="B195" s="58"/>
      <c r="C195" s="58"/>
      <c r="D195" s="58"/>
      <c r="E195" s="58"/>
      <c r="F195" s="58"/>
      <c r="G195" s="58"/>
    </row>
    <row r="196" spans="2:7" x14ac:dyDescent="0.2">
      <c r="B196" s="58"/>
      <c r="C196" s="58"/>
      <c r="D196" s="58"/>
      <c r="E196" s="58"/>
      <c r="F196" s="58"/>
      <c r="G196" s="58"/>
    </row>
    <row r="197" spans="2:7" x14ac:dyDescent="0.2">
      <c r="B197" s="58"/>
      <c r="C197" s="58"/>
      <c r="D197" s="58"/>
      <c r="E197" s="58"/>
      <c r="F197" s="58"/>
      <c r="G197" s="58"/>
    </row>
    <row r="198" spans="2:7" x14ac:dyDescent="0.2">
      <c r="B198" s="58"/>
      <c r="C198" s="58"/>
      <c r="D198" s="58"/>
      <c r="E198" s="58"/>
      <c r="F198" s="58"/>
      <c r="G198" s="58"/>
    </row>
    <row r="199" spans="2:7" x14ac:dyDescent="0.2">
      <c r="B199" s="58"/>
      <c r="C199" s="58"/>
      <c r="D199" s="58"/>
      <c r="E199" s="58"/>
      <c r="F199" s="58"/>
      <c r="G199" s="58"/>
    </row>
    <row r="200" spans="2:7" x14ac:dyDescent="0.2">
      <c r="B200" s="58"/>
      <c r="C200" s="58"/>
      <c r="D200" s="58"/>
      <c r="E200" s="58"/>
      <c r="F200" s="58"/>
      <c r="G200" s="58"/>
    </row>
    <row r="201" spans="2:7" x14ac:dyDescent="0.2">
      <c r="B201" s="58"/>
      <c r="C201" s="58"/>
      <c r="D201" s="58"/>
      <c r="E201" s="58"/>
      <c r="F201" s="58"/>
      <c r="G201" s="58"/>
    </row>
    <row r="202" spans="2:7" x14ac:dyDescent="0.2">
      <c r="B202" s="58"/>
      <c r="C202" s="58"/>
      <c r="D202" s="58"/>
      <c r="E202" s="58"/>
      <c r="F202" s="58"/>
      <c r="G202" s="58"/>
    </row>
    <row r="203" spans="2:7" x14ac:dyDescent="0.2">
      <c r="B203" s="58"/>
      <c r="C203" s="58"/>
      <c r="D203" s="58"/>
      <c r="E203" s="58"/>
      <c r="F203" s="58"/>
      <c r="G203" s="58"/>
    </row>
    <row r="204" spans="2:7" x14ac:dyDescent="0.2">
      <c r="B204" s="58"/>
      <c r="C204" s="58"/>
      <c r="D204" s="58"/>
      <c r="E204" s="58"/>
      <c r="F204" s="58"/>
      <c r="G204" s="58"/>
    </row>
    <row r="205" spans="2:7" x14ac:dyDescent="0.2">
      <c r="B205" s="58"/>
      <c r="C205" s="58"/>
      <c r="D205" s="58"/>
      <c r="E205" s="58"/>
      <c r="F205" s="58"/>
      <c r="G205" s="58"/>
    </row>
    <row r="206" spans="2:7" x14ac:dyDescent="0.2">
      <c r="B206" s="58"/>
      <c r="C206" s="58"/>
      <c r="D206" s="58"/>
      <c r="E206" s="58"/>
      <c r="F206" s="58"/>
      <c r="G206" s="58"/>
    </row>
    <row r="207" spans="2:7" x14ac:dyDescent="0.2">
      <c r="B207" s="58"/>
      <c r="C207" s="58"/>
      <c r="D207" s="58"/>
      <c r="E207" s="58"/>
      <c r="F207" s="58"/>
      <c r="G207" s="58"/>
    </row>
    <row r="208" spans="2:7" x14ac:dyDescent="0.2">
      <c r="B208" s="58"/>
      <c r="C208" s="58"/>
      <c r="D208" s="58"/>
      <c r="E208" s="58"/>
      <c r="F208" s="58"/>
      <c r="G208" s="58"/>
    </row>
    <row r="209" spans="2:7" x14ac:dyDescent="0.2">
      <c r="B209" s="58"/>
      <c r="C209" s="58"/>
      <c r="D209" s="58"/>
      <c r="E209" s="58"/>
      <c r="F209" s="58"/>
      <c r="G209" s="58"/>
    </row>
    <row r="210" spans="2:7" x14ac:dyDescent="0.2">
      <c r="B210" s="58"/>
      <c r="C210" s="58"/>
      <c r="D210" s="58"/>
      <c r="E210" s="58"/>
      <c r="F210" s="58"/>
      <c r="G210" s="58"/>
    </row>
    <row r="211" spans="2:7" x14ac:dyDescent="0.2">
      <c r="B211" s="58"/>
      <c r="C211" s="58"/>
      <c r="D211" s="58"/>
      <c r="E211" s="58"/>
      <c r="F211" s="58"/>
      <c r="G211" s="58"/>
    </row>
    <row r="212" spans="2:7" x14ac:dyDescent="0.2">
      <c r="B212" s="58"/>
      <c r="C212" s="58"/>
      <c r="D212" s="58"/>
      <c r="E212" s="58"/>
      <c r="F212" s="58"/>
      <c r="G212" s="58"/>
    </row>
    <row r="213" spans="2:7" x14ac:dyDescent="0.2">
      <c r="B213" s="58"/>
      <c r="C213" s="58"/>
      <c r="D213" s="58"/>
      <c r="E213" s="58"/>
      <c r="F213" s="58"/>
      <c r="G213" s="58"/>
    </row>
    <row r="214" spans="2:7" x14ac:dyDescent="0.2">
      <c r="B214" s="58"/>
      <c r="C214" s="58"/>
      <c r="D214" s="58"/>
      <c r="E214" s="58"/>
      <c r="F214" s="58"/>
      <c r="G214" s="58"/>
    </row>
    <row r="215" spans="2:7" x14ac:dyDescent="0.2">
      <c r="B215" s="58"/>
      <c r="C215" s="58"/>
      <c r="D215" s="58"/>
      <c r="E215" s="58"/>
      <c r="F215" s="58"/>
      <c r="G215" s="58"/>
    </row>
    <row r="216" spans="2:7" x14ac:dyDescent="0.2">
      <c r="B216" s="58"/>
      <c r="C216" s="58"/>
      <c r="D216" s="58"/>
      <c r="E216" s="58"/>
      <c r="F216" s="58"/>
      <c r="G216" s="58"/>
    </row>
    <row r="217" spans="2:7" x14ac:dyDescent="0.2">
      <c r="B217" s="58"/>
      <c r="C217" s="58"/>
      <c r="D217" s="58"/>
      <c r="E217" s="58"/>
      <c r="F217" s="58"/>
      <c r="G217" s="58"/>
    </row>
    <row r="218" spans="2:7" x14ac:dyDescent="0.2">
      <c r="B218" s="58"/>
      <c r="C218" s="58"/>
      <c r="D218" s="58"/>
      <c r="E218" s="58"/>
      <c r="F218" s="58"/>
      <c r="G218" s="58"/>
    </row>
    <row r="219" spans="2:7" x14ac:dyDescent="0.2">
      <c r="B219" s="58"/>
      <c r="C219" s="58"/>
      <c r="D219" s="58"/>
      <c r="E219" s="58"/>
      <c r="F219" s="58"/>
      <c r="G219" s="58"/>
    </row>
    <row r="220" spans="2:7" x14ac:dyDescent="0.2">
      <c r="B220" s="58"/>
      <c r="C220" s="58"/>
      <c r="D220" s="58"/>
      <c r="E220" s="58"/>
      <c r="F220" s="58"/>
      <c r="G220" s="58"/>
    </row>
    <row r="221" spans="2:7" x14ac:dyDescent="0.2">
      <c r="B221" s="58"/>
      <c r="C221" s="58"/>
      <c r="D221" s="58"/>
      <c r="E221" s="58"/>
      <c r="F221" s="58"/>
      <c r="G221" s="58"/>
    </row>
    <row r="222" spans="2:7" x14ac:dyDescent="0.2">
      <c r="B222" s="58"/>
      <c r="C222" s="58"/>
      <c r="D222" s="58"/>
      <c r="E222" s="58"/>
      <c r="F222" s="58"/>
      <c r="G222" s="58"/>
    </row>
    <row r="223" spans="2:7" x14ac:dyDescent="0.2">
      <c r="B223" s="58"/>
      <c r="C223" s="58"/>
      <c r="D223" s="58"/>
      <c r="E223" s="58"/>
      <c r="F223" s="58"/>
      <c r="G223" s="58"/>
    </row>
    <row r="224" spans="2:7" x14ac:dyDescent="0.2">
      <c r="B224" s="58"/>
      <c r="C224" s="58"/>
      <c r="D224" s="58"/>
      <c r="E224" s="58"/>
      <c r="F224" s="58"/>
      <c r="G224" s="58"/>
    </row>
    <row r="225" spans="2:7" x14ac:dyDescent="0.2">
      <c r="B225" s="58"/>
      <c r="C225" s="58"/>
      <c r="D225" s="58"/>
      <c r="E225" s="58"/>
      <c r="F225" s="58"/>
      <c r="G225" s="58"/>
    </row>
    <row r="226" spans="2:7" x14ac:dyDescent="0.2">
      <c r="B226" s="58"/>
      <c r="C226" s="58"/>
      <c r="D226" s="58"/>
      <c r="E226" s="58"/>
      <c r="F226" s="58"/>
      <c r="G226" s="58"/>
    </row>
    <row r="227" spans="2:7" x14ac:dyDescent="0.2">
      <c r="B227" s="58"/>
      <c r="C227" s="58"/>
      <c r="D227" s="58"/>
      <c r="E227" s="58"/>
      <c r="F227" s="58"/>
      <c r="G227" s="58"/>
    </row>
    <row r="228" spans="2:7" x14ac:dyDescent="0.2">
      <c r="B228" s="58"/>
      <c r="C228" s="58"/>
      <c r="D228" s="58"/>
      <c r="E228" s="58"/>
      <c r="F228" s="58"/>
      <c r="G228" s="58"/>
    </row>
    <row r="229" spans="2:7" x14ac:dyDescent="0.2">
      <c r="B229" s="58"/>
      <c r="C229" s="58"/>
      <c r="D229" s="58"/>
      <c r="E229" s="58"/>
      <c r="F229" s="58"/>
      <c r="G229" s="58"/>
    </row>
    <row r="230" spans="2:7" x14ac:dyDescent="0.2">
      <c r="B230" s="58"/>
      <c r="C230" s="58"/>
      <c r="D230" s="58"/>
      <c r="E230" s="58"/>
      <c r="F230" s="58"/>
      <c r="G230" s="58"/>
    </row>
    <row r="231" spans="2:7" x14ac:dyDescent="0.2">
      <c r="B231" s="58"/>
      <c r="C231" s="58"/>
      <c r="D231" s="58"/>
      <c r="E231" s="58"/>
      <c r="F231" s="58"/>
      <c r="G231" s="58"/>
    </row>
    <row r="232" spans="2:7" x14ac:dyDescent="0.2">
      <c r="B232" s="58"/>
      <c r="C232" s="58"/>
      <c r="D232" s="58"/>
      <c r="E232" s="58"/>
      <c r="F232" s="58"/>
      <c r="G232" s="58"/>
    </row>
    <row r="233" spans="2:7" x14ac:dyDescent="0.2">
      <c r="B233" s="58"/>
      <c r="C233" s="58"/>
      <c r="D233" s="58"/>
      <c r="E233" s="58"/>
      <c r="F233" s="58"/>
      <c r="G233" s="58"/>
    </row>
    <row r="234" spans="2:7" x14ac:dyDescent="0.2">
      <c r="B234" s="58"/>
      <c r="C234" s="58"/>
      <c r="D234" s="58"/>
      <c r="E234" s="58"/>
      <c r="F234" s="58"/>
      <c r="G234" s="58"/>
    </row>
    <row r="235" spans="2:7" x14ac:dyDescent="0.2">
      <c r="B235" s="58"/>
      <c r="C235" s="58"/>
      <c r="D235" s="58"/>
      <c r="E235" s="58"/>
      <c r="F235" s="58"/>
      <c r="G235" s="58"/>
    </row>
    <row r="236" spans="2:7" x14ac:dyDescent="0.2">
      <c r="B236" s="58"/>
      <c r="C236" s="58"/>
      <c r="D236" s="58"/>
      <c r="E236" s="58"/>
      <c r="F236" s="58"/>
      <c r="G236" s="58"/>
    </row>
    <row r="237" spans="2:7" x14ac:dyDescent="0.2">
      <c r="B237" s="58"/>
      <c r="C237" s="58"/>
      <c r="D237" s="58"/>
      <c r="E237" s="58"/>
      <c r="F237" s="58"/>
      <c r="G237" s="58"/>
    </row>
    <row r="238" spans="2:7" x14ac:dyDescent="0.2">
      <c r="B238" s="58"/>
      <c r="C238" s="58"/>
      <c r="D238" s="58"/>
      <c r="E238" s="58"/>
      <c r="F238" s="58"/>
      <c r="G238" s="58"/>
    </row>
    <row r="239" spans="2:7" x14ac:dyDescent="0.2">
      <c r="B239" s="58"/>
      <c r="C239" s="58"/>
      <c r="D239" s="58"/>
      <c r="E239" s="58"/>
      <c r="F239" s="58"/>
      <c r="G239" s="58"/>
    </row>
    <row r="240" spans="2:7" x14ac:dyDescent="0.2">
      <c r="B240" s="58"/>
      <c r="C240" s="58"/>
      <c r="D240" s="58"/>
      <c r="E240" s="58"/>
      <c r="F240" s="58"/>
      <c r="G240" s="58"/>
    </row>
    <row r="241" spans="2:7" x14ac:dyDescent="0.2">
      <c r="B241" s="58"/>
      <c r="C241" s="58"/>
      <c r="D241" s="58"/>
      <c r="E241" s="58"/>
      <c r="F241" s="58"/>
      <c r="G241" s="58"/>
    </row>
    <row r="242" spans="2:7" x14ac:dyDescent="0.2">
      <c r="B242" s="58"/>
      <c r="C242" s="58"/>
      <c r="D242" s="58"/>
      <c r="E242" s="58"/>
      <c r="F242" s="58"/>
      <c r="G242" s="58"/>
    </row>
    <row r="243" spans="2:7" x14ac:dyDescent="0.2">
      <c r="B243" s="58"/>
      <c r="C243" s="58"/>
      <c r="D243" s="58"/>
      <c r="E243" s="58"/>
      <c r="F243" s="58"/>
      <c r="G243" s="58"/>
    </row>
    <row r="244" spans="2:7" x14ac:dyDescent="0.2">
      <c r="B244" s="58"/>
      <c r="C244" s="58"/>
      <c r="D244" s="58"/>
      <c r="E244" s="58"/>
      <c r="F244" s="58"/>
      <c r="G244" s="58"/>
    </row>
    <row r="245" spans="2:7" x14ac:dyDescent="0.2">
      <c r="B245" s="58"/>
      <c r="C245" s="58"/>
      <c r="D245" s="58"/>
      <c r="E245" s="58"/>
      <c r="F245" s="58"/>
      <c r="G245" s="58"/>
    </row>
    <row r="246" spans="2:7" x14ac:dyDescent="0.2">
      <c r="B246" s="58"/>
      <c r="C246" s="58"/>
      <c r="D246" s="58"/>
      <c r="E246" s="58"/>
      <c r="F246" s="58"/>
      <c r="G246" s="58"/>
    </row>
    <row r="247" spans="2:7" x14ac:dyDescent="0.2">
      <c r="B247" s="58"/>
      <c r="C247" s="58"/>
      <c r="D247" s="58"/>
      <c r="E247" s="58"/>
      <c r="F247" s="58"/>
      <c r="G247" s="58"/>
    </row>
    <row r="248" spans="2:7" x14ac:dyDescent="0.2">
      <c r="B248" s="58"/>
      <c r="C248" s="58"/>
      <c r="D248" s="58"/>
      <c r="E248" s="58"/>
      <c r="F248" s="58"/>
      <c r="G248" s="58"/>
    </row>
    <row r="249" spans="2:7" x14ac:dyDescent="0.2">
      <c r="B249" s="58"/>
      <c r="C249" s="58"/>
      <c r="D249" s="58"/>
      <c r="E249" s="58"/>
      <c r="F249" s="58"/>
      <c r="G249" s="58"/>
    </row>
  </sheetData>
  <dataValidations count="1">
    <dataValidation type="textLength" allowBlank="1" showInputMessage="1" showErrorMessage="1" errorTitle="Too long" error="You idiot! That message exceeds 100 chars." sqref="G10 C10 C12 G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1"/>
  <sheetViews>
    <sheetView topLeftCell="E1" zoomScaleNormal="100" workbookViewId="0">
      <pane ySplit="2" topLeftCell="A3" activePane="bottomLeft" state="frozen"/>
      <selection activeCell="C1" sqref="C1"/>
      <selection pane="bottomLeft" activeCell="J6" sqref="J6"/>
    </sheetView>
  </sheetViews>
  <sheetFormatPr defaultRowHeight="12.75" x14ac:dyDescent="0.2"/>
  <cols>
    <col min="1" max="1" width="9" style="4" bestFit="1" customWidth="1"/>
    <col min="2" max="2" width="31.85546875" style="4" bestFit="1" customWidth="1"/>
    <col min="3" max="3" width="25.28515625" style="4" customWidth="1"/>
    <col min="4" max="4" width="55" style="4" bestFit="1" customWidth="1"/>
    <col min="5" max="5" width="17.140625" style="4" customWidth="1"/>
    <col min="6" max="6" width="21" style="4" customWidth="1"/>
    <col min="7" max="7" width="34.85546875" style="4" bestFit="1" customWidth="1"/>
    <col min="8" max="8" width="9.7109375" style="4" bestFit="1" customWidth="1"/>
    <col min="9" max="9" width="12.5703125" style="4" bestFit="1" customWidth="1"/>
    <col min="10" max="10" width="23.5703125" style="4" bestFit="1" customWidth="1"/>
    <col min="11" max="16384" width="9.140625" style="4"/>
  </cols>
  <sheetData>
    <row r="1" spans="1:16" s="20" customFormat="1" ht="18.75" x14ac:dyDescent="0.3">
      <c r="D1" s="27" t="s">
        <v>1576</v>
      </c>
    </row>
    <row r="2" spans="1:16" s="24" customFormat="1" ht="15" x14ac:dyDescent="0.2">
      <c r="A2" s="21" t="s">
        <v>1320</v>
      </c>
      <c r="B2" s="22" t="s">
        <v>1258</v>
      </c>
      <c r="C2" s="22" t="s">
        <v>1259</v>
      </c>
      <c r="D2" s="22" t="s">
        <v>1260</v>
      </c>
      <c r="E2" s="22" t="s">
        <v>1262</v>
      </c>
      <c r="F2" s="22" t="s">
        <v>1263</v>
      </c>
      <c r="G2" s="22" t="s">
        <v>1264</v>
      </c>
      <c r="H2" s="22" t="s">
        <v>1261</v>
      </c>
      <c r="I2" s="23" t="s">
        <v>1265</v>
      </c>
      <c r="J2" s="23" t="s">
        <v>2736</v>
      </c>
    </row>
    <row r="3" spans="1:16" s="12" customFormat="1" ht="89.25" x14ac:dyDescent="0.2">
      <c r="A3" s="10">
        <v>1</v>
      </c>
      <c r="B3" s="10" t="s">
        <v>1577</v>
      </c>
      <c r="C3" s="10" t="s">
        <v>1578</v>
      </c>
      <c r="D3" s="10" t="s">
        <v>1579</v>
      </c>
      <c r="E3" s="10" t="s">
        <v>1580</v>
      </c>
      <c r="F3" s="10" t="s">
        <v>1581</v>
      </c>
      <c r="G3" s="10" t="s">
        <v>1578</v>
      </c>
      <c r="H3" s="10" t="s">
        <v>1253</v>
      </c>
      <c r="I3" s="10"/>
      <c r="J3" s="10"/>
    </row>
    <row r="4" spans="1:16" s="12" customFormat="1" ht="89.25" x14ac:dyDescent="0.2">
      <c r="A4" s="10">
        <v>2</v>
      </c>
      <c r="B4" s="10" t="s">
        <v>1582</v>
      </c>
      <c r="C4" s="10" t="s">
        <v>1583</v>
      </c>
      <c r="D4" s="10" t="s">
        <v>2242</v>
      </c>
      <c r="E4" s="10" t="s">
        <v>1584</v>
      </c>
      <c r="F4" s="10" t="s">
        <v>1585</v>
      </c>
      <c r="G4" s="10" t="s">
        <v>1583</v>
      </c>
      <c r="H4" s="10" t="s">
        <v>1253</v>
      </c>
      <c r="I4" s="11"/>
      <c r="J4" s="10"/>
    </row>
    <row r="5" spans="1:16" s="12" customFormat="1" ht="63.75" x14ac:dyDescent="0.2">
      <c r="A5" s="10">
        <v>3</v>
      </c>
      <c r="B5" s="10" t="s">
        <v>1582</v>
      </c>
      <c r="C5" s="10" t="s">
        <v>1586</v>
      </c>
      <c r="D5" s="10" t="s">
        <v>1587</v>
      </c>
      <c r="E5" s="10" t="s">
        <v>1588</v>
      </c>
      <c r="F5" s="10" t="s">
        <v>1589</v>
      </c>
      <c r="G5" s="10" t="s">
        <v>1586</v>
      </c>
      <c r="H5" s="10" t="s">
        <v>96</v>
      </c>
      <c r="I5" s="11">
        <v>42614</v>
      </c>
      <c r="J5" s="10" t="s">
        <v>2783</v>
      </c>
    </row>
    <row r="6" spans="1:16" s="12" customFormat="1" ht="102" x14ac:dyDescent="0.2">
      <c r="A6" s="10">
        <v>4</v>
      </c>
      <c r="B6" s="10" t="s">
        <v>1582</v>
      </c>
      <c r="C6" s="10" t="s">
        <v>1590</v>
      </c>
      <c r="D6" s="10" t="s">
        <v>1591</v>
      </c>
      <c r="E6" s="10" t="s">
        <v>1592</v>
      </c>
      <c r="F6" s="10" t="s">
        <v>1593</v>
      </c>
      <c r="G6" s="10" t="s">
        <v>1594</v>
      </c>
      <c r="H6" s="10" t="s">
        <v>96</v>
      </c>
      <c r="I6" s="11">
        <v>42614</v>
      </c>
      <c r="J6" s="10" t="s">
        <v>2783</v>
      </c>
    </row>
    <row r="7" spans="1:16" x14ac:dyDescent="0.2">
      <c r="A7" s="46"/>
      <c r="B7" s="16"/>
      <c r="C7" s="16"/>
      <c r="D7" s="16"/>
      <c r="E7" s="16"/>
      <c r="F7" s="16"/>
      <c r="G7" s="16"/>
      <c r="H7" s="16"/>
      <c r="I7" s="16"/>
      <c r="J7" s="16"/>
      <c r="K7" s="17"/>
      <c r="L7" s="17"/>
      <c r="M7" s="17"/>
      <c r="N7" s="17"/>
      <c r="O7" s="17"/>
      <c r="P7" s="17"/>
    </row>
    <row r="8" spans="1:16" x14ac:dyDescent="0.2">
      <c r="A8" s="46"/>
      <c r="B8" s="16"/>
      <c r="C8" s="16"/>
      <c r="D8" s="16"/>
      <c r="E8" s="16"/>
      <c r="F8" s="16"/>
      <c r="G8" s="16"/>
      <c r="H8" s="16"/>
      <c r="I8" s="16"/>
      <c r="J8" s="16"/>
      <c r="K8" s="17"/>
      <c r="L8" s="17"/>
      <c r="M8" s="17"/>
      <c r="N8" s="17"/>
      <c r="O8" s="17"/>
      <c r="P8" s="17"/>
    </row>
    <row r="9" spans="1:16" x14ac:dyDescent="0.2">
      <c r="A9" s="46"/>
      <c r="B9" s="46"/>
      <c r="C9" s="46"/>
      <c r="D9" s="46"/>
      <c r="E9" s="46"/>
      <c r="F9" s="46"/>
      <c r="G9" s="46"/>
      <c r="H9" s="46"/>
      <c r="I9" s="46"/>
      <c r="J9" s="46"/>
    </row>
    <row r="10" spans="1:16" x14ac:dyDescent="0.2">
      <c r="A10" s="46"/>
      <c r="B10" s="46"/>
      <c r="C10" s="46"/>
      <c r="D10" s="46"/>
      <c r="E10" s="46"/>
      <c r="F10" s="46"/>
      <c r="G10" s="46"/>
      <c r="H10" s="46"/>
      <c r="I10" s="46"/>
      <c r="J10" s="46"/>
    </row>
    <row r="11" spans="1:16" x14ac:dyDescent="0.2">
      <c r="A11" s="46"/>
      <c r="B11" s="46"/>
      <c r="C11" s="46"/>
      <c r="D11" s="46"/>
      <c r="E11" s="46"/>
      <c r="F11" s="46"/>
      <c r="G11" s="46"/>
      <c r="H11" s="46"/>
      <c r="I11" s="46"/>
      <c r="J11" s="46"/>
    </row>
    <row r="12" spans="1:16" x14ac:dyDescent="0.2">
      <c r="A12" s="46"/>
      <c r="B12" s="46"/>
      <c r="C12" s="46"/>
      <c r="D12" s="46"/>
      <c r="E12" s="46"/>
      <c r="F12" s="46"/>
      <c r="G12" s="46"/>
      <c r="H12" s="46"/>
      <c r="I12" s="46"/>
      <c r="J12" s="46"/>
    </row>
    <row r="13" spans="1:16" x14ac:dyDescent="0.2">
      <c r="A13" s="46"/>
      <c r="B13" s="46"/>
      <c r="C13" s="46"/>
      <c r="D13" s="46"/>
      <c r="E13" s="46"/>
      <c r="F13" s="46"/>
      <c r="G13" s="46"/>
      <c r="H13" s="46"/>
      <c r="I13" s="46"/>
      <c r="J13" s="46"/>
    </row>
    <row r="14" spans="1:16" x14ac:dyDescent="0.2">
      <c r="A14" s="46"/>
      <c r="B14" s="46"/>
      <c r="C14" s="46"/>
      <c r="D14" s="46"/>
      <c r="E14" s="46"/>
      <c r="F14" s="46"/>
      <c r="G14" s="46"/>
      <c r="H14" s="46"/>
      <c r="I14" s="46"/>
      <c r="J14" s="46"/>
    </row>
    <row r="15" spans="1:16" x14ac:dyDescent="0.2">
      <c r="A15" s="46"/>
      <c r="B15" s="46"/>
      <c r="C15" s="46"/>
      <c r="D15" s="46"/>
      <c r="E15" s="46"/>
      <c r="F15" s="46"/>
      <c r="G15" s="46"/>
      <c r="H15" s="46"/>
      <c r="I15" s="46"/>
      <c r="J15" s="46"/>
    </row>
    <row r="16" spans="1:16" x14ac:dyDescent="0.2">
      <c r="B16" s="46"/>
      <c r="C16" s="46"/>
      <c r="D16" s="46"/>
      <c r="E16" s="46"/>
      <c r="F16" s="46"/>
      <c r="G16" s="46"/>
      <c r="H16" s="46"/>
      <c r="I16" s="46"/>
      <c r="J16" s="46"/>
    </row>
    <row r="17" spans="2:10" x14ac:dyDescent="0.2">
      <c r="B17" s="46"/>
      <c r="C17" s="46"/>
      <c r="D17" s="46"/>
      <c r="E17" s="46"/>
      <c r="F17" s="46"/>
      <c r="G17" s="46"/>
      <c r="H17" s="46"/>
      <c r="I17" s="46"/>
      <c r="J17" s="46"/>
    </row>
    <row r="18" spans="2:10" x14ac:dyDescent="0.2">
      <c r="B18" s="46"/>
      <c r="C18" s="46"/>
      <c r="D18" s="46"/>
      <c r="E18" s="46"/>
      <c r="F18" s="46"/>
      <c r="G18" s="46"/>
      <c r="H18" s="46"/>
      <c r="I18" s="46"/>
      <c r="J18" s="46"/>
    </row>
    <row r="19" spans="2:10" x14ac:dyDescent="0.2">
      <c r="B19" s="46"/>
      <c r="C19" s="46"/>
      <c r="D19" s="46"/>
      <c r="E19" s="46"/>
      <c r="F19" s="46"/>
      <c r="G19" s="46"/>
      <c r="H19" s="46"/>
      <c r="I19" s="46"/>
      <c r="J19" s="46"/>
    </row>
    <row r="20" spans="2:10" x14ac:dyDescent="0.2">
      <c r="B20" s="46"/>
      <c r="C20" s="46"/>
      <c r="D20" s="46"/>
      <c r="E20" s="46"/>
      <c r="F20" s="46"/>
      <c r="G20" s="46"/>
      <c r="H20" s="46"/>
      <c r="I20" s="46"/>
      <c r="J20" s="46"/>
    </row>
    <row r="21" spans="2:10" x14ac:dyDescent="0.2">
      <c r="B21" s="46"/>
      <c r="C21" s="46"/>
      <c r="D21" s="46"/>
      <c r="E21" s="46"/>
      <c r="F21" s="46"/>
      <c r="G21" s="46"/>
      <c r="H21" s="46"/>
      <c r="I21" s="46"/>
      <c r="J21" s="46"/>
    </row>
    <row r="22" spans="2:10" x14ac:dyDescent="0.2">
      <c r="B22" s="46"/>
      <c r="C22" s="46"/>
      <c r="D22" s="46"/>
      <c r="E22" s="46"/>
      <c r="F22" s="46"/>
      <c r="G22" s="46"/>
      <c r="H22" s="46"/>
      <c r="I22" s="46"/>
      <c r="J22" s="46"/>
    </row>
    <row r="23" spans="2:10" x14ac:dyDescent="0.2">
      <c r="B23" s="46"/>
      <c r="C23" s="46"/>
      <c r="D23" s="46"/>
      <c r="E23" s="46"/>
      <c r="F23" s="46"/>
      <c r="G23" s="46"/>
      <c r="H23" s="46"/>
      <c r="I23" s="46"/>
      <c r="J23" s="46"/>
    </row>
    <row r="24" spans="2:10" x14ac:dyDescent="0.2">
      <c r="B24" s="46"/>
      <c r="C24" s="46"/>
      <c r="D24" s="46"/>
      <c r="E24" s="46"/>
      <c r="F24" s="46"/>
      <c r="G24" s="46"/>
      <c r="H24" s="46"/>
      <c r="I24" s="46"/>
      <c r="J24" s="46"/>
    </row>
    <row r="25" spans="2:10" x14ac:dyDescent="0.2">
      <c r="B25" s="46"/>
      <c r="C25" s="46"/>
      <c r="D25" s="46"/>
      <c r="E25" s="46"/>
      <c r="F25" s="46"/>
      <c r="G25" s="46"/>
      <c r="H25" s="46"/>
      <c r="I25" s="46"/>
      <c r="J25" s="46"/>
    </row>
    <row r="26" spans="2:10" x14ac:dyDescent="0.2">
      <c r="B26" s="46"/>
      <c r="C26" s="46"/>
      <c r="D26" s="46"/>
      <c r="E26" s="46"/>
      <c r="F26" s="46"/>
      <c r="G26" s="46"/>
      <c r="H26" s="46"/>
      <c r="I26" s="46"/>
      <c r="J26" s="46"/>
    </row>
    <row r="27" spans="2:10" x14ac:dyDescent="0.2">
      <c r="B27" s="46"/>
      <c r="C27" s="46"/>
      <c r="D27" s="46"/>
      <c r="E27" s="46"/>
      <c r="F27" s="46"/>
      <c r="G27" s="46"/>
      <c r="H27" s="46"/>
      <c r="I27" s="46"/>
      <c r="J27" s="46"/>
    </row>
    <row r="28" spans="2:10" x14ac:dyDescent="0.2">
      <c r="B28" s="46"/>
      <c r="C28" s="46"/>
      <c r="D28" s="46"/>
      <c r="E28" s="46"/>
      <c r="F28" s="46"/>
      <c r="G28" s="46"/>
      <c r="H28" s="46"/>
      <c r="I28" s="46"/>
      <c r="J28" s="46"/>
    </row>
    <row r="29" spans="2:10" x14ac:dyDescent="0.2">
      <c r="B29" s="46"/>
      <c r="C29" s="46"/>
      <c r="D29" s="46"/>
      <c r="E29" s="46"/>
      <c r="F29" s="46"/>
      <c r="G29" s="46"/>
      <c r="H29" s="46"/>
      <c r="I29" s="46"/>
      <c r="J29" s="46"/>
    </row>
    <row r="30" spans="2:10" x14ac:dyDescent="0.2">
      <c r="B30" s="46"/>
      <c r="C30" s="46"/>
      <c r="D30" s="46"/>
      <c r="E30" s="46"/>
      <c r="F30" s="46"/>
      <c r="G30" s="46"/>
      <c r="H30" s="46"/>
      <c r="I30" s="46"/>
      <c r="J30" s="46"/>
    </row>
    <row r="31" spans="2:10" x14ac:dyDescent="0.2">
      <c r="B31" s="46"/>
      <c r="C31" s="46"/>
      <c r="D31" s="46"/>
      <c r="E31" s="46"/>
      <c r="F31" s="46"/>
      <c r="G31" s="46"/>
      <c r="H31" s="46"/>
      <c r="I31" s="46"/>
      <c r="J31" s="46"/>
    </row>
    <row r="32" spans="2:10" x14ac:dyDescent="0.2">
      <c r="B32" s="46"/>
      <c r="C32" s="46"/>
      <c r="D32" s="46"/>
      <c r="E32" s="46"/>
      <c r="F32" s="46"/>
      <c r="G32" s="46"/>
      <c r="H32" s="46"/>
      <c r="I32" s="46"/>
      <c r="J32" s="46"/>
    </row>
    <row r="33" spans="2:10" x14ac:dyDescent="0.2">
      <c r="B33" s="46"/>
      <c r="C33" s="46"/>
      <c r="D33" s="46"/>
      <c r="E33" s="46"/>
      <c r="F33" s="46"/>
      <c r="G33" s="46"/>
      <c r="H33" s="46"/>
      <c r="I33" s="46"/>
      <c r="J33" s="46"/>
    </row>
    <row r="34" spans="2:10" x14ac:dyDescent="0.2">
      <c r="B34" s="46"/>
      <c r="C34" s="46"/>
      <c r="D34" s="46"/>
      <c r="E34" s="46"/>
      <c r="F34" s="46"/>
      <c r="G34" s="46"/>
      <c r="H34" s="46"/>
      <c r="I34" s="46"/>
      <c r="J34" s="46"/>
    </row>
    <row r="35" spans="2:10" x14ac:dyDescent="0.2">
      <c r="B35" s="46"/>
      <c r="C35" s="46"/>
      <c r="D35" s="46"/>
      <c r="E35" s="46"/>
      <c r="F35" s="46"/>
      <c r="G35" s="46"/>
      <c r="H35" s="46"/>
      <c r="I35" s="46"/>
      <c r="J35" s="46"/>
    </row>
    <row r="36" spans="2:10" x14ac:dyDescent="0.2">
      <c r="B36" s="46"/>
      <c r="C36" s="46"/>
      <c r="D36" s="46"/>
      <c r="E36" s="46"/>
      <c r="F36" s="46"/>
      <c r="G36" s="46"/>
      <c r="H36" s="46"/>
      <c r="I36" s="46"/>
      <c r="J36" s="46"/>
    </row>
    <row r="37" spans="2:10" x14ac:dyDescent="0.2">
      <c r="B37" s="46"/>
      <c r="C37" s="46"/>
      <c r="D37" s="46"/>
      <c r="E37" s="46"/>
      <c r="F37" s="46"/>
      <c r="G37" s="46"/>
      <c r="H37" s="46"/>
      <c r="I37" s="46"/>
      <c r="J37" s="46"/>
    </row>
    <row r="38" spans="2:10" x14ac:dyDescent="0.2">
      <c r="B38" s="46"/>
      <c r="C38" s="46"/>
      <c r="D38" s="46"/>
      <c r="E38" s="46"/>
      <c r="F38" s="46"/>
      <c r="G38" s="46"/>
      <c r="H38" s="46"/>
      <c r="I38" s="46"/>
      <c r="J38" s="46"/>
    </row>
    <row r="39" spans="2:10" x14ac:dyDescent="0.2">
      <c r="B39" s="46"/>
      <c r="C39" s="46"/>
      <c r="D39" s="46"/>
      <c r="E39" s="46"/>
      <c r="F39" s="46"/>
      <c r="G39" s="46"/>
      <c r="H39" s="46"/>
      <c r="I39" s="46"/>
      <c r="J39" s="46"/>
    </row>
    <row r="40" spans="2:10" x14ac:dyDescent="0.2">
      <c r="B40" s="46"/>
      <c r="C40" s="46"/>
      <c r="D40" s="46"/>
      <c r="E40" s="46"/>
      <c r="F40" s="46"/>
      <c r="G40" s="46"/>
      <c r="H40" s="46"/>
      <c r="I40" s="46"/>
      <c r="J40" s="46"/>
    </row>
    <row r="41" spans="2:10" x14ac:dyDescent="0.2">
      <c r="B41" s="46"/>
      <c r="C41" s="46"/>
      <c r="D41" s="46"/>
      <c r="E41" s="46"/>
      <c r="F41" s="46"/>
      <c r="G41" s="46"/>
      <c r="H41" s="46"/>
      <c r="I41" s="46"/>
      <c r="J41" s="46"/>
    </row>
    <row r="42" spans="2:10" x14ac:dyDescent="0.2">
      <c r="B42" s="46"/>
      <c r="C42" s="46"/>
      <c r="D42" s="46"/>
      <c r="E42" s="46"/>
      <c r="F42" s="46"/>
      <c r="G42" s="46"/>
      <c r="H42" s="46"/>
      <c r="I42" s="46"/>
      <c r="J42" s="46"/>
    </row>
    <row r="43" spans="2:10" x14ac:dyDescent="0.2">
      <c r="B43" s="46"/>
      <c r="C43" s="46"/>
      <c r="D43" s="46"/>
      <c r="E43" s="46"/>
      <c r="F43" s="46"/>
      <c r="G43" s="46"/>
      <c r="H43" s="46"/>
      <c r="I43" s="46"/>
      <c r="J43" s="46"/>
    </row>
    <row r="44" spans="2:10" x14ac:dyDescent="0.2">
      <c r="B44" s="46"/>
      <c r="C44" s="46"/>
      <c r="D44" s="46"/>
      <c r="E44" s="46"/>
      <c r="F44" s="46"/>
      <c r="G44" s="46"/>
      <c r="H44" s="46"/>
      <c r="I44" s="46"/>
      <c r="J44" s="46"/>
    </row>
    <row r="45" spans="2:10" x14ac:dyDescent="0.2">
      <c r="B45" s="46"/>
      <c r="C45" s="46"/>
      <c r="D45" s="46"/>
      <c r="E45" s="46"/>
      <c r="F45" s="46"/>
      <c r="G45" s="46"/>
      <c r="H45" s="46"/>
      <c r="I45" s="46"/>
      <c r="J45" s="46"/>
    </row>
    <row r="46" spans="2:10" x14ac:dyDescent="0.2">
      <c r="B46" s="46"/>
      <c r="C46" s="46"/>
      <c r="D46" s="46"/>
      <c r="E46" s="46"/>
      <c r="F46" s="46"/>
      <c r="G46" s="46"/>
      <c r="H46" s="46"/>
      <c r="I46" s="46"/>
      <c r="J46" s="46"/>
    </row>
    <row r="47" spans="2:10" x14ac:dyDescent="0.2">
      <c r="B47" s="46"/>
      <c r="C47" s="46"/>
      <c r="D47" s="46"/>
      <c r="E47" s="46"/>
      <c r="F47" s="46"/>
      <c r="G47" s="46"/>
      <c r="H47" s="46"/>
      <c r="I47" s="46"/>
      <c r="J47" s="46"/>
    </row>
    <row r="48" spans="2:10" x14ac:dyDescent="0.2">
      <c r="B48" s="46"/>
      <c r="C48" s="46"/>
      <c r="D48" s="46"/>
      <c r="E48" s="46"/>
      <c r="F48" s="46"/>
      <c r="G48" s="46"/>
      <c r="H48" s="46"/>
      <c r="I48" s="46"/>
      <c r="J48" s="46"/>
    </row>
    <row r="49" spans="2:10" x14ac:dyDescent="0.2">
      <c r="B49" s="46"/>
      <c r="C49" s="46"/>
      <c r="D49" s="46"/>
      <c r="E49" s="46"/>
      <c r="F49" s="46"/>
      <c r="G49" s="46"/>
      <c r="H49" s="46"/>
      <c r="I49" s="46"/>
      <c r="J49" s="46"/>
    </row>
    <row r="50" spans="2:10" x14ac:dyDescent="0.2">
      <c r="B50" s="46"/>
      <c r="C50" s="46"/>
      <c r="D50" s="46"/>
      <c r="E50" s="46"/>
      <c r="F50" s="46"/>
      <c r="G50" s="46"/>
      <c r="H50" s="46"/>
      <c r="I50" s="46"/>
      <c r="J50" s="46"/>
    </row>
    <row r="51" spans="2:10" x14ac:dyDescent="0.2">
      <c r="B51" s="46"/>
      <c r="C51" s="46"/>
      <c r="D51" s="46"/>
      <c r="E51" s="46"/>
      <c r="F51" s="46"/>
      <c r="G51" s="46"/>
      <c r="H51" s="46"/>
      <c r="I51" s="46"/>
      <c r="J51" s="46"/>
    </row>
    <row r="52" spans="2:10" x14ac:dyDescent="0.2">
      <c r="B52" s="46"/>
      <c r="C52" s="46"/>
      <c r="D52" s="46"/>
      <c r="E52" s="46"/>
      <c r="F52" s="46"/>
      <c r="G52" s="46"/>
      <c r="H52" s="46"/>
      <c r="I52" s="46"/>
      <c r="J52" s="46"/>
    </row>
    <row r="53" spans="2:10" x14ac:dyDescent="0.2">
      <c r="B53" s="46"/>
      <c r="C53" s="46"/>
      <c r="D53" s="46"/>
      <c r="E53" s="46"/>
      <c r="F53" s="46"/>
      <c r="G53" s="46"/>
      <c r="H53" s="46"/>
      <c r="I53" s="46"/>
      <c r="J53" s="46"/>
    </row>
    <row r="54" spans="2:10" x14ac:dyDescent="0.2">
      <c r="B54" s="46"/>
      <c r="C54" s="46"/>
      <c r="D54" s="46"/>
      <c r="E54" s="46"/>
      <c r="F54" s="46"/>
      <c r="G54" s="46"/>
      <c r="H54" s="46"/>
      <c r="I54" s="46"/>
      <c r="J54" s="46"/>
    </row>
    <row r="55" spans="2:10" x14ac:dyDescent="0.2">
      <c r="B55" s="46"/>
      <c r="C55" s="46"/>
      <c r="D55" s="46"/>
      <c r="E55" s="46"/>
      <c r="F55" s="46"/>
      <c r="G55" s="46"/>
      <c r="H55" s="46"/>
      <c r="I55" s="46"/>
      <c r="J55" s="46"/>
    </row>
    <row r="56" spans="2:10" x14ac:dyDescent="0.2">
      <c r="B56" s="46"/>
      <c r="C56" s="46"/>
      <c r="D56" s="46"/>
      <c r="E56" s="46"/>
      <c r="F56" s="46"/>
      <c r="G56" s="46"/>
      <c r="H56" s="46"/>
      <c r="I56" s="46"/>
      <c r="J56" s="46"/>
    </row>
    <row r="57" spans="2:10" x14ac:dyDescent="0.2">
      <c r="B57" s="46"/>
      <c r="C57" s="46"/>
      <c r="D57" s="46"/>
      <c r="E57" s="46"/>
      <c r="F57" s="46"/>
      <c r="G57" s="46"/>
      <c r="H57" s="46"/>
      <c r="I57" s="46"/>
      <c r="J57" s="46"/>
    </row>
    <row r="58" spans="2:10" x14ac:dyDescent="0.2">
      <c r="B58" s="46"/>
      <c r="C58" s="46"/>
      <c r="D58" s="46"/>
      <c r="E58" s="46"/>
      <c r="F58" s="46"/>
      <c r="G58" s="46"/>
      <c r="H58" s="46"/>
      <c r="I58" s="46"/>
      <c r="J58" s="46"/>
    </row>
    <row r="59" spans="2:10" x14ac:dyDescent="0.2">
      <c r="B59" s="46"/>
      <c r="C59" s="46"/>
      <c r="D59" s="46"/>
      <c r="E59" s="46"/>
      <c r="F59" s="46"/>
      <c r="G59" s="46"/>
      <c r="H59" s="46"/>
      <c r="I59" s="46"/>
      <c r="J59" s="46"/>
    </row>
    <row r="60" spans="2:10" x14ac:dyDescent="0.2">
      <c r="B60" s="46"/>
      <c r="C60" s="46"/>
      <c r="D60" s="46"/>
      <c r="E60" s="46"/>
      <c r="F60" s="46"/>
      <c r="G60" s="46"/>
      <c r="H60" s="46"/>
      <c r="I60" s="46"/>
      <c r="J60" s="46"/>
    </row>
    <row r="61" spans="2:10" x14ac:dyDescent="0.2">
      <c r="B61" s="46"/>
      <c r="C61" s="46"/>
      <c r="D61" s="46"/>
      <c r="E61" s="46"/>
      <c r="F61" s="46"/>
      <c r="G61" s="46"/>
      <c r="H61" s="46"/>
      <c r="I61" s="46"/>
      <c r="J61" s="46"/>
    </row>
    <row r="62" spans="2:10" x14ac:dyDescent="0.2">
      <c r="B62" s="46"/>
      <c r="C62" s="46"/>
      <c r="D62" s="46"/>
      <c r="E62" s="46"/>
      <c r="F62" s="46"/>
      <c r="G62" s="46"/>
      <c r="H62" s="46"/>
      <c r="I62" s="46"/>
      <c r="J62" s="46"/>
    </row>
    <row r="63" spans="2:10" x14ac:dyDescent="0.2">
      <c r="B63" s="46"/>
      <c r="C63" s="46"/>
      <c r="D63" s="46"/>
      <c r="E63" s="46"/>
      <c r="F63" s="46"/>
      <c r="G63" s="46"/>
      <c r="H63" s="46"/>
      <c r="I63" s="46"/>
      <c r="J63" s="46"/>
    </row>
    <row r="64" spans="2:10" x14ac:dyDescent="0.2">
      <c r="B64" s="46"/>
      <c r="C64" s="46"/>
      <c r="D64" s="46"/>
      <c r="E64" s="46"/>
      <c r="F64" s="46"/>
      <c r="G64" s="46"/>
      <c r="H64" s="46"/>
      <c r="I64" s="46"/>
      <c r="J64" s="46"/>
    </row>
    <row r="65" spans="2:10" x14ac:dyDescent="0.2">
      <c r="B65" s="46"/>
      <c r="C65" s="46"/>
      <c r="D65" s="46"/>
      <c r="E65" s="46"/>
      <c r="F65" s="46"/>
      <c r="G65" s="46"/>
      <c r="H65" s="46"/>
      <c r="I65" s="46"/>
      <c r="J65" s="46"/>
    </row>
    <row r="66" spans="2:10" x14ac:dyDescent="0.2">
      <c r="B66" s="46"/>
      <c r="C66" s="46"/>
      <c r="D66" s="46"/>
      <c r="E66" s="46"/>
      <c r="F66" s="46"/>
      <c r="G66" s="46"/>
      <c r="H66" s="46"/>
      <c r="I66" s="46"/>
      <c r="J66" s="46"/>
    </row>
    <row r="67" spans="2:10" x14ac:dyDescent="0.2">
      <c r="B67" s="46"/>
      <c r="C67" s="46"/>
      <c r="D67" s="46"/>
      <c r="E67" s="46"/>
      <c r="F67" s="46"/>
      <c r="G67" s="46"/>
      <c r="H67" s="46"/>
      <c r="I67" s="46"/>
      <c r="J67" s="46"/>
    </row>
    <row r="68" spans="2:10" x14ac:dyDescent="0.2">
      <c r="B68" s="46"/>
      <c r="C68" s="46"/>
      <c r="D68" s="46"/>
      <c r="E68" s="46"/>
      <c r="F68" s="46"/>
      <c r="G68" s="46"/>
      <c r="H68" s="46"/>
      <c r="I68" s="46"/>
      <c r="J68" s="46"/>
    </row>
    <row r="69" spans="2:10" x14ac:dyDescent="0.2">
      <c r="B69" s="46"/>
      <c r="C69" s="46"/>
      <c r="D69" s="46"/>
      <c r="E69" s="46"/>
      <c r="F69" s="46"/>
      <c r="G69" s="46"/>
      <c r="H69" s="46"/>
      <c r="I69" s="46"/>
      <c r="J69" s="46"/>
    </row>
    <row r="70" spans="2:10" x14ac:dyDescent="0.2">
      <c r="B70" s="46"/>
      <c r="C70" s="46"/>
      <c r="D70" s="46"/>
      <c r="E70" s="46"/>
      <c r="F70" s="46"/>
      <c r="G70" s="46"/>
      <c r="H70" s="46"/>
      <c r="I70" s="46"/>
      <c r="J70" s="46"/>
    </row>
    <row r="71" spans="2:10" x14ac:dyDescent="0.2">
      <c r="B71" s="46"/>
      <c r="C71" s="46"/>
      <c r="D71" s="46"/>
      <c r="E71" s="46"/>
      <c r="F71" s="46"/>
      <c r="G71" s="46"/>
      <c r="H71" s="46"/>
      <c r="I71" s="46"/>
      <c r="J71" s="46"/>
    </row>
  </sheetData>
  <pageMargins left="0.75" right="0.75" top="1" bottom="1" header="0.5" footer="0.5"/>
  <pageSetup paperSize="9" orientation="portrait" horizontalDpi="4294967295" verticalDpi="4294967295"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7"/>
  <sheetViews>
    <sheetView zoomScaleNormal="100" workbookViewId="0">
      <pane ySplit="2" topLeftCell="A3" activePane="bottomLeft" state="frozen"/>
      <selection pane="bottomLeft"/>
    </sheetView>
  </sheetViews>
  <sheetFormatPr defaultRowHeight="12.75" x14ac:dyDescent="0.2"/>
  <cols>
    <col min="1" max="1" width="9" style="4" bestFit="1" customWidth="1"/>
    <col min="2" max="2" width="24.85546875" style="4" customWidth="1"/>
    <col min="3" max="3" width="32.42578125" style="4" bestFit="1" customWidth="1"/>
    <col min="4" max="4" width="60.28515625" style="4" bestFit="1" customWidth="1"/>
    <col min="5" max="5" width="18" style="4" customWidth="1"/>
    <col min="6" max="6" width="19.28515625" style="4" customWidth="1"/>
    <col min="7" max="7" width="32.85546875" style="4" customWidth="1"/>
    <col min="8" max="8" width="11" style="4" bestFit="1" customWidth="1"/>
    <col min="9" max="9" width="12.5703125" style="4" bestFit="1" customWidth="1"/>
    <col min="10" max="10" width="16" style="4" bestFit="1" customWidth="1"/>
    <col min="11" max="16384" width="9.140625" style="4"/>
  </cols>
  <sheetData>
    <row r="1" spans="1:10" s="20" customFormat="1" ht="18.75" x14ac:dyDescent="0.3">
      <c r="D1" s="27" t="s">
        <v>1471</v>
      </c>
    </row>
    <row r="2" spans="1:10" s="24" customFormat="1" ht="15" x14ac:dyDescent="0.2">
      <c r="A2" s="21" t="s">
        <v>1320</v>
      </c>
      <c r="B2" s="22" t="s">
        <v>1258</v>
      </c>
      <c r="C2" s="22" t="s">
        <v>1259</v>
      </c>
      <c r="D2" s="22" t="s">
        <v>1260</v>
      </c>
      <c r="E2" s="22" t="s">
        <v>1262</v>
      </c>
      <c r="F2" s="22" t="s">
        <v>1263</v>
      </c>
      <c r="G2" s="22" t="s">
        <v>1264</v>
      </c>
      <c r="H2" s="22" t="s">
        <v>1261</v>
      </c>
      <c r="I2" s="23" t="s">
        <v>1265</v>
      </c>
      <c r="J2" s="23" t="s">
        <v>2736</v>
      </c>
    </row>
    <row r="3" spans="1:10" s="12" customFormat="1" ht="63.75" x14ac:dyDescent="0.2">
      <c r="A3" s="10">
        <v>1</v>
      </c>
      <c r="B3" s="10" t="s">
        <v>1472</v>
      </c>
      <c r="C3" s="10" t="s">
        <v>1473</v>
      </c>
      <c r="D3" s="10" t="s">
        <v>1474</v>
      </c>
      <c r="E3" s="10" t="s">
        <v>1475</v>
      </c>
      <c r="F3" s="10" t="s">
        <v>1476</v>
      </c>
      <c r="G3" s="10" t="s">
        <v>1473</v>
      </c>
      <c r="H3" s="10" t="s">
        <v>470</v>
      </c>
      <c r="I3" s="11"/>
      <c r="J3" s="10"/>
    </row>
    <row r="4" spans="1:10" s="12" customFormat="1" ht="51" x14ac:dyDescent="0.2">
      <c r="A4" s="10">
        <v>2</v>
      </c>
      <c r="B4" s="10" t="s">
        <v>1477</v>
      </c>
      <c r="C4" s="10" t="s">
        <v>1478</v>
      </c>
      <c r="D4" s="10" t="s">
        <v>1479</v>
      </c>
      <c r="E4" s="10" t="s">
        <v>1480</v>
      </c>
      <c r="F4" s="10" t="s">
        <v>1481</v>
      </c>
      <c r="G4" s="10" t="s">
        <v>1478</v>
      </c>
      <c r="H4" s="10" t="s">
        <v>470</v>
      </c>
      <c r="I4" s="11"/>
      <c r="J4" s="10"/>
    </row>
    <row r="5" spans="1:10" s="12" customFormat="1" ht="63.75" x14ac:dyDescent="0.2">
      <c r="A5" s="10">
        <v>3</v>
      </c>
      <c r="B5" s="10" t="s">
        <v>1482</v>
      </c>
      <c r="C5" s="10" t="s">
        <v>1343</v>
      </c>
      <c r="D5" s="10" t="s">
        <v>2243</v>
      </c>
      <c r="E5" s="10" t="s">
        <v>1483</v>
      </c>
      <c r="F5" s="10" t="s">
        <v>1484</v>
      </c>
      <c r="G5" s="10" t="s">
        <v>1343</v>
      </c>
      <c r="H5" s="10" t="s">
        <v>96</v>
      </c>
      <c r="I5" s="11">
        <v>42614</v>
      </c>
      <c r="J5" s="10" t="s">
        <v>2783</v>
      </c>
    </row>
    <row r="6" spans="1:10" s="12" customFormat="1" ht="63.75" x14ac:dyDescent="0.2">
      <c r="A6" s="10">
        <v>4</v>
      </c>
      <c r="B6" s="10" t="s">
        <v>1485</v>
      </c>
      <c r="C6" s="10" t="s">
        <v>1486</v>
      </c>
      <c r="D6" s="10" t="s">
        <v>2244</v>
      </c>
      <c r="E6" s="10" t="s">
        <v>1487</v>
      </c>
      <c r="F6" s="10" t="s">
        <v>1488</v>
      </c>
      <c r="G6" s="10" t="s">
        <v>1486</v>
      </c>
      <c r="H6" s="10" t="s">
        <v>96</v>
      </c>
      <c r="I6" s="11">
        <v>42614</v>
      </c>
      <c r="J6" s="10" t="s">
        <v>2783</v>
      </c>
    </row>
    <row r="7" spans="1:10" s="12" customFormat="1" ht="63.75" x14ac:dyDescent="0.2">
      <c r="A7" s="10">
        <v>5</v>
      </c>
      <c r="B7" s="10" t="s">
        <v>1489</v>
      </c>
      <c r="C7" s="10" t="s">
        <v>1490</v>
      </c>
      <c r="D7" s="10" t="s">
        <v>2245</v>
      </c>
      <c r="E7" s="10" t="s">
        <v>1491</v>
      </c>
      <c r="F7" s="10" t="s">
        <v>1492</v>
      </c>
      <c r="G7" s="10" t="s">
        <v>1490</v>
      </c>
      <c r="H7" s="10" t="s">
        <v>96</v>
      </c>
      <c r="I7" s="11">
        <v>42614</v>
      </c>
      <c r="J7" s="10" t="s">
        <v>2783</v>
      </c>
    </row>
    <row r="8" spans="1:10" s="12" customFormat="1" ht="51" x14ac:dyDescent="0.2">
      <c r="A8" s="10">
        <v>6</v>
      </c>
      <c r="B8" s="10" t="s">
        <v>1493</v>
      </c>
      <c r="C8" s="10" t="s">
        <v>1494</v>
      </c>
      <c r="D8" s="10" t="s">
        <v>2246</v>
      </c>
      <c r="E8" s="10" t="s">
        <v>1495</v>
      </c>
      <c r="F8" s="10" t="s">
        <v>1496</v>
      </c>
      <c r="G8" s="10" t="s">
        <v>1494</v>
      </c>
      <c r="H8" s="10" t="s">
        <v>1253</v>
      </c>
      <c r="I8" s="11"/>
      <c r="J8" s="10"/>
    </row>
    <row r="9" spans="1:10" s="12" customFormat="1" ht="63.75" x14ac:dyDescent="0.2">
      <c r="A9" s="10">
        <v>7</v>
      </c>
      <c r="B9" s="10" t="s">
        <v>1482</v>
      </c>
      <c r="C9" s="10" t="s">
        <v>1497</v>
      </c>
      <c r="D9" s="10" t="s">
        <v>1498</v>
      </c>
      <c r="E9" s="10" t="s">
        <v>1499</v>
      </c>
      <c r="F9" s="10" t="s">
        <v>1500</v>
      </c>
      <c r="G9" s="10" t="s">
        <v>1497</v>
      </c>
      <c r="H9" s="10" t="s">
        <v>96</v>
      </c>
      <c r="I9" s="11">
        <v>42614</v>
      </c>
      <c r="J9" s="10" t="s">
        <v>2783</v>
      </c>
    </row>
    <row r="10" spans="1:10" s="12" customFormat="1" ht="63.75" x14ac:dyDescent="0.2">
      <c r="A10" s="10">
        <v>8</v>
      </c>
      <c r="B10" s="10" t="s">
        <v>1482</v>
      </c>
      <c r="C10" s="10" t="s">
        <v>1501</v>
      </c>
      <c r="D10" s="10" t="s">
        <v>1502</v>
      </c>
      <c r="E10" s="10" t="s">
        <v>1503</v>
      </c>
      <c r="F10" s="10" t="s">
        <v>1504</v>
      </c>
      <c r="G10" s="10" t="s">
        <v>1501</v>
      </c>
      <c r="H10" s="10" t="s">
        <v>96</v>
      </c>
      <c r="I10" s="11">
        <v>42614</v>
      </c>
      <c r="J10" s="10" t="s">
        <v>2783</v>
      </c>
    </row>
    <row r="11" spans="1:10" s="12" customFormat="1" ht="63.75" x14ac:dyDescent="0.2">
      <c r="A11" s="10">
        <v>9</v>
      </c>
      <c r="B11" s="10" t="s">
        <v>1485</v>
      </c>
      <c r="C11" s="10" t="s">
        <v>1505</v>
      </c>
      <c r="D11" s="10" t="s">
        <v>1506</v>
      </c>
      <c r="E11" s="10" t="s">
        <v>1507</v>
      </c>
      <c r="F11" s="10" t="s">
        <v>1508</v>
      </c>
      <c r="G11" s="10" t="s">
        <v>1505</v>
      </c>
      <c r="H11" s="10" t="s">
        <v>96</v>
      </c>
      <c r="I11" s="11">
        <v>42614</v>
      </c>
      <c r="J11" s="10" t="s">
        <v>2783</v>
      </c>
    </row>
    <row r="12" spans="1:10" s="12" customFormat="1" ht="63.75" x14ac:dyDescent="0.2">
      <c r="A12" s="10">
        <v>10</v>
      </c>
      <c r="B12" s="10" t="s">
        <v>1485</v>
      </c>
      <c r="C12" s="10" t="s">
        <v>1509</v>
      </c>
      <c r="D12" s="10" t="s">
        <v>1510</v>
      </c>
      <c r="E12" s="10" t="s">
        <v>1511</v>
      </c>
      <c r="F12" s="10" t="s">
        <v>1512</v>
      </c>
      <c r="G12" s="10" t="s">
        <v>1509</v>
      </c>
      <c r="H12" s="10" t="s">
        <v>96</v>
      </c>
      <c r="I12" s="11">
        <v>42614</v>
      </c>
      <c r="J12" s="10" t="s">
        <v>2783</v>
      </c>
    </row>
    <row r="13" spans="1:10" s="12" customFormat="1" ht="63.75" x14ac:dyDescent="0.2">
      <c r="A13" s="10">
        <v>11</v>
      </c>
      <c r="B13" s="10" t="s">
        <v>1485</v>
      </c>
      <c r="C13" s="10" t="s">
        <v>1513</v>
      </c>
      <c r="D13" s="10" t="s">
        <v>2247</v>
      </c>
      <c r="E13" s="10" t="s">
        <v>1514</v>
      </c>
      <c r="F13" s="10" t="s">
        <v>1515</v>
      </c>
      <c r="G13" s="10" t="s">
        <v>1513</v>
      </c>
      <c r="H13" s="10" t="s">
        <v>96</v>
      </c>
      <c r="I13" s="11">
        <v>42614</v>
      </c>
      <c r="J13" s="10" t="s">
        <v>2783</v>
      </c>
    </row>
    <row r="14" spans="1:10" s="12" customFormat="1" ht="63.75" x14ac:dyDescent="0.2">
      <c r="A14" s="10">
        <v>12</v>
      </c>
      <c r="B14" s="10" t="s">
        <v>1489</v>
      </c>
      <c r="C14" s="10" t="s">
        <v>1516</v>
      </c>
      <c r="D14" s="10" t="s">
        <v>1517</v>
      </c>
      <c r="E14" s="10" t="s">
        <v>1518</v>
      </c>
      <c r="F14" s="10" t="s">
        <v>1519</v>
      </c>
      <c r="G14" s="10" t="s">
        <v>1516</v>
      </c>
      <c r="H14" s="10" t="s">
        <v>96</v>
      </c>
      <c r="I14" s="11">
        <v>42614</v>
      </c>
      <c r="J14" s="10" t="s">
        <v>2783</v>
      </c>
    </row>
    <row r="15" spans="1:10" s="12" customFormat="1" ht="63.75" x14ac:dyDescent="0.2">
      <c r="A15" s="10">
        <v>13</v>
      </c>
      <c r="B15" s="10" t="s">
        <v>1489</v>
      </c>
      <c r="C15" s="10" t="s">
        <v>1520</v>
      </c>
      <c r="D15" s="10" t="s">
        <v>1521</v>
      </c>
      <c r="E15" s="10" t="s">
        <v>1522</v>
      </c>
      <c r="F15" s="10" t="s">
        <v>1523</v>
      </c>
      <c r="G15" s="10" t="s">
        <v>1520</v>
      </c>
      <c r="H15" s="10" t="s">
        <v>96</v>
      </c>
      <c r="I15" s="11">
        <v>42614</v>
      </c>
      <c r="J15" s="10" t="s">
        <v>2783</v>
      </c>
    </row>
    <row r="16" spans="1:10" s="12" customFormat="1" ht="63.75" x14ac:dyDescent="0.2">
      <c r="A16" s="10">
        <v>14</v>
      </c>
      <c r="B16" s="10" t="s">
        <v>1489</v>
      </c>
      <c r="C16" s="10" t="s">
        <v>1524</v>
      </c>
      <c r="D16" s="10" t="s">
        <v>1525</v>
      </c>
      <c r="E16" s="10" t="s">
        <v>1526</v>
      </c>
      <c r="F16" s="10" t="s">
        <v>1527</v>
      </c>
      <c r="G16" s="10" t="s">
        <v>1524</v>
      </c>
      <c r="H16" s="10" t="s">
        <v>96</v>
      </c>
      <c r="I16" s="11">
        <v>42614</v>
      </c>
      <c r="J16" s="10" t="s">
        <v>2783</v>
      </c>
    </row>
    <row r="17" spans="1:13" s="12" customFormat="1" ht="51" x14ac:dyDescent="0.2">
      <c r="A17" s="10">
        <v>15</v>
      </c>
      <c r="B17" s="10" t="s">
        <v>1528</v>
      </c>
      <c r="C17" s="10" t="s">
        <v>1529</v>
      </c>
      <c r="D17" s="10" t="s">
        <v>1530</v>
      </c>
      <c r="E17" s="10" t="s">
        <v>1531</v>
      </c>
      <c r="F17" s="10" t="s">
        <v>1532</v>
      </c>
      <c r="G17" s="10" t="s">
        <v>1529</v>
      </c>
      <c r="H17" s="10" t="s">
        <v>1253</v>
      </c>
      <c r="I17" s="11"/>
      <c r="J17" s="10"/>
    </row>
    <row r="18" spans="1:13" s="12" customFormat="1" ht="51" x14ac:dyDescent="0.2">
      <c r="A18" s="10">
        <v>16</v>
      </c>
      <c r="B18" s="10" t="s">
        <v>1482</v>
      </c>
      <c r="C18" s="10" t="s">
        <v>1533</v>
      </c>
      <c r="D18" s="10" t="s">
        <v>1534</v>
      </c>
      <c r="E18" s="10" t="s">
        <v>1535</v>
      </c>
      <c r="F18" s="10" t="s">
        <v>1536</v>
      </c>
      <c r="G18" s="10" t="s">
        <v>1533</v>
      </c>
      <c r="H18" s="10" t="s">
        <v>1253</v>
      </c>
      <c r="I18" s="11"/>
      <c r="J18" s="10"/>
    </row>
    <row r="19" spans="1:13" s="12" customFormat="1" ht="63.75" x14ac:dyDescent="0.2">
      <c r="A19" s="10">
        <v>17</v>
      </c>
      <c r="B19" s="10" t="s">
        <v>1485</v>
      </c>
      <c r="C19" s="10" t="s">
        <v>1537</v>
      </c>
      <c r="D19" s="10" t="s">
        <v>2248</v>
      </c>
      <c r="E19" s="10" t="s">
        <v>1538</v>
      </c>
      <c r="F19" s="10" t="s">
        <v>1539</v>
      </c>
      <c r="G19" s="10" t="s">
        <v>1537</v>
      </c>
      <c r="H19" s="10" t="s">
        <v>1253</v>
      </c>
      <c r="I19" s="11"/>
      <c r="J19" s="10"/>
    </row>
    <row r="20" spans="1:13" s="12" customFormat="1" ht="63.75" x14ac:dyDescent="0.2">
      <c r="A20" s="10">
        <v>18</v>
      </c>
      <c r="B20" s="10" t="s">
        <v>1482</v>
      </c>
      <c r="C20" s="10" t="s">
        <v>1540</v>
      </c>
      <c r="D20" s="10" t="s">
        <v>1541</v>
      </c>
      <c r="E20" s="10" t="s">
        <v>1542</v>
      </c>
      <c r="F20" s="10" t="s">
        <v>1543</v>
      </c>
      <c r="G20" s="10" t="s">
        <v>1540</v>
      </c>
      <c r="H20" s="10" t="s">
        <v>96</v>
      </c>
      <c r="I20" s="11">
        <v>42614</v>
      </c>
      <c r="J20" s="10" t="s">
        <v>2783</v>
      </c>
    </row>
    <row r="21" spans="1:13" s="12" customFormat="1" ht="63.75" x14ac:dyDescent="0.2">
      <c r="A21" s="10">
        <v>19</v>
      </c>
      <c r="B21" s="10" t="s">
        <v>1482</v>
      </c>
      <c r="C21" s="10" t="s">
        <v>1544</v>
      </c>
      <c r="D21" s="10" t="s">
        <v>1545</v>
      </c>
      <c r="E21" s="10" t="s">
        <v>1546</v>
      </c>
      <c r="F21" s="10" t="s">
        <v>1547</v>
      </c>
      <c r="G21" s="10" t="s">
        <v>1544</v>
      </c>
      <c r="H21" s="10" t="s">
        <v>96</v>
      </c>
      <c r="I21" s="11">
        <v>42614</v>
      </c>
      <c r="J21" s="10" t="s">
        <v>2783</v>
      </c>
    </row>
    <row r="22" spans="1:13" s="12" customFormat="1" ht="191.25" x14ac:dyDescent="0.2">
      <c r="A22" s="10">
        <v>20</v>
      </c>
      <c r="B22" s="10" t="s">
        <v>1482</v>
      </c>
      <c r="C22" s="10" t="s">
        <v>1548</v>
      </c>
      <c r="D22" s="10" t="s">
        <v>2798</v>
      </c>
      <c r="E22" s="10" t="s">
        <v>1549</v>
      </c>
      <c r="F22" s="10" t="s">
        <v>1550</v>
      </c>
      <c r="G22" s="10" t="s">
        <v>1548</v>
      </c>
      <c r="H22" s="10" t="s">
        <v>96</v>
      </c>
      <c r="I22" s="11">
        <v>42741</v>
      </c>
      <c r="J22" s="10" t="s">
        <v>2804</v>
      </c>
    </row>
    <row r="23" spans="1:13" s="12" customFormat="1" ht="63.75" x14ac:dyDescent="0.2">
      <c r="A23" s="10">
        <v>21</v>
      </c>
      <c r="B23" s="10" t="s">
        <v>1485</v>
      </c>
      <c r="C23" s="10" t="s">
        <v>1551</v>
      </c>
      <c r="D23" s="10" t="s">
        <v>1552</v>
      </c>
      <c r="E23" s="10" t="s">
        <v>1553</v>
      </c>
      <c r="F23" s="10" t="s">
        <v>1554</v>
      </c>
      <c r="G23" s="10" t="s">
        <v>1551</v>
      </c>
      <c r="H23" s="10" t="s">
        <v>96</v>
      </c>
      <c r="I23" s="11">
        <v>42614</v>
      </c>
      <c r="J23" s="10" t="s">
        <v>2783</v>
      </c>
    </row>
    <row r="24" spans="1:13" s="12" customFormat="1" ht="178.5" x14ac:dyDescent="0.2">
      <c r="A24" s="10">
        <v>22</v>
      </c>
      <c r="B24" s="10" t="s">
        <v>1485</v>
      </c>
      <c r="C24" s="10" t="s">
        <v>1555</v>
      </c>
      <c r="D24" s="10" t="s">
        <v>2799</v>
      </c>
      <c r="E24" s="10" t="s">
        <v>1556</v>
      </c>
      <c r="F24" s="10" t="s">
        <v>1557</v>
      </c>
      <c r="G24" s="10" t="s">
        <v>1555</v>
      </c>
      <c r="H24" s="10" t="s">
        <v>96</v>
      </c>
      <c r="I24" s="11">
        <v>42741</v>
      </c>
      <c r="J24" s="10" t="s">
        <v>2805</v>
      </c>
    </row>
    <row r="25" spans="1:13" s="12" customFormat="1" ht="63.75" x14ac:dyDescent="0.2">
      <c r="A25" s="10">
        <v>23</v>
      </c>
      <c r="B25" s="10" t="s">
        <v>1489</v>
      </c>
      <c r="C25" s="10" t="s">
        <v>1558</v>
      </c>
      <c r="D25" s="10" t="s">
        <v>1559</v>
      </c>
      <c r="E25" s="10" t="s">
        <v>1560</v>
      </c>
      <c r="F25" s="10" t="s">
        <v>1561</v>
      </c>
      <c r="G25" s="10" t="s">
        <v>1558</v>
      </c>
      <c r="H25" s="10" t="s">
        <v>96</v>
      </c>
      <c r="I25" s="11">
        <v>42614</v>
      </c>
      <c r="J25" s="10" t="s">
        <v>2783</v>
      </c>
    </row>
    <row r="26" spans="1:13" s="12" customFormat="1" ht="178.5" x14ac:dyDescent="0.2">
      <c r="A26" s="10">
        <v>24</v>
      </c>
      <c r="B26" s="10" t="s">
        <v>1489</v>
      </c>
      <c r="C26" s="10" t="s">
        <v>1562</v>
      </c>
      <c r="D26" s="10" t="s">
        <v>2800</v>
      </c>
      <c r="E26" s="10" t="s">
        <v>1563</v>
      </c>
      <c r="F26" s="10" t="s">
        <v>1564</v>
      </c>
      <c r="G26" s="10" t="s">
        <v>1562</v>
      </c>
      <c r="H26" s="10" t="s">
        <v>96</v>
      </c>
      <c r="I26" s="11">
        <v>42741</v>
      </c>
      <c r="J26" s="10" t="s">
        <v>2805</v>
      </c>
    </row>
    <row r="27" spans="1:13" s="7" customFormat="1" x14ac:dyDescent="0.2">
      <c r="B27" s="12"/>
      <c r="C27" s="12"/>
      <c r="D27" s="12"/>
      <c r="E27" s="12"/>
      <c r="F27" s="12"/>
      <c r="G27" s="12"/>
      <c r="H27" s="12"/>
      <c r="I27" s="12"/>
      <c r="J27" s="13"/>
      <c r="K27" s="14"/>
      <c r="L27" s="14"/>
      <c r="M27" s="14"/>
    </row>
    <row r="28" spans="1:13" s="7" customFormat="1" x14ac:dyDescent="0.2">
      <c r="B28" s="12"/>
      <c r="C28" s="12"/>
      <c r="D28" s="12"/>
      <c r="E28" s="12"/>
      <c r="F28" s="12"/>
      <c r="G28" s="12"/>
      <c r="H28" s="12"/>
      <c r="I28" s="12"/>
      <c r="J28" s="13"/>
      <c r="K28" s="14"/>
      <c r="L28" s="14"/>
      <c r="M28" s="14"/>
    </row>
    <row r="29" spans="1:13" s="7" customFormat="1" x14ac:dyDescent="0.2">
      <c r="B29" s="12"/>
      <c r="C29" s="12"/>
      <c r="D29" s="12"/>
      <c r="E29" s="12"/>
      <c r="F29" s="12"/>
      <c r="G29" s="12"/>
      <c r="H29" s="12"/>
      <c r="I29" s="12"/>
      <c r="J29" s="13"/>
      <c r="K29" s="14"/>
      <c r="L29" s="14"/>
      <c r="M29" s="14"/>
    </row>
    <row r="30" spans="1:13" s="7" customFormat="1" x14ac:dyDescent="0.2">
      <c r="B30" s="12"/>
      <c r="C30" s="12"/>
      <c r="D30" s="12"/>
      <c r="E30" s="12"/>
      <c r="F30" s="12"/>
      <c r="G30" s="12"/>
      <c r="H30" s="12"/>
      <c r="I30" s="12"/>
      <c r="J30" s="13"/>
      <c r="K30" s="14"/>
      <c r="L30" s="14"/>
      <c r="M30" s="14"/>
    </row>
    <row r="31" spans="1:13" s="7" customFormat="1" x14ac:dyDescent="0.2">
      <c r="B31" s="12"/>
      <c r="C31" s="12"/>
      <c r="D31" s="12"/>
      <c r="E31" s="12"/>
      <c r="F31" s="12"/>
      <c r="G31" s="12"/>
      <c r="H31" s="12"/>
      <c r="I31" s="12"/>
      <c r="J31" s="13"/>
      <c r="K31" s="14"/>
      <c r="L31" s="14"/>
      <c r="M31" s="14"/>
    </row>
    <row r="32" spans="1:13" s="7" customFormat="1" x14ac:dyDescent="0.2">
      <c r="B32" s="12"/>
      <c r="C32" s="12"/>
      <c r="D32" s="12"/>
      <c r="E32" s="12"/>
      <c r="F32" s="12"/>
      <c r="G32" s="12"/>
      <c r="H32" s="12"/>
      <c r="I32" s="12"/>
      <c r="J32" s="13"/>
      <c r="K32" s="14"/>
      <c r="L32" s="14"/>
      <c r="M32" s="14"/>
    </row>
    <row r="33" spans="2:13" s="7" customFormat="1" x14ac:dyDescent="0.2">
      <c r="B33" s="12"/>
      <c r="C33" s="12"/>
      <c r="D33" s="12"/>
      <c r="E33" s="12"/>
      <c r="F33" s="12"/>
      <c r="G33" s="12"/>
      <c r="H33" s="12"/>
      <c r="I33" s="12"/>
      <c r="J33" s="13"/>
      <c r="K33" s="14"/>
      <c r="L33" s="14"/>
      <c r="M33" s="14"/>
    </row>
    <row r="34" spans="2:13" s="7" customFormat="1" x14ac:dyDescent="0.2">
      <c r="B34" s="12"/>
      <c r="C34" s="12"/>
      <c r="D34" s="12"/>
      <c r="E34" s="12"/>
      <c r="F34" s="12"/>
      <c r="G34" s="12"/>
      <c r="H34" s="12"/>
      <c r="I34" s="12"/>
      <c r="J34" s="13"/>
      <c r="K34" s="14"/>
      <c r="L34" s="14"/>
      <c r="M34" s="14"/>
    </row>
    <row r="35" spans="2:13" s="7" customFormat="1" x14ac:dyDescent="0.2">
      <c r="B35" s="12"/>
      <c r="C35" s="12"/>
      <c r="D35" s="12"/>
      <c r="E35" s="12"/>
      <c r="F35" s="12"/>
      <c r="G35" s="12"/>
      <c r="H35" s="12"/>
      <c r="I35" s="12"/>
      <c r="J35" s="13"/>
      <c r="K35" s="14"/>
      <c r="L35" s="14"/>
      <c r="M35" s="14"/>
    </row>
    <row r="36" spans="2:13" s="7" customFormat="1" x14ac:dyDescent="0.2">
      <c r="B36" s="12"/>
      <c r="C36" s="12"/>
      <c r="D36" s="12"/>
      <c r="E36" s="12"/>
      <c r="F36" s="12"/>
      <c r="G36" s="12"/>
      <c r="H36" s="12"/>
      <c r="I36" s="12"/>
      <c r="J36" s="13"/>
      <c r="K36" s="14"/>
      <c r="L36" s="14"/>
      <c r="M36" s="14"/>
    </row>
    <row r="37" spans="2:13" s="7" customFormat="1" x14ac:dyDescent="0.2">
      <c r="B37" s="12"/>
      <c r="C37" s="12"/>
      <c r="D37" s="12"/>
      <c r="E37" s="12"/>
      <c r="F37" s="12"/>
      <c r="G37" s="12"/>
      <c r="H37" s="12"/>
      <c r="I37" s="12"/>
      <c r="J37" s="13"/>
      <c r="K37" s="14"/>
      <c r="L37" s="14"/>
      <c r="M37" s="14"/>
    </row>
    <row r="38" spans="2:13" s="7" customFormat="1" x14ac:dyDescent="0.2">
      <c r="B38" s="12"/>
      <c r="C38" s="12"/>
      <c r="D38" s="12"/>
      <c r="E38" s="12"/>
      <c r="F38" s="12"/>
      <c r="G38" s="12"/>
      <c r="H38" s="12"/>
      <c r="I38" s="12"/>
      <c r="J38" s="13"/>
      <c r="K38" s="14"/>
      <c r="L38" s="14"/>
      <c r="M38" s="14"/>
    </row>
    <row r="39" spans="2:13" s="7" customFormat="1" x14ac:dyDescent="0.2">
      <c r="B39" s="12"/>
      <c r="C39" s="12"/>
      <c r="D39" s="12"/>
      <c r="E39" s="12"/>
      <c r="F39" s="12"/>
      <c r="G39" s="12"/>
      <c r="H39" s="12"/>
      <c r="I39" s="12"/>
      <c r="J39" s="13"/>
      <c r="K39" s="14"/>
      <c r="L39" s="14"/>
      <c r="M39" s="14"/>
    </row>
    <row r="40" spans="2:13" s="7" customFormat="1" x14ac:dyDescent="0.2">
      <c r="B40" s="12"/>
      <c r="C40" s="12"/>
      <c r="D40" s="12"/>
      <c r="E40" s="12"/>
      <c r="F40" s="12"/>
      <c r="G40" s="12"/>
      <c r="H40" s="12"/>
      <c r="I40" s="12"/>
      <c r="J40" s="13"/>
      <c r="K40" s="14"/>
      <c r="L40" s="14"/>
      <c r="M40" s="14"/>
    </row>
    <row r="41" spans="2:13" s="7" customFormat="1" x14ac:dyDescent="0.2">
      <c r="B41" s="12"/>
      <c r="C41" s="12"/>
      <c r="D41" s="12"/>
      <c r="E41" s="12"/>
      <c r="F41" s="12"/>
      <c r="G41" s="12"/>
      <c r="H41" s="12"/>
      <c r="I41" s="12"/>
      <c r="J41" s="13"/>
      <c r="K41" s="14"/>
      <c r="L41" s="14"/>
      <c r="M41" s="14"/>
    </row>
    <row r="42" spans="2:13" s="7" customFormat="1" x14ac:dyDescent="0.2">
      <c r="B42" s="12"/>
      <c r="C42" s="12"/>
      <c r="D42" s="12"/>
      <c r="E42" s="12"/>
      <c r="F42" s="12"/>
      <c r="G42" s="12"/>
      <c r="H42" s="12"/>
      <c r="I42" s="12"/>
      <c r="J42" s="13"/>
      <c r="K42" s="14"/>
      <c r="L42" s="14"/>
      <c r="M42" s="14"/>
    </row>
    <row r="43" spans="2:13" s="7" customFormat="1" x14ac:dyDescent="0.2">
      <c r="B43" s="12"/>
      <c r="C43" s="12"/>
      <c r="D43" s="12"/>
      <c r="E43" s="12"/>
      <c r="F43" s="12"/>
      <c r="G43" s="12"/>
      <c r="H43" s="12"/>
      <c r="I43" s="12"/>
      <c r="J43" s="13"/>
      <c r="K43" s="14"/>
      <c r="L43" s="14"/>
      <c r="M43" s="14"/>
    </row>
    <row r="44" spans="2:13" s="7" customFormat="1" x14ac:dyDescent="0.2">
      <c r="B44" s="12"/>
      <c r="C44" s="12"/>
      <c r="D44" s="12"/>
      <c r="E44" s="12"/>
      <c r="F44" s="12"/>
      <c r="G44" s="12"/>
      <c r="H44" s="12"/>
      <c r="I44" s="12"/>
      <c r="J44" s="13"/>
      <c r="K44" s="14"/>
      <c r="L44" s="14"/>
      <c r="M44" s="14"/>
    </row>
    <row r="45" spans="2:13" s="7" customFormat="1" x14ac:dyDescent="0.2">
      <c r="B45" s="12"/>
      <c r="C45" s="12"/>
      <c r="D45" s="12"/>
      <c r="E45" s="12"/>
      <c r="F45" s="12"/>
      <c r="G45" s="12"/>
      <c r="H45" s="12"/>
      <c r="I45" s="12"/>
      <c r="J45" s="13"/>
      <c r="K45" s="14"/>
      <c r="L45" s="14"/>
      <c r="M45" s="14"/>
    </row>
    <row r="46" spans="2:13" s="7" customFormat="1" x14ac:dyDescent="0.2">
      <c r="B46" s="12"/>
      <c r="C46" s="12"/>
      <c r="D46" s="12"/>
      <c r="E46" s="12"/>
      <c r="F46" s="12"/>
      <c r="G46" s="12"/>
      <c r="H46" s="12"/>
      <c r="I46" s="12"/>
      <c r="J46" s="13"/>
      <c r="K46" s="14"/>
      <c r="L46" s="14"/>
      <c r="M46" s="14"/>
    </row>
    <row r="47" spans="2:13" s="7" customFormat="1" x14ac:dyDescent="0.2">
      <c r="B47" s="12"/>
      <c r="C47" s="12"/>
      <c r="D47" s="12"/>
      <c r="E47" s="12"/>
      <c r="F47" s="12"/>
      <c r="G47" s="12"/>
      <c r="H47" s="12"/>
      <c r="I47" s="12"/>
      <c r="J47" s="13"/>
      <c r="K47" s="14"/>
      <c r="L47" s="14"/>
      <c r="M47" s="14"/>
    </row>
    <row r="48" spans="2:13" s="7" customFormat="1" x14ac:dyDescent="0.2">
      <c r="B48" s="12"/>
      <c r="C48" s="12"/>
      <c r="D48" s="12"/>
      <c r="E48" s="12"/>
      <c r="F48" s="12"/>
      <c r="G48" s="12"/>
      <c r="H48" s="12"/>
      <c r="I48" s="12"/>
      <c r="J48" s="13"/>
      <c r="K48" s="14"/>
      <c r="L48" s="14"/>
      <c r="M48" s="14"/>
    </row>
    <row r="49" spans="2:13" s="7" customFormat="1" x14ac:dyDescent="0.2">
      <c r="B49" s="12"/>
      <c r="C49" s="12"/>
      <c r="D49" s="12"/>
      <c r="E49" s="12"/>
      <c r="F49" s="12"/>
      <c r="G49" s="12"/>
      <c r="H49" s="12"/>
      <c r="I49" s="12"/>
      <c r="J49" s="13"/>
      <c r="K49" s="14"/>
      <c r="L49" s="14"/>
      <c r="M49" s="14"/>
    </row>
    <row r="50" spans="2:13" s="7" customFormat="1" x14ac:dyDescent="0.2">
      <c r="B50" s="12"/>
      <c r="C50" s="12"/>
      <c r="D50" s="12"/>
      <c r="E50" s="12"/>
      <c r="F50" s="12"/>
      <c r="G50" s="12"/>
      <c r="H50" s="12"/>
      <c r="I50" s="12"/>
      <c r="J50" s="13"/>
      <c r="K50" s="14"/>
      <c r="L50" s="14"/>
      <c r="M50" s="14"/>
    </row>
    <row r="51" spans="2:13" s="7" customFormat="1" x14ac:dyDescent="0.2">
      <c r="B51" s="12"/>
      <c r="C51" s="12"/>
      <c r="D51" s="12"/>
      <c r="E51" s="12"/>
      <c r="F51" s="12"/>
      <c r="G51" s="12"/>
      <c r="H51" s="12"/>
      <c r="I51" s="12"/>
      <c r="J51" s="13"/>
      <c r="K51" s="14"/>
      <c r="L51" s="14"/>
      <c r="M51" s="14"/>
    </row>
    <row r="52" spans="2:13" s="7" customFormat="1" x14ac:dyDescent="0.2">
      <c r="B52" s="59"/>
      <c r="C52" s="59"/>
      <c r="D52" s="59"/>
      <c r="E52" s="59"/>
      <c r="F52" s="59"/>
      <c r="G52" s="59"/>
      <c r="H52" s="59"/>
      <c r="I52" s="59"/>
      <c r="J52" s="14"/>
      <c r="K52" s="14"/>
      <c r="L52" s="14"/>
      <c r="M52" s="14"/>
    </row>
    <row r="53" spans="2:13" s="7" customFormat="1" x14ac:dyDescent="0.2">
      <c r="B53" s="59"/>
      <c r="C53" s="59"/>
      <c r="D53" s="59"/>
      <c r="E53" s="59"/>
      <c r="F53" s="59"/>
      <c r="G53" s="59"/>
      <c r="H53" s="59"/>
      <c r="I53" s="59"/>
      <c r="J53" s="14"/>
      <c r="K53" s="14"/>
      <c r="L53" s="14"/>
      <c r="M53" s="14"/>
    </row>
    <row r="54" spans="2:13" s="7" customFormat="1" x14ac:dyDescent="0.2">
      <c r="B54" s="59"/>
      <c r="C54" s="59"/>
      <c r="D54" s="59"/>
      <c r="E54" s="59"/>
      <c r="F54" s="59"/>
      <c r="G54" s="59"/>
      <c r="H54" s="59"/>
      <c r="I54" s="59"/>
      <c r="J54" s="14"/>
      <c r="K54" s="14"/>
      <c r="L54" s="14"/>
      <c r="M54" s="14"/>
    </row>
    <row r="55" spans="2:13" s="7" customFormat="1" x14ac:dyDescent="0.2">
      <c r="B55" s="59"/>
      <c r="C55" s="59"/>
      <c r="D55" s="59"/>
      <c r="E55" s="59"/>
      <c r="F55" s="59"/>
      <c r="G55" s="59"/>
      <c r="H55" s="59"/>
      <c r="I55" s="59"/>
      <c r="J55" s="14"/>
      <c r="K55" s="14"/>
      <c r="L55" s="14"/>
      <c r="M55" s="14"/>
    </row>
    <row r="56" spans="2:13" s="7" customFormat="1" x14ac:dyDescent="0.2">
      <c r="B56" s="59"/>
      <c r="C56" s="59"/>
      <c r="D56" s="59"/>
      <c r="E56" s="59"/>
      <c r="F56" s="59"/>
      <c r="G56" s="59"/>
      <c r="H56" s="59"/>
      <c r="I56" s="59"/>
      <c r="J56" s="14"/>
      <c r="K56" s="14"/>
      <c r="L56" s="14"/>
      <c r="M56" s="14"/>
    </row>
    <row r="57" spans="2:13" s="7" customFormat="1" x14ac:dyDescent="0.2">
      <c r="B57" s="59"/>
      <c r="C57" s="59"/>
      <c r="D57" s="59"/>
      <c r="E57" s="59"/>
      <c r="F57" s="59"/>
      <c r="G57" s="59"/>
      <c r="H57" s="59"/>
      <c r="I57" s="59"/>
      <c r="J57" s="14"/>
      <c r="K57" s="14"/>
      <c r="L57" s="14"/>
      <c r="M57" s="14"/>
    </row>
    <row r="58" spans="2:13" s="7" customFormat="1" x14ac:dyDescent="0.2">
      <c r="B58" s="59"/>
      <c r="C58" s="59"/>
      <c r="D58" s="59"/>
      <c r="E58" s="59"/>
      <c r="F58" s="59"/>
      <c r="G58" s="59"/>
      <c r="H58" s="59"/>
      <c r="I58" s="59"/>
      <c r="J58" s="14"/>
      <c r="K58" s="14"/>
      <c r="L58" s="14"/>
      <c r="M58" s="14"/>
    </row>
    <row r="59" spans="2:13" s="7" customFormat="1" x14ac:dyDescent="0.2">
      <c r="B59" s="59"/>
      <c r="C59" s="59"/>
      <c r="D59" s="59"/>
      <c r="E59" s="59"/>
      <c r="F59" s="59"/>
      <c r="G59" s="59"/>
      <c r="H59" s="59"/>
      <c r="I59" s="59"/>
      <c r="J59" s="14"/>
      <c r="K59" s="14"/>
      <c r="L59" s="14"/>
      <c r="M59" s="14"/>
    </row>
    <row r="60" spans="2:13" s="7" customFormat="1" x14ac:dyDescent="0.2">
      <c r="B60" s="59"/>
      <c r="C60" s="59"/>
      <c r="D60" s="59"/>
      <c r="E60" s="59"/>
      <c r="F60" s="59"/>
      <c r="G60" s="59"/>
      <c r="H60" s="59"/>
      <c r="I60" s="59"/>
      <c r="J60" s="14"/>
      <c r="K60" s="14"/>
      <c r="L60" s="14"/>
      <c r="M60" s="14"/>
    </row>
    <row r="61" spans="2:13" s="7" customFormat="1" x14ac:dyDescent="0.2">
      <c r="B61" s="59"/>
      <c r="C61" s="59"/>
      <c r="D61" s="59"/>
      <c r="E61" s="59"/>
      <c r="F61" s="59"/>
      <c r="G61" s="59"/>
      <c r="H61" s="59"/>
      <c r="I61" s="59"/>
      <c r="J61" s="14"/>
      <c r="K61" s="14"/>
      <c r="L61" s="14"/>
      <c r="M61" s="14"/>
    </row>
    <row r="62" spans="2:13" s="7" customFormat="1" x14ac:dyDescent="0.2">
      <c r="B62" s="59"/>
      <c r="C62" s="59"/>
      <c r="D62" s="59"/>
      <c r="E62" s="59"/>
      <c r="F62" s="59"/>
      <c r="G62" s="59"/>
      <c r="H62" s="59"/>
      <c r="I62" s="59"/>
      <c r="J62" s="14"/>
      <c r="K62" s="14"/>
      <c r="L62" s="14"/>
      <c r="M62" s="14"/>
    </row>
    <row r="63" spans="2:13" s="7" customFormat="1" x14ac:dyDescent="0.2">
      <c r="B63" s="60"/>
      <c r="C63" s="60"/>
      <c r="D63" s="60"/>
      <c r="E63" s="60"/>
      <c r="F63" s="60"/>
      <c r="G63" s="60"/>
      <c r="H63" s="60"/>
      <c r="I63" s="60"/>
    </row>
    <row r="64" spans="2:13" s="7" customFormat="1" x14ac:dyDescent="0.2">
      <c r="B64" s="60"/>
      <c r="C64" s="60"/>
      <c r="D64" s="60"/>
      <c r="E64" s="60"/>
      <c r="F64" s="60"/>
      <c r="G64" s="60"/>
      <c r="H64" s="60"/>
      <c r="I64" s="60"/>
    </row>
    <row r="65" spans="2:9" s="7" customFormat="1" x14ac:dyDescent="0.2">
      <c r="B65" s="60"/>
      <c r="C65" s="60"/>
      <c r="D65" s="60"/>
      <c r="E65" s="60"/>
      <c r="F65" s="60"/>
      <c r="G65" s="60"/>
      <c r="H65" s="60"/>
      <c r="I65" s="60"/>
    </row>
    <row r="66" spans="2:9" s="7" customFormat="1" x14ac:dyDescent="0.2">
      <c r="B66" s="60"/>
      <c r="C66" s="60"/>
      <c r="D66" s="60"/>
      <c r="E66" s="60"/>
      <c r="F66" s="60"/>
      <c r="G66" s="60"/>
      <c r="H66" s="60"/>
      <c r="I66" s="60"/>
    </row>
    <row r="67" spans="2:9" s="7" customFormat="1" x14ac:dyDescent="0.2">
      <c r="B67" s="60"/>
      <c r="C67" s="60"/>
      <c r="D67" s="60"/>
      <c r="E67" s="60"/>
      <c r="F67" s="60"/>
      <c r="G67" s="60"/>
      <c r="H67" s="60"/>
      <c r="I67" s="60"/>
    </row>
    <row r="68" spans="2:9" s="7" customFormat="1" x14ac:dyDescent="0.2">
      <c r="B68" s="60"/>
      <c r="C68" s="60"/>
      <c r="D68" s="60"/>
      <c r="E68" s="60"/>
      <c r="F68" s="60"/>
      <c r="G68" s="60"/>
      <c r="H68" s="60"/>
      <c r="I68" s="60"/>
    </row>
    <row r="69" spans="2:9" s="7" customFormat="1" x14ac:dyDescent="0.2">
      <c r="B69" s="60"/>
      <c r="C69" s="60"/>
      <c r="D69" s="60"/>
      <c r="E69" s="60"/>
      <c r="F69" s="60"/>
      <c r="G69" s="60"/>
      <c r="H69" s="60"/>
      <c r="I69" s="60"/>
    </row>
    <row r="70" spans="2:9" s="7" customFormat="1" x14ac:dyDescent="0.2">
      <c r="B70" s="60"/>
      <c r="C70" s="60"/>
      <c r="D70" s="60"/>
      <c r="E70" s="60"/>
      <c r="F70" s="60"/>
      <c r="G70" s="60"/>
      <c r="H70" s="60"/>
      <c r="I70" s="60"/>
    </row>
    <row r="71" spans="2:9" s="7" customFormat="1" x14ac:dyDescent="0.2">
      <c r="B71" s="60"/>
      <c r="C71" s="60"/>
      <c r="D71" s="60"/>
      <c r="E71" s="60"/>
      <c r="F71" s="60"/>
      <c r="G71" s="60"/>
      <c r="H71" s="60"/>
      <c r="I71" s="60"/>
    </row>
    <row r="72" spans="2:9" s="7" customFormat="1" x14ac:dyDescent="0.2">
      <c r="B72" s="60"/>
      <c r="C72" s="60"/>
      <c r="D72" s="60"/>
      <c r="E72" s="60"/>
      <c r="F72" s="60"/>
      <c r="G72" s="60"/>
      <c r="H72" s="60"/>
      <c r="I72" s="60"/>
    </row>
    <row r="73" spans="2:9" s="7" customFormat="1" x14ac:dyDescent="0.2">
      <c r="B73" s="60"/>
      <c r="C73" s="60"/>
      <c r="D73" s="60"/>
      <c r="E73" s="60"/>
      <c r="F73" s="60"/>
      <c r="G73" s="60"/>
      <c r="H73" s="60"/>
      <c r="I73" s="60"/>
    </row>
    <row r="74" spans="2:9" s="7" customFormat="1" x14ac:dyDescent="0.2">
      <c r="B74" s="60"/>
      <c r="C74" s="60"/>
      <c r="D74" s="60"/>
      <c r="E74" s="60"/>
      <c r="F74" s="60"/>
      <c r="G74" s="60"/>
      <c r="H74" s="60"/>
      <c r="I74" s="60"/>
    </row>
    <row r="75" spans="2:9" s="7" customFormat="1" x14ac:dyDescent="0.2">
      <c r="B75" s="60"/>
      <c r="C75" s="60"/>
      <c r="D75" s="60"/>
      <c r="E75" s="60"/>
      <c r="F75" s="60"/>
      <c r="G75" s="60"/>
      <c r="H75" s="60"/>
      <c r="I75" s="60"/>
    </row>
    <row r="76" spans="2:9" s="7" customFormat="1" x14ac:dyDescent="0.2">
      <c r="B76" s="60"/>
      <c r="C76" s="60"/>
      <c r="D76" s="60"/>
      <c r="E76" s="60"/>
      <c r="F76" s="60"/>
      <c r="G76" s="60"/>
      <c r="H76" s="60"/>
      <c r="I76" s="60"/>
    </row>
    <row r="77" spans="2:9" s="7" customFormat="1" x14ac:dyDescent="0.2">
      <c r="B77" s="60"/>
      <c r="C77" s="60"/>
      <c r="D77" s="60"/>
      <c r="E77" s="60"/>
      <c r="F77" s="60"/>
      <c r="G77" s="60"/>
      <c r="H77" s="60"/>
      <c r="I77" s="60"/>
    </row>
    <row r="78" spans="2:9" s="7" customFormat="1" x14ac:dyDescent="0.2">
      <c r="B78" s="60"/>
      <c r="C78" s="60"/>
      <c r="D78" s="60"/>
      <c r="E78" s="60"/>
      <c r="F78" s="60"/>
      <c r="G78" s="60"/>
      <c r="H78" s="60"/>
      <c r="I78" s="60"/>
    </row>
    <row r="79" spans="2:9" s="7" customFormat="1" x14ac:dyDescent="0.2">
      <c r="B79" s="60"/>
      <c r="C79" s="60"/>
      <c r="D79" s="60"/>
      <c r="E79" s="60"/>
      <c r="F79" s="60"/>
      <c r="G79" s="60"/>
      <c r="H79" s="60"/>
      <c r="I79" s="60"/>
    </row>
    <row r="80" spans="2:9" s="7" customFormat="1" x14ac:dyDescent="0.2">
      <c r="B80" s="60"/>
      <c r="C80" s="60"/>
      <c r="D80" s="60"/>
      <c r="E80" s="60"/>
      <c r="F80" s="60"/>
      <c r="G80" s="60"/>
      <c r="H80" s="60"/>
      <c r="I80" s="60"/>
    </row>
    <row r="81" spans="2:9" s="7" customFormat="1" x14ac:dyDescent="0.2">
      <c r="B81" s="60"/>
      <c r="C81" s="60"/>
      <c r="D81" s="60"/>
      <c r="E81" s="60"/>
      <c r="F81" s="60"/>
      <c r="G81" s="60"/>
      <c r="H81" s="60"/>
      <c r="I81" s="60"/>
    </row>
    <row r="82" spans="2:9" s="7" customFormat="1" x14ac:dyDescent="0.2">
      <c r="B82" s="60"/>
      <c r="C82" s="60"/>
      <c r="D82" s="60"/>
      <c r="E82" s="60"/>
      <c r="F82" s="60"/>
      <c r="G82" s="60"/>
      <c r="H82" s="60"/>
      <c r="I82" s="60"/>
    </row>
    <row r="83" spans="2:9" s="7" customFormat="1" x14ac:dyDescent="0.2">
      <c r="B83" s="60"/>
      <c r="C83" s="60"/>
      <c r="D83" s="60"/>
      <c r="E83" s="60"/>
      <c r="F83" s="60"/>
      <c r="G83" s="60"/>
      <c r="H83" s="60"/>
      <c r="I83" s="60"/>
    </row>
    <row r="84" spans="2:9" s="7" customFormat="1" x14ac:dyDescent="0.2">
      <c r="B84" s="60"/>
      <c r="C84" s="60"/>
      <c r="D84" s="60"/>
      <c r="E84" s="60"/>
      <c r="F84" s="60"/>
      <c r="G84" s="60"/>
      <c r="H84" s="60"/>
      <c r="I84" s="60"/>
    </row>
    <row r="85" spans="2:9" s="7" customFormat="1" x14ac:dyDescent="0.2">
      <c r="B85" s="60"/>
      <c r="C85" s="60"/>
      <c r="D85" s="60"/>
      <c r="E85" s="60"/>
      <c r="F85" s="60"/>
      <c r="G85" s="60"/>
      <c r="H85" s="60"/>
      <c r="I85" s="60"/>
    </row>
    <row r="86" spans="2:9" s="7" customFormat="1" x14ac:dyDescent="0.2">
      <c r="B86" s="60"/>
      <c r="C86" s="60"/>
      <c r="D86" s="60"/>
      <c r="E86" s="60"/>
      <c r="F86" s="60"/>
      <c r="G86" s="60"/>
      <c r="H86" s="60"/>
      <c r="I86" s="60"/>
    </row>
    <row r="87" spans="2:9" s="7" customFormat="1" x14ac:dyDescent="0.2">
      <c r="B87" s="60"/>
      <c r="C87" s="60"/>
      <c r="D87" s="60"/>
      <c r="E87" s="60"/>
      <c r="F87" s="60"/>
      <c r="G87" s="60"/>
      <c r="H87" s="60"/>
      <c r="I87" s="60"/>
    </row>
    <row r="88" spans="2:9" s="7" customFormat="1" x14ac:dyDescent="0.2">
      <c r="B88" s="60"/>
      <c r="C88" s="60"/>
      <c r="D88" s="60"/>
      <c r="E88" s="60"/>
      <c r="F88" s="60"/>
      <c r="G88" s="60"/>
      <c r="H88" s="60"/>
      <c r="I88" s="60"/>
    </row>
    <row r="89" spans="2:9" s="7" customFormat="1" x14ac:dyDescent="0.2">
      <c r="B89" s="60"/>
      <c r="C89" s="60"/>
      <c r="D89" s="60"/>
      <c r="E89" s="60"/>
      <c r="F89" s="60"/>
      <c r="G89" s="60"/>
      <c r="H89" s="60"/>
      <c r="I89" s="60"/>
    </row>
    <row r="90" spans="2:9" s="7" customFormat="1" x14ac:dyDescent="0.2">
      <c r="B90" s="60"/>
      <c r="C90" s="60"/>
      <c r="D90" s="60"/>
      <c r="E90" s="60"/>
      <c r="F90" s="60"/>
      <c r="G90" s="60"/>
      <c r="H90" s="60"/>
      <c r="I90" s="60"/>
    </row>
    <row r="91" spans="2:9" s="7" customFormat="1" x14ac:dyDescent="0.2">
      <c r="B91" s="60"/>
      <c r="C91" s="60"/>
      <c r="D91" s="60"/>
      <c r="E91" s="60"/>
      <c r="F91" s="60"/>
      <c r="G91" s="60"/>
      <c r="H91" s="60"/>
      <c r="I91" s="60"/>
    </row>
    <row r="92" spans="2:9" s="7" customFormat="1" x14ac:dyDescent="0.2">
      <c r="B92" s="60"/>
      <c r="C92" s="60"/>
      <c r="D92" s="60"/>
      <c r="E92" s="60"/>
      <c r="F92" s="60"/>
      <c r="G92" s="60"/>
      <c r="H92" s="60"/>
      <c r="I92" s="60"/>
    </row>
    <row r="93" spans="2:9" s="7" customFormat="1" x14ac:dyDescent="0.2">
      <c r="B93" s="60"/>
      <c r="C93" s="60"/>
      <c r="D93" s="60"/>
      <c r="E93" s="60"/>
      <c r="F93" s="60"/>
      <c r="G93" s="60"/>
      <c r="H93" s="60"/>
      <c r="I93" s="60"/>
    </row>
    <row r="94" spans="2:9" s="7" customFormat="1" x14ac:dyDescent="0.2">
      <c r="B94" s="60"/>
      <c r="C94" s="60"/>
      <c r="D94" s="60"/>
      <c r="E94" s="60"/>
      <c r="F94" s="60"/>
      <c r="G94" s="60"/>
      <c r="H94" s="60"/>
      <c r="I94" s="60"/>
    </row>
    <row r="95" spans="2:9" s="7" customFormat="1" x14ac:dyDescent="0.2">
      <c r="B95" s="60"/>
      <c r="C95" s="60"/>
      <c r="D95" s="60"/>
      <c r="E95" s="60"/>
      <c r="F95" s="60"/>
      <c r="G95" s="60"/>
      <c r="H95" s="60"/>
      <c r="I95" s="60"/>
    </row>
    <row r="96" spans="2:9" s="7" customFormat="1" x14ac:dyDescent="0.2">
      <c r="B96" s="60"/>
      <c r="C96" s="60"/>
      <c r="D96" s="60"/>
      <c r="E96" s="60"/>
      <c r="F96" s="60"/>
      <c r="G96" s="60"/>
      <c r="H96" s="60"/>
      <c r="I96" s="60"/>
    </row>
    <row r="97" spans="2:9" s="7" customFormat="1" x14ac:dyDescent="0.2">
      <c r="B97" s="60"/>
      <c r="C97" s="60"/>
      <c r="D97" s="60"/>
      <c r="E97" s="60"/>
      <c r="F97" s="60"/>
      <c r="G97" s="60"/>
      <c r="H97" s="60"/>
      <c r="I97" s="60"/>
    </row>
    <row r="98" spans="2:9" s="7" customFormat="1" x14ac:dyDescent="0.2">
      <c r="B98" s="60"/>
      <c r="C98" s="60"/>
      <c r="D98" s="60"/>
      <c r="E98" s="60"/>
      <c r="F98" s="60"/>
      <c r="G98" s="60"/>
      <c r="H98" s="60"/>
      <c r="I98" s="60"/>
    </row>
    <row r="99" spans="2:9" s="7" customFormat="1" x14ac:dyDescent="0.2">
      <c r="B99" s="60"/>
      <c r="C99" s="60"/>
      <c r="D99" s="60"/>
      <c r="E99" s="60"/>
      <c r="F99" s="60"/>
      <c r="G99" s="60"/>
      <c r="H99" s="60"/>
      <c r="I99" s="60"/>
    </row>
    <row r="100" spans="2:9" s="7" customFormat="1" x14ac:dyDescent="0.2">
      <c r="B100" s="60"/>
      <c r="C100" s="60"/>
      <c r="D100" s="60"/>
      <c r="E100" s="60"/>
      <c r="F100" s="60"/>
      <c r="G100" s="60"/>
      <c r="H100" s="60"/>
      <c r="I100" s="60"/>
    </row>
    <row r="101" spans="2:9" s="7" customFormat="1" x14ac:dyDescent="0.2">
      <c r="B101" s="60"/>
      <c r="C101" s="60"/>
      <c r="D101" s="60"/>
      <c r="E101" s="60"/>
      <c r="F101" s="60"/>
      <c r="G101" s="60"/>
      <c r="H101" s="60"/>
      <c r="I101" s="60"/>
    </row>
    <row r="102" spans="2:9" s="7" customFormat="1" x14ac:dyDescent="0.2">
      <c r="B102" s="60"/>
      <c r="C102" s="60"/>
      <c r="D102" s="60"/>
      <c r="E102" s="60"/>
      <c r="F102" s="60"/>
      <c r="G102" s="60"/>
      <c r="H102" s="60"/>
      <c r="I102" s="60"/>
    </row>
    <row r="103" spans="2:9" s="7" customFormat="1" x14ac:dyDescent="0.2">
      <c r="B103" s="60"/>
      <c r="C103" s="60"/>
      <c r="D103" s="60"/>
      <c r="E103" s="60"/>
      <c r="F103" s="60"/>
      <c r="G103" s="60"/>
      <c r="H103" s="60"/>
      <c r="I103" s="60"/>
    </row>
    <row r="104" spans="2:9" s="7" customFormat="1" x14ac:dyDescent="0.2">
      <c r="B104" s="60"/>
      <c r="C104" s="60"/>
      <c r="D104" s="60"/>
      <c r="E104" s="60"/>
      <c r="F104" s="60"/>
      <c r="G104" s="60"/>
      <c r="H104" s="60"/>
      <c r="I104" s="60"/>
    </row>
    <row r="105" spans="2:9" s="7" customFormat="1" x14ac:dyDescent="0.2">
      <c r="B105" s="60"/>
      <c r="C105" s="60"/>
      <c r="D105" s="60"/>
      <c r="E105" s="60"/>
      <c r="F105" s="60"/>
      <c r="G105" s="60"/>
      <c r="H105" s="60"/>
      <c r="I105" s="60"/>
    </row>
    <row r="106" spans="2:9" s="7" customFormat="1" x14ac:dyDescent="0.2">
      <c r="B106" s="60"/>
      <c r="C106" s="60"/>
      <c r="D106" s="60"/>
      <c r="E106" s="60"/>
      <c r="F106" s="60"/>
      <c r="G106" s="60"/>
      <c r="H106" s="60"/>
      <c r="I106" s="60"/>
    </row>
    <row r="107" spans="2:9" s="7" customFormat="1" x14ac:dyDescent="0.2">
      <c r="B107" s="60"/>
      <c r="C107" s="60"/>
      <c r="D107" s="60"/>
      <c r="E107" s="60"/>
      <c r="F107" s="60"/>
      <c r="G107" s="60"/>
      <c r="H107" s="60"/>
      <c r="I107" s="60"/>
    </row>
    <row r="108" spans="2:9" s="7" customFormat="1" x14ac:dyDescent="0.2">
      <c r="B108" s="60"/>
      <c r="C108" s="60"/>
      <c r="D108" s="60"/>
      <c r="E108" s="60"/>
      <c r="F108" s="60"/>
      <c r="G108" s="60"/>
      <c r="H108" s="60"/>
      <c r="I108" s="60"/>
    </row>
    <row r="109" spans="2:9" s="7" customFormat="1" x14ac:dyDescent="0.2">
      <c r="B109" s="60"/>
      <c r="C109" s="60"/>
      <c r="D109" s="60"/>
      <c r="E109" s="60"/>
      <c r="F109" s="60"/>
      <c r="G109" s="60"/>
      <c r="H109" s="60"/>
      <c r="I109" s="60"/>
    </row>
    <row r="110" spans="2:9" s="7" customFormat="1" x14ac:dyDescent="0.2">
      <c r="B110" s="60"/>
      <c r="C110" s="60"/>
      <c r="D110" s="60"/>
      <c r="E110" s="60"/>
      <c r="F110" s="60"/>
      <c r="G110" s="60"/>
      <c r="H110" s="60"/>
      <c r="I110" s="60"/>
    </row>
    <row r="111" spans="2:9" s="7" customFormat="1" x14ac:dyDescent="0.2">
      <c r="B111" s="60"/>
      <c r="C111" s="60"/>
      <c r="D111" s="60"/>
      <c r="E111" s="60"/>
      <c r="F111" s="60"/>
      <c r="G111" s="60"/>
      <c r="H111" s="60"/>
      <c r="I111" s="60"/>
    </row>
    <row r="112" spans="2:9" s="7" customFormat="1" x14ac:dyDescent="0.2">
      <c r="B112" s="60"/>
      <c r="C112" s="60"/>
      <c r="D112" s="60"/>
      <c r="E112" s="60"/>
      <c r="F112" s="60"/>
      <c r="G112" s="60"/>
      <c r="H112" s="60"/>
      <c r="I112" s="60"/>
    </row>
    <row r="113" spans="2:9" s="7" customFormat="1" x14ac:dyDescent="0.2">
      <c r="B113" s="60"/>
      <c r="C113" s="60"/>
      <c r="D113" s="60"/>
      <c r="E113" s="60"/>
      <c r="F113" s="60"/>
      <c r="G113" s="60"/>
      <c r="H113" s="60"/>
      <c r="I113" s="60"/>
    </row>
    <row r="114" spans="2:9" s="7" customFormat="1" x14ac:dyDescent="0.2">
      <c r="B114" s="60"/>
      <c r="C114" s="60"/>
      <c r="D114" s="60"/>
      <c r="E114" s="60"/>
      <c r="F114" s="60"/>
      <c r="G114" s="60"/>
      <c r="H114" s="60"/>
      <c r="I114" s="60"/>
    </row>
    <row r="115" spans="2:9" s="7" customFormat="1" x14ac:dyDescent="0.2">
      <c r="B115" s="60"/>
      <c r="C115" s="60"/>
      <c r="D115" s="60"/>
      <c r="E115" s="60"/>
      <c r="F115" s="60"/>
      <c r="G115" s="60"/>
      <c r="H115" s="60"/>
      <c r="I115" s="60"/>
    </row>
    <row r="116" spans="2:9" s="7" customFormat="1" x14ac:dyDescent="0.2">
      <c r="B116" s="60"/>
      <c r="C116" s="60"/>
      <c r="D116" s="60"/>
      <c r="E116" s="60"/>
      <c r="F116" s="60"/>
      <c r="G116" s="60"/>
      <c r="H116" s="60"/>
      <c r="I116" s="60"/>
    </row>
    <row r="117" spans="2:9" s="7" customFormat="1" x14ac:dyDescent="0.2">
      <c r="B117" s="60"/>
      <c r="C117" s="60"/>
      <c r="D117" s="60"/>
      <c r="E117" s="60"/>
      <c r="F117" s="60"/>
      <c r="G117" s="60"/>
      <c r="H117" s="60"/>
      <c r="I117" s="60"/>
    </row>
    <row r="118" spans="2:9" s="7" customFormat="1" x14ac:dyDescent="0.2">
      <c r="B118" s="60"/>
      <c r="C118" s="60"/>
      <c r="D118" s="60"/>
      <c r="E118" s="60"/>
      <c r="F118" s="60"/>
      <c r="G118" s="60"/>
      <c r="H118" s="60"/>
      <c r="I118" s="60"/>
    </row>
    <row r="119" spans="2:9" s="7" customFormat="1" x14ac:dyDescent="0.2">
      <c r="B119" s="60"/>
      <c r="C119" s="60"/>
      <c r="D119" s="60"/>
      <c r="E119" s="60"/>
      <c r="F119" s="60"/>
      <c r="G119" s="60"/>
      <c r="H119" s="60"/>
      <c r="I119" s="60"/>
    </row>
    <row r="120" spans="2:9" s="7" customFormat="1" x14ac:dyDescent="0.2">
      <c r="B120" s="60"/>
      <c r="C120" s="60"/>
      <c r="D120" s="60"/>
      <c r="E120" s="60"/>
      <c r="F120" s="60"/>
      <c r="G120" s="60"/>
      <c r="H120" s="60"/>
      <c r="I120" s="60"/>
    </row>
    <row r="121" spans="2:9" s="7" customFormat="1" x14ac:dyDescent="0.2">
      <c r="B121" s="60"/>
      <c r="C121" s="60"/>
      <c r="D121" s="60"/>
      <c r="E121" s="60"/>
      <c r="F121" s="60"/>
      <c r="G121" s="60"/>
      <c r="H121" s="60"/>
      <c r="I121" s="60"/>
    </row>
    <row r="122" spans="2:9" s="7" customFormat="1" x14ac:dyDescent="0.2">
      <c r="B122" s="60"/>
      <c r="C122" s="60"/>
      <c r="D122" s="60"/>
      <c r="E122" s="60"/>
      <c r="F122" s="60"/>
      <c r="G122" s="60"/>
      <c r="H122" s="60"/>
      <c r="I122" s="60"/>
    </row>
    <row r="123" spans="2:9" s="7" customFormat="1" x14ac:dyDescent="0.2">
      <c r="B123" s="60"/>
      <c r="C123" s="60"/>
      <c r="D123" s="60"/>
      <c r="E123" s="60"/>
      <c r="F123" s="60"/>
      <c r="G123" s="60"/>
      <c r="H123" s="60"/>
      <c r="I123" s="60"/>
    </row>
    <row r="124" spans="2:9" s="7" customFormat="1" x14ac:dyDescent="0.2">
      <c r="B124" s="60"/>
      <c r="C124" s="60"/>
      <c r="D124" s="60"/>
      <c r="E124" s="60"/>
      <c r="F124" s="60"/>
      <c r="G124" s="60"/>
      <c r="H124" s="60"/>
      <c r="I124" s="60"/>
    </row>
    <row r="125" spans="2:9" s="7" customFormat="1" x14ac:dyDescent="0.2">
      <c r="B125" s="60"/>
      <c r="C125" s="60"/>
      <c r="D125" s="60"/>
      <c r="E125" s="60"/>
      <c r="F125" s="60"/>
      <c r="G125" s="60"/>
      <c r="H125" s="60"/>
      <c r="I125" s="60"/>
    </row>
    <row r="126" spans="2:9" s="7" customFormat="1" x14ac:dyDescent="0.2">
      <c r="B126" s="60"/>
      <c r="C126" s="60"/>
      <c r="D126" s="60"/>
      <c r="E126" s="60"/>
      <c r="F126" s="60"/>
      <c r="G126" s="60"/>
      <c r="H126" s="60"/>
      <c r="I126" s="60"/>
    </row>
    <row r="127" spans="2:9" s="7" customFormat="1" x14ac:dyDescent="0.2">
      <c r="B127" s="60"/>
      <c r="C127" s="60"/>
      <c r="D127" s="60"/>
      <c r="E127" s="60"/>
      <c r="F127" s="60"/>
      <c r="G127" s="60"/>
      <c r="H127" s="60"/>
      <c r="I127" s="60"/>
    </row>
    <row r="128" spans="2:9" s="7" customFormat="1" x14ac:dyDescent="0.2">
      <c r="B128" s="60"/>
      <c r="C128" s="60"/>
      <c r="D128" s="60"/>
      <c r="E128" s="60"/>
      <c r="F128" s="60"/>
      <c r="G128" s="60"/>
      <c r="H128" s="60"/>
      <c r="I128" s="60"/>
    </row>
    <row r="129" spans="2:9" s="7" customFormat="1" x14ac:dyDescent="0.2">
      <c r="B129" s="60"/>
      <c r="C129" s="60"/>
      <c r="D129" s="60"/>
      <c r="E129" s="60"/>
      <c r="F129" s="60"/>
      <c r="G129" s="60"/>
      <c r="H129" s="60"/>
      <c r="I129" s="60"/>
    </row>
    <row r="130" spans="2:9" s="7" customFormat="1" x14ac:dyDescent="0.2">
      <c r="B130" s="60"/>
      <c r="C130" s="60"/>
      <c r="D130" s="60"/>
      <c r="E130" s="60"/>
      <c r="F130" s="60"/>
      <c r="G130" s="60"/>
      <c r="H130" s="60"/>
      <c r="I130" s="60"/>
    </row>
    <row r="131" spans="2:9" s="7" customFormat="1" x14ac:dyDescent="0.2">
      <c r="B131" s="60"/>
      <c r="C131" s="60"/>
      <c r="D131" s="60"/>
      <c r="E131" s="60"/>
      <c r="F131" s="60"/>
      <c r="G131" s="60"/>
      <c r="H131" s="60"/>
      <c r="I131" s="60"/>
    </row>
    <row r="132" spans="2:9" s="7" customFormat="1" x14ac:dyDescent="0.2">
      <c r="B132" s="60"/>
      <c r="C132" s="60"/>
      <c r="D132" s="60"/>
      <c r="E132" s="60"/>
      <c r="F132" s="60"/>
      <c r="G132" s="60"/>
      <c r="H132" s="60"/>
      <c r="I132" s="60"/>
    </row>
    <row r="133" spans="2:9" s="7" customFormat="1" x14ac:dyDescent="0.2">
      <c r="B133" s="60"/>
      <c r="C133" s="60"/>
      <c r="D133" s="60"/>
      <c r="E133" s="60"/>
      <c r="F133" s="60"/>
      <c r="G133" s="60"/>
      <c r="H133" s="60"/>
      <c r="I133" s="60"/>
    </row>
    <row r="134" spans="2:9" s="7" customFormat="1" x14ac:dyDescent="0.2">
      <c r="B134" s="60"/>
      <c r="C134" s="60"/>
      <c r="D134" s="60"/>
      <c r="E134" s="60"/>
      <c r="F134" s="60"/>
      <c r="G134" s="60"/>
      <c r="H134" s="60"/>
      <c r="I134" s="60"/>
    </row>
    <row r="135" spans="2:9" s="7" customFormat="1" x14ac:dyDescent="0.2">
      <c r="B135" s="60"/>
      <c r="C135" s="60"/>
      <c r="D135" s="60"/>
      <c r="E135" s="60"/>
      <c r="F135" s="60"/>
      <c r="G135" s="60"/>
      <c r="H135" s="60"/>
      <c r="I135" s="60"/>
    </row>
    <row r="136" spans="2:9" s="7" customFormat="1" x14ac:dyDescent="0.2">
      <c r="B136" s="60"/>
      <c r="C136" s="60"/>
      <c r="D136" s="60"/>
      <c r="E136" s="60"/>
      <c r="F136" s="60"/>
      <c r="G136" s="60"/>
      <c r="H136" s="60"/>
      <c r="I136" s="60"/>
    </row>
    <row r="137" spans="2:9" s="7" customFormat="1" x14ac:dyDescent="0.2">
      <c r="B137" s="60"/>
      <c r="C137" s="60"/>
      <c r="D137" s="60"/>
      <c r="E137" s="60"/>
      <c r="F137" s="60"/>
      <c r="G137" s="60"/>
      <c r="H137" s="60"/>
      <c r="I137" s="60"/>
    </row>
    <row r="138" spans="2:9" s="7" customFormat="1" x14ac:dyDescent="0.2">
      <c r="B138" s="60"/>
      <c r="C138" s="60"/>
      <c r="D138" s="60"/>
      <c r="E138" s="60"/>
      <c r="F138" s="60"/>
      <c r="G138" s="60"/>
      <c r="H138" s="60"/>
      <c r="I138" s="60"/>
    </row>
    <row r="139" spans="2:9" s="7" customFormat="1" x14ac:dyDescent="0.2">
      <c r="B139" s="60"/>
      <c r="C139" s="60"/>
      <c r="D139" s="60"/>
      <c r="E139" s="60"/>
      <c r="F139" s="60"/>
      <c r="G139" s="60"/>
      <c r="H139" s="60"/>
      <c r="I139" s="60"/>
    </row>
    <row r="140" spans="2:9" s="7" customFormat="1" x14ac:dyDescent="0.2">
      <c r="B140" s="60"/>
      <c r="C140" s="60"/>
      <c r="D140" s="60"/>
      <c r="E140" s="60"/>
      <c r="F140" s="60"/>
      <c r="G140" s="60"/>
      <c r="H140" s="60"/>
      <c r="I140" s="60"/>
    </row>
    <row r="141" spans="2:9" s="7" customFormat="1" x14ac:dyDescent="0.2">
      <c r="B141" s="60"/>
      <c r="C141" s="60"/>
      <c r="D141" s="60"/>
      <c r="E141" s="60"/>
      <c r="F141" s="60"/>
      <c r="G141" s="60"/>
      <c r="H141" s="60"/>
      <c r="I141" s="60"/>
    </row>
    <row r="142" spans="2:9" s="7" customFormat="1" x14ac:dyDescent="0.2">
      <c r="B142" s="60"/>
      <c r="C142" s="60"/>
      <c r="D142" s="60"/>
      <c r="E142" s="60"/>
      <c r="F142" s="60"/>
      <c r="G142" s="60"/>
      <c r="H142" s="60"/>
      <c r="I142" s="60"/>
    </row>
    <row r="143" spans="2:9" s="7" customFormat="1" x14ac:dyDescent="0.2">
      <c r="B143" s="60"/>
      <c r="C143" s="60"/>
      <c r="D143" s="60"/>
      <c r="E143" s="60"/>
      <c r="F143" s="60"/>
      <c r="G143" s="60"/>
      <c r="H143" s="60"/>
      <c r="I143" s="60"/>
    </row>
    <row r="144" spans="2:9" s="7" customFormat="1" x14ac:dyDescent="0.2">
      <c r="B144" s="60"/>
      <c r="C144" s="60"/>
      <c r="D144" s="60"/>
      <c r="E144" s="60"/>
      <c r="F144" s="60"/>
      <c r="G144" s="60"/>
      <c r="H144" s="60"/>
      <c r="I144" s="60"/>
    </row>
    <row r="145" spans="2:9" s="7" customFormat="1" x14ac:dyDescent="0.2">
      <c r="B145" s="60"/>
      <c r="C145" s="60"/>
      <c r="D145" s="60"/>
      <c r="E145" s="60"/>
      <c r="F145" s="60"/>
      <c r="G145" s="60"/>
      <c r="H145" s="60"/>
      <c r="I145" s="60"/>
    </row>
    <row r="146" spans="2:9" s="7" customFormat="1" x14ac:dyDescent="0.2">
      <c r="B146" s="60"/>
      <c r="C146" s="60"/>
      <c r="D146" s="60"/>
      <c r="E146" s="60"/>
      <c r="F146" s="60"/>
      <c r="G146" s="60"/>
      <c r="H146" s="60"/>
      <c r="I146" s="60"/>
    </row>
    <row r="147" spans="2:9" s="7" customFormat="1" x14ac:dyDescent="0.2">
      <c r="B147" s="60"/>
      <c r="C147" s="60"/>
      <c r="D147" s="60"/>
      <c r="E147" s="60"/>
      <c r="F147" s="60"/>
      <c r="G147" s="60"/>
      <c r="H147" s="60"/>
      <c r="I147" s="60"/>
    </row>
    <row r="148" spans="2:9" s="7" customFormat="1" x14ac:dyDescent="0.2">
      <c r="B148" s="60"/>
      <c r="C148" s="60"/>
      <c r="D148" s="60"/>
      <c r="E148" s="60"/>
      <c r="F148" s="60"/>
      <c r="G148" s="60"/>
      <c r="H148" s="60"/>
      <c r="I148" s="60"/>
    </row>
    <row r="149" spans="2:9" s="7" customFormat="1" x14ac:dyDescent="0.2">
      <c r="B149" s="60"/>
      <c r="C149" s="60"/>
      <c r="D149" s="60"/>
      <c r="E149" s="60"/>
      <c r="F149" s="60"/>
      <c r="G149" s="60"/>
      <c r="H149" s="60"/>
      <c r="I149" s="60"/>
    </row>
    <row r="150" spans="2:9" s="7" customFormat="1" x14ac:dyDescent="0.2">
      <c r="B150" s="60"/>
      <c r="C150" s="60"/>
      <c r="D150" s="60"/>
      <c r="E150" s="60"/>
      <c r="F150" s="60"/>
      <c r="G150" s="60"/>
      <c r="H150" s="60"/>
      <c r="I150" s="60"/>
    </row>
    <row r="151" spans="2:9" s="7" customFormat="1" x14ac:dyDescent="0.2">
      <c r="B151" s="60"/>
      <c r="C151" s="60"/>
      <c r="D151" s="60"/>
      <c r="E151" s="60"/>
      <c r="F151" s="60"/>
      <c r="G151" s="60"/>
      <c r="H151" s="60"/>
      <c r="I151" s="60"/>
    </row>
    <row r="152" spans="2:9" s="7" customFormat="1" x14ac:dyDescent="0.2">
      <c r="B152" s="60"/>
      <c r="C152" s="60"/>
      <c r="D152" s="60"/>
      <c r="E152" s="60"/>
      <c r="F152" s="60"/>
      <c r="G152" s="60"/>
      <c r="H152" s="60"/>
      <c r="I152" s="60"/>
    </row>
    <row r="153" spans="2:9" s="7" customFormat="1" x14ac:dyDescent="0.2">
      <c r="B153" s="60"/>
      <c r="C153" s="60"/>
      <c r="D153" s="60"/>
      <c r="E153" s="60"/>
      <c r="F153" s="60"/>
      <c r="G153" s="60"/>
      <c r="H153" s="60"/>
      <c r="I153" s="60"/>
    </row>
    <row r="154" spans="2:9" s="7" customFormat="1" x14ac:dyDescent="0.2">
      <c r="B154" s="60"/>
      <c r="C154" s="60"/>
      <c r="D154" s="60"/>
      <c r="E154" s="60"/>
      <c r="F154" s="60"/>
      <c r="G154" s="60"/>
      <c r="H154" s="60"/>
      <c r="I154" s="60"/>
    </row>
    <row r="155" spans="2:9" s="7" customFormat="1" x14ac:dyDescent="0.2">
      <c r="B155" s="60"/>
      <c r="C155" s="60"/>
      <c r="D155" s="60"/>
      <c r="E155" s="60"/>
      <c r="F155" s="60"/>
      <c r="G155" s="60"/>
      <c r="H155" s="60"/>
      <c r="I155" s="60"/>
    </row>
    <row r="156" spans="2:9" s="7" customFormat="1" x14ac:dyDescent="0.2">
      <c r="B156" s="60"/>
      <c r="C156" s="60"/>
      <c r="D156" s="60"/>
      <c r="E156" s="60"/>
      <c r="F156" s="60"/>
      <c r="G156" s="60"/>
      <c r="H156" s="60"/>
      <c r="I156" s="60"/>
    </row>
    <row r="157" spans="2:9" s="7" customFormat="1" x14ac:dyDescent="0.2">
      <c r="B157" s="60"/>
      <c r="C157" s="60"/>
      <c r="D157" s="60"/>
      <c r="E157" s="60"/>
      <c r="F157" s="60"/>
      <c r="G157" s="60"/>
      <c r="H157" s="60"/>
      <c r="I157" s="60"/>
    </row>
    <row r="158" spans="2:9" s="7" customFormat="1" x14ac:dyDescent="0.2">
      <c r="B158" s="60"/>
      <c r="C158" s="60"/>
      <c r="D158" s="60"/>
      <c r="E158" s="60"/>
      <c r="F158" s="60"/>
      <c r="G158" s="60"/>
      <c r="H158" s="60"/>
      <c r="I158" s="60"/>
    </row>
    <row r="159" spans="2:9" s="7" customFormat="1" x14ac:dyDescent="0.2">
      <c r="B159" s="60"/>
      <c r="C159" s="60"/>
      <c r="D159" s="60"/>
      <c r="E159" s="60"/>
      <c r="F159" s="60"/>
      <c r="G159" s="60"/>
      <c r="H159" s="60"/>
      <c r="I159" s="60"/>
    </row>
    <row r="160" spans="2:9" s="7" customFormat="1" x14ac:dyDescent="0.2">
      <c r="B160" s="60"/>
      <c r="C160" s="60"/>
      <c r="D160" s="60"/>
      <c r="E160" s="60"/>
      <c r="F160" s="60"/>
      <c r="G160" s="60"/>
      <c r="H160" s="60"/>
      <c r="I160" s="60"/>
    </row>
    <row r="161" spans="2:9" s="7" customFormat="1" x14ac:dyDescent="0.2">
      <c r="B161" s="60"/>
      <c r="C161" s="60"/>
      <c r="D161" s="60"/>
      <c r="E161" s="60"/>
      <c r="F161" s="60"/>
      <c r="G161" s="60"/>
      <c r="H161" s="60"/>
      <c r="I161" s="60"/>
    </row>
    <row r="162" spans="2:9" s="7" customFormat="1" x14ac:dyDescent="0.2">
      <c r="B162" s="60"/>
      <c r="C162" s="60"/>
      <c r="D162" s="60"/>
      <c r="E162" s="60"/>
      <c r="F162" s="60"/>
      <c r="G162" s="60"/>
      <c r="H162" s="60"/>
      <c r="I162" s="60"/>
    </row>
    <row r="163" spans="2:9" s="7" customFormat="1" x14ac:dyDescent="0.2">
      <c r="B163" s="60"/>
      <c r="C163" s="60"/>
      <c r="D163" s="60"/>
      <c r="E163" s="60"/>
      <c r="F163" s="60"/>
      <c r="G163" s="60"/>
      <c r="H163" s="60"/>
      <c r="I163" s="60"/>
    </row>
    <row r="164" spans="2:9" s="7" customFormat="1" x14ac:dyDescent="0.2">
      <c r="B164" s="60"/>
      <c r="C164" s="60"/>
      <c r="D164" s="60"/>
      <c r="E164" s="60"/>
      <c r="F164" s="60"/>
      <c r="G164" s="60"/>
      <c r="H164" s="60"/>
      <c r="I164" s="60"/>
    </row>
    <row r="165" spans="2:9" s="7" customFormat="1" x14ac:dyDescent="0.2">
      <c r="B165" s="60"/>
      <c r="C165" s="60"/>
      <c r="D165" s="60"/>
      <c r="E165" s="60"/>
      <c r="F165" s="60"/>
      <c r="G165" s="60"/>
      <c r="H165" s="60"/>
      <c r="I165" s="60"/>
    </row>
    <row r="166" spans="2:9" s="7" customFormat="1" x14ac:dyDescent="0.2">
      <c r="B166" s="60"/>
      <c r="C166" s="60"/>
      <c r="D166" s="60"/>
      <c r="E166" s="60"/>
      <c r="F166" s="60"/>
      <c r="G166" s="60"/>
      <c r="H166" s="60"/>
      <c r="I166" s="60"/>
    </row>
    <row r="167" spans="2:9" s="7" customFormat="1" x14ac:dyDescent="0.2">
      <c r="B167" s="60"/>
      <c r="C167" s="60"/>
      <c r="D167" s="60"/>
      <c r="E167" s="60"/>
      <c r="F167" s="60"/>
      <c r="G167" s="60"/>
      <c r="H167" s="60"/>
      <c r="I167" s="60"/>
    </row>
    <row r="168" spans="2:9" x14ac:dyDescent="0.2">
      <c r="B168" s="19"/>
      <c r="C168" s="19"/>
      <c r="D168" s="19"/>
      <c r="E168" s="19"/>
      <c r="F168" s="19"/>
      <c r="G168" s="19"/>
      <c r="H168" s="19"/>
      <c r="I168" s="19"/>
    </row>
    <row r="169" spans="2:9" x14ac:dyDescent="0.2">
      <c r="B169" s="19"/>
      <c r="C169" s="19"/>
      <c r="D169" s="19"/>
      <c r="E169" s="19"/>
      <c r="F169" s="19"/>
      <c r="G169" s="19"/>
      <c r="H169" s="19"/>
      <c r="I169" s="19"/>
    </row>
    <row r="170" spans="2:9" x14ac:dyDescent="0.2">
      <c r="B170" s="19"/>
      <c r="C170" s="19"/>
      <c r="D170" s="19"/>
      <c r="E170" s="19"/>
      <c r="F170" s="19"/>
      <c r="G170" s="19"/>
      <c r="H170" s="19"/>
      <c r="I170" s="19"/>
    </row>
    <row r="171" spans="2:9" x14ac:dyDescent="0.2">
      <c r="B171" s="19"/>
      <c r="C171" s="19"/>
      <c r="D171" s="19"/>
      <c r="E171" s="19"/>
      <c r="F171" s="19"/>
      <c r="G171" s="19"/>
      <c r="H171" s="19"/>
      <c r="I171" s="19"/>
    </row>
    <row r="172" spans="2:9" x14ac:dyDescent="0.2">
      <c r="B172" s="19"/>
      <c r="C172" s="19"/>
      <c r="D172" s="19"/>
      <c r="E172" s="19"/>
      <c r="F172" s="19"/>
      <c r="G172" s="19"/>
      <c r="H172" s="19"/>
      <c r="I172" s="19"/>
    </row>
    <row r="173" spans="2:9" x14ac:dyDescent="0.2">
      <c r="B173" s="19"/>
      <c r="C173" s="19"/>
      <c r="D173" s="19"/>
      <c r="E173" s="19"/>
      <c r="F173" s="19"/>
      <c r="G173" s="19"/>
      <c r="H173" s="19"/>
      <c r="I173" s="19"/>
    </row>
    <row r="174" spans="2:9" x14ac:dyDescent="0.2">
      <c r="B174" s="19"/>
      <c r="C174" s="19"/>
      <c r="D174" s="19"/>
      <c r="E174" s="19"/>
      <c r="F174" s="19"/>
      <c r="G174" s="19"/>
      <c r="H174" s="19"/>
      <c r="I174" s="19"/>
    </row>
    <row r="175" spans="2:9" x14ac:dyDescent="0.2">
      <c r="B175" s="19"/>
      <c r="C175" s="19"/>
      <c r="D175" s="19"/>
      <c r="E175" s="19"/>
      <c r="F175" s="19"/>
      <c r="G175" s="19"/>
      <c r="H175" s="19"/>
      <c r="I175" s="19"/>
    </row>
    <row r="176" spans="2:9" x14ac:dyDescent="0.2">
      <c r="B176" s="19"/>
      <c r="C176" s="19"/>
      <c r="D176" s="19"/>
      <c r="E176" s="19"/>
      <c r="F176" s="19"/>
      <c r="G176" s="19"/>
      <c r="H176" s="19"/>
      <c r="I176" s="19"/>
    </row>
    <row r="177" spans="2:9" x14ac:dyDescent="0.2">
      <c r="B177" s="19"/>
      <c r="C177" s="19"/>
      <c r="D177" s="19"/>
      <c r="E177" s="19"/>
      <c r="F177" s="19"/>
      <c r="G177" s="19"/>
      <c r="H177" s="19"/>
      <c r="I177" s="19"/>
    </row>
  </sheetData>
  <dataValidations count="1">
    <dataValidation type="textLength" allowBlank="1" showInputMessage="1" showErrorMessage="1" errorTitle="Too long" error="You idiot! That message exceeds 100 chars." sqref="G8 C8">
      <formula1>0</formula1>
      <formula2>100</formula2>
    </dataValidation>
  </dataValidations>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1.4</_Version>
    <Document_x0020_Status xmlns="fc59432e-ae4a-4421-baa1-eafb91367645">Published Final</Document_x0020_Status>
    <Publication_x0020_Date xmlns="fc59432e-ae4a-4421-baa1-eafb91367645">2018-03-14T13:00:00+00:00</Publication_x0020_Date>
    <Publication_x0020_Site xmlns="fc59432e-ae4a-4421-baa1-eafb91367645">sbr.gov.au</Publication_x0020_Site>
    <Project xmlns="fc59432e-ae4a-4421-baa1-eafb91367645">TT2017</Project>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428B81-A0B9-4CC8-B17C-2C6831446219}">
  <ds:schemaRefs>
    <ds:schemaRef ds:uri="http://schemas.microsoft.com/office/2006/metadata/longProperties"/>
  </ds:schemaRefs>
</ds:datastoreItem>
</file>

<file path=customXml/itemProps2.xml><?xml version="1.0" encoding="utf-8"?>
<ds:datastoreItem xmlns:ds="http://schemas.openxmlformats.org/officeDocument/2006/customXml" ds:itemID="{D87EF3F6-BA59-4D12-9173-D5691AAC49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98276BA-387A-4A28-A8D8-69DB014A6029}">
  <ds:schemaRefs>
    <ds:schemaRef ds:uri="http://schemas.microsoft.com/sharepoint/v3/fields"/>
    <ds:schemaRef ds:uri="http://www.w3.org/XML/1998/namespace"/>
    <ds:schemaRef ds:uri="http://purl.org/dc/dcmitype/"/>
    <ds:schemaRef ds:uri="http://purl.org/dc/terms/"/>
    <ds:schemaRef ds:uri="http://schemas.microsoft.com/office/2006/metadata/properties"/>
    <ds:schemaRef ds:uri="http://schemas.openxmlformats.org/package/2006/metadata/core-properties"/>
    <ds:schemaRef ds:uri="http://schemas.microsoft.com/office/2006/documentManagement/types"/>
    <ds:schemaRef ds:uri="http://schemas.microsoft.com/office/infopath/2007/PartnerControls"/>
    <ds:schemaRef ds:uri="fc59432e-ae4a-4421-baa1-eafb91367645"/>
    <ds:schemaRef ds:uri="http://purl.org/dc/elements/1.1/"/>
  </ds:schemaRefs>
</ds:datastoreItem>
</file>

<file path=customXml/itemProps4.xml><?xml version="1.0" encoding="utf-8"?>
<ds:datastoreItem xmlns:ds="http://schemas.openxmlformats.org/officeDocument/2006/customXml" ds:itemID="{6B9F8627-EBB0-4B38-9145-ED93B2F7650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Communications Sheet</vt:lpstr>
      <vt:lpstr>PTR Validation Rules</vt:lpstr>
      <vt:lpstr>DOMAIN(Country Codes)</vt:lpstr>
      <vt:lpstr>DOMAIN(Title Codes)</vt:lpstr>
      <vt:lpstr>DOMAIN(Suffix Codes)</vt:lpstr>
      <vt:lpstr>organisationname2</vt:lpstr>
      <vt:lpstr>addressdetails2</vt:lpstr>
      <vt:lpstr>personunstructuredname1</vt:lpstr>
      <vt:lpstr>personstructuredname3</vt:lpstr>
      <vt:lpstr>declaration2</vt:lpstr>
      <vt:lpstr>electroniccontacttelephone1</vt:lpstr>
    </vt:vector>
  </TitlesOfParts>
  <Manager/>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PTR.0006 2017 Validation Rules</dc:title>
  <dc:creator>Australian Taxation Office</dc:creator>
  <dc:description/>
  <cp:lastModifiedBy>Li, Jian</cp:lastModifiedBy>
  <cp:lastPrinted>2014-11-03T00:05:57Z</cp:lastPrinted>
  <dcterms:created xsi:type="dcterms:W3CDTF">2013-09-09T00:42:13Z</dcterms:created>
  <dcterms:modified xsi:type="dcterms:W3CDTF">2018-03-02T03:38:38Z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Order">
    <vt:r8>84300</vt:r8>
  </property>
  <property fmtid="{D5CDD505-2E9C-101B-9397-08002B2CF9AE}" pid="5" name="Document Type">
    <vt:lpwstr>VR</vt:lpwstr>
  </property>
</Properties>
</file>