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375" windowWidth="28620" windowHeight="14655"/>
  </bookViews>
  <sheets>
    <sheet name="Communication Sheet" sheetId="4" r:id="rId1"/>
    <sheet name="RDTIS Validation Rules" sheetId="6" r:id="rId2"/>
    <sheet name="organisationname2" sheetId="5" r:id="rId3"/>
  </sheets>
  <definedNames>
    <definedName name="_xlnm._FilterDatabase" localSheetId="1" hidden="1">'RDTIS Validation Rules'!$A$1:$P$95</definedName>
  </definedNames>
  <calcPr calcId="145621"/>
</workbook>
</file>

<file path=xl/sharedStrings.xml><?xml version="1.0" encoding="utf-8"?>
<sst xmlns="http://schemas.openxmlformats.org/spreadsheetml/2006/main" count="1086" uniqueCount="549">
  <si>
    <t>Context Instance</t>
  </si>
  <si>
    <t>EnglishBusinessRule</t>
  </si>
  <si>
    <t>LastUpdated</t>
  </si>
  <si>
    <t>Context</t>
  </si>
  <si>
    <t>Invalid context. The number of Reporting party contexts must equal 1</t>
  </si>
  <si>
    <t xml:space="preserve">IF COUNT(RP) &lt;&gt; 1
RETURN VALIDATION MESSAGE
ENDIF
</t>
  </si>
  <si>
    <t>VR.ATO.GEN.000209</t>
  </si>
  <si>
    <t>CMN.ATO.GEN.430296</t>
  </si>
  <si>
    <t>CrossForm</t>
  </si>
  <si>
    <t>1</t>
  </si>
  <si>
    <t>Format</t>
  </si>
  <si>
    <t>2</t>
  </si>
  <si>
    <t>3</t>
  </si>
  <si>
    <t xml:space="preserve">
</t>
  </si>
  <si>
    <t>4</t>
  </si>
  <si>
    <t>5</t>
  </si>
  <si>
    <t>6</t>
  </si>
  <si>
    <t>CrossField</t>
  </si>
  <si>
    <t>7</t>
  </si>
  <si>
    <t>8</t>
  </si>
  <si>
    <t>9</t>
  </si>
  <si>
    <t>RP</t>
  </si>
  <si>
    <t>Mandatory</t>
  </si>
  <si>
    <t>pyde.02.00:OrganisationNameDetails.OrganisationalName.Text</t>
  </si>
  <si>
    <t>Monetary field, must be unsigned, maximum of 11 chars, no decimals</t>
  </si>
  <si>
    <t>10</t>
  </si>
  <si>
    <t>11</t>
  </si>
  <si>
    <t>12</t>
  </si>
  <si>
    <t>13</t>
  </si>
  <si>
    <t>14</t>
  </si>
  <si>
    <t>15</t>
  </si>
  <si>
    <t>16</t>
  </si>
  <si>
    <t>17</t>
  </si>
  <si>
    <t>Monetary field, must be unsigned, maximum of 13 chars, may contain a decimal point and up to 2 decimals</t>
  </si>
  <si>
    <t>18</t>
  </si>
  <si>
    <t>19</t>
  </si>
  <si>
    <t>20</t>
  </si>
  <si>
    <t>21</t>
  </si>
  <si>
    <t>22</t>
  </si>
  <si>
    <t>23</t>
  </si>
  <si>
    <t>24</t>
  </si>
  <si>
    <t>25</t>
  </si>
  <si>
    <t>CMN.ATO.GEN.400011</t>
  </si>
  <si>
    <t>Field incorrect format. Exceeds maximum digits or decimals and/or contains illegal characters</t>
  </si>
  <si>
    <t>Action</t>
  </si>
  <si>
    <t>DEL</t>
  </si>
  <si>
    <t xml:space="preserve">Version </t>
  </si>
  <si>
    <t>Driver</t>
  </si>
  <si>
    <t>Comments</t>
  </si>
  <si>
    <t>MOD</t>
  </si>
  <si>
    <t>RDTISCONTEXT</t>
  </si>
  <si>
    <t>Entity Identifier Scheme is not set to http://www.ato.gov.au/tfn</t>
  </si>
  <si>
    <t xml:space="preserve">IF Identifier Scheme &lt;&gt; “http://www.ato.gov.au/tfn”
   RETURN VALIDATION MESSAGE
ENDIF
</t>
  </si>
  <si>
    <t>VR.ATO.GEN.001021</t>
  </si>
  <si>
    <t>CMN.ATO.GEN.001021</t>
  </si>
  <si>
    <t>Invalid identifier scheme.</t>
  </si>
  <si>
    <t>Your supplied TFN does not match the TFN supplied on the form it was submitted with</t>
  </si>
  <si>
    <t xml:space="preserve">IF (RP:entity.identifier.TFN &lt;&gt; PARENT RETURN:RP:entity.identifier.TFN)
RETURN VALIDATION MESSAGE
ENDIF
</t>
  </si>
  <si>
    <t>VR.ATO.GEN.402009</t>
  </si>
  <si>
    <t>CMN.ATO.GEN.402009</t>
  </si>
  <si>
    <t>Period start date within context on the schedule does not match period start date within PARENT RETURN:reporting party context</t>
  </si>
  <si>
    <t xml:space="preserve">IF (period.startDate WHERE CONTEXT(ALL)) &lt;&gt; PARENT RETURN:RP:period.startDate
   RETURN VALIDATION MESSAGE
ENDIF
</t>
  </si>
  <si>
    <t>VR.ATO.GEN.438000</t>
  </si>
  <si>
    <t>CMN.ATO.GEN.438000</t>
  </si>
  <si>
    <t>The context period start date is incorrect.</t>
  </si>
  <si>
    <t>Period end date within context on the schedule does not match period end date within PARENT RETURN:reporting party context</t>
  </si>
  <si>
    <t xml:space="preserve">IF (period.endDate WHERE CONTEXT(ALL)) &lt;&gt; PARENT RETURN:RP:period.endDate
   RETURN VALIDATION MESSAGE
ENDIF
</t>
  </si>
  <si>
    <t>VR.ATO.GEN.438001</t>
  </si>
  <si>
    <t>CMN.ATO.GEN.438001</t>
  </si>
  <si>
    <t>The context period end date is incorrect.</t>
  </si>
  <si>
    <t>The Reporting Party, Concession Type Australian TFN does not match the Reporting Company TFN</t>
  </si>
  <si>
    <t xml:space="preserve">IF RP.CTAUS:entity.identifier.TFN &lt;&gt; RP:entity.identifier.TFN
   RETURN VALIDATION MESSAGE
ENDIF
</t>
  </si>
  <si>
    <t>VR.ATO.RDTIS.438000</t>
  </si>
  <si>
    <t>CMN.ATO.RDTIS.438000</t>
  </si>
  <si>
    <t xml:space="preserve">The supplied Reporting Company, Concession Type Australian TFN must be the same as the reporting Company TFN </t>
  </si>
  <si>
    <t>The Reporting Party, Concession Type Foreign TFN does not match the Reporting Company TFN</t>
  </si>
  <si>
    <t xml:space="preserve">IF RP.CTFOR:entity.identifier.TFN &lt;&gt; RP:entity.identifier.TFN
   RETURN VALIDATION MESSAGE
ENDIF
</t>
  </si>
  <si>
    <t>VR.ATO.RDTIS.438001</t>
  </si>
  <si>
    <t>CMN.ATO.RDTIS.438001</t>
  </si>
  <si>
    <t xml:space="preserve">The supplied Reporting Company, Concession Type Foreign TFN must be the same as the reporting Company TFN </t>
  </si>
  <si>
    <t xml:space="preserve">A Group Member TFN is the same as the reporting Company TFN </t>
  </si>
  <si>
    <t xml:space="preserve">IF (entity.identifier.TFN WHERE CONTEXT(GM)) = RP:entity.identifier.TFN
   RETURN VALIDATION MESSAGE
ENDIF
</t>
  </si>
  <si>
    <t>VR.ATO.RDTIS.438003</t>
  </si>
  <si>
    <t>CMN.ATO.RDTIS.438003</t>
  </si>
  <si>
    <t xml:space="preserve">The supplied Group Member TFN must not be the same as the reporting Company TFN </t>
  </si>
  <si>
    <t>Invalid context. The number of Reporting party: Australian contexts exceeds 1</t>
  </si>
  <si>
    <t xml:space="preserve">IF COUNT(CONTEXT(RP.CTAUS)) &gt; 1
   RETURN VALIDATION MESSAGE
ENDIF
</t>
  </si>
  <si>
    <t>VR.ATO.RDTIS.438004</t>
  </si>
  <si>
    <t>CMN.ATO.RDTIS.438004</t>
  </si>
  <si>
    <t xml:space="preserve">The number of Reporting party: Concession Type Australian contexts must not exceed 1
</t>
  </si>
  <si>
    <t>Invalid context. The number of Reporting party: Foreign contexts exceeds 1</t>
  </si>
  <si>
    <t xml:space="preserve">IF COUNT(CONTEXT(RP.CTFOR)) &gt; 1
   RETURN VALIDATION MESSAGE
ENDIF
</t>
  </si>
  <si>
    <t>VR.ATO.RDTIS.438005</t>
  </si>
  <si>
    <t>CMN.ATO.RDTIS.438005</t>
  </si>
  <si>
    <t xml:space="preserve">The number of Reporting party: Concession Type Foreign contexts must not exceed 1
</t>
  </si>
  <si>
    <t>Invalid context. The number of Group Member contexts exceeds 19</t>
  </si>
  <si>
    <t xml:space="preserve">IF COUNT(CONTEXT(GM)) &gt; 19
   RETURN VALIDATION MESSAGE
ENDIF
</t>
  </si>
  <si>
    <t>VR.ATO.RDTIS.438006</t>
  </si>
  <si>
    <t>CMN.ATO.RDTIS.438006</t>
  </si>
  <si>
    <t>The number of Group Member contexts must not exceed 19</t>
  </si>
  <si>
    <t>Group Member context TFN is duplicated</t>
  </si>
  <si>
    <t xml:space="preserve">IF GM:entity.identifier.TFN = ANY OTHER OCCURRENCE(GM:entity.identifier.TFN)
   RETURN VALIDATION MESSAGE
ENDIF
</t>
  </si>
  <si>
    <t>VR.ATO.RDTIS.438060</t>
  </si>
  <si>
    <t>CMN.ATO.RDTIS.438060</t>
  </si>
  <si>
    <t>Group Member context TFN duplicated. Unique TFN required</t>
  </si>
  <si>
    <t>The number of Reporting party: YPrevious contexts must not exceed 1</t>
  </si>
  <si>
    <t xml:space="preserve">IF COUNT(CONTEXT(RP.YPrevious)) &gt; 1
RETURN VALIDATION MESSAGE
ENDIF
</t>
  </si>
  <si>
    <t>VR.ATO.RDTIS.438062</t>
  </si>
  <si>
    <t>CMN.ATO.RDTIS.438062</t>
  </si>
  <si>
    <t>The Reporting Party: YPrevious TFN does not match the Reporting Company TFN</t>
  </si>
  <si>
    <t xml:space="preserve">IF RP.YPrevious:entity.identifier.TFN &lt;&gt; RP:entity.identifier.TFN
   RETURN VALIDATION MESSAGE
ENDIF
</t>
  </si>
  <si>
    <t>VR.ATO.RDTIS.438063</t>
  </si>
  <si>
    <t>CMN.ATO.RDTIS.438063</t>
  </si>
  <si>
    <t>GM</t>
  </si>
  <si>
    <t>orgname2.02.00:OrganisationNameDetails Tuple (0..1)</t>
  </si>
  <si>
    <t>1.1</t>
  </si>
  <si>
    <t>pyde.02.00:OrganisationNameDetails.OrganisationalNameType.Code</t>
  </si>
  <si>
    <t>RDTIS39</t>
  </si>
  <si>
    <t>Group Member name - Type code</t>
  </si>
  <si>
    <t xml:space="preserve">Common ruleset orgname2.xx.xx:OrganisationNameDetails applies to this tuple
</t>
  </si>
  <si>
    <t>Ruleset:Orgname2</t>
  </si>
  <si>
    <t>1.2</t>
  </si>
  <si>
    <t>pyde.02.00:OrganisationNameDetails.Currency.Code</t>
  </si>
  <si>
    <t>RDTIS40</t>
  </si>
  <si>
    <t>Group Member name - Currency code</t>
  </si>
  <si>
    <t>1.3</t>
  </si>
  <si>
    <t>RDTIS41</t>
  </si>
  <si>
    <t>Group Member name</t>
  </si>
  <si>
    <t>Organisation Name Type Code is not equal to 'MN' or Organisation Name Currency Code is not equal to 'C'</t>
  </si>
  <si>
    <t xml:space="preserve">WHERE IN TUPLE(orgname2.xx.xx:OrganisationNameDetails)
IF (pyde.xx.xx:OrganisationNameDetails.OrganisationalNameType.Code &lt;&gt; "MN") OR (pyin.xx.xx:OrganisationNameDetails.Currency.Code &lt;&gt; "C")
   RETURN VALIDATION MESSAGE
ENDIF
</t>
  </si>
  <si>
    <t>VR.ATO.GEN.438006</t>
  </si>
  <si>
    <t>CMN.ATO.GEN.438006</t>
  </si>
  <si>
    <t>Organisation Name Type Code must be 'MN' and Organisation Name Currency Code must be 'C'.</t>
  </si>
  <si>
    <t>A Group Member context is present with no Entity name present</t>
  </si>
  <si>
    <t xml:space="preserve">WHERE CONTEXT(GM)
IF [RDTIS41] = NULLORBLANK
   RETURN VALIDATION MESSAGE
ENDIF
[RDTIS41] = RDTIS:GM:pyde.02.00:OrganisationNameDetails.OrganisationalName.Text IN TUPLE(orgname2.02.00:OrganisationNameDetails)
</t>
  </si>
  <si>
    <t>VR.ATO.RDTIS.438045</t>
  </si>
  <si>
    <t>CMN.ATO.RDTIS.438045</t>
  </si>
  <si>
    <t>Each Group Member must have an Entity name</t>
  </si>
  <si>
    <t>gfagc.02.04:TaxConcession.ResearchAndDevelopment.TaxOffsetEntityTurnover.Amount</t>
  </si>
  <si>
    <t>RDTIS42</t>
  </si>
  <si>
    <t>Group Member - Annual turnover</t>
  </si>
  <si>
    <t xml:space="preserve">IF gfagc.xx.xx:TaxConcession.ResearchAndDevelopment.TaxOffsetEntityTurnover.Amount &lt;&gt; NULL AND gfagc.xx.xx:TaxConcession.ResearchAndDevelopment.TaxOffsetEntityTurnover.Amount &lt;&gt; MONETARY(U,11,0)
   RETURN VALIDATION MESSAGE
ENDIF
</t>
  </si>
  <si>
    <t>VR.ATO.RDTIS.438042</t>
  </si>
  <si>
    <t>A Group Member context is present with no Entity turnover present</t>
  </si>
  <si>
    <t xml:space="preserve">WHERE CONTEXT(GM)
IF [RDTIS42] = NULL
   RETURN VALIDATION MESSAGE
ENDIF
[RDTIS42] = RDTIS:GM:gfagc.02.04:TaxConcession.ResearchAndDevelopment.TaxOffsetEntityTurnover.Amount
</t>
  </si>
  <si>
    <t>VR.ATO.RDTIS.438046</t>
  </si>
  <si>
    <t>CMN.ATO.RDTIS.438046</t>
  </si>
  <si>
    <t>Each Group Member must have an Entity turnover</t>
  </si>
  <si>
    <t>pyin.02.07:Report.Amendment.Indicator</t>
  </si>
  <si>
    <t>RDTIS1</t>
  </si>
  <si>
    <t>Original or amended schedule indicator</t>
  </si>
  <si>
    <t>Mandatory field not supplied</t>
  </si>
  <si>
    <t xml:space="preserve">IF [RDTIS1] = NULL
   RETURN VALIDATION MESSAGE
ENDIF
[RDTIS1] = RDTIS:RP:pyin.02.07:Report.Amendment.Indicator
</t>
  </si>
  <si>
    <t>VR.ATO.RDTIS.438009</t>
  </si>
  <si>
    <t>CMN.ATO.GEN.001001</t>
  </si>
  <si>
    <t>pyid.02.00:Identifiers.InnovationRegistrationNumber.Identifier</t>
  </si>
  <si>
    <t>RDTIS2</t>
  </si>
  <si>
    <t>AusIndustry Innovation Australia number</t>
  </si>
  <si>
    <t>bafpr3.02.08:Expense.ResearchAndDevelopment.ResearchAndDevelopmentAccountingExpenditureAddBack.Amount</t>
  </si>
  <si>
    <t>RDTIS3</t>
  </si>
  <si>
    <t>Add-back of R&amp;D accounting expenditure</t>
  </si>
  <si>
    <t xml:space="preserve">IF [RDTIS3] &lt;&gt; NULL AND [RDTIS3] &lt;&gt; MONETARY(U,11,0)
   RETURN VALIDATION MESSAGE
ENDIF
[RDTIS3] = RDTIS:RP:bafpr3.02.08:Expense.ResearchAndDevelopment.ResearchAndDevelopmentAccountingExpenditureAddBack.Amount
</t>
  </si>
  <si>
    <t>VR.ATO.RDTIS.438010</t>
  </si>
  <si>
    <t>bafpr3.02.08:Expense.ResearchAndDevelopment.AllocatedTotal.Amount</t>
  </si>
  <si>
    <t>RDTIS24</t>
  </si>
  <si>
    <t>Total notional R&amp;D deductions</t>
  </si>
  <si>
    <t xml:space="preserve">IF bafpr3.xx.xx:Expense.ResearchAndDevelopment.AllocatedTotal.Amount &lt;&gt; NULL AND bafpr3.xx.xx:Expense.ResearchAndDevelopment.AllocatedTotal.Amount &lt;&gt; MONETARY(U,11,0)
   RETURN VALIDATION MESSAGE
ENDIF
</t>
  </si>
  <si>
    <t>VR.ATO.RDTIS.438020</t>
  </si>
  <si>
    <t>If lodging the Research and Development Tax Incentive Schedule the Total Notional R&amp;D deductions must be greater than zero</t>
  </si>
  <si>
    <t xml:space="preserve">IF [RDTIS24] = NULL OR [RDTIS24] = 0
   RETURN VALIDATION MESSAGE
ENDIF
[RDTIS24] = RDTIS:RP:bafpr3.02.08:Expense.ResearchAndDevelopment.AllocatedTotal.Amount
</t>
  </si>
  <si>
    <t>VR.ATO.RDTIS.438024</t>
  </si>
  <si>
    <t>CMN.ATO.RDTIS.438024</t>
  </si>
  <si>
    <t>Total Notional R&amp;D deductions must be greater than zero</t>
  </si>
  <si>
    <t>Total Notional R&amp;D deductions must equal the sum of Australian and Foreign owned R&amp;D Total of allocated notional deductions</t>
  </si>
  <si>
    <t xml:space="preserve">IF ([RDTIS22] + [RDTIS23]) &gt;= 20000 AND [RDTIS24] &lt;&gt; ([RDTIS22] + [RDTIS23])
   RETURN VALIDATION MESSAGE
ENDIF
[RDTIS22] = RDTIS:RP.CTAUS:bafpr3.02.08:Expense.ResearchAndDevelopment.AllocatedTotal.Amount
[RDTIS23] = RDTIS:RP.CTFOR:bafpr3.02.08:Expense.ResearchAndDevelopment.AllocatedTotal.Amount
[RDTIS24] = RDTIS:RP:bafpr3.02.08:Expense.ResearchAndDevelopment.AllocatedTotal.Amount
</t>
  </si>
  <si>
    <t>VR.ATO.RDTIS.438025</t>
  </si>
  <si>
    <t>CMN.ATO.RDTIS.438025</t>
  </si>
  <si>
    <t>Total Notional R&amp;D deductions is incorrect</t>
  </si>
  <si>
    <t>Total Notional R&amp;D deductions must equal the sum of Australian and Foreign owned R&amp;D expenditure Research service provider amounts plus the sum of Australian and Foreign owned R&amp;D expenditure Cooperative Research Centre contributions amounts</t>
  </si>
  <si>
    <t xml:space="preserve">IF ([RDTIS22] + [RDTIS23]) &lt; 20000 AND [RDTIS24] &lt;&gt; ([RDTIS4] + [RDTIS5] + [RDTIS20] + [RDTIS21])
   RETURN VALIDATION MESSAGE
ENDIF
[RDTIS4] = RDTIS:RP.CTAUS:bafpr3.02.09:Expense.ResearchAndDevelopment.ContractedExpenditureResearchServiceProvider.Amount
[RDTIS5] = RDTIS:RP.CTFOR:bafpr3.02.09:Expense.ResearchAndDevelopment.ContractedExpenditureResearchServiceProvider.Amount
[RDTIS20] = RDTIS:RP.CTAUS:bafpr3.02.08:Expense.ResearchAndDevelopment.CooperativeResearchCentreContributions.Amount
[RDTIS21] = RDTIS:RP.CTFOR:bafpr3.02.08:Expense.ResearchAndDevelopment.CooperativeResearchCentreContributions.Amount
[RDTIS22] = RDTIS:RP.CTAUS:bafpr3.02.08:Expense.ResearchAndDevelopment.AllocatedTotal.Amount
[RDTIS23] = RDTIS:RP.CTFOR:bafpr3.02.08:Expense.ResearchAndDevelopment.AllocatedTotal.Amount
[RDTIS24] = RDTIS:RP:bafpr3.02.08:Expense.ResearchAndDevelopment.AllocatedTotal.Amount
</t>
  </si>
  <si>
    <t>VR.ATO.RDTIS.438026</t>
  </si>
  <si>
    <t>CMN.ATO.RDTIS.438026</t>
  </si>
  <si>
    <t>bafpr3.02.08:Income.ResearchAndDevelopment.FeedstockRevenueTotal.Amount</t>
  </si>
  <si>
    <t>RDTIS25</t>
  </si>
  <si>
    <t>Feedstock revenue total</t>
  </si>
  <si>
    <t xml:space="preserve">IF [RDTIS25] &lt;&gt; NULL AND [RDTIS25] &lt;&gt; MONETARY(U,11,0)
   RETURN VALIDATION MESSAGE
ENDIF
[RDTIS25] = RDTIS:RP:bafpr3.02.08:Income.ResearchAndDevelopment.FeedstockRevenueTotal.Amount
</t>
  </si>
  <si>
    <t>VR.ATO.RDTIS.438027</t>
  </si>
  <si>
    <t>bafpr3.02.08:Expense.ResearchAndDevelopment.FeedstockInput.Amount</t>
  </si>
  <si>
    <t>RDTIS26</t>
  </si>
  <si>
    <t>Expenditure on feedstock inputs attributable to feedstock output</t>
  </si>
  <si>
    <t xml:space="preserve">IF [RDTIS26] &lt;&gt; NULL AND [RDTIS26] &lt;&gt; MONETARY(U,11,0)
   RETURN VALIDATION MESSAGE
ENDIF
[RDTIS26] = RDTIS:RP:bafpr3.02.08:Expense.ResearchAndDevelopment.FeedstockInput.Amount
</t>
  </si>
  <si>
    <t>VR.ATO.RDTIS.438028</t>
  </si>
  <si>
    <t>bafpr3.02.08:Income.ResearchAndDevelopment.FeedstockNet.Amount</t>
  </si>
  <si>
    <t>RDTIS27</t>
  </si>
  <si>
    <t>Feedstock adjustment - additional assessable income</t>
  </si>
  <si>
    <t xml:space="preserve">IF [RDTIS27] &lt;&gt; NULL AND [RDTIS27] &lt;&gt; MONETARY(U,11,0)
   RETURN VALIDATION MESSAGE
ENDIF
[RDTIS27] = RDTIS:RP:bafpr3.02.08:Income.ResearchAndDevelopment.FeedstockNet.Amount
</t>
  </si>
  <si>
    <t>VR.ATO.RDTIS.438029</t>
  </si>
  <si>
    <t>gfagg.02.03:ResearchAndDevelopment.GovernmentGrantsAndRecoupments.Amount</t>
  </si>
  <si>
    <t>RDTIS28</t>
  </si>
  <si>
    <t>Recoupments (entitled to/received)</t>
  </si>
  <si>
    <t xml:space="preserve">IF [RDTIS28] &lt;&gt; NULL AND [RDTIS28] &lt;&gt; MONETARY(U,11,0)
   RETURN VALIDATION MESSAGE
ENDIF
[RDTIS28] = RDTIS:RP:gfagg.02.03:ResearchAndDevelopment.GovernmentGrantsAndRecoupments.Amount
</t>
  </si>
  <si>
    <t>VR.ATO.RDTIS.438030</t>
  </si>
  <si>
    <t>bafpr3.02.08:Expense.ResearchAndDevelopment.RecoupmentRelated.Amount</t>
  </si>
  <si>
    <t>RDTIS29</t>
  </si>
  <si>
    <t>R&amp;D expenditure related to recoupments</t>
  </si>
  <si>
    <t xml:space="preserve">IF [RDTIS29] &lt;&gt; NULL AND [RDTIS29] &lt;&gt; MONETARY(U,11,0)
   RETURN VALIDATION MESSAGE
ENDIF
[RDTIS29] = RDTIS:RP:bafpr3.02.08:Expense.ResearchAndDevelopment.RecoupmentRelated.Amount
</t>
  </si>
  <si>
    <t>VR.ATO.RDTIS.438031</t>
  </si>
  <si>
    <t>bafpr3.02.08:Expense.ResearchAndDevelopment.GrantRelated.Amount</t>
  </si>
  <si>
    <t>RDTIS30</t>
  </si>
  <si>
    <t>Project expenditure for which recoupments paid</t>
  </si>
  <si>
    <t xml:space="preserve">IF [RDTIS30] &lt;&gt; NULL AND [RDTIS30] &lt;&gt; MONETARY(U,11,0)
   RETURN VALIDATION MESSAGE
ENDIF
[RDTIS30] = RDTIS:RP:bafpr3.02.08:Expense.ResearchAndDevelopment.GrantRelated.Amount
</t>
  </si>
  <si>
    <t>VR.ATO.RDTIS.438032</t>
  </si>
  <si>
    <t>gfagc.02.04:TaxConcession.ResearchAndDevelopment.GovernmentGrantsRecoupmentsClawback.Amount</t>
  </si>
  <si>
    <t>RDTIS31</t>
  </si>
  <si>
    <t>R&amp;D recoupment tax - 10% tax payable</t>
  </si>
  <si>
    <t xml:space="preserve">IF [RDTIS31] &lt;&gt; NULL AND [RDTIS31] &lt;&gt; MONETARY(U,13,2)
   RETURN VALIDATION MESSAGE
ENDIF
[RDTIS31] = RDTIS:RP:gfagc.02.04:TaxConcession.ResearchAndDevelopment.GovernmentGrantsRecoupmentsClawback.Amount
</t>
  </si>
  <si>
    <t>VR.ATO.RDTIS.438033</t>
  </si>
  <si>
    <t>bafpr3.02.08:Expense.ResearchAndDevelopment.AssociatesUnpaid.Amount</t>
  </si>
  <si>
    <t>RDTIS32</t>
  </si>
  <si>
    <t>Current year R&amp;D expenditure incurred to associates</t>
  </si>
  <si>
    <t xml:space="preserve">IF [RDTIS32] &lt;&gt; NULL AND [RDTIS32] &lt;&gt; MONETARY(U,11,0)
   RETURN VALIDATION MESSAGE
ENDIF
[RDTIS32] = RDTIS:RP:bafpr3.02.08:Expense.ResearchAndDevelopment.AssociatesUnpaid.Amount
</t>
  </si>
  <si>
    <t>VR.ATO.RDTIS.438034</t>
  </si>
  <si>
    <t>bafpr3.02.08:Expense.ResearchAndDevelopment.AssociatesClaimed.Amount</t>
  </si>
  <si>
    <t>RDTIS33</t>
  </si>
  <si>
    <t>Current year R&amp;D expenditure incurred to associates claimed under other provisions</t>
  </si>
  <si>
    <t xml:space="preserve">IF [RDTIS33] &lt;&gt; NULL AND [RDTIS33] &lt;&gt; MONETARY(U,11,0)
   RETURN VALIDATION MESSAGE
ENDIF
[RDTIS33] = RDTIS:RP:bafpr3.02.08:Expense.ResearchAndDevelopment.AssociatesClaimed.Amount
</t>
  </si>
  <si>
    <t>VR.ATO.RDTIS.438035</t>
  </si>
  <si>
    <t>bafpr3.02.08:Expense.ResearchAndDevelopment.AssociatesNotClaimed.Amount</t>
  </si>
  <si>
    <t>RDTIS34</t>
  </si>
  <si>
    <t>R&amp;D expenditure paid to associates in the current year</t>
  </si>
  <si>
    <t xml:space="preserve">IF [RDTIS34] &lt;&gt; NULL AND [RDTIS34] &lt;&gt; MONETARY(U,11,0)
   RETURN VALIDATION MESSAGE
ENDIF
[RDTIS34] = RDTIS:RP:bafpr3.02.08:Expense.ResearchAndDevelopment.AssociatesNotClaimed.Amount
</t>
  </si>
  <si>
    <t>VR.ATO.RDTIS.438036</t>
  </si>
  <si>
    <t>R&amp;D expenditure paid to associates in the current year does not match the sum of Australian and Foreign owned R&amp;D expenditure paid to associates in the current year</t>
  </si>
  <si>
    <t xml:space="preserve">IF [RDTIS34] &lt;&gt; NULL AND [RDTIS34] &lt;&gt; ([RDTIS14] + [RDTIS15])
   RETURN VALIDATION MESSAGE
ENDIF
[RDTIS14] = RDTIS:RP.CTAUS:bafpr3.02.08:Expense.ResearchAndDevelopment.AssociatesExpenditure.Amount
[RDTIS15] = RDTIS:RP.CTFOR:bafpr3.02.08:Expense.ResearchAndDevelopment.AssociatesExpenditure.Amount
[RDTIS34] = RDTIS:RP:bafpr3.02.08:Expense.ResearchAndDevelopment.AssociatesNotClaimed.Amount
</t>
  </si>
  <si>
    <t>VR.ATO.RDTIS.438037</t>
  </si>
  <si>
    <t>CMN.ATO.RDTIS.438037</t>
  </si>
  <si>
    <t>R&amp;D expenditure paid to associates is incorrect</t>
  </si>
  <si>
    <t>bafpr3.02.08:Expense.ResearchAndDevelopment.AssociatesCarriedForward.Amount</t>
  </si>
  <si>
    <t>RDTIS35</t>
  </si>
  <si>
    <t>R&amp;D expenditure incurred to associates to be carried forward</t>
  </si>
  <si>
    <t xml:space="preserve">IF [RDTIS35] &lt;&gt; NULL AND [RDTIS35] &lt;&gt; MONETARY(U,11,0)
   RETURN VALIDATION MESSAGE
ENDIF
[RDTIS35] = RDTIS:RP:bafpr3.02.08:Expense.ResearchAndDevelopment.AssociatesCarriedForward.Amount
</t>
  </si>
  <si>
    <t>VR.ATO.RDTIS.438038</t>
  </si>
  <si>
    <t xml:space="preserve">IF [RDTIS35] &lt;&gt; NULL AND [RDTIS35] &lt;&gt; ([RDTIS51]+[RDTIS32] - [RDTIS33] - [RDTIS34])
   RETURN VALIDATION MESSAGE
ENDIF
[RDTIS32] = RDTIS:RP:bafpr3.02.08:Expense.ResearchAndDevelopment.AssociatesUnpaid.Amount
[RDTIS33] = RDTIS:RP:bafpr3.02.08:Expense.ResearchAndDevelopment.AssociatesClaimed.Amount
[RDTIS34] = RDTIS:RP:bafpr3.02.08:Expense.ResearchAndDevelopment.AssociatesNotClaimed.Amount
[RDTIS35] = RDTIS:RP:bafpr3.02.08:Expense.ResearchAndDevelopment.AssociatesCarriedForward.Amount
[RDTIS51] = RDTIS:RP.YPrevious:bafpr3.02.08:Expense.ResearchAndDevelopment.AssociatesCarriedForward.Amount
</t>
  </si>
  <si>
    <t>VR.ATO.RDTIS.438039</t>
  </si>
  <si>
    <t>CMN.ATO.RDTIS.438061</t>
  </si>
  <si>
    <t>R&amp;D expenditure incurred to associates to be carried forward is incorrect.</t>
  </si>
  <si>
    <t>gfagc.02.04:TaxConcession.ExemptEntityOwnership.Indicator</t>
  </si>
  <si>
    <t>RDTIS36</t>
  </si>
  <si>
    <t>Do you have exempt entity ownership of 50% or greater?</t>
  </si>
  <si>
    <t xml:space="preserve">IF [RDTIS36] = NULL
   RETURN VALIDATION MESSAGE
ENDIF
[RDTIS36] = RDTIS:RP:gfagc.02.04:TaxConcession.ExemptEntityOwnership.Indicator
</t>
  </si>
  <si>
    <t>VR.ATO.RDTIS.438040</t>
  </si>
  <si>
    <t>gfagc.02.04:TaxConcession.AggregatedTurnoverAtOrAboveThreshold.Indicator</t>
  </si>
  <si>
    <t>RDTIS37</t>
  </si>
  <si>
    <t>Do you have an aggregated turnover of $20 million or greater?</t>
  </si>
  <si>
    <t>Aggregated turnover of $20 million or greater question is required if the answer to Expenditure incurred but not claimed (carried forward) question is answered with a ‘NO’</t>
  </si>
  <si>
    <t xml:space="preserve">IF [RDTIS36] = FALSE AND [RDTIS37] = NULL
   RETURN VALIDATION MESSAGE
ENDIF
[RDTIS36] = RDTIS:RP:gfagc.02.04:TaxConcession.ExemptEntityOwnership.Indicator
[RDTIS37] = RDTIS:RP:gfagc.02.04:TaxConcession.AggregatedTurnoverAtOrAboveThreshold.Indicator
</t>
  </si>
  <si>
    <t>VR.ATO.RDTIS.438066</t>
  </si>
  <si>
    <t>CMN.ATO.RDTIS.438066</t>
  </si>
  <si>
    <t>Answer to 'Do you have an aggregated turnover of $20 million or greater?' is required</t>
  </si>
  <si>
    <t>RDTIS38</t>
  </si>
  <si>
    <t>Reporting party - Annual turnover</t>
  </si>
  <si>
    <t>One or more Group Member Turnover is present and the reporting Company turnover is not present</t>
  </si>
  <si>
    <t xml:space="preserve">IF (ANY OCCURRENCE OF ([RDTIS42]) &lt;&gt; NULL) AND [RDTIS38] = NULL
   RETURN VALIDATION MESSAGE
ENDIF
[RDTIS38] = RDTIS:RP:gfagc.02.04:TaxConcession.ResearchAndDevelopment.TaxOffsetEntityTurnover.Amount
[RDTIS42] = RDTIS:GM:gfagc.02.04:TaxConcession.ResearchAndDevelopment.TaxOffsetEntityTurnover.Amount
</t>
  </si>
  <si>
    <t>VR.ATO.RDTIS.438043</t>
  </si>
  <si>
    <t>CMN.ATO.RDTIS.438043</t>
  </si>
  <si>
    <t>With one or more Group Members present, the reporting Company turnover must be present</t>
  </si>
  <si>
    <t>gfagc.02.07:TaxConcession.ResearchAndDevelopment.TaxOffsetAdditionalEntitiesTurnover.Amount</t>
  </si>
  <si>
    <t>RDTIS52</t>
  </si>
  <si>
    <t>Additional Group Members - Annual Turnover</t>
  </si>
  <si>
    <t xml:space="preserve">IF [RDTIS52] &lt;&gt; NULL AND [RDTIS52] &lt;&gt; MONETARY(U,11,0)
   RETURN VALIDATION MESSAGE
ENDIF
[RDTIS52] = RDTIS:RP:gfagc.02.07:TaxConcession.ResearchAndDevelopment.TaxOffsetAdditionalEntitiesTurnover.Amount
</t>
  </si>
  <si>
    <t>VR.ATO.RDTIS.438064</t>
  </si>
  <si>
    <t>Additional Group Members - Annual Turnover must not be completed if there are less then 19 specified group members</t>
  </si>
  <si>
    <t xml:space="preserve">IF [RDTIS52] &lt;&gt; NULL AND COUNT(CONTEXT(GM)) &lt; 19 
  RETURN VALIDATION MESSAGE
ENDIF
[RDTIS52] = RDTIS:RP:gfagc.02.07:TaxConcession.ResearchAndDevelopment.TaxOffsetAdditionalEntitiesTurnover.Amount
</t>
  </si>
  <si>
    <t>VR.ATO.RDTIS.438065</t>
  </si>
  <si>
    <t>CMN.ATO.RDTIS.438065</t>
  </si>
  <si>
    <t>Additional Group Members - Annual Turnover must not be completed</t>
  </si>
  <si>
    <t>gfagc.02.05:TaxConcession.ResearchAndDevelopment.TaxOffsetTurnoverExclusion.Amount</t>
  </si>
  <si>
    <t>RDTIS43</t>
  </si>
  <si>
    <t>Exclusions from aggregated turnover</t>
  </si>
  <si>
    <t xml:space="preserve">IF [RDTIS43] &lt;&gt; NULL AND [RDTIS43] &lt;&gt; MONETARY(U,11,0)
   RETURN VALIDATION MESSAGE
ENDIF
[RDTIS43] = RDTIS:RP:gfagc.02.05:TaxConcession.ResearchAndDevelopment.TaxOffsetTurnoverExclusion.Amount
</t>
  </si>
  <si>
    <t>VR.ATO.RDTIS.438047</t>
  </si>
  <si>
    <t>gfagc.02.04:TaxConcession.ResearchAndDevelopment.TaxOffsetTurnoverTotal.Amount</t>
  </si>
  <si>
    <t>RDTIS44</t>
  </si>
  <si>
    <t>Aggregated turnover</t>
  </si>
  <si>
    <t xml:space="preserve">IF [RDTIS44] &lt;&gt; NULL AND [RDTIS44] &lt;&gt; MONETARY(U,11,0)
   RETURN VALIDATION MESSAGE
ENDIF
[RDTIS44] = RDTIS:RP:gfagc.02.04:TaxConcession.ResearchAndDevelopment.TaxOffsetTurnoverTotal.Amount
</t>
  </si>
  <si>
    <t>VR.ATO.RDTIS.438048</t>
  </si>
  <si>
    <t>Aggregated Turnover of $20 million or greater' question is 'False' and the Aggregated Turnover is not present or present but is greater than or equal to $20 million</t>
  </si>
  <si>
    <t xml:space="preserve">IF [RDTIS37] = FALSE AND ([RDTIS44] = NULL OR [RDTIS44] &gt;=20000000)
   RETURN VALIDATION MESSAGE
ENDIF
[RDTIS37] = RDTIS:RP:gfagc.02.04:TaxConcession.AggregatedTurnoverAtOrAboveThreshold.Indicator
[RDTIS44] = RDTIS:RP:gfagc.02.04:TaxConcession.ResearchAndDevelopment.TaxOffsetTurnoverTotal.Amount
</t>
  </si>
  <si>
    <t>VR.ATO.RDTIS.438049</t>
  </si>
  <si>
    <t>CMN.ATO.RDTIS.438049</t>
  </si>
  <si>
    <t>The indicated Aggregated Turnover is incorrect</t>
  </si>
  <si>
    <t>Aggregated Turnover is not equal to the reporting Company turnover plus the sum of the Group Member turnovers minus amounts excluded from aggregated turnover</t>
  </si>
  <si>
    <t xml:space="preserve">IF [RDTIS44] &lt;&gt; NULL AND [RDTIS44] &lt;&gt; ([RDTIS38] + SUM([RDTIS42]) + [RDTIS52] - [RDTIS43])
   RETURN VALIDATION MESSAGE
ENDIF
[RDTIS38] = RDTIS:RP:gfagc.02.04:TaxConcession.ResearchAndDevelopment.TaxOffsetEntityTurnover.Amount
[RDTIS42] = RDTIS:GM:gfagc.02.04:TaxConcession.ResearchAndDevelopment.TaxOffsetEntityTurnover.Amount
[RDTIS43] = RDTIS:RP:gfagc.02.05:TaxConcession.ResearchAndDevelopment.TaxOffsetTurnoverExclusion.Amount
[RDTIS44] = RDTIS:RP:gfagc.02.04:TaxConcession.ResearchAndDevelopment.TaxOffsetTurnoverTotal.Amount
[RDTIS52] = RDTIS:RP:gfagc.02.07:TaxConcession.ResearchAndDevelopment.TaxOffsetAdditionalEntitiesTurnover.Amount
</t>
  </si>
  <si>
    <t>VR.ATO.RDTIS.438050</t>
  </si>
  <si>
    <t>CMN.ATO.RDTIS.438050</t>
  </si>
  <si>
    <t>Aggregated Turnover is incorrect</t>
  </si>
  <si>
    <t>gfagc.02.04:TaxConcession.ResearchAndDevelopment.TaxOffsetNotionalRefundable.Amount</t>
  </si>
  <si>
    <t>RDTIS45</t>
  </si>
  <si>
    <t>Total notional R&amp;D deductions - Refundable</t>
  </si>
  <si>
    <t xml:space="preserve">IF [RDTIS45] &lt;&gt; NULL AND [RDTIS45] &lt;&gt; MONETARY(U,11,0)
   RETURN VALIDATION MESSAGE
ENDIF
[RDTIS45] = RDTIS:RP:gfagc.02.04:TaxConcession.ResearchAndDevelopment.TaxOffsetNotionalRefundable.Amount
</t>
  </si>
  <si>
    <t>VR.ATO.RDTIS.438051</t>
  </si>
  <si>
    <t xml:space="preserve">IF [RDTIS36] = FALSE AND [RDTIS37] = FALSE AND [RDTIS45] &lt;&gt; [RDTIS24]
   RETURN VALIDATION MESSAGE
ENDIF
[RDTIS24] = RDTIS:RP:bafpr3.02.08:Expense.ResearchAndDevelopment.AllocatedTotal.Amount
[RDTIS36] = RDTIS:RP:gfagc.02.04:TaxConcession.ExemptEntityOwnership.Indicator
[RDTIS37] = RDTIS:RP:gfagc.02.04:TaxConcession.AggregatedTurnoverAtOrAboveThreshold.Indicator
[RDTIS45] = RDTIS:RP:gfagc.02.04:TaxConcession.ResearchAndDevelopment.TaxOffsetNotionalRefundable.Amount
</t>
  </si>
  <si>
    <t>VR.ATO.RDTIS.438052</t>
  </si>
  <si>
    <t>CMN.ATO.RDTIS.438052</t>
  </si>
  <si>
    <t>Refundable tax offset Total notional R&amp;D deductions must equal the Total notional R&amp;D deductions</t>
  </si>
  <si>
    <t>Refundable tax offset Total notional R&amp;D deductions and Non-refundable tax offset Total notional R&amp;D deductions are both present</t>
  </si>
  <si>
    <t xml:space="preserve">IF [RDTIS45] &lt;&gt; NULL AND [RDTIS47] &lt;&gt; NULL
   RETURN VALIDATION MESSAGE
ENDIF
[RDTIS45] = RDTIS:RP:gfagc.02.04:TaxConcession.ResearchAndDevelopment.TaxOffsetNotionalRefundable.Amount
[RDTIS47] = RDTIS:RP:gfagc.02.04:TaxConcession.ResearchAndDevelopment.TaxOffsetNotionalNonRefundable.Amount
</t>
  </si>
  <si>
    <t>VR.ATO.RDTIS.438053</t>
  </si>
  <si>
    <t>CMN.ATO.RDTIS.438053</t>
  </si>
  <si>
    <t>Only a Refundable or Non-refundable tax offset is claimable.</t>
  </si>
  <si>
    <t>gfagc.02.04:TaxConcession.ResearchAndDevelopment.TaxOffsetRefundable.Amount</t>
  </si>
  <si>
    <t>RDTIS46</t>
  </si>
  <si>
    <t>Refundable R&amp;D tax offset</t>
  </si>
  <si>
    <t xml:space="preserve">IF [RDTIS46] &lt;&gt; NULL AND [RDTIS46] &lt;&gt; MONETARY(U,13,2)
   RETURN VALIDATION MESSAGE
ENDIF
[RDTIS46] = RDTIS:RP:gfagc.02.04:TaxConcession.ResearchAndDevelopment.TaxOffsetRefundable.Amount
</t>
  </si>
  <si>
    <t>VR.ATO.RDTIS.438054</t>
  </si>
  <si>
    <t>Refundable R&amp;D tax offset is not equal to 43.5% of the Refundable tax offset Total notional R&amp;D deductions</t>
  </si>
  <si>
    <t>VR.ATO.RDTIS.438069</t>
  </si>
  <si>
    <t>CMN.ATO.RDTIS.438073</t>
  </si>
  <si>
    <t>Refundable R&amp;D tax offset is incorrect</t>
  </si>
  <si>
    <t>Refundable R&amp;D tax offset is not equal to $43.5 million plus 30% of the amount of Refundable tax offset Total notional R&amp;D deductions above $100 million</t>
  </si>
  <si>
    <t>VR.ATO.RDTIS.438070</t>
  </si>
  <si>
    <t>CMN.ATO.RDTIS.438074</t>
  </si>
  <si>
    <t>gfagc.02.04:TaxConcession.ResearchAndDevelopment.TaxOffsetNotionalNonRefundable.Amount</t>
  </si>
  <si>
    <t>RDTIS47</t>
  </si>
  <si>
    <t>Total notional R&amp;D deductions - Non Refundable</t>
  </si>
  <si>
    <t xml:space="preserve">IF [RDTIS47] &lt;&gt; NULL AND [RDTIS47] &lt;&gt; MONETARY(U,11,0)
   RETURN VALIDATION MESSAGE
ENDIF
[RDTIS47] = RDTIS:RP:gfagc.02.04:TaxConcession.ResearchAndDevelopment.TaxOffsetNotionalNonRefundable.Amount
</t>
  </si>
  <si>
    <t>VR.ATO.RDTIS.438056</t>
  </si>
  <si>
    <t xml:space="preserve">IF ([RDTIS36] = TRUE OR [RDTIS37] = TRUE) AND [RDTIS47] &lt;&gt; [RDTIS24]
   RETURN VALIDATION MESSAGE
ENDIF
[RDTIS24] = RDTIS:RP:bafpr3.02.08:Expense.ResearchAndDevelopment.AllocatedTotal.Amount
[RDTIS36] = RDTIS:RP:gfagc.02.04:TaxConcession.ExemptEntityOwnership.Indicator
[RDTIS37] = RDTIS:RP:gfagc.02.04:TaxConcession.AggregatedTurnoverAtOrAboveThreshold.Indicator
[RDTIS47] = RDTIS:RP:gfagc.02.04:TaxConcession.ResearchAndDevelopment.TaxOffsetNotionalNonRefundable.Amount
</t>
  </si>
  <si>
    <t>VR.ATO.RDTIS.438057</t>
  </si>
  <si>
    <t>CMN.ATO.RDTIS.438057</t>
  </si>
  <si>
    <t>Non-refundable tax offset Total notional R&amp;D deductions must equal the Total notional R&amp;D deductions</t>
  </si>
  <si>
    <t>gfagc.02.04:TaxConcession.ResearchAndDevelopment.TaxOffsetNonRefundable.Amount</t>
  </si>
  <si>
    <t>RDTIS48</t>
  </si>
  <si>
    <t>Non refundable R&amp;D tax offset</t>
  </si>
  <si>
    <t xml:space="preserve">IF [RDTIS48] &lt;&gt; NULL AND [RDTIS48] &lt;&gt; MONETARY(U,13,2)
   RETURN VALIDATION MESSAGE
ENDIF
[RDTIS48] = RDTIS:RP:gfagc.02.04:TaxConcession.ResearchAndDevelopment.TaxOffsetNonRefundable.Amount
</t>
  </si>
  <si>
    <t>VR.ATO.RDTIS.438058</t>
  </si>
  <si>
    <t>Non-refundable R&amp;D tax offset is not equal to 38.5% of the Non-refundable tax offset Total notional R&amp;D deductions</t>
  </si>
  <si>
    <t>VR.ATO.RDTIS.438071</t>
  </si>
  <si>
    <t>CMN.ATO.RDTIS.438075</t>
  </si>
  <si>
    <t>Non-refundable R&amp;D tax offset is incorrect</t>
  </si>
  <si>
    <t xml:space="preserve">Non-refundable R&amp;D tax offset is not equal to $38.5 million plus 30% of the amount of Non-refundable tax offset Total notional R&amp;D deductions
above $100 million
</t>
  </si>
  <si>
    <t>VR.ATO.RDTIS.438072</t>
  </si>
  <si>
    <t>CMN.ATO.RDTIS.438076</t>
  </si>
  <si>
    <t>RP.CTAUS</t>
  </si>
  <si>
    <t>bafpr3.02.09:Expense.ResearchAndDevelopment.ContractedExpenditureResearchServiceProvider.Amount</t>
  </si>
  <si>
    <t>RDTIS4</t>
  </si>
  <si>
    <t>Research Service Provider (RSP) expenditure - Australian owned R&amp;D</t>
  </si>
  <si>
    <t>VR.ATO.RDTIS.438011</t>
  </si>
  <si>
    <t>bafpr3.02.09:Expense.ResearchAndDevelopment.ContractedExpenditureNonResearchServiceProvider.Amount</t>
  </si>
  <si>
    <t>RDTIS6</t>
  </si>
  <si>
    <t>Contract expenditure (not RSP) - Australian owned R&amp;D</t>
  </si>
  <si>
    <t>VR.ATO.RDTIS.438012</t>
  </si>
  <si>
    <t>lrla.02.12:Remuneration.WagesAndSalaries.Salary.Amount</t>
  </si>
  <si>
    <t>RDTIS8</t>
  </si>
  <si>
    <t>Salary expenditure - Australian owned R&amp;D</t>
  </si>
  <si>
    <t xml:space="preserve">IF lrla.xx.xx:Remuneration.WagesAndSalaries.Salary.Amount &lt;&gt; NULL AND lrla.xx.xx:Remuneration.WagesAndSalaries.Salary.Amount &lt;&gt; MONETARY(U,11,0)
   RETURN VALIDATION MESSAGE
ENDIF
</t>
  </si>
  <si>
    <t>VR.ATO.RDTIS.438013</t>
  </si>
  <si>
    <t>bafpr3.02.08:Expense.ResearchAndDevelopment.OtherExpenditureRegisteredResearchAgency.Amount</t>
  </si>
  <si>
    <t>RDTIS10</t>
  </si>
  <si>
    <t>Other expenditure - Australian owned R&amp;D</t>
  </si>
  <si>
    <t xml:space="preserve">IF bafpr3.xx.xx:Expense.ResearchAndDevelopment.OtherExpenditureRegisteredResearchAgency.Amount &lt;&gt; NULL AND bafpr3.xx.xx:Expense.ResearchAndDevelopment.OtherExpenditureRegisteredResearchAgency.Amount &lt;&gt; MONETARY(U,11,0)
   RETURN VALIDATION MESSAGE
ENDIF
</t>
  </si>
  <si>
    <t>VR.ATO.RDTIS.438014</t>
  </si>
  <si>
    <t>bafpr3.02.08:Expense.ResearchAndDevelopment.Feedstock.Amount</t>
  </si>
  <si>
    <t>RDTIS12</t>
  </si>
  <si>
    <t>Feedstock input expenditure - Australian owned R&amp;D</t>
  </si>
  <si>
    <t xml:space="preserve">IF bafpr3.xx.xx:Expense.ResearchAndDevelopment.Feedstock.Amount &lt;&gt; NULL AND bafpr3.xx.xx:Expense.ResearchAndDevelopment.Feedstock.Amount &lt;&gt; MONETARY(U,11,0)
   RETURN VALIDATION MESSAGE
ENDIF
</t>
  </si>
  <si>
    <t>VR.ATO.RDTIS.438015</t>
  </si>
  <si>
    <t>bafpr3.02.08:Expense.ResearchAndDevelopment.AssociatesExpenditure.Amount</t>
  </si>
  <si>
    <t>RDTIS14</t>
  </si>
  <si>
    <t>Paid to associates in the current year - Australian owned R&amp;D</t>
  </si>
  <si>
    <t xml:space="preserve">IF bafpr3.xx.xx:Expense.ResearchAndDevelopment.AssociatesExpenditure.Amount &lt;&gt; NULL AND bafpr3.xx.xx:Expense.ResearchAndDevelopment.AssociatesExpenditure.Amount &lt;&gt; MONETARY(U,11,0)
   RETURN VALIDATION MESSAGE
ENDIF
</t>
  </si>
  <si>
    <t>VR.ATO.RDTIS.438016</t>
  </si>
  <si>
    <t>bafpr3.02.08:Expense.ResearchAndDevelopment.DeclineInValuePlantAndDepreciatingAssets.Amount</t>
  </si>
  <si>
    <t>RDTIS16</t>
  </si>
  <si>
    <t>Decline in value of assets - Australian owned R&amp;D</t>
  </si>
  <si>
    <t xml:space="preserve">IF bafpr3.xx.xx:Expense.ResearchAndDevelopment.DeclineInValuePlantAndDepreciatingAssets.Amount &lt;&gt; NULL AND bafpr3.xx.xx:Expense.ResearchAndDevelopment.DeclineInValuePlantAndDepreciatingAssets.Amount &lt;&gt; MONETARY(U,11,0)
   RETURN VALIDATION MESSAGE
ENDIF
</t>
  </si>
  <si>
    <t>VR.ATO.RDTIS.438017</t>
  </si>
  <si>
    <t>bafpr3.02.08:Expense.ResearchAndDevelopment.BalancingLosses.Amount</t>
  </si>
  <si>
    <t>RDTIS18</t>
  </si>
  <si>
    <t>Balancing adjustment losses - Australian owned R&amp;D</t>
  </si>
  <si>
    <t xml:space="preserve">IF bafpr3.xx.xx:Expense.ResearchAndDevelopment.BalancingLosses.Amount &lt;&gt; NULL AND bafpr3.xx.xx:Expense.ResearchAndDevelopment.BalancingLosses.Amount &lt;&gt; MONETARY(U,11,0)
   RETURN VALIDATION MESSAGE
ENDIF
</t>
  </si>
  <si>
    <t>VR.ATO.RDTIS.438018</t>
  </si>
  <si>
    <t>bafpr3.02.08:Expense.ResearchAndDevelopment.CooperativeResearchCentreContributions.Amount</t>
  </si>
  <si>
    <t>RDTIS20</t>
  </si>
  <si>
    <t>Cooperative Research Centre (CRC) contributions - Australian owned R&amp;D</t>
  </si>
  <si>
    <t xml:space="preserve">IF bafpr3.xx.xx:Expense.ResearchAndDevelopment.CooperativeResearchCentreContributions.Amount &lt;&gt; NULL AND bafpr3.xx.xx:Expense.ResearchAndDevelopment.CooperativeResearchCentreContributions.Amount &lt;&gt; MONETARY(U,11,0)
   RETURN VALIDATION MESSAGE
ENDIF
</t>
  </si>
  <si>
    <t>VR.ATO.RDTIS.438019</t>
  </si>
  <si>
    <t>RDTIS22</t>
  </si>
  <si>
    <t>Total of allocated notional deductions - Australian owned R&amp;D</t>
  </si>
  <si>
    <t>Australian owned R&amp;D Total of allocated notional deductions must equal the sum of Australian owned R&amp;D amounts</t>
  </si>
  <si>
    <t xml:space="preserve">IF [RDTIS22] &lt;&gt; NULL AND [RDTIS22] &lt;&gt; ([RDTIS4] + [RDTIS6] + [RDTIS8] + [RDTIS10] + [RDTIS12] + [RDTIS14] + [RDTIS16] + [RDTIS18] + [RDTIS20])
   RETURN VALIDATION MESSAGE
ENDIF
[RDTIS4] = RDTIS:RP.CTAUS:bafpr3.02.09:Expense.ResearchAndDevelopment.ContractedExpenditureResearchServiceProvider.Amount
[RDTIS6] = RDTIS:RP.CTAUS:bafpr3.02.09:Expense.ResearchAndDevelopment.ContractedExpenditureNonResearchServiceProvider.Amount
[RDTIS8] = RDTIS:RP.CTAUS:lrla.02.12:Remuneration.WagesAndSalaries.Salary.Amount
[RDTIS10] = RDTIS:RP.CTAUS:bafpr3.02.08:Expense.ResearchAndDevelopment.OtherExpenditureRegisteredResearchAgency.Amount
[RDTIS12] = RDTIS:RP.CTAUS:bafpr3.02.08:Expense.ResearchAndDevelopment.Feedstock.Amount
[RDTIS14] = RDTIS:RP.CTAUS:bafpr3.02.08:Expense.ResearchAndDevelopment.AssociatesExpenditure.Amount
[RDTIS16] = RDTIS:RP.CTAUS:bafpr3.02.08:Expense.ResearchAndDevelopment.DeclineInValuePlantAndDepreciatingAssets.Amount
[RDTIS18] = RDTIS:RP.CTAUS:bafpr3.02.08:Expense.ResearchAndDevelopment.BalancingLosses.Amount
[RDTIS20] = RDTIS:RP.CTAUS:bafpr3.02.08:Expense.ResearchAndDevelopment.CooperativeResearchCentreContributions.Amount
[RDTIS22] = RDTIS:RP.CTAUS:bafpr3.02.08:Expense.ResearchAndDevelopment.AllocatedTotal.Amount
</t>
  </si>
  <si>
    <t>VR.ATO.RDTIS.438021</t>
  </si>
  <si>
    <t>CMN.ATO.RDTIS.438021</t>
  </si>
  <si>
    <t>Australian owned R&amp;D Total of allocated notional deductions is incorrect</t>
  </si>
  <si>
    <t>RP.CTFOR</t>
  </si>
  <si>
    <t>RDTIS5</t>
  </si>
  <si>
    <t>Research Service Provider (RSP) expenditure - Foreign owned R&amp;D</t>
  </si>
  <si>
    <t>RDTIS7</t>
  </si>
  <si>
    <t>Contract expenditure (not RSP) - Foreign owned R&amp;D</t>
  </si>
  <si>
    <t>RDTIS9</t>
  </si>
  <si>
    <t>Salary expenditure - Foreign owned R&amp;D</t>
  </si>
  <si>
    <t>RDTIS11</t>
  </si>
  <si>
    <t>Other expenditure - Foreign owned R&amp;D</t>
  </si>
  <si>
    <t>RDTIS13</t>
  </si>
  <si>
    <t>Feedstock input expenditure - Foreign owned R&amp;D</t>
  </si>
  <si>
    <t>RDTIS15</t>
  </si>
  <si>
    <t>Paid to associates in the current year - Foreign owned R&amp;D</t>
  </si>
  <si>
    <t>RDTIS17</t>
  </si>
  <si>
    <t>Decline in value of assets - Foreign owned R&amp;D</t>
  </si>
  <si>
    <t>RDTIS19</t>
  </si>
  <si>
    <t>Balancing adjustment losses - Foreign owned R&amp;D</t>
  </si>
  <si>
    <t>RDTIS21</t>
  </si>
  <si>
    <t>Cooperative Research Centre (CRC) contributions - Foreign owned R&amp;D</t>
  </si>
  <si>
    <t>RDTIS23</t>
  </si>
  <si>
    <t>Total of allocated notional deductions - Foreign owned R&amp;D</t>
  </si>
  <si>
    <t>Foreign owned R&amp;D Total of allocated notional deductions must equal the sum of Foreign owned R&amp;D amounts</t>
  </si>
  <si>
    <t xml:space="preserve">IF [RDTIS23] &lt;&gt; NULL AND [RDTIS23] &lt;&gt; ([RDTIS5] + [RDTIS7] + [RDTIS9] + [RDTIS11] + [RDTIS13] + [RDTIS15] + [RDTIS17] + [RDTIS19] + [RDTIS21])
   RETURN VALIDATION MESSAGE
ENDIF
[RDTIS5] = RDTIS:RP.CTFOR:bafpr3.02.09:Expense.ResearchAndDevelopment.ContractedExpenditureResearchServiceProvider.Amount
[RDTIS7] = RDTIS:RP.CTFOR:bafpr3.02.09:Expense.ResearchAndDevelopment.ContractedExpenditureNonResearchServiceProvider.Amount
[RDTIS9] = RDTIS:RP.CTFOR:lrla.02.12:Remuneration.WagesAndSalaries.Salary.Amount
[RDTIS11] = RDTIS:RP.CTFOR:bafpr3.02.08:Expense.ResearchAndDevelopment.OtherExpenditureRegisteredResearchAgency.Amount
[RDTIS13] = RDTIS:RP.CTFOR:bafpr3.02.08:Expense.ResearchAndDevelopment.Feedstock.Amount
[RDTIS15] = RDTIS:RP.CTFOR:bafpr3.02.08:Expense.ResearchAndDevelopment.AssociatesExpenditure.Amount
[RDTIS17] = RDTIS:RP.CTFOR:bafpr3.02.08:Expense.ResearchAndDevelopment.DeclineInValuePlantAndDepreciatingAssets.Amount
[RDTIS19] = RDTIS:RP.CTFOR:bafpr3.02.08:Expense.ResearchAndDevelopment.BalancingLosses.Amount
[RDTIS21] = RDTIS:RP.CTFOR:bafpr3.02.08:Expense.ResearchAndDevelopment.CooperativeResearchCentreContributions.Amount
[RDTIS23] = RDTIS:RP.CTFOR:bafpr3.02.08:Expense.ResearchAndDevelopment.AllocatedTotal.Amount
</t>
  </si>
  <si>
    <t>VR.ATO.RDTIS.438022</t>
  </si>
  <si>
    <t>CMN.ATO.RDTIS.438022</t>
  </si>
  <si>
    <t>Foreign owned R&amp;D Total of allocated notional deductions is incorrect</t>
  </si>
  <si>
    <t>RP.YPrevious</t>
  </si>
  <si>
    <t>RDTIS51</t>
  </si>
  <si>
    <t>R&amp;D expenditure to associates incurred in prior year, not paid, not claimed (carried forward)</t>
  </si>
  <si>
    <t xml:space="preserve">IF [RDTIS51] &lt;&gt; NULL AND [RDTIS51] &lt;&gt; MONETARY(U,11,0)
   RETURN VALIDATION MESSAGE
ENDIF
[RDTIS51] = RDTIS:RP.YPrevious:bafpr3.02.08:Expense.ResearchAndDevelopment.AssociatesCarriedForward.Amount
</t>
  </si>
  <si>
    <t>VR.ATO.RDTIS.438061</t>
  </si>
  <si>
    <t>BR2017-047</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</si>
  <si>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</si>
  <si>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Alias</t>
  </si>
  <si>
    <t>Legacy Rule</t>
  </si>
  <si>
    <t>Label</t>
  </si>
  <si>
    <t>Technical Business Rule</t>
  </si>
  <si>
    <t>Schematron ID</t>
  </si>
  <si>
    <t>Message Code</t>
  </si>
  <si>
    <t>Message - Short Description</t>
  </si>
  <si>
    <t>Rule Type</t>
  </si>
  <si>
    <t>Applies to XBRL Payloads</t>
  </si>
  <si>
    <t>Applies to XML Payloads</t>
  </si>
  <si>
    <t>Applies to JSON Payloads</t>
  </si>
  <si>
    <t>Element Name</t>
  </si>
  <si>
    <t>Seq Num</t>
  </si>
  <si>
    <t>CR2385</t>
  </si>
  <si>
    <t>ADD</t>
  </si>
  <si>
    <t>SBR Research and Development Tax Incentive Schedule (rdtis.0002) Validation Rules  Communication Sheet</t>
  </si>
  <si>
    <t>Date of Release</t>
  </si>
  <si>
    <t>organisationname2.xx.xx:OrganisationNameDetails</t>
  </si>
  <si>
    <t>English Business Rule</t>
  </si>
  <si>
    <t>Last Updated</t>
  </si>
  <si>
    <t>pyde.xx.xx:OrganisationNameDetails.OrganisationalName.Text</t>
  </si>
  <si>
    <t>Organisation name must contain at least one alpha or numeric character</t>
  </si>
  <si>
    <t>IF (pyde.xx.xx:OrganisationNameDetails.OrganisationalName.Text  &lt;&gt; NULLORBLANK) AND (pyde.xx.xx:OrganisationNameDetails.OrganisationalName.Text  DOES NOT CONTAIN SET("a-z", "A-Z", "0-9"))
   RETURN VALIDATION MESSAGE
ENDIF</t>
  </si>
  <si>
    <t>VR.ATO.GEN.410039</t>
  </si>
  <si>
    <t>CMN.ATO.GEN.410039</t>
  </si>
  <si>
    <t>Non Individual Name cannot contain space hyphen space combinations</t>
  </si>
  <si>
    <t>IF (pyde.xx.xx:OrganisationNameDetails.OrganisationalName.Text CONTAINS  " - " )
   RETURN VALIDATION MESSAGE
ENDIF</t>
  </si>
  <si>
    <t>VR.ATO.GEN.428258</t>
  </si>
  <si>
    <t>CMN.ATO.GEN.000413</t>
  </si>
  <si>
    <t>Non Individual Name cannot contain "P/L"</t>
  </si>
  <si>
    <t>IF (pyde.xx.xx:OrganisationNameDetails.OrganisationalName.Text CONTAINS "P/L")
   RETURN VALIDATION MESSAGE
ENDIF</t>
  </si>
  <si>
    <t>VR.ATO.GEN.428259</t>
  </si>
  <si>
    <t>CMN.ATO.GEN.000414</t>
  </si>
  <si>
    <t>Non Individual Name cannot contain repeated hyphen, apostrophe, or space characters</t>
  </si>
  <si>
    <t>VR.ATO.GEN.428260</t>
  </si>
  <si>
    <t>CMN.ATO.GEN.000416</t>
  </si>
  <si>
    <t>Non-individual name field cannot contain 'Pship', 'P'ship or 'P/Ship'</t>
  </si>
  <si>
    <t>IF (pyde.xx.xx:OrganisationNameDetails.OrganisationalName.Text STARTSWITH "T/A ") AND (pyde.xx.xx:OrganisationNameDetails.OrganisationalName.Text ENDSWITH SET(" Pship"," P'ship"," P/ship"))
  RETURN VALIDATION MESSAGE
ENDIF</t>
  </si>
  <si>
    <t>VR.ATO.GEN.410038</t>
  </si>
  <si>
    <t>CMN.ATO.GEN.410038</t>
  </si>
  <si>
    <t xml:space="preserve">Non-individual name field cannot start with 'T/A' and end with 'Pship', 'P'ship or 'P/Ship' </t>
  </si>
  <si>
    <t>pyde.xx.xx:OrganisationNameDetails.Currency.Code</t>
  </si>
  <si>
    <t>Family name must contain at least one alphabetical character</t>
  </si>
  <si>
    <t>VR.ATO.GEN.410140</t>
  </si>
  <si>
    <t>CMN.ATO.GEN.410140</t>
  </si>
  <si>
    <t>Organisation Name Currency Code must be present</t>
  </si>
  <si>
    <t>pyde.xx.xx:OrganisationNameDetails.OrganisationalNameType.Code</t>
  </si>
  <si>
    <t>Name Type Code must be present if Name of the Interposed Entity is present.</t>
  </si>
  <si>
    <t>WHERE IN TUPLE(organisationname2.xx.xx:OrganisationNameDetails)
IF (pyde.xx.xx:OrganisationNameDetails.OrganisationalNameType.Code = NULLORBLANK) 
   RETURN VALIDATION MESSAGE
ENDIF</t>
  </si>
  <si>
    <t>VR.ATO.GEN.410147</t>
  </si>
  <si>
    <t>CMN.ATO.GEN.410147</t>
  </si>
  <si>
    <t>Non Individual Name cannot contain "The trustee", "The Exec", "exec" or "the TTE"</t>
  </si>
  <si>
    <t>IF (pyde.xx.xx:OrganisationNameDetails.OrganisationalName.Text = FOUND("The trustee","The Exec","exec","The TTE"))
   RETURN VALIDATION MESSAGE
ENDIF</t>
  </si>
  <si>
    <t>VR.ATO.GEN.410206</t>
  </si>
  <si>
    <t>CMN.ATO.GEN.428042</t>
  </si>
  <si>
    <t>Organisation name must be present</t>
  </si>
  <si>
    <t>WHERE IN TUPLE(organisationname2.xx.xx:OrganisationNameDetails)
IF (pyde.xx.xx:OrganisationNameDetails.OrganisationalName.Text = NULLORBLANK)
   RETURN VALIDATION MESSAGE
ENDIF</t>
  </si>
  <si>
    <t>VR.ATO.GEN.410215</t>
  </si>
  <si>
    <t>CMN.ATO.GEN.410215</t>
  </si>
  <si>
    <t xml:space="preserve">pyde.xx.xx:OrganisationNameDetails.Currency.Code </t>
  </si>
  <si>
    <t>Orgnaisation name Currency code must be 'C' or 'P'</t>
  </si>
  <si>
    <t>IF pyde.xx.xx:OrganisationNameDetails.Currency.Code &lt;&gt; NULLORBLANKAND pyde.xx.xx:OrganisationNameDetails.Currency.Code &lt;&gt; SET ("C", "P")
   RETURN VALIDATION MESSAGE
ENDIF</t>
  </si>
  <si>
    <t>VR.ATO.GEN.430850</t>
  </si>
  <si>
    <t>CMN.ATO.GEN.430850</t>
  </si>
  <si>
    <t>Non Individual Name cannot end with "T/A", "T/A P'ship", "T/A Pship", "T/A P/Ship" or "T/A Partnership"</t>
  </si>
  <si>
    <t>IF (pyde.xx.xx:OrganisationNameDetails.OrganisationalName.Text ENDSWITH SET(" T/A"," T/A P'ship"," T/A Pship"," T/A P/Ship"," T/A Partnership"))
  RETURN VALIDATION MESSAGE
ENDIF</t>
  </si>
  <si>
    <t>VR.ATO.GEN.428261</t>
  </si>
  <si>
    <t>CMN.ATO.GEN.000417</t>
  </si>
  <si>
    <t>IF (pyde.xx.xx:OrganisationNameDetails.OrganisationalName.Text CONTAINS SET("--","''","  ") )
   RETURN VALIDATION MESSAGE
ENDIF</t>
  </si>
  <si>
    <t xml:space="preserve">WHERE IN TUPLE(organisationname2.xx.xx:OrganisationNameDetails)
IF (pyde.xx.xx:OrganisationNameDetails.Currency.Code = NULLORBLANK)
   RETURN VALIDATION MESSAGE
ENDIF
</t>
  </si>
  <si>
    <t>Enumeration</t>
  </si>
  <si>
    <t>CR2365</t>
  </si>
  <si>
    <r>
      <t xml:space="preserve">organisationname2
</t>
    </r>
    <r>
      <rPr>
        <sz val="10"/>
        <rFont val="Arial"/>
        <family val="2"/>
      </rPr>
      <t>the Business Rule Type for the validation rules updated</t>
    </r>
  </si>
  <si>
    <t>CR2341</t>
  </si>
  <si>
    <r>
      <t xml:space="preserve">organisationname2
Schematron ID: </t>
    </r>
    <r>
      <rPr>
        <sz val="10"/>
        <rFont val="Arial"/>
        <family val="2"/>
      </rPr>
      <t>VR.ATO.GEN.428260</t>
    </r>
    <r>
      <rPr>
        <b/>
        <sz val="10"/>
        <rFont val="Arial"/>
        <family val="2"/>
      </rPr>
      <t xml:space="preserve">
</t>
    </r>
    <r>
      <rPr>
        <sz val="10"/>
        <rFont val="Arial"/>
        <family val="2"/>
      </rPr>
      <t xml:space="preserve">Updated the Technical Business Rule as one of the checks uses an incorrect apostrophe " ’ " instead of " ' " which may prevent lodgement. </t>
    </r>
    <r>
      <rPr>
        <b/>
        <sz val="10"/>
        <rFont val="Arial"/>
        <family val="2"/>
      </rPr>
      <t xml:space="preserve">
From:
</t>
    </r>
    <r>
      <rPr>
        <sz val="10"/>
        <rFont val="Arial"/>
        <family val="2"/>
      </rPr>
      <t>IF (pyde.xx.xx:OrganisationNameDetails.OrganisationalName.Text CONTAINS SET("--","'’","  ") )</t>
    </r>
    <r>
      <rPr>
        <b/>
        <sz val="10"/>
        <rFont val="Arial"/>
        <family val="2"/>
      </rPr>
      <t xml:space="preserve">
</t>
    </r>
    <r>
      <rPr>
        <sz val="10"/>
        <rFont val="Arial"/>
        <family val="2"/>
      </rPr>
      <t xml:space="preserve">   RETURN VALIDATION MESSAGE
ENDIF</t>
    </r>
    <r>
      <rPr>
        <b/>
        <sz val="10"/>
        <rFont val="Arial"/>
        <family val="2"/>
      </rPr>
      <t xml:space="preserve">
To:
</t>
    </r>
    <r>
      <rPr>
        <sz val="10"/>
        <rFont val="Arial"/>
        <family val="2"/>
      </rPr>
      <t>IF (pyde.xx.xx:OrganisationNameDetails.OrganisationalName.Text CONTAINS SET("--","''","  ") )
   RETURN VALIDATION MESSAGE
ENDIF</t>
    </r>
    <r>
      <rPr>
        <b/>
        <sz val="10"/>
        <rFont val="Arial"/>
        <family val="2"/>
      </rPr>
      <t xml:space="preserve">
</t>
    </r>
  </si>
  <si>
    <t>N/A</t>
  </si>
  <si>
    <t>Versioned to final with no functional changes.</t>
  </si>
  <si>
    <t>FINAL</t>
  </si>
  <si>
    <t>TFS384480</t>
  </si>
  <si>
    <t>"R&amp;D expenditure incurred to associates to be carried forward" must equal "R&amp;D expenditure to associates incurred in prior year, not paid, not claimed (carried forward)" plus "Current year R&amp;D expenditure incurred to associates" minus "Current year R&amp;D expenditure incurred to associates claimed under other provisions" minus "R&amp;D expenditure paid to associates in the current year".</t>
  </si>
  <si>
    <t>The Refundable R&amp;D tax offset is being claimed: 'Exempt entity ownership of 50% or greater' question is 'False', 'Aggregated turnover of $20 million or greater' question is 'False' and the Refundable tax offset Total notional R&amp;D deductions is not equal to the Total notional R&amp;D deductions</t>
  </si>
  <si>
    <t>Refundable R&amp;D tax offset is not equal to 45% of the Refundable tax offset Total notional R&amp;D deductions</t>
  </si>
  <si>
    <t>VR.ATO.RDTIS.438077</t>
  </si>
  <si>
    <t>CMN.ATO.RDTIS.438077</t>
  </si>
  <si>
    <t>Refundable R&amp;D tax offset is not equal to $45 million plus 30% of the amount of Refundable tax offset Total notional R&amp;D deductions above $100 million</t>
  </si>
  <si>
    <t xml:space="preserve">CrossForm </t>
  </si>
  <si>
    <t>VR.ATO.RDTIS.438078</t>
  </si>
  <si>
    <t>CMN.ATO.RDTIS.438078</t>
  </si>
  <si>
    <t>The Non-refundable R&amp;D tax offset is being claimed: Group Totals Turnover is $20 million or greater or 'Exempt entity ownership of 50% or greater' question is 'True' or 'Aggregated turnover of $20 million or greater' question is 'True' and the Non-refundable tax offset Total notional R&amp;D deductions is not equal to the Total notional R&amp;D deductions</t>
  </si>
  <si>
    <t>Non-refundable R&amp;D tax offset is not equal to 40% of the Non-refundable tax offset Total notional R&amp;D deductions</t>
  </si>
  <si>
    <t>VR.ATO.RDTIS.438079</t>
  </si>
  <si>
    <t>CMN.ATO.RDTIS.438079</t>
  </si>
  <si>
    <t xml:space="preserve">Non-refundable R&amp;D tax offset is not equal to $40 million plus 30% of the amount of Non-refundable tax offset Total notional R&amp;D deductions
above $100 million
</t>
  </si>
  <si>
    <t>VR.ATO.RDTIS.438080</t>
  </si>
  <si>
    <t>CMN.ATO.RDTIS.438080</t>
  </si>
  <si>
    <t xml:space="preserve">IF bafpr3.xx.xx:Expense.ResearchAndDevelopment.ContractedExpenditureResearchServiceProvider.Amount &lt;&gt; NULL AND bafpr3.xx.xx:Expense.ResearchAndDevelopment.ContractedExpenditureResearchServiceProvider.Amount &lt;&gt; MONETARY(U,11,0)
   RETURN VALIDATION MESSAGE
ENDIF
</t>
  </si>
  <si>
    <t xml:space="preserve">IF bafpr3.xx.xx:Expense.ResearchAndDevelopment.ContractedExpenditureNonResearchServiceProvider.Amount &lt;&gt; NULL AND bafpr3.xx.xx:Expense.ResearchAndDevelopment.ContractedExpenditureNonResearchServiceProvider.Amount &lt;&gt; MONETARY(U,11,0)
   RETURN VALIDATION MESSAGE
ENDIF
</t>
  </si>
  <si>
    <r>
      <t xml:space="preserve">RDTIS Validation Rules
Schematron ID: </t>
    </r>
    <r>
      <rPr>
        <sz val="10"/>
        <rFont val="Arial"/>
        <family val="2"/>
      </rPr>
      <t>VR.ATO.RDTIS.438069</t>
    </r>
    <r>
      <rPr>
        <b/>
        <sz val="10"/>
        <rFont val="Arial"/>
        <family val="2"/>
      </rPr>
      <t xml:space="preserve">
Message Code ID: </t>
    </r>
    <r>
      <rPr>
        <sz val="10"/>
        <rFont val="Arial"/>
        <family val="2"/>
      </rPr>
      <t xml:space="preserve">CMN.ATO.RDTIS.438073
Modified the Technical Rule and Business Rule Type to refer to the parent form and include the date from when the new rate would take effect
</t>
    </r>
    <r>
      <rPr>
        <b/>
        <sz val="10"/>
        <rFont val="Arial"/>
        <family val="2"/>
      </rPr>
      <t>Legacy Rule
From:</t>
    </r>
    <r>
      <rPr>
        <sz val="10"/>
        <rFont val="Arial"/>
        <family val="2"/>
      </rPr>
      <t xml:space="preserve">
IF [RDTIS45] &lt;&gt; NULL AND
[RDTIS45] &lt;= 100000000 AND
[RDTIS46] &lt;&gt; ([RDTIS45] * 0.435) +/- 1
       RETURN VALIDATION MESSAGE
ENDIF
</t>
    </r>
    <r>
      <rPr>
        <b/>
        <sz val="10"/>
        <rFont val="Arial"/>
        <family val="2"/>
      </rPr>
      <t>BusinessRule Type
From</t>
    </r>
    <r>
      <rPr>
        <sz val="10"/>
        <rFont val="Arial"/>
        <family val="2"/>
      </rPr>
      <t>: CrossField</t>
    </r>
  </si>
  <si>
    <r>
      <t xml:space="preserve">RDTIS Validation Rules
Schematron ID: </t>
    </r>
    <r>
      <rPr>
        <sz val="10"/>
        <rFont val="Arial"/>
        <family val="2"/>
      </rPr>
      <t>VR.ATO.RDTIS.438070</t>
    </r>
    <r>
      <rPr>
        <b/>
        <sz val="10"/>
        <rFont val="Arial"/>
        <family val="2"/>
      </rPr>
      <t xml:space="preserve">
Message Code ID: </t>
    </r>
    <r>
      <rPr>
        <sz val="10"/>
        <rFont val="Arial"/>
        <family val="2"/>
      </rPr>
      <t xml:space="preserve">CMN.ATO.RDTIS.438074
Modified the Technical Rule and Business Rule Type to refer to the parent form and include the date from when the new rate would take effect
</t>
    </r>
    <r>
      <rPr>
        <b/>
        <sz val="10"/>
        <rFont val="Arial"/>
        <family val="2"/>
      </rPr>
      <t>Legacy Rule
From:</t>
    </r>
    <r>
      <rPr>
        <sz val="10"/>
        <rFont val="Arial"/>
        <family val="2"/>
      </rPr>
      <t xml:space="preserve">
IF [RDTIS45] &lt;&gt; NULL AND
[RDTIS45] &gt; 100000000 AND
[RDTIS46] &lt;&gt; (43500000 + (([RDTIS45] – 100000000)* 0.30)) +/- 1
       RETURN VALIDATION MESSAGE
ENDIF
</t>
    </r>
    <r>
      <rPr>
        <b/>
        <sz val="10"/>
        <rFont val="Arial"/>
        <family val="2"/>
      </rPr>
      <t>BusinessRule Type
From</t>
    </r>
    <r>
      <rPr>
        <sz val="10"/>
        <rFont val="Arial"/>
        <family val="2"/>
      </rPr>
      <t>: CrossField</t>
    </r>
  </si>
  <si>
    <r>
      <t xml:space="preserve">RDTIS Validation Rules
Schematron ID: </t>
    </r>
    <r>
      <rPr>
        <sz val="10"/>
        <rFont val="Arial"/>
        <family val="2"/>
      </rPr>
      <t>VR.ATO.RDTIS.438071</t>
    </r>
    <r>
      <rPr>
        <b/>
        <sz val="10"/>
        <rFont val="Arial"/>
        <family val="2"/>
      </rPr>
      <t xml:space="preserve">
Message Code ID: </t>
    </r>
    <r>
      <rPr>
        <sz val="10"/>
        <rFont val="Arial"/>
        <family val="2"/>
      </rPr>
      <t xml:space="preserve">CMN.ATO.RDTIS.438075
Modified the Technical Rule and Business Rule Type to refer to the parent form and include the date from when the new rate would take effect
</t>
    </r>
    <r>
      <rPr>
        <b/>
        <sz val="10"/>
        <rFont val="Arial"/>
        <family val="2"/>
      </rPr>
      <t>Legacy Rule
From:</t>
    </r>
    <r>
      <rPr>
        <sz val="10"/>
        <rFont val="Arial"/>
        <family val="2"/>
      </rPr>
      <t xml:space="preserve">
IF [RDTIS47] &lt;&gt; NULL AND
[RDTIS47] &lt;= 100000000 AND
[RDTIS48] &lt;&gt; ([RDTIS47] * 0.385) +/-1
   RETURN VALIDATION MESSAGE
ENDIF
</t>
    </r>
    <r>
      <rPr>
        <b/>
        <sz val="10"/>
        <rFont val="Arial"/>
        <family val="2"/>
      </rPr>
      <t>BusinessRule Type
From</t>
    </r>
    <r>
      <rPr>
        <sz val="10"/>
        <rFont val="Arial"/>
        <family val="2"/>
      </rPr>
      <t>: CrossField</t>
    </r>
  </si>
  <si>
    <r>
      <rPr>
        <b/>
        <sz val="10"/>
        <rFont val="Arial"/>
        <family val="2"/>
      </rPr>
      <t>RDTIS Validation Rules</t>
    </r>
    <r>
      <rPr>
        <sz val="10"/>
        <rFont val="Arial"/>
        <family val="2"/>
      </rPr>
      <t xml:space="preserve">
Added new columns to align CTR Validation Rules worksheet to the current Common MIG format.
1. Legacy Rule
2. Applies to XBRL Payloads
3. Applies to XML Payloads
4. Applies to JSON Payloads</t>
    </r>
  </si>
  <si>
    <r>
      <t xml:space="preserve">RDTIS Validation Rules
Schematron ID: </t>
    </r>
    <r>
      <rPr>
        <sz val="10"/>
        <rFont val="Arial"/>
        <family val="2"/>
      </rPr>
      <t xml:space="preserve">VR.ATO.RDTIS.438069
Updated the English Business Rule, Legacy Rule, Long Description and Business Rule Type due to rate change to Refundable R&amp;D tax offset from 45% to 43.5%
</t>
    </r>
    <r>
      <rPr>
        <b/>
        <sz val="10"/>
        <rFont val="Arial"/>
        <family val="2"/>
      </rPr>
      <t xml:space="preserve">English Business Rule </t>
    </r>
    <r>
      <rPr>
        <sz val="10"/>
        <rFont val="Arial"/>
        <family val="2"/>
      </rPr>
      <t xml:space="preserve">
</t>
    </r>
    <r>
      <rPr>
        <b/>
        <sz val="10"/>
        <rFont val="Arial"/>
        <family val="2"/>
      </rPr>
      <t>From</t>
    </r>
    <r>
      <rPr>
        <sz val="10"/>
        <rFont val="Arial"/>
        <family val="2"/>
      </rPr>
      <t xml:space="preserve">: Refundable R&amp;D tax offset is not equal to 45% of the Refundable tax offset Total notional R&amp;D deductions
</t>
    </r>
    <r>
      <rPr>
        <b/>
        <sz val="10"/>
        <rFont val="Arial"/>
        <family val="2"/>
      </rPr>
      <t>Legacy Rule</t>
    </r>
    <r>
      <rPr>
        <sz val="10"/>
        <rFont val="Arial"/>
        <family val="2"/>
      </rPr>
      <t xml:space="preserve">
</t>
    </r>
    <r>
      <rPr>
        <b/>
        <sz val="10"/>
        <rFont val="Arial"/>
        <family val="2"/>
      </rPr>
      <t>From</t>
    </r>
    <r>
      <rPr>
        <sz val="10"/>
        <rFont val="Arial"/>
        <family val="2"/>
      </rPr>
      <t xml:space="preserve">: IF (PARENT RETURN:RP:period.endDate &gt; "2015-05-31") AND
[RDTIS45] &lt;&gt; NULL AND
[RDTIS45] &lt;= 100000000 AND
[RDTIS46] &lt;&gt; ([RDTIS45] * 0.45) +/- 1
       RETURN VALIDATION MESSAGE
ENDIF
</t>
    </r>
    <r>
      <rPr>
        <b/>
        <sz val="10"/>
        <rFont val="Arial"/>
        <family val="2"/>
      </rPr>
      <t xml:space="preserve">
Message Code</t>
    </r>
    <r>
      <rPr>
        <sz val="10"/>
        <rFont val="Arial"/>
        <family val="2"/>
      </rPr>
      <t xml:space="preserve">
</t>
    </r>
    <r>
      <rPr>
        <b/>
        <sz val="10"/>
        <rFont val="Arial"/>
        <family val="2"/>
      </rPr>
      <t>From</t>
    </r>
    <r>
      <rPr>
        <sz val="10"/>
        <rFont val="Arial"/>
        <family val="2"/>
      </rPr>
      <t xml:space="preserve">: CMN.ATO.RDTIS.438069
</t>
    </r>
    <r>
      <rPr>
        <b/>
        <sz val="10"/>
        <rFont val="Arial"/>
        <family val="2"/>
      </rPr>
      <t xml:space="preserve">
Business Rule Type</t>
    </r>
    <r>
      <rPr>
        <sz val="10"/>
        <rFont val="Arial"/>
        <family val="2"/>
      </rPr>
      <t xml:space="preserve">
</t>
    </r>
    <r>
      <rPr>
        <b/>
        <sz val="10"/>
        <rFont val="Arial"/>
        <family val="2"/>
      </rPr>
      <t>From</t>
    </r>
    <r>
      <rPr>
        <sz val="10"/>
        <rFont val="Arial"/>
        <family val="2"/>
      </rPr>
      <t xml:space="preserve">: CrossForm
</t>
    </r>
  </si>
  <si>
    <r>
      <t xml:space="preserve">RDTIS Validation Rules
Schematron ID: </t>
    </r>
    <r>
      <rPr>
        <sz val="10"/>
        <rFont val="Arial"/>
        <family val="2"/>
      </rPr>
      <t xml:space="preserve">VR.ATO.RDTIS.438070
Updated the English Business Rule, Legacy Business Rule, Message Code and Business Rule Type due to rate change to Refundable R&amp;D tax offset from 45% to 43.5%
</t>
    </r>
    <r>
      <rPr>
        <b/>
        <sz val="10"/>
        <rFont val="Arial"/>
        <family val="2"/>
      </rPr>
      <t xml:space="preserve">English Business Rule </t>
    </r>
    <r>
      <rPr>
        <sz val="10"/>
        <rFont val="Arial"/>
        <family val="2"/>
      </rPr>
      <t xml:space="preserve">
From: Refundable R&amp;D tax offset is not equal to $45 million plus 30% of the amount of Refundable tax offset Total notional R&amp;D deductions above $100 million
</t>
    </r>
    <r>
      <rPr>
        <b/>
        <sz val="10"/>
        <rFont val="Arial"/>
        <family val="2"/>
      </rPr>
      <t xml:space="preserve">
Legacy Rule</t>
    </r>
    <r>
      <rPr>
        <sz val="10"/>
        <rFont val="Arial"/>
        <family val="2"/>
      </rPr>
      <t xml:space="preserve">
From: IF (PARENT RETURN:RP:period.endDate &gt; "2015-05-31") AND
[RDTIS45] &lt;&gt; NULL AND
[RDTIS45] &gt; 100000000 AND
[RDTIS46] &lt;&gt; (45000000 + (([RDTIS45] – 100000000)* 0.30)) +/- 1
       RETURN VALIDATION MESSAGE
ENDIF
</t>
    </r>
    <r>
      <rPr>
        <b/>
        <sz val="10"/>
        <rFont val="Arial"/>
        <family val="2"/>
      </rPr>
      <t>Message Code</t>
    </r>
    <r>
      <rPr>
        <sz val="10"/>
        <rFont val="Arial"/>
        <family val="2"/>
      </rPr>
      <t xml:space="preserve">
From: CMN.ATO.RDTIS.438070
</t>
    </r>
    <r>
      <rPr>
        <b/>
        <sz val="10"/>
        <rFont val="Arial"/>
        <family val="2"/>
      </rPr>
      <t>Business Rule Type</t>
    </r>
    <r>
      <rPr>
        <sz val="10"/>
        <rFont val="Arial"/>
        <family val="2"/>
      </rPr>
      <t xml:space="preserve">
From: CrossForm</t>
    </r>
  </si>
  <si>
    <r>
      <t xml:space="preserve">RDTIS Validation Rules
Schematron ID: </t>
    </r>
    <r>
      <rPr>
        <sz val="10"/>
        <rFont val="Arial"/>
        <family val="2"/>
      </rPr>
      <t xml:space="preserve">VR.ATO.RDTIS.438071
Updated the English Business Rule, Technical Business Rule, ValMsgRefCode and Business Rule Type due to rate change to Non-Refundable R&amp;D tax offset from 40% to 38.5%
</t>
    </r>
    <r>
      <rPr>
        <b/>
        <sz val="10"/>
        <rFont val="Arial"/>
        <family val="2"/>
      </rPr>
      <t xml:space="preserve">English Business Rule </t>
    </r>
    <r>
      <rPr>
        <sz val="10"/>
        <rFont val="Arial"/>
        <family val="2"/>
      </rPr>
      <t xml:space="preserve">
</t>
    </r>
    <r>
      <rPr>
        <b/>
        <sz val="10"/>
        <rFont val="Arial"/>
        <family val="2"/>
      </rPr>
      <t>From</t>
    </r>
    <r>
      <rPr>
        <sz val="10"/>
        <rFont val="Arial"/>
        <family val="2"/>
      </rPr>
      <t xml:space="preserve">: Non-refundable R&amp;D tax offset is not equal to 40% of the Non-refundable tax offset Total notional R&amp;D deductions
</t>
    </r>
    <r>
      <rPr>
        <b/>
        <sz val="10"/>
        <rFont val="Arial"/>
        <family val="2"/>
      </rPr>
      <t>Legacy Rule</t>
    </r>
    <r>
      <rPr>
        <sz val="10"/>
        <rFont val="Arial"/>
        <family val="2"/>
      </rPr>
      <t xml:space="preserve">
</t>
    </r>
    <r>
      <rPr>
        <b/>
        <sz val="10"/>
        <rFont val="Arial"/>
        <family val="2"/>
      </rPr>
      <t>From</t>
    </r>
    <r>
      <rPr>
        <sz val="10"/>
        <rFont val="Arial"/>
        <family val="2"/>
      </rPr>
      <t xml:space="preserve">: IF (PARENT RETURN:RP:period.endDate &gt; "2015-05-31") AND
[RDTIS47] &lt;&gt; NULL AND
[RDTIS47] &lt;= 100000000 AND
[RDTIS48] &lt;&gt; ([RDTIS47] * 0.4) +/-1
   RETURN VALIDATION MESSAGE
ENDIF
</t>
    </r>
    <r>
      <rPr>
        <b/>
        <sz val="10"/>
        <rFont val="Arial"/>
        <family val="2"/>
      </rPr>
      <t>Message Code</t>
    </r>
    <r>
      <rPr>
        <sz val="10"/>
        <rFont val="Arial"/>
        <family val="2"/>
      </rPr>
      <t xml:space="preserve">
</t>
    </r>
    <r>
      <rPr>
        <b/>
        <sz val="10"/>
        <rFont val="Arial"/>
        <family val="2"/>
      </rPr>
      <t>From</t>
    </r>
    <r>
      <rPr>
        <sz val="10"/>
        <rFont val="Arial"/>
        <family val="2"/>
      </rPr>
      <t xml:space="preserve">: CMN.ATO.RDTIS.438071
</t>
    </r>
    <r>
      <rPr>
        <b/>
        <sz val="10"/>
        <rFont val="Arial"/>
        <family val="2"/>
      </rPr>
      <t xml:space="preserve">
Business Rule Type</t>
    </r>
    <r>
      <rPr>
        <sz val="10"/>
        <rFont val="Arial"/>
        <family val="2"/>
      </rPr>
      <t xml:space="preserve">
</t>
    </r>
    <r>
      <rPr>
        <b/>
        <sz val="10"/>
        <rFont val="Arial"/>
        <family val="2"/>
      </rPr>
      <t>From</t>
    </r>
    <r>
      <rPr>
        <sz val="10"/>
        <rFont val="Arial"/>
        <family val="2"/>
      </rPr>
      <t>: CrossForm</t>
    </r>
  </si>
  <si>
    <r>
      <t xml:space="preserve">RDTIS Validation Rules
Schematron ID: </t>
    </r>
    <r>
      <rPr>
        <sz val="10"/>
        <rFont val="Arial"/>
        <family val="2"/>
      </rPr>
      <t xml:space="preserve">VR.ATO.RDTIS.438072
Updated the English Business Rule, Technical Business Rule, Message Code and Business Rule Type due to rate change to Non-Refundable R&amp;D tax offset from 40% to 38.5%
</t>
    </r>
    <r>
      <rPr>
        <b/>
        <sz val="10"/>
        <rFont val="Arial"/>
        <family val="2"/>
      </rPr>
      <t xml:space="preserve">English Business Rule </t>
    </r>
    <r>
      <rPr>
        <sz val="10"/>
        <rFont val="Arial"/>
        <family val="2"/>
      </rPr>
      <t xml:space="preserve">
</t>
    </r>
    <r>
      <rPr>
        <b/>
        <sz val="10"/>
        <rFont val="Arial"/>
        <family val="2"/>
      </rPr>
      <t>From</t>
    </r>
    <r>
      <rPr>
        <sz val="10"/>
        <rFont val="Arial"/>
        <family val="2"/>
      </rPr>
      <t xml:space="preserve">: Non-refundable R&amp;D tax offset is not equal to $40 million plus 30% of the amount of Non-refundable tax offset Total notional R&amp;D deductions
above $100 million
</t>
    </r>
    <r>
      <rPr>
        <b/>
        <sz val="10"/>
        <rFont val="Arial"/>
        <family val="2"/>
      </rPr>
      <t>Legacy Rule</t>
    </r>
    <r>
      <rPr>
        <sz val="10"/>
        <rFont val="Arial"/>
        <family val="2"/>
      </rPr>
      <t xml:space="preserve">
</t>
    </r>
    <r>
      <rPr>
        <b/>
        <sz val="10"/>
        <rFont val="Arial"/>
        <family val="2"/>
      </rPr>
      <t>From</t>
    </r>
    <r>
      <rPr>
        <sz val="10"/>
        <rFont val="Arial"/>
        <family val="2"/>
      </rPr>
      <t xml:space="preserve">: IF (PARENT RETURN:RP:period.endDate &gt; "2015-05-31") AND
[RDTIS47] &lt;&gt; NULL AND
[RDTIS47] &gt; 100000000 AND
[RDTIS48] &lt;&gt; (40000000 + (([RDTIS47] – 100000000) * 0.30)) +/- 1
       RETURN VALIDATION MESSAGE
ENDIF
</t>
    </r>
    <r>
      <rPr>
        <b/>
        <sz val="10"/>
        <rFont val="Arial"/>
        <family val="2"/>
      </rPr>
      <t xml:space="preserve">
Message Code</t>
    </r>
    <r>
      <rPr>
        <sz val="10"/>
        <rFont val="Arial"/>
        <family val="2"/>
      </rPr>
      <t xml:space="preserve">
</t>
    </r>
    <r>
      <rPr>
        <b/>
        <sz val="10"/>
        <rFont val="Arial"/>
        <family val="2"/>
      </rPr>
      <t>From</t>
    </r>
    <r>
      <rPr>
        <sz val="10"/>
        <rFont val="Arial"/>
        <family val="2"/>
      </rPr>
      <t xml:space="preserve">: CMN.ATO.RDTIS.438072
</t>
    </r>
    <r>
      <rPr>
        <b/>
        <sz val="10"/>
        <rFont val="Arial"/>
        <family val="2"/>
      </rPr>
      <t xml:space="preserve">
Business Rule Type</t>
    </r>
    <r>
      <rPr>
        <sz val="10"/>
        <rFont val="Arial"/>
        <family val="2"/>
      </rPr>
      <t xml:space="preserve">
</t>
    </r>
    <r>
      <rPr>
        <b/>
        <sz val="10"/>
        <rFont val="Arial"/>
        <family val="2"/>
      </rPr>
      <t>From</t>
    </r>
    <r>
      <rPr>
        <sz val="10"/>
        <rFont val="Arial"/>
        <family val="2"/>
      </rPr>
      <t>: CrossForm</t>
    </r>
  </si>
  <si>
    <r>
      <rPr>
        <b/>
        <sz val="10"/>
        <rFont val="Arial"/>
        <family val="2"/>
      </rPr>
      <t>RDTIS Validation Rules</t>
    </r>
    <r>
      <rPr>
        <sz val="10"/>
        <rFont val="Arial"/>
        <family val="2"/>
      </rPr>
      <t xml:space="preserve">
</t>
    </r>
    <r>
      <rPr>
        <b/>
        <sz val="10"/>
        <rFont val="Arial"/>
        <family val="2"/>
      </rPr>
      <t>Schematron ID:</t>
    </r>
    <r>
      <rPr>
        <sz val="10"/>
        <rFont val="Arial"/>
        <family val="2"/>
      </rPr>
      <t xml:space="preserve"> VR.ATO.RDTIS.438055 and VR.ATO.RDTIS.438059
Since these rules check if the form is lodged before 2015-05-31, they are redundant for TT2017</t>
    </r>
  </si>
  <si>
    <t xml:space="preserve">IF (PARENT RETURN:RP:period.startDate &gt;= "2016-07-01") AND 
[RDTIS45] &lt;&gt; NULL AND
[RDTIS45] &lt;= 100000000 AND
[RDTIS46] &lt;&gt; ([RDTIS45] * 0.435) +/- 1
   RETURN VALIDATION MESSAGE
ENDIF
[RDTIS45] = RDTIS:RP:gfagc.02.04:TaxConcession.ResearchAndDevelopment.TaxOffsetNotionalRefundable.Amount
[RDTIS46] = RDTIS:RP:gfagc.02.04:TaxConcession.ResearchAndDevelopment.TaxOffsetRefundable.Amount
</t>
  </si>
  <si>
    <t xml:space="preserve">IF (PARENT RETURN:RP:period.startDate &gt;= "2016-07-01") AND
[RDTIS45] &lt;&gt; NULL AND
[RDTIS45] &gt; 100000000 AND
[RDTIS46] &lt;&gt; (43500000 + (([RDTIS45] – 100000000)* 0.30)) +/- 1
   RETURN VALIDATION MESSAGE
ENDIF
[RDTIS45] = RDTIS:RP:gfagc.02.04:TaxConcession.ResearchAndDevelopment.TaxOffsetNotionalRefundable.Amount
[RDTIS46] = RDTIS:RP:gfagc.02.04:TaxConcession.ResearchAndDevelopment.TaxOffsetRefundable.Amount
</t>
  </si>
  <si>
    <t xml:space="preserve">IF (PARENT RETURN:RP:period.startDate &gt;= "2016-07-01") AND
[RDTIS47] &lt;&gt; NULL AND
[RDTIS47] &lt;= 100000000 AND
[RDTIS48] &lt;&gt; ([RDTIS47] * 0.385) +/-1
   RETURN VALIDATION MESSAGE
ENDIF
[RDTIS47] = RDTIS:RP:gfagc.02.04:TaxConcession.ResearchAndDevelopment.TaxOffsetNotionalNonRefundable.Amount
[RDTIS48] = RDTIS:RP:gfagc.02.04:TaxConcession.ResearchAndDevelopment.TaxOffsetNonRefundable.Amount
</t>
  </si>
  <si>
    <t xml:space="preserve">IF (PARENT RETURN:RP:period.startDate &gt;= "2016-07-01") AND 
[RDTIS47] &lt;&gt; NULL AND
[RDTIS47] &gt; 100000000 AND
[RDTIS48] &lt;&gt; (38500000 + (([RDTIS47] – 100000000) * 0.30)) +/- 1
   RETURN VALIDATION MESSAGE
ENDIF
[RDTIS47] = RDTIS:RP:gfagc.02.04:TaxConcession.ResearchAndDevelopment.TaxOffsetNotionalNonRefundable.Amount
[RDTIS48] = RDTIS:RP:gfagc.02.04:TaxConcession.ResearchAndDevelopment.TaxOffsetNonRefundable.Amount
</t>
  </si>
  <si>
    <t xml:space="preserve">IF (PARENT RETURN:RP:period.startDate &lt; "2016-07-01") AND
[RDTIS47] &lt;&gt; NULL AND
[RDTIS47] &lt;= 100000000 AND
[RDTIS48] &lt;&gt; ([RDTIS47] * 0.4) +/-1
   RETURN VALIDATION MESSAGE
ENDIF
[RDTIS47] = RDTIS:RP:gfagc.02.04:TaxConcession.ResearchAndDevelopment.TaxOffsetNotionalNonRefundable.Amount
[RDTIS48] = RDTIS:RP:gfagc.02.04:TaxConcession.ResearchAndDevelopment.TaxOffsetNonRefundable.Amount
</t>
  </si>
  <si>
    <t xml:space="preserve">IF (PARENT RETURN:RP:period.startDate &lt; "2016-07-01") AND
[RDTIS47] &lt;&gt; NULL AND
[RDTIS47] &gt; 100000000 AND
[RDTIS48] &lt;&gt; (40000000 + (([RDTIS47] – 100000000) * 0.30)) +/- 1
   RETURN VALIDATION MESSAGE
ENDIF
[RDTIS47] = RDTIS:RP:gfagc.02.04:TaxConcession.ResearchAndDevelopment.TaxOffsetNotionalNonRefundable.Amount
[RDTIS48] = RDTIS:RP:gfagc.02.04:TaxConcession.ResearchAndDevelopment.TaxOffsetNonRefundable.Amount
</t>
  </si>
  <si>
    <r>
      <t xml:space="preserve">RDTIS Validation Rules
Schematron ID: </t>
    </r>
    <r>
      <rPr>
        <sz val="10"/>
        <rFont val="Arial"/>
        <family val="2"/>
      </rPr>
      <t>VR.ATO.RDTIS.438077</t>
    </r>
    <r>
      <rPr>
        <b/>
        <sz val="10"/>
        <rFont val="Arial"/>
        <family val="2"/>
      </rPr>
      <t xml:space="preserve">
Message Code ID: </t>
    </r>
    <r>
      <rPr>
        <sz val="10"/>
        <rFont val="Arial"/>
        <family val="2"/>
      </rPr>
      <t>CMN.ATO.RDTIS.438077</t>
    </r>
    <r>
      <rPr>
        <b/>
        <sz val="10"/>
        <rFont val="Arial"/>
        <family val="2"/>
      </rPr>
      <t xml:space="preserve">
</t>
    </r>
    <r>
      <rPr>
        <sz val="10"/>
        <rFont val="Arial"/>
        <family val="2"/>
      </rPr>
      <t xml:space="preserve">Added a new rule to check the Refundable R&amp;D tax offset for TT17 early lodgers
</t>
    </r>
    <r>
      <rPr>
        <b/>
        <sz val="10"/>
        <rFont val="Arial"/>
        <family val="2"/>
      </rPr>
      <t>Legacy Rule</t>
    </r>
    <r>
      <rPr>
        <sz val="10"/>
        <rFont val="Arial"/>
        <family val="2"/>
      </rPr>
      <t xml:space="preserve">:
IF (PARENT RETURN:RP:period.startDate &lt; "2016-07-01") AND
[RDTIS45] &lt;&gt; NULL AND
[RDTIS45] &lt;= 100000000 AND
[RDTIS46] &lt;&gt; ([RDTIS45] * 0.45) +/- 1
   RETURN VALIDATION MESSAGE
ENDIF
</t>
    </r>
    <r>
      <rPr>
        <b/>
        <sz val="10"/>
        <rFont val="Arial"/>
        <family val="2"/>
      </rPr>
      <t>English Business Rule</t>
    </r>
    <r>
      <rPr>
        <sz val="10"/>
        <rFont val="Arial"/>
        <family val="2"/>
      </rPr>
      <t xml:space="preserve">:
Refundable R&amp;D tax offset is not equal to 45% of the Refundable tax offset Total notional R&amp;D deductions
</t>
    </r>
    <r>
      <rPr>
        <b/>
        <sz val="10"/>
        <rFont val="Arial"/>
        <family val="2"/>
      </rPr>
      <t>Short Description</t>
    </r>
    <r>
      <rPr>
        <sz val="10"/>
        <rFont val="Arial"/>
        <family val="2"/>
      </rPr>
      <t xml:space="preserve">:
Refundable R&amp;D tax offset is incorrect
</t>
    </r>
    <r>
      <rPr>
        <b/>
        <sz val="10"/>
        <rFont val="Arial"/>
        <family val="2"/>
      </rPr>
      <t>Long Description</t>
    </r>
    <r>
      <rPr>
        <sz val="10"/>
        <rFont val="Arial"/>
        <family val="2"/>
      </rPr>
      <t xml:space="preserve">:
Refundable R&amp;D tax offset must equal 45% of the Refundable tax offset Total notional R&amp;D deductions.
</t>
    </r>
    <r>
      <rPr>
        <b/>
        <sz val="10"/>
        <rFont val="Arial"/>
        <family val="2"/>
      </rPr>
      <t>Business Rule Type</t>
    </r>
    <r>
      <rPr>
        <sz val="10"/>
        <rFont val="Arial"/>
        <family val="2"/>
      </rPr>
      <t>:
CrossForm</t>
    </r>
  </si>
  <si>
    <r>
      <t xml:space="preserve">RDTIS Validation Rules
Schematron ID: </t>
    </r>
    <r>
      <rPr>
        <sz val="10"/>
        <rFont val="Arial"/>
        <family val="2"/>
      </rPr>
      <t>VR.ATO.RDTIS.438078</t>
    </r>
    <r>
      <rPr>
        <b/>
        <sz val="10"/>
        <rFont val="Arial"/>
        <family val="2"/>
      </rPr>
      <t xml:space="preserve">
Message Code ID: </t>
    </r>
    <r>
      <rPr>
        <sz val="10"/>
        <rFont val="Arial"/>
        <family val="2"/>
      </rPr>
      <t>CMN.ATO.RDTIS.438078</t>
    </r>
    <r>
      <rPr>
        <b/>
        <sz val="10"/>
        <rFont val="Arial"/>
        <family val="2"/>
      </rPr>
      <t xml:space="preserve">
</t>
    </r>
    <r>
      <rPr>
        <sz val="10"/>
        <rFont val="Arial"/>
        <family val="2"/>
      </rPr>
      <t xml:space="preserve">Added a new rule to check the Refundable R&amp;D tax offset for TT17 early lodgers
</t>
    </r>
    <r>
      <rPr>
        <b/>
        <sz val="10"/>
        <rFont val="Arial"/>
        <family val="2"/>
      </rPr>
      <t>Legacy Rule</t>
    </r>
    <r>
      <rPr>
        <sz val="10"/>
        <rFont val="Arial"/>
        <family val="2"/>
      </rPr>
      <t xml:space="preserve">:
IF (PARENT RETURN:RP:period.startDate &lt; "2016-07-01") AND
[RDTIS45] &lt;&gt; NULL AND
[RDTIS45] &gt; 100000000 AND
[RDTIS46] &lt;&gt; (45000000 + (([RDTIS45] – 100000000)* 0.30)) +/- 1
   RETURN VALIDATION MESSAGE
ENDIF
</t>
    </r>
    <r>
      <rPr>
        <b/>
        <sz val="10"/>
        <rFont val="Arial"/>
        <family val="2"/>
      </rPr>
      <t>English Business Rule</t>
    </r>
    <r>
      <rPr>
        <sz val="10"/>
        <rFont val="Arial"/>
        <family val="2"/>
      </rPr>
      <t xml:space="preserve">:
Refundable R&amp;D tax offset is not equal to $45 million plus 30% of the amount of Refundable tax offset Total notional R&amp;D deductions above $100 million
</t>
    </r>
    <r>
      <rPr>
        <b/>
        <sz val="10"/>
        <rFont val="Arial"/>
        <family val="2"/>
      </rPr>
      <t>Short Description</t>
    </r>
    <r>
      <rPr>
        <sz val="10"/>
        <rFont val="Arial"/>
        <family val="2"/>
      </rPr>
      <t xml:space="preserve">:
Refundable R&amp;D tax offset is incorrect
</t>
    </r>
    <r>
      <rPr>
        <b/>
        <sz val="10"/>
        <rFont val="Arial"/>
        <family val="2"/>
      </rPr>
      <t>Long Description</t>
    </r>
    <r>
      <rPr>
        <sz val="10"/>
        <rFont val="Arial"/>
        <family val="2"/>
      </rPr>
      <t xml:space="preserve">:
Refundable R&amp;D tax offset must be equal to $45 million plus 30% of the amount of Refundable tax offset Total notional R&amp;D deductions above $100 million.
</t>
    </r>
    <r>
      <rPr>
        <b/>
        <sz val="10"/>
        <rFont val="Arial"/>
        <family val="2"/>
      </rPr>
      <t>Business Rule Type</t>
    </r>
    <r>
      <rPr>
        <sz val="10"/>
        <rFont val="Arial"/>
        <family val="2"/>
      </rPr>
      <t>:
CrossForm</t>
    </r>
  </si>
  <si>
    <r>
      <t xml:space="preserve">RDTIS Validation Rules
Schematron ID: </t>
    </r>
    <r>
      <rPr>
        <sz val="10"/>
        <rFont val="Arial"/>
        <family val="2"/>
      </rPr>
      <t>VR.ATO.RDTIS.438079</t>
    </r>
    <r>
      <rPr>
        <b/>
        <sz val="10"/>
        <rFont val="Arial"/>
        <family val="2"/>
      </rPr>
      <t xml:space="preserve">
Message Code ID: </t>
    </r>
    <r>
      <rPr>
        <sz val="10"/>
        <rFont val="Arial"/>
        <family val="2"/>
      </rPr>
      <t xml:space="preserve">CMN.ATO.RDTIS.438079
Added a new rule to check the Non-refundable R&amp;D tax offset for TT17 early lodgers
</t>
    </r>
    <r>
      <rPr>
        <b/>
        <sz val="10"/>
        <rFont val="Arial"/>
        <family val="2"/>
      </rPr>
      <t xml:space="preserve">Legacy Rule:
</t>
    </r>
    <r>
      <rPr>
        <sz val="10"/>
        <rFont val="Arial"/>
        <family val="2"/>
      </rPr>
      <t>IF (PARENT RETURN:RP:period.startDate &lt; "2016-07-01") AND
[RDTIS47] &lt;&gt; NULL AND
[RDTIS47] &lt;= 100000000 AND
[RDTIS48] &lt;&gt; ([RDTIS47] * 0.4) +/-1
   RETURN VALIDATION MESSAGE
ENDIF</t>
    </r>
    <r>
      <rPr>
        <b/>
        <sz val="10"/>
        <rFont val="Arial"/>
        <family val="2"/>
      </rPr>
      <t xml:space="preserve">
English Business Rule:
</t>
    </r>
    <r>
      <rPr>
        <sz val="10"/>
        <rFont val="Arial"/>
        <family val="2"/>
      </rPr>
      <t>Non-refundable R&amp;D tax offset is not equal to 40% of the Non-refundable tax offset Total notional R&amp;D deductions</t>
    </r>
    <r>
      <rPr>
        <b/>
        <sz val="10"/>
        <rFont val="Arial"/>
        <family val="2"/>
      </rPr>
      <t xml:space="preserve">
Short Description:
</t>
    </r>
    <r>
      <rPr>
        <sz val="10"/>
        <rFont val="Arial"/>
        <family val="2"/>
      </rPr>
      <t>Non-refundable R&amp;D tax offset is incorrect</t>
    </r>
    <r>
      <rPr>
        <b/>
        <sz val="10"/>
        <rFont val="Arial"/>
        <family val="2"/>
      </rPr>
      <t xml:space="preserve">
Long Description:
</t>
    </r>
    <r>
      <rPr>
        <sz val="10"/>
        <rFont val="Arial"/>
        <family val="2"/>
      </rPr>
      <t>Non-refundable R&amp;D tax offset must equal 40% of the Non-refundable tax offset Total notional R&amp;D deductions.</t>
    </r>
    <r>
      <rPr>
        <b/>
        <sz val="10"/>
        <rFont val="Arial"/>
        <family val="2"/>
      </rPr>
      <t xml:space="preserve">
Business Rule Type:
</t>
    </r>
    <r>
      <rPr>
        <sz val="10"/>
        <rFont val="Arial"/>
        <family val="2"/>
      </rPr>
      <t>CrossForm</t>
    </r>
  </si>
  <si>
    <r>
      <t xml:space="preserve">RDTIS Validation Rules
Schematron ID: </t>
    </r>
    <r>
      <rPr>
        <sz val="10"/>
        <rFont val="Arial"/>
        <family val="2"/>
      </rPr>
      <t>VR.ATO.RDTIS.438080</t>
    </r>
    <r>
      <rPr>
        <b/>
        <sz val="10"/>
        <rFont val="Arial"/>
        <family val="2"/>
      </rPr>
      <t xml:space="preserve">
Message Code ID: </t>
    </r>
    <r>
      <rPr>
        <sz val="10"/>
        <rFont val="Arial"/>
        <family val="2"/>
      </rPr>
      <t xml:space="preserve">CMN.ATO.RDTIS.438080
Added a new rule to check the Non-refundable R&amp;D tax offset for TT17 early lodgers
</t>
    </r>
    <r>
      <rPr>
        <b/>
        <sz val="10"/>
        <rFont val="Arial"/>
        <family val="2"/>
      </rPr>
      <t xml:space="preserve">Legacy Rule:
</t>
    </r>
    <r>
      <rPr>
        <sz val="10"/>
        <rFont val="Arial"/>
        <family val="2"/>
      </rPr>
      <t>IF (PARENT RETURN:RP:period.startDate &lt; "2016-07-01") AND
[RDTIS47] &lt;&gt; NULL AND
[RDTIS47] &gt; 100000000 AND
[RDTIS48] &lt;&gt; (40000000 + (([RDTIS47] – 100000000) * 0.30)) +/- 1
   RETURN VALIDATION MESSAGE
ENDIF</t>
    </r>
    <r>
      <rPr>
        <b/>
        <sz val="10"/>
        <rFont val="Arial"/>
        <family val="2"/>
      </rPr>
      <t xml:space="preserve">
English Business Rule:
</t>
    </r>
    <r>
      <rPr>
        <sz val="10"/>
        <rFont val="Arial"/>
        <family val="2"/>
      </rPr>
      <t>Non-refundable R&amp;D tax offset is not equal to $40 million plus 30% of the amount of Non-refundable tax offset Total notional R&amp;D deductions
above $100 million</t>
    </r>
    <r>
      <rPr>
        <b/>
        <sz val="10"/>
        <rFont val="Arial"/>
        <family val="2"/>
      </rPr>
      <t xml:space="preserve">
Short Description:
</t>
    </r>
    <r>
      <rPr>
        <sz val="10"/>
        <rFont val="Arial"/>
        <family val="2"/>
      </rPr>
      <t>Non-refundable R&amp;D tax offset is incorrect</t>
    </r>
    <r>
      <rPr>
        <b/>
        <sz val="10"/>
        <rFont val="Arial"/>
        <family val="2"/>
      </rPr>
      <t xml:space="preserve">
Long Description:
</t>
    </r>
    <r>
      <rPr>
        <sz val="10"/>
        <rFont val="Arial"/>
        <family val="2"/>
      </rPr>
      <t>Non-refundable R&amp;D tax offset must be equal to $40 million plus 30% of the amount of Non-refundable tax offset Total notional R&amp;D deductions above $100 million.</t>
    </r>
    <r>
      <rPr>
        <b/>
        <sz val="10"/>
        <rFont val="Arial"/>
        <family val="2"/>
      </rPr>
      <t xml:space="preserve">
Business Rule Type:
</t>
    </r>
    <r>
      <rPr>
        <sz val="10"/>
        <rFont val="Arial"/>
        <family val="2"/>
      </rPr>
      <t>CrossForm</t>
    </r>
  </si>
  <si>
    <r>
      <t xml:space="preserve">RDTIS Validation Rules
Schematron ID: </t>
    </r>
    <r>
      <rPr>
        <sz val="10"/>
        <rFont val="Arial"/>
        <family val="2"/>
      </rPr>
      <t>VR.ATO.RDTIS.438072</t>
    </r>
    <r>
      <rPr>
        <b/>
        <sz val="10"/>
        <rFont val="Arial"/>
        <family val="2"/>
      </rPr>
      <t xml:space="preserve">
Message Code ID: </t>
    </r>
    <r>
      <rPr>
        <sz val="10"/>
        <rFont val="Arial"/>
        <family val="2"/>
      </rPr>
      <t xml:space="preserve">CMN.ATO.RDTIS.438076
Modified the Technical Rule and Business Rule Type to refer to the parent form and include the date from when the new rate would take effect
</t>
    </r>
    <r>
      <rPr>
        <b/>
        <sz val="10"/>
        <rFont val="Arial"/>
        <family val="2"/>
      </rPr>
      <t>Legacy Rule
From:</t>
    </r>
    <r>
      <rPr>
        <sz val="10"/>
        <rFont val="Arial"/>
        <family val="2"/>
      </rPr>
      <t xml:space="preserve">
IF [RDTIS47] &lt;&gt; NULL AND
[RDTIS47] &gt; 100000000 AND
[RDTIS48] &lt;&gt; (38500000 + (([RDTIS47] – 100000000) * 0.30)) +/- 1
       RETURN VALIDATION MESSAGE
ENDIF
</t>
    </r>
    <r>
      <rPr>
        <b/>
        <sz val="10"/>
        <rFont val="Arial"/>
        <family val="2"/>
      </rPr>
      <t>BusinessRule Type
From</t>
    </r>
    <r>
      <rPr>
        <sz val="10"/>
        <rFont val="Arial"/>
        <family val="2"/>
      </rPr>
      <t>: CrossField</t>
    </r>
  </si>
  <si>
    <t>© Commonwealth of Australia 2018</t>
  </si>
  <si>
    <t>INC000029812708</t>
  </si>
  <si>
    <r>
      <rPr>
        <b/>
        <sz val="10"/>
        <rFont val="Arial"/>
        <family val="2"/>
      </rPr>
      <t>RDTIS Validation Rules
Schematron ID:</t>
    </r>
    <r>
      <rPr>
        <sz val="10"/>
        <rFont val="Arial"/>
        <family val="2"/>
      </rPr>
      <t xml:space="preserve"> VR.ATO.RDTIS.438002
</t>
    </r>
    <r>
      <rPr>
        <b/>
        <sz val="10"/>
        <rFont val="Arial"/>
        <family val="2"/>
      </rPr>
      <t>Message Code ID:</t>
    </r>
    <r>
      <rPr>
        <sz val="10"/>
        <rFont val="Arial"/>
        <family val="2"/>
      </rPr>
      <t xml:space="preserve"> CMN.ATO.RDTIS.438002
Validation Rule, as stated above, needs to be removed as to allow foreign entities to effectively lodge under a company tax return.
</t>
    </r>
  </si>
  <si>
    <t xml:space="preserve">IF (PARENT RETURN:RP:period.startDate &lt; "2016-07-01") AND
[RDTIS45] &lt;&gt; NULL AND
[RDTIS45] &lt;= 100000000 AND
[RDTIS46] &lt;&gt; ([RDTIS45] * 0.45) +/- 1
   RETURN VALIDATION MESSAGE
ENDIF
[RDTIS45] = RDTIS:RP:gfagc.02.04:TaxConcession.ResearchAndDevelopment.TaxOffsetNotionalRefundable.Amount
[RDTIS46] = RDTIS:RP:gfagc.02.04:TaxConcession.ResearchAndDevelopment.TaxOffsetRefundable.Amount
</t>
  </si>
  <si>
    <t xml:space="preserve">IF (PARENT RETURN:RP:period.startDate &lt; "2016-07-01") AND
[RDTIS45] &lt;&gt; NULL AND
[RDTIS45] &gt; 100000000 AND
[RDTIS46] &lt;&gt; (45000000 + (([RDTIS45] – 100000000)* 0.30)) +/- 1
   RETURN VALIDATION MESSAGE
ENDIF
[RDTIS45] = RDTIS:RP:gfagc.02.04:TaxConcession.ResearchAndDevelopment.TaxOffsetNotionalRefundable.Amount
[RDTIS46] = RDTIS:RP:gfagc.02.04:TaxConcession.ResearchAndDevelopment.TaxOffsetRefundable.Amount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</si>
</sst>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 #,##0.00_-;_-* &quot;-&quot;??_-;_-@_-"/>
    <numFmt numFmtId="164" formatCode="dd\-mmm\-yyyy\ h:mm"/>
    <numFmt numFmtId="165" formatCode="0.0"/>
  </numFmts>
  <fonts count="54">
    <font>
      <sz val="11"/>
      <color theme="1"/>
      <name val="Calibri"/>
      <family val="2"/>
      <scheme val="minor"/>
    </font>
    <font>
      <b/>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10"/>
      <name val="Arial"/>
      <family val="2"/>
    </font>
    <font>
      <sz val="8"/>
      <name val="Arial"/>
      <family val="2"/>
    </font>
    <font>
      <b/>
      <sz val="10"/>
      <name val="Arial"/>
      <family val="2"/>
    </font>
    <font>
      <sz val="10"/>
      <name val="Arial"/>
      <family val="2"/>
    </font>
    <font>
      <b/>
      <u/>
      <sz val="14"/>
      <color indexed="8"/>
      <name val="Arial"/>
      <family val="2"/>
    </font>
    <font>
      <sz val="10"/>
      <name val="MS Sans Serif"/>
      <family val="2"/>
    </font>
    <font>
      <sz val="10"/>
      <color theme="1"/>
      <name val="Calibri"/>
      <family val="2"/>
      <scheme val="minor"/>
    </font>
    <font>
      <sz val="10"/>
      <color theme="1"/>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u/>
      <sz val="10"/>
      <color indexed="12"/>
      <name val="Arial"/>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9"/>
      <name val="Calibri"/>
      <family val="2"/>
    </font>
    <font>
      <sz val="11"/>
      <name val="Calibri"/>
      <family val="2"/>
    </font>
    <font>
      <sz val="11"/>
      <color indexed="10"/>
      <name val="Calibri"/>
      <family val="2"/>
    </font>
    <font>
      <b/>
      <sz val="9"/>
      <name val="Calibri"/>
      <family val="2"/>
    </font>
    <font>
      <b/>
      <sz val="10"/>
      <color theme="1"/>
      <name val="Calibri"/>
      <family val="2"/>
      <scheme val="minor"/>
    </font>
    <font>
      <sz val="11"/>
      <color indexed="8"/>
      <name val="Czcionka tekstu podstawowego"/>
      <family val="2"/>
      <charset val="238"/>
    </font>
    <font>
      <u/>
      <sz val="11"/>
      <color indexed="12"/>
      <name val="Calibri"/>
      <family val="2"/>
    </font>
    <font>
      <sz val="10"/>
      <name val="Arial"/>
      <family val="2"/>
    </font>
    <font>
      <b/>
      <sz val="14"/>
      <name val="Arial"/>
      <family val="2"/>
    </font>
    <font>
      <b/>
      <sz val="18"/>
      <name val="Arial"/>
      <family val="2"/>
    </font>
    <font>
      <b/>
      <u/>
      <sz val="14"/>
      <name val="Arial"/>
      <family val="2"/>
    </font>
  </fonts>
  <fills count="63">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44"/>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43"/>
        <bgColor indexed="64"/>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rgb="FFCCFFFF"/>
        <bgColor indexed="64"/>
      </patternFill>
    </fill>
    <fill>
      <patternFill patternType="solid">
        <fgColor theme="0"/>
        <bgColor indexed="64"/>
      </patternFill>
    </fill>
    <fill>
      <patternFill patternType="solid">
        <fgColor rgb="FFC5D9F1"/>
        <bgColor indexed="64"/>
      </patternFill>
    </fill>
    <fill>
      <patternFill patternType="solid">
        <fgColor indexed="41"/>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bottom style="thin">
        <color indexed="64"/>
      </bottom>
      <diagonal/>
    </border>
  </borders>
  <cellStyleXfs count="16054">
    <xf numFmtId="0" fontId="0" fillId="0" borderId="0"/>
    <xf numFmtId="0" fontId="3" fillId="0" borderId="0" applyNumberFormat="0" applyFill="0" applyBorder="0" applyAlignment="0" applyProtection="0"/>
    <xf numFmtId="0" fontId="4" fillId="0" borderId="2" applyNumberFormat="0" applyFill="0" applyAlignment="0" applyProtection="0"/>
    <xf numFmtId="0" fontId="5" fillId="0" borderId="3" applyNumberFormat="0" applyFill="0" applyAlignment="0" applyProtection="0"/>
    <xf numFmtId="0" fontId="6" fillId="0" borderId="4" applyNumberFormat="0" applyFill="0" applyAlignment="0" applyProtection="0"/>
    <xf numFmtId="0" fontId="6" fillId="0" borderId="0" applyNumberFormat="0" applyFill="0" applyBorder="0" applyAlignment="0" applyProtection="0"/>
    <xf numFmtId="0" fontId="7" fillId="5" borderId="0" applyNumberFormat="0" applyBorder="0" applyAlignment="0" applyProtection="0"/>
    <xf numFmtId="0" fontId="8" fillId="6" borderId="0" applyNumberFormat="0" applyBorder="0" applyAlignment="0" applyProtection="0"/>
    <xf numFmtId="0" fontId="9" fillId="7" borderId="0" applyNumberFormat="0" applyBorder="0" applyAlignment="0" applyProtection="0"/>
    <xf numFmtId="0" fontId="10" fillId="8" borderId="5" applyNumberFormat="0" applyAlignment="0" applyProtection="0"/>
    <xf numFmtId="0" fontId="11" fillId="9" borderId="6" applyNumberFormat="0" applyAlignment="0" applyProtection="0"/>
    <xf numFmtId="0" fontId="12" fillId="9" borderId="5" applyNumberFormat="0" applyAlignment="0" applyProtection="0"/>
    <xf numFmtId="0" fontId="13" fillId="0" borderId="7" applyNumberFormat="0" applyFill="0" applyAlignment="0" applyProtection="0"/>
    <xf numFmtId="0" fontId="14" fillId="10" borderId="8" applyNumberFormat="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 fillId="0" borderId="10" applyNumberFormat="0" applyFill="0" applyAlignment="0" applyProtection="0"/>
    <xf numFmtId="0" fontId="17" fillId="12"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17" fillId="15" borderId="0" applyNumberFormat="0" applyBorder="0" applyAlignment="0" applyProtection="0"/>
    <xf numFmtId="0" fontId="17"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17" fillId="19" borderId="0" applyNumberFormat="0" applyBorder="0" applyAlignment="0" applyProtection="0"/>
    <xf numFmtId="0" fontId="17" fillId="20"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17" fillId="23" borderId="0" applyNumberFormat="0" applyBorder="0" applyAlignment="0" applyProtection="0"/>
    <xf numFmtId="0" fontId="17" fillId="24" borderId="0" applyNumberFormat="0" applyBorder="0" applyAlignment="0" applyProtection="0"/>
    <xf numFmtId="0" fontId="2" fillId="25" borderId="0" applyNumberFormat="0" applyBorder="0" applyAlignment="0" applyProtection="0"/>
    <xf numFmtId="0" fontId="2" fillId="26" borderId="0" applyNumberFormat="0" applyBorder="0" applyAlignment="0" applyProtection="0"/>
    <xf numFmtId="0" fontId="17" fillId="27" borderId="0" applyNumberFormat="0" applyBorder="0" applyAlignment="0" applyProtection="0"/>
    <xf numFmtId="0" fontId="17" fillId="28" borderId="0" applyNumberFormat="0" applyBorder="0" applyAlignment="0" applyProtection="0"/>
    <xf numFmtId="0" fontId="2" fillId="29" borderId="0" applyNumberFormat="0" applyBorder="0" applyAlignment="0" applyProtection="0"/>
    <xf numFmtId="0" fontId="2" fillId="30" borderId="0" applyNumberFormat="0" applyBorder="0" applyAlignment="0" applyProtection="0"/>
    <xf numFmtId="0" fontId="17" fillId="31" borderId="0" applyNumberFormat="0" applyBorder="0" applyAlignment="0" applyProtection="0"/>
    <xf numFmtId="0" fontId="17" fillId="32" borderId="0" applyNumberFormat="0" applyBorder="0" applyAlignment="0" applyProtection="0"/>
    <xf numFmtId="0" fontId="2" fillId="33" borderId="0" applyNumberFormat="0" applyBorder="0" applyAlignment="0" applyProtection="0"/>
    <xf numFmtId="0" fontId="2" fillId="34" borderId="0" applyNumberFormat="0" applyBorder="0" applyAlignment="0" applyProtection="0"/>
    <xf numFmtId="0" fontId="17" fillId="35" borderId="0" applyNumberFormat="0" applyBorder="0" applyAlignment="0" applyProtection="0"/>
    <xf numFmtId="0" fontId="18" fillId="0" borderId="0"/>
    <xf numFmtId="0" fontId="21" fillId="0" borderId="0"/>
    <xf numFmtId="0" fontId="21" fillId="0" borderId="0"/>
    <xf numFmtId="0" fontId="21" fillId="0" borderId="0"/>
    <xf numFmtId="0" fontId="24" fillId="0" borderId="1">
      <alignment horizontal="left" vertical="top" wrapText="1"/>
    </xf>
    <xf numFmtId="0" fontId="26" fillId="37" borderId="0" applyNumberFormat="0" applyBorder="0" applyAlignment="0" applyProtection="0"/>
    <xf numFmtId="0" fontId="26" fillId="37" borderId="0" applyNumberFormat="0" applyBorder="0" applyAlignment="0" applyProtection="0"/>
    <xf numFmtId="0" fontId="26" fillId="37" borderId="0" applyNumberFormat="0" applyBorder="0" applyAlignment="0" applyProtection="0"/>
    <xf numFmtId="0" fontId="26" fillId="37" borderId="0" applyNumberFormat="0" applyBorder="0" applyAlignment="0" applyProtection="0"/>
    <xf numFmtId="0" fontId="26" fillId="37" borderId="0" applyNumberFormat="0" applyBorder="0" applyAlignment="0" applyProtection="0"/>
    <xf numFmtId="0" fontId="26" fillId="37" borderId="0" applyNumberFormat="0" applyBorder="0" applyAlignment="0" applyProtection="0"/>
    <xf numFmtId="0" fontId="26" fillId="37" borderId="0" applyNumberFormat="0" applyBorder="0" applyAlignment="0" applyProtection="0"/>
    <xf numFmtId="0" fontId="26" fillId="37" borderId="0" applyNumberFormat="0" applyBorder="0" applyAlignment="0" applyProtection="0"/>
    <xf numFmtId="0" fontId="26" fillId="37" borderId="0" applyNumberFormat="0" applyBorder="0" applyAlignment="0" applyProtection="0"/>
    <xf numFmtId="0" fontId="26" fillId="37" borderId="0" applyNumberFormat="0" applyBorder="0" applyAlignment="0" applyProtection="0"/>
    <xf numFmtId="0" fontId="2" fillId="13" borderId="0" applyNumberFormat="0" applyBorder="0" applyAlignment="0" applyProtection="0"/>
    <xf numFmtId="0" fontId="26" fillId="37" borderId="0" applyNumberFormat="0" applyBorder="0" applyAlignment="0" applyProtection="0"/>
    <xf numFmtId="0" fontId="26" fillId="37" borderId="0" applyNumberFormat="0" applyBorder="0" applyAlignment="0" applyProtection="0"/>
    <xf numFmtId="0" fontId="26" fillId="37" borderId="0" applyNumberFormat="0" applyBorder="0" applyAlignment="0" applyProtection="0"/>
    <xf numFmtId="0" fontId="26" fillId="38" borderId="0" applyNumberFormat="0" applyBorder="0" applyAlignment="0" applyProtection="0"/>
    <xf numFmtId="0" fontId="26" fillId="38" borderId="0" applyNumberFormat="0" applyBorder="0" applyAlignment="0" applyProtection="0"/>
    <xf numFmtId="0" fontId="26" fillId="38" borderId="0" applyNumberFormat="0" applyBorder="0" applyAlignment="0" applyProtection="0"/>
    <xf numFmtId="0" fontId="26" fillId="38" borderId="0" applyNumberFormat="0" applyBorder="0" applyAlignment="0" applyProtection="0"/>
    <xf numFmtId="0" fontId="26" fillId="38" borderId="0" applyNumberFormat="0" applyBorder="0" applyAlignment="0" applyProtection="0"/>
    <xf numFmtId="0" fontId="26" fillId="38" borderId="0" applyNumberFormat="0" applyBorder="0" applyAlignment="0" applyProtection="0"/>
    <xf numFmtId="0" fontId="26" fillId="38" borderId="0" applyNumberFormat="0" applyBorder="0" applyAlignment="0" applyProtection="0"/>
    <xf numFmtId="0" fontId="26" fillId="38" borderId="0" applyNumberFormat="0" applyBorder="0" applyAlignment="0" applyProtection="0"/>
    <xf numFmtId="0" fontId="26" fillId="38" borderId="0" applyNumberFormat="0" applyBorder="0" applyAlignment="0" applyProtection="0"/>
    <xf numFmtId="0" fontId="26" fillId="38" borderId="0" applyNumberFormat="0" applyBorder="0" applyAlignment="0" applyProtection="0"/>
    <xf numFmtId="0" fontId="2" fillId="17" borderId="0" applyNumberFormat="0" applyBorder="0" applyAlignment="0" applyProtection="0"/>
    <xf numFmtId="0" fontId="26" fillId="38" borderId="0" applyNumberFormat="0" applyBorder="0" applyAlignment="0" applyProtection="0"/>
    <xf numFmtId="0" fontId="26" fillId="38" borderId="0" applyNumberFormat="0" applyBorder="0" applyAlignment="0" applyProtection="0"/>
    <xf numFmtId="0" fontId="26" fillId="38" borderId="0" applyNumberFormat="0" applyBorder="0" applyAlignment="0" applyProtection="0"/>
    <xf numFmtId="0" fontId="26" fillId="39" borderId="0" applyNumberFormat="0" applyBorder="0" applyAlignment="0" applyProtection="0"/>
    <xf numFmtId="0" fontId="26" fillId="39" borderId="0" applyNumberFormat="0" applyBorder="0" applyAlignment="0" applyProtection="0"/>
    <xf numFmtId="0" fontId="26" fillId="39" borderId="0" applyNumberFormat="0" applyBorder="0" applyAlignment="0" applyProtection="0"/>
    <xf numFmtId="0" fontId="26" fillId="39" borderId="0" applyNumberFormat="0" applyBorder="0" applyAlignment="0" applyProtection="0"/>
    <xf numFmtId="0" fontId="26" fillId="39" borderId="0" applyNumberFormat="0" applyBorder="0" applyAlignment="0" applyProtection="0"/>
    <xf numFmtId="0" fontId="26" fillId="39" borderId="0" applyNumberFormat="0" applyBorder="0" applyAlignment="0" applyProtection="0"/>
    <xf numFmtId="0" fontId="26" fillId="39" borderId="0" applyNumberFormat="0" applyBorder="0" applyAlignment="0" applyProtection="0"/>
    <xf numFmtId="0" fontId="26" fillId="39" borderId="0" applyNumberFormat="0" applyBorder="0" applyAlignment="0" applyProtection="0"/>
    <xf numFmtId="0" fontId="26" fillId="39" borderId="0" applyNumberFormat="0" applyBorder="0" applyAlignment="0" applyProtection="0"/>
    <xf numFmtId="0" fontId="26" fillId="39" borderId="0" applyNumberFormat="0" applyBorder="0" applyAlignment="0" applyProtection="0"/>
    <xf numFmtId="0" fontId="2" fillId="21" borderId="0" applyNumberFormat="0" applyBorder="0" applyAlignment="0" applyProtection="0"/>
    <xf numFmtId="0" fontId="26" fillId="39" borderId="0" applyNumberFormat="0" applyBorder="0" applyAlignment="0" applyProtection="0"/>
    <xf numFmtId="0" fontId="26" fillId="39" borderId="0" applyNumberFormat="0" applyBorder="0" applyAlignment="0" applyProtection="0"/>
    <xf numFmtId="0" fontId="26" fillId="39"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 fillId="25"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 fillId="29"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2" borderId="0" applyNumberFormat="0" applyBorder="0" applyAlignment="0" applyProtection="0"/>
    <xf numFmtId="0" fontId="26" fillId="42" borderId="0" applyNumberFormat="0" applyBorder="0" applyAlignment="0" applyProtection="0"/>
    <xf numFmtId="0" fontId="26" fillId="42" borderId="0" applyNumberFormat="0" applyBorder="0" applyAlignment="0" applyProtection="0"/>
    <xf numFmtId="0" fontId="26" fillId="42" borderId="0" applyNumberFormat="0" applyBorder="0" applyAlignment="0" applyProtection="0"/>
    <xf numFmtId="0" fontId="26" fillId="42" borderId="0" applyNumberFormat="0" applyBorder="0" applyAlignment="0" applyProtection="0"/>
    <xf numFmtId="0" fontId="26" fillId="42" borderId="0" applyNumberFormat="0" applyBorder="0" applyAlignment="0" applyProtection="0"/>
    <xf numFmtId="0" fontId="26" fillId="42" borderId="0" applyNumberFormat="0" applyBorder="0" applyAlignment="0" applyProtection="0"/>
    <xf numFmtId="0" fontId="26" fillId="42" borderId="0" applyNumberFormat="0" applyBorder="0" applyAlignment="0" applyProtection="0"/>
    <xf numFmtId="0" fontId="26" fillId="42" borderId="0" applyNumberFormat="0" applyBorder="0" applyAlignment="0" applyProtection="0"/>
    <xf numFmtId="0" fontId="26" fillId="42" borderId="0" applyNumberFormat="0" applyBorder="0" applyAlignment="0" applyProtection="0"/>
    <xf numFmtId="0" fontId="2" fillId="33" borderId="0" applyNumberFormat="0" applyBorder="0" applyAlignment="0" applyProtection="0"/>
    <xf numFmtId="0" fontId="26" fillId="42" borderId="0" applyNumberFormat="0" applyBorder="0" applyAlignment="0" applyProtection="0"/>
    <xf numFmtId="0" fontId="26" fillId="42" borderId="0" applyNumberFormat="0" applyBorder="0" applyAlignment="0" applyProtection="0"/>
    <xf numFmtId="0" fontId="26" fillId="42" borderId="0" applyNumberFormat="0" applyBorder="0" applyAlignment="0" applyProtection="0"/>
    <xf numFmtId="0" fontId="26" fillId="43" borderId="0" applyNumberFormat="0" applyBorder="0" applyAlignment="0" applyProtection="0"/>
    <xf numFmtId="0" fontId="26" fillId="43" borderId="0" applyNumberFormat="0" applyBorder="0" applyAlignment="0" applyProtection="0"/>
    <xf numFmtId="0" fontId="26" fillId="43" borderId="0" applyNumberFormat="0" applyBorder="0" applyAlignment="0" applyProtection="0"/>
    <xf numFmtId="0" fontId="26" fillId="43" borderId="0" applyNumberFormat="0" applyBorder="0" applyAlignment="0" applyProtection="0"/>
    <xf numFmtId="0" fontId="26" fillId="43" borderId="0" applyNumberFormat="0" applyBorder="0" applyAlignment="0" applyProtection="0"/>
    <xf numFmtId="0" fontId="26" fillId="43" borderId="0" applyNumberFormat="0" applyBorder="0" applyAlignment="0" applyProtection="0"/>
    <xf numFmtId="0" fontId="26" fillId="43" borderId="0" applyNumberFormat="0" applyBorder="0" applyAlignment="0" applyProtection="0"/>
    <xf numFmtId="0" fontId="26" fillId="43" borderId="0" applyNumberFormat="0" applyBorder="0" applyAlignment="0" applyProtection="0"/>
    <xf numFmtId="0" fontId="26" fillId="43" borderId="0" applyNumberFormat="0" applyBorder="0" applyAlignment="0" applyProtection="0"/>
    <xf numFmtId="0" fontId="26" fillId="43" borderId="0" applyNumberFormat="0" applyBorder="0" applyAlignment="0" applyProtection="0"/>
    <xf numFmtId="0" fontId="2" fillId="14" borderId="0" applyNumberFormat="0" applyBorder="0" applyAlignment="0" applyProtection="0"/>
    <xf numFmtId="0" fontId="26" fillId="43" borderId="0" applyNumberFormat="0" applyBorder="0" applyAlignment="0" applyProtection="0"/>
    <xf numFmtId="0" fontId="26" fillId="43" borderId="0" applyNumberFormat="0" applyBorder="0" applyAlignment="0" applyProtection="0"/>
    <xf numFmtId="0" fontId="26" fillId="43" borderId="0" applyNumberFormat="0" applyBorder="0" applyAlignment="0" applyProtection="0"/>
    <xf numFmtId="0" fontId="26" fillId="44" borderId="0" applyNumberFormat="0" applyBorder="0" applyAlignment="0" applyProtection="0"/>
    <xf numFmtId="0" fontId="26" fillId="44" borderId="0" applyNumberFormat="0" applyBorder="0" applyAlignment="0" applyProtection="0"/>
    <xf numFmtId="0" fontId="26" fillId="44" borderId="0" applyNumberFormat="0" applyBorder="0" applyAlignment="0" applyProtection="0"/>
    <xf numFmtId="0" fontId="26" fillId="44" borderId="0" applyNumberFormat="0" applyBorder="0" applyAlignment="0" applyProtection="0"/>
    <xf numFmtId="0" fontId="26" fillId="44" borderId="0" applyNumberFormat="0" applyBorder="0" applyAlignment="0" applyProtection="0"/>
    <xf numFmtId="0" fontId="26" fillId="44" borderId="0" applyNumberFormat="0" applyBorder="0" applyAlignment="0" applyProtection="0"/>
    <xf numFmtId="0" fontId="26" fillId="44" borderId="0" applyNumberFormat="0" applyBorder="0" applyAlignment="0" applyProtection="0"/>
    <xf numFmtId="0" fontId="26" fillId="44" borderId="0" applyNumberFormat="0" applyBorder="0" applyAlignment="0" applyProtection="0"/>
    <xf numFmtId="0" fontId="26" fillId="44" borderId="0" applyNumberFormat="0" applyBorder="0" applyAlignment="0" applyProtection="0"/>
    <xf numFmtId="0" fontId="26" fillId="44" borderId="0" applyNumberFormat="0" applyBorder="0" applyAlignment="0" applyProtection="0"/>
    <xf numFmtId="0" fontId="2" fillId="18" borderId="0" applyNumberFormat="0" applyBorder="0" applyAlignment="0" applyProtection="0"/>
    <xf numFmtId="0" fontId="26" fillId="44" borderId="0" applyNumberFormat="0" applyBorder="0" applyAlignment="0" applyProtection="0"/>
    <xf numFmtId="0" fontId="26" fillId="44" borderId="0" applyNumberFormat="0" applyBorder="0" applyAlignment="0" applyProtection="0"/>
    <xf numFmtId="0" fontId="26" fillId="44" borderId="0" applyNumberFormat="0" applyBorder="0" applyAlignment="0" applyProtection="0"/>
    <xf numFmtId="0" fontId="26" fillId="45" borderId="0" applyNumberFormat="0" applyBorder="0" applyAlignment="0" applyProtection="0"/>
    <xf numFmtId="0" fontId="26" fillId="45" borderId="0" applyNumberFormat="0" applyBorder="0" applyAlignment="0" applyProtection="0"/>
    <xf numFmtId="0" fontId="26" fillId="45" borderId="0" applyNumberFormat="0" applyBorder="0" applyAlignment="0" applyProtection="0"/>
    <xf numFmtId="0" fontId="26" fillId="45" borderId="0" applyNumberFormat="0" applyBorder="0" applyAlignment="0" applyProtection="0"/>
    <xf numFmtId="0" fontId="26" fillId="45" borderId="0" applyNumberFormat="0" applyBorder="0" applyAlignment="0" applyProtection="0"/>
    <xf numFmtId="0" fontId="26" fillId="45" borderId="0" applyNumberFormat="0" applyBorder="0" applyAlignment="0" applyProtection="0"/>
    <xf numFmtId="0" fontId="26" fillId="45" borderId="0" applyNumberFormat="0" applyBorder="0" applyAlignment="0" applyProtection="0"/>
    <xf numFmtId="0" fontId="26" fillId="45" borderId="0" applyNumberFormat="0" applyBorder="0" applyAlignment="0" applyProtection="0"/>
    <xf numFmtId="0" fontId="26" fillId="45" borderId="0" applyNumberFormat="0" applyBorder="0" applyAlignment="0" applyProtection="0"/>
    <xf numFmtId="0" fontId="26" fillId="45" borderId="0" applyNumberFormat="0" applyBorder="0" applyAlignment="0" applyProtection="0"/>
    <xf numFmtId="0" fontId="2" fillId="22" borderId="0" applyNumberFormat="0" applyBorder="0" applyAlignment="0" applyProtection="0"/>
    <xf numFmtId="0" fontId="26" fillId="45" borderId="0" applyNumberFormat="0" applyBorder="0" applyAlignment="0" applyProtection="0"/>
    <xf numFmtId="0" fontId="26" fillId="45" borderId="0" applyNumberFormat="0" applyBorder="0" applyAlignment="0" applyProtection="0"/>
    <xf numFmtId="0" fontId="26" fillId="45"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 fillId="26"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3" borderId="0" applyNumberFormat="0" applyBorder="0" applyAlignment="0" applyProtection="0"/>
    <xf numFmtId="0" fontId="26" fillId="43" borderId="0" applyNumberFormat="0" applyBorder="0" applyAlignment="0" applyProtection="0"/>
    <xf numFmtId="0" fontId="26" fillId="43" borderId="0" applyNumberFormat="0" applyBorder="0" applyAlignment="0" applyProtection="0"/>
    <xf numFmtId="0" fontId="26" fillId="43" borderId="0" applyNumberFormat="0" applyBorder="0" applyAlignment="0" applyProtection="0"/>
    <xf numFmtId="0" fontId="26" fillId="43" borderId="0" applyNumberFormat="0" applyBorder="0" applyAlignment="0" applyProtection="0"/>
    <xf numFmtId="0" fontId="26" fillId="43" borderId="0" applyNumberFormat="0" applyBorder="0" applyAlignment="0" applyProtection="0"/>
    <xf numFmtId="0" fontId="26" fillId="43" borderId="0" applyNumberFormat="0" applyBorder="0" applyAlignment="0" applyProtection="0"/>
    <xf numFmtId="0" fontId="26" fillId="43" borderId="0" applyNumberFormat="0" applyBorder="0" applyAlignment="0" applyProtection="0"/>
    <xf numFmtId="0" fontId="26" fillId="43" borderId="0" applyNumberFormat="0" applyBorder="0" applyAlignment="0" applyProtection="0"/>
    <xf numFmtId="0" fontId="26" fillId="43" borderId="0" applyNumberFormat="0" applyBorder="0" applyAlignment="0" applyProtection="0"/>
    <xf numFmtId="0" fontId="2" fillId="30" borderId="0" applyNumberFormat="0" applyBorder="0" applyAlignment="0" applyProtection="0"/>
    <xf numFmtId="0" fontId="26" fillId="43" borderId="0" applyNumberFormat="0" applyBorder="0" applyAlignment="0" applyProtection="0"/>
    <xf numFmtId="0" fontId="26" fillId="43" borderId="0" applyNumberFormat="0" applyBorder="0" applyAlignment="0" applyProtection="0"/>
    <xf numFmtId="0" fontId="26" fillId="43" borderId="0" applyNumberFormat="0" applyBorder="0" applyAlignment="0" applyProtection="0"/>
    <xf numFmtId="0" fontId="26" fillId="46" borderId="0" applyNumberFormat="0" applyBorder="0" applyAlignment="0" applyProtection="0"/>
    <xf numFmtId="0" fontId="26" fillId="46" borderId="0" applyNumberFormat="0" applyBorder="0" applyAlignment="0" applyProtection="0"/>
    <xf numFmtId="0" fontId="26" fillId="46" borderId="0" applyNumberFormat="0" applyBorder="0" applyAlignment="0" applyProtection="0"/>
    <xf numFmtId="0" fontId="26" fillId="46" borderId="0" applyNumberFormat="0" applyBorder="0" applyAlignment="0" applyProtection="0"/>
    <xf numFmtId="0" fontId="26" fillId="46" borderId="0" applyNumberFormat="0" applyBorder="0" applyAlignment="0" applyProtection="0"/>
    <xf numFmtId="0" fontId="26" fillId="46" borderId="0" applyNumberFormat="0" applyBorder="0" applyAlignment="0" applyProtection="0"/>
    <xf numFmtId="0" fontId="26" fillId="46" borderId="0" applyNumberFormat="0" applyBorder="0" applyAlignment="0" applyProtection="0"/>
    <xf numFmtId="0" fontId="26" fillId="46" borderId="0" applyNumberFormat="0" applyBorder="0" applyAlignment="0" applyProtection="0"/>
    <xf numFmtId="0" fontId="26" fillId="46" borderId="0" applyNumberFormat="0" applyBorder="0" applyAlignment="0" applyProtection="0"/>
    <xf numFmtId="0" fontId="26" fillId="46" borderId="0" applyNumberFormat="0" applyBorder="0" applyAlignment="0" applyProtection="0"/>
    <xf numFmtId="0" fontId="2" fillId="34" borderId="0" applyNumberFormat="0" applyBorder="0" applyAlignment="0" applyProtection="0"/>
    <xf numFmtId="0" fontId="26" fillId="46" borderId="0" applyNumberFormat="0" applyBorder="0" applyAlignment="0" applyProtection="0"/>
    <xf numFmtId="0" fontId="26" fillId="46" borderId="0" applyNumberFormat="0" applyBorder="0" applyAlignment="0" applyProtection="0"/>
    <xf numFmtId="0" fontId="26" fillId="46" borderId="0" applyNumberFormat="0" applyBorder="0" applyAlignment="0" applyProtection="0"/>
    <xf numFmtId="0" fontId="27" fillId="47" borderId="0" applyNumberFormat="0" applyBorder="0" applyAlignment="0" applyProtection="0"/>
    <xf numFmtId="0" fontId="27" fillId="47" borderId="0" applyNumberFormat="0" applyBorder="0" applyAlignment="0" applyProtection="0"/>
    <xf numFmtId="0" fontId="27" fillId="47" borderId="0" applyNumberFormat="0" applyBorder="0" applyAlignment="0" applyProtection="0"/>
    <xf numFmtId="0" fontId="27" fillId="47" borderId="0" applyNumberFormat="0" applyBorder="0" applyAlignment="0" applyProtection="0"/>
    <xf numFmtId="0" fontId="27" fillId="47" borderId="0" applyNumberFormat="0" applyBorder="0" applyAlignment="0" applyProtection="0"/>
    <xf numFmtId="0" fontId="27" fillId="47" borderId="0" applyNumberFormat="0" applyBorder="0" applyAlignment="0" applyProtection="0"/>
    <xf numFmtId="0" fontId="27" fillId="47" borderId="0" applyNumberFormat="0" applyBorder="0" applyAlignment="0" applyProtection="0"/>
    <xf numFmtId="0" fontId="27" fillId="47" borderId="0" applyNumberFormat="0" applyBorder="0" applyAlignment="0" applyProtection="0"/>
    <xf numFmtId="0" fontId="27" fillId="47" borderId="0" applyNumberFormat="0" applyBorder="0" applyAlignment="0" applyProtection="0"/>
    <xf numFmtId="0" fontId="27" fillId="47" borderId="0" applyNumberFormat="0" applyBorder="0" applyAlignment="0" applyProtection="0"/>
    <xf numFmtId="0" fontId="17" fillId="15" borderId="0" applyNumberFormat="0" applyBorder="0" applyAlignment="0" applyProtection="0"/>
    <xf numFmtId="0" fontId="27" fillId="47" borderId="0" applyNumberFormat="0" applyBorder="0" applyAlignment="0" applyProtection="0"/>
    <xf numFmtId="0" fontId="27" fillId="47" borderId="0" applyNumberFormat="0" applyBorder="0" applyAlignment="0" applyProtection="0"/>
    <xf numFmtId="0" fontId="27" fillId="47"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17" fillId="19"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17" fillId="23"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8" borderId="0" applyNumberFormat="0" applyBorder="0" applyAlignment="0" applyProtection="0"/>
    <xf numFmtId="0" fontId="27" fillId="48" borderId="0" applyNumberFormat="0" applyBorder="0" applyAlignment="0" applyProtection="0"/>
    <xf numFmtId="0" fontId="27" fillId="48" borderId="0" applyNumberFormat="0" applyBorder="0" applyAlignment="0" applyProtection="0"/>
    <xf numFmtId="0" fontId="27" fillId="48" borderId="0" applyNumberFormat="0" applyBorder="0" applyAlignment="0" applyProtection="0"/>
    <xf numFmtId="0" fontId="27" fillId="48" borderId="0" applyNumberFormat="0" applyBorder="0" applyAlignment="0" applyProtection="0"/>
    <xf numFmtId="0" fontId="27" fillId="48" borderId="0" applyNumberFormat="0" applyBorder="0" applyAlignment="0" applyProtection="0"/>
    <xf numFmtId="0" fontId="27" fillId="48" borderId="0" applyNumberFormat="0" applyBorder="0" applyAlignment="0" applyProtection="0"/>
    <xf numFmtId="0" fontId="27" fillId="48" borderId="0" applyNumberFormat="0" applyBorder="0" applyAlignment="0" applyProtection="0"/>
    <xf numFmtId="0" fontId="27" fillId="48" borderId="0" applyNumberFormat="0" applyBorder="0" applyAlignment="0" applyProtection="0"/>
    <xf numFmtId="0" fontId="27" fillId="48" borderId="0" applyNumberFormat="0" applyBorder="0" applyAlignment="0" applyProtection="0"/>
    <xf numFmtId="0" fontId="17" fillId="27" borderId="0" applyNumberFormat="0" applyBorder="0" applyAlignment="0" applyProtection="0"/>
    <xf numFmtId="0" fontId="27" fillId="48" borderId="0" applyNumberFormat="0" applyBorder="0" applyAlignment="0" applyProtection="0"/>
    <xf numFmtId="0" fontId="27" fillId="48" borderId="0" applyNumberFormat="0" applyBorder="0" applyAlignment="0" applyProtection="0"/>
    <xf numFmtId="0" fontId="27" fillId="48" borderId="0" applyNumberFormat="0" applyBorder="0" applyAlignment="0" applyProtection="0"/>
    <xf numFmtId="0" fontId="27" fillId="49" borderId="0" applyNumberFormat="0" applyBorder="0" applyAlignment="0" applyProtection="0"/>
    <xf numFmtId="0" fontId="27" fillId="49" borderId="0" applyNumberFormat="0" applyBorder="0" applyAlignment="0" applyProtection="0"/>
    <xf numFmtId="0" fontId="27" fillId="49" borderId="0" applyNumberFormat="0" applyBorder="0" applyAlignment="0" applyProtection="0"/>
    <xf numFmtId="0" fontId="27" fillId="49" borderId="0" applyNumberFormat="0" applyBorder="0" applyAlignment="0" applyProtection="0"/>
    <xf numFmtId="0" fontId="27" fillId="49" borderId="0" applyNumberFormat="0" applyBorder="0" applyAlignment="0" applyProtection="0"/>
    <xf numFmtId="0" fontId="27" fillId="49" borderId="0" applyNumberFormat="0" applyBorder="0" applyAlignment="0" applyProtection="0"/>
    <xf numFmtId="0" fontId="27" fillId="49" borderId="0" applyNumberFormat="0" applyBorder="0" applyAlignment="0" applyProtection="0"/>
    <xf numFmtId="0" fontId="27" fillId="49" borderId="0" applyNumberFormat="0" applyBorder="0" applyAlignment="0" applyProtection="0"/>
    <xf numFmtId="0" fontId="27" fillId="49" borderId="0" applyNumberFormat="0" applyBorder="0" applyAlignment="0" applyProtection="0"/>
    <xf numFmtId="0" fontId="27" fillId="49" borderId="0" applyNumberFormat="0" applyBorder="0" applyAlignment="0" applyProtection="0"/>
    <xf numFmtId="0" fontId="17" fillId="31" borderId="0" applyNumberFormat="0" applyBorder="0" applyAlignment="0" applyProtection="0"/>
    <xf numFmtId="0" fontId="27" fillId="49" borderId="0" applyNumberFormat="0" applyBorder="0" applyAlignment="0" applyProtection="0"/>
    <xf numFmtId="0" fontId="27" fillId="49" borderId="0" applyNumberFormat="0" applyBorder="0" applyAlignment="0" applyProtection="0"/>
    <xf numFmtId="0" fontId="27" fillId="49" borderId="0" applyNumberFormat="0" applyBorder="0" applyAlignment="0" applyProtection="0"/>
    <xf numFmtId="0" fontId="27" fillId="50" borderId="0" applyNumberFormat="0" applyBorder="0" applyAlignment="0" applyProtection="0"/>
    <xf numFmtId="0" fontId="27" fillId="50" borderId="0" applyNumberFormat="0" applyBorder="0" applyAlignment="0" applyProtection="0"/>
    <xf numFmtId="0" fontId="27" fillId="50" borderId="0" applyNumberFormat="0" applyBorder="0" applyAlignment="0" applyProtection="0"/>
    <xf numFmtId="0" fontId="27" fillId="50" borderId="0" applyNumberFormat="0" applyBorder="0" applyAlignment="0" applyProtection="0"/>
    <xf numFmtId="0" fontId="27" fillId="50" borderId="0" applyNumberFormat="0" applyBorder="0" applyAlignment="0" applyProtection="0"/>
    <xf numFmtId="0" fontId="27" fillId="50" borderId="0" applyNumberFormat="0" applyBorder="0" applyAlignment="0" applyProtection="0"/>
    <xf numFmtId="0" fontId="27" fillId="50" borderId="0" applyNumberFormat="0" applyBorder="0" applyAlignment="0" applyProtection="0"/>
    <xf numFmtId="0" fontId="27" fillId="50" borderId="0" applyNumberFormat="0" applyBorder="0" applyAlignment="0" applyProtection="0"/>
    <xf numFmtId="0" fontId="27" fillId="50" borderId="0" applyNumberFormat="0" applyBorder="0" applyAlignment="0" applyProtection="0"/>
    <xf numFmtId="0" fontId="27" fillId="50" borderId="0" applyNumberFormat="0" applyBorder="0" applyAlignment="0" applyProtection="0"/>
    <xf numFmtId="0" fontId="17" fillId="35" borderId="0" applyNumberFormat="0" applyBorder="0" applyAlignment="0" applyProtection="0"/>
    <xf numFmtId="0" fontId="27" fillId="50" borderId="0" applyNumberFormat="0" applyBorder="0" applyAlignment="0" applyProtection="0"/>
    <xf numFmtId="0" fontId="27" fillId="50" borderId="0" applyNumberFormat="0" applyBorder="0" applyAlignment="0" applyProtection="0"/>
    <xf numFmtId="0" fontId="27" fillId="50" borderId="0" applyNumberFormat="0" applyBorder="0" applyAlignment="0" applyProtection="0"/>
    <xf numFmtId="0" fontId="27" fillId="51" borderId="0" applyNumberFormat="0" applyBorder="0" applyAlignment="0" applyProtection="0"/>
    <xf numFmtId="0" fontId="27" fillId="51" borderId="0" applyNumberFormat="0" applyBorder="0" applyAlignment="0" applyProtection="0"/>
    <xf numFmtId="0" fontId="27" fillId="51" borderId="0" applyNumberFormat="0" applyBorder="0" applyAlignment="0" applyProtection="0"/>
    <xf numFmtId="0" fontId="27" fillId="51" borderId="0" applyNumberFormat="0" applyBorder="0" applyAlignment="0" applyProtection="0"/>
    <xf numFmtId="0" fontId="27" fillId="51" borderId="0" applyNumberFormat="0" applyBorder="0" applyAlignment="0" applyProtection="0"/>
    <xf numFmtId="0" fontId="27" fillId="51" borderId="0" applyNumberFormat="0" applyBorder="0" applyAlignment="0" applyProtection="0"/>
    <xf numFmtId="0" fontId="27" fillId="51" borderId="0" applyNumberFormat="0" applyBorder="0" applyAlignment="0" applyProtection="0"/>
    <xf numFmtId="0" fontId="27" fillId="51" borderId="0" applyNumberFormat="0" applyBorder="0" applyAlignment="0" applyProtection="0"/>
    <xf numFmtId="0" fontId="27" fillId="51" borderId="0" applyNumberFormat="0" applyBorder="0" applyAlignment="0" applyProtection="0"/>
    <xf numFmtId="0" fontId="27" fillId="51" borderId="0" applyNumberFormat="0" applyBorder="0" applyAlignment="0" applyProtection="0"/>
    <xf numFmtId="0" fontId="17" fillId="12" borderId="0" applyNumberFormat="0" applyBorder="0" applyAlignment="0" applyProtection="0"/>
    <xf numFmtId="0" fontId="27" fillId="51" borderId="0" applyNumberFormat="0" applyBorder="0" applyAlignment="0" applyProtection="0"/>
    <xf numFmtId="0" fontId="27" fillId="51" borderId="0" applyNumberFormat="0" applyBorder="0" applyAlignment="0" applyProtection="0"/>
    <xf numFmtId="0" fontId="27" fillId="51" borderId="0" applyNumberFormat="0" applyBorder="0" applyAlignment="0" applyProtection="0"/>
    <xf numFmtId="0" fontId="27" fillId="52" borderId="0" applyNumberFormat="0" applyBorder="0" applyAlignment="0" applyProtection="0"/>
    <xf numFmtId="0" fontId="27" fillId="52" borderId="0" applyNumberFormat="0" applyBorder="0" applyAlignment="0" applyProtection="0"/>
    <xf numFmtId="0" fontId="27" fillId="52" borderId="0" applyNumberFormat="0" applyBorder="0" applyAlignment="0" applyProtection="0"/>
    <xf numFmtId="0" fontId="27" fillId="52" borderId="0" applyNumberFormat="0" applyBorder="0" applyAlignment="0" applyProtection="0"/>
    <xf numFmtId="0" fontId="27" fillId="52" borderId="0" applyNumberFormat="0" applyBorder="0" applyAlignment="0" applyProtection="0"/>
    <xf numFmtId="0" fontId="27" fillId="52" borderId="0" applyNumberFormat="0" applyBorder="0" applyAlignment="0" applyProtection="0"/>
    <xf numFmtId="0" fontId="27" fillId="52" borderId="0" applyNumberFormat="0" applyBorder="0" applyAlignment="0" applyProtection="0"/>
    <xf numFmtId="0" fontId="27" fillId="52" borderId="0" applyNumberFormat="0" applyBorder="0" applyAlignment="0" applyProtection="0"/>
    <xf numFmtId="0" fontId="27" fillId="52" borderId="0" applyNumberFormat="0" applyBorder="0" applyAlignment="0" applyProtection="0"/>
    <xf numFmtId="0" fontId="27" fillId="52" borderId="0" applyNumberFormat="0" applyBorder="0" applyAlignment="0" applyProtection="0"/>
    <xf numFmtId="0" fontId="17" fillId="16" borderId="0" applyNumberFormat="0" applyBorder="0" applyAlignment="0" applyProtection="0"/>
    <xf numFmtId="0" fontId="27" fillId="52" borderId="0" applyNumberFormat="0" applyBorder="0" applyAlignment="0" applyProtection="0"/>
    <xf numFmtId="0" fontId="27" fillId="52" borderId="0" applyNumberFormat="0" applyBorder="0" applyAlignment="0" applyProtection="0"/>
    <xf numFmtId="0" fontId="27" fillId="52" borderId="0" applyNumberFormat="0" applyBorder="0" applyAlignment="0" applyProtection="0"/>
    <xf numFmtId="0" fontId="27" fillId="53" borderId="0" applyNumberFormat="0" applyBorder="0" applyAlignment="0" applyProtection="0"/>
    <xf numFmtId="0" fontId="27" fillId="53" borderId="0" applyNumberFormat="0" applyBorder="0" applyAlignment="0" applyProtection="0"/>
    <xf numFmtId="0" fontId="27" fillId="53" borderId="0" applyNumberFormat="0" applyBorder="0" applyAlignment="0" applyProtection="0"/>
    <xf numFmtId="0" fontId="27" fillId="53" borderId="0" applyNumberFormat="0" applyBorder="0" applyAlignment="0" applyProtection="0"/>
    <xf numFmtId="0" fontId="27" fillId="53" borderId="0" applyNumberFormat="0" applyBorder="0" applyAlignment="0" applyProtection="0"/>
    <xf numFmtId="0" fontId="27" fillId="53" borderId="0" applyNumberFormat="0" applyBorder="0" applyAlignment="0" applyProtection="0"/>
    <xf numFmtId="0" fontId="27" fillId="53" borderId="0" applyNumberFormat="0" applyBorder="0" applyAlignment="0" applyProtection="0"/>
    <xf numFmtId="0" fontId="27" fillId="53" borderId="0" applyNumberFormat="0" applyBorder="0" applyAlignment="0" applyProtection="0"/>
    <xf numFmtId="0" fontId="27" fillId="53" borderId="0" applyNumberFormat="0" applyBorder="0" applyAlignment="0" applyProtection="0"/>
    <xf numFmtId="0" fontId="27" fillId="53" borderId="0" applyNumberFormat="0" applyBorder="0" applyAlignment="0" applyProtection="0"/>
    <xf numFmtId="0" fontId="17" fillId="20" borderId="0" applyNumberFormat="0" applyBorder="0" applyAlignment="0" applyProtection="0"/>
    <xf numFmtId="0" fontId="27" fillId="53" borderId="0" applyNumberFormat="0" applyBorder="0" applyAlignment="0" applyProtection="0"/>
    <xf numFmtId="0" fontId="27" fillId="53" borderId="0" applyNumberFormat="0" applyBorder="0" applyAlignment="0" applyProtection="0"/>
    <xf numFmtId="0" fontId="27" fillId="53" borderId="0" applyNumberFormat="0" applyBorder="0" applyAlignment="0" applyProtection="0"/>
    <xf numFmtId="0" fontId="27" fillId="48" borderId="0" applyNumberFormat="0" applyBorder="0" applyAlignment="0" applyProtection="0"/>
    <xf numFmtId="0" fontId="27" fillId="48" borderId="0" applyNumberFormat="0" applyBorder="0" applyAlignment="0" applyProtection="0"/>
    <xf numFmtId="0" fontId="27" fillId="48" borderId="0" applyNumberFormat="0" applyBorder="0" applyAlignment="0" applyProtection="0"/>
    <xf numFmtId="0" fontId="27" fillId="48" borderId="0" applyNumberFormat="0" applyBorder="0" applyAlignment="0" applyProtection="0"/>
    <xf numFmtId="0" fontId="27" fillId="48" borderId="0" applyNumberFormat="0" applyBorder="0" applyAlignment="0" applyProtection="0"/>
    <xf numFmtId="0" fontId="27" fillId="48" borderId="0" applyNumberFormat="0" applyBorder="0" applyAlignment="0" applyProtection="0"/>
    <xf numFmtId="0" fontId="27" fillId="48" borderId="0" applyNumberFormat="0" applyBorder="0" applyAlignment="0" applyProtection="0"/>
    <xf numFmtId="0" fontId="27" fillId="48" borderId="0" applyNumberFormat="0" applyBorder="0" applyAlignment="0" applyProtection="0"/>
    <xf numFmtId="0" fontId="27" fillId="48" borderId="0" applyNumberFormat="0" applyBorder="0" applyAlignment="0" applyProtection="0"/>
    <xf numFmtId="0" fontId="27" fillId="48" borderId="0" applyNumberFormat="0" applyBorder="0" applyAlignment="0" applyProtection="0"/>
    <xf numFmtId="0" fontId="17" fillId="24" borderId="0" applyNumberFormat="0" applyBorder="0" applyAlignment="0" applyProtection="0"/>
    <xf numFmtId="0" fontId="27" fillId="48" borderId="0" applyNumberFormat="0" applyBorder="0" applyAlignment="0" applyProtection="0"/>
    <xf numFmtId="0" fontId="27" fillId="48" borderId="0" applyNumberFormat="0" applyBorder="0" applyAlignment="0" applyProtection="0"/>
    <xf numFmtId="0" fontId="27" fillId="48" borderId="0" applyNumberFormat="0" applyBorder="0" applyAlignment="0" applyProtection="0"/>
    <xf numFmtId="0" fontId="27" fillId="49" borderId="0" applyNumberFormat="0" applyBorder="0" applyAlignment="0" applyProtection="0"/>
    <xf numFmtId="0" fontId="27" fillId="49" borderId="0" applyNumberFormat="0" applyBorder="0" applyAlignment="0" applyProtection="0"/>
    <xf numFmtId="0" fontId="27" fillId="49" borderId="0" applyNumberFormat="0" applyBorder="0" applyAlignment="0" applyProtection="0"/>
    <xf numFmtId="0" fontId="27" fillId="49" borderId="0" applyNumberFormat="0" applyBorder="0" applyAlignment="0" applyProtection="0"/>
    <xf numFmtId="0" fontId="27" fillId="49" borderId="0" applyNumberFormat="0" applyBorder="0" applyAlignment="0" applyProtection="0"/>
    <xf numFmtId="0" fontId="27" fillId="49" borderId="0" applyNumberFormat="0" applyBorder="0" applyAlignment="0" applyProtection="0"/>
    <xf numFmtId="0" fontId="27" fillId="49" borderId="0" applyNumberFormat="0" applyBorder="0" applyAlignment="0" applyProtection="0"/>
    <xf numFmtId="0" fontId="27" fillId="49" borderId="0" applyNumberFormat="0" applyBorder="0" applyAlignment="0" applyProtection="0"/>
    <xf numFmtId="0" fontId="27" fillId="49" borderId="0" applyNumberFormat="0" applyBorder="0" applyAlignment="0" applyProtection="0"/>
    <xf numFmtId="0" fontId="27" fillId="49" borderId="0" applyNumberFormat="0" applyBorder="0" applyAlignment="0" applyProtection="0"/>
    <xf numFmtId="0" fontId="17" fillId="28" borderId="0" applyNumberFormat="0" applyBorder="0" applyAlignment="0" applyProtection="0"/>
    <xf numFmtId="0" fontId="27" fillId="49" borderId="0" applyNumberFormat="0" applyBorder="0" applyAlignment="0" applyProtection="0"/>
    <xf numFmtId="0" fontId="27" fillId="49" borderId="0" applyNumberFormat="0" applyBorder="0" applyAlignment="0" applyProtection="0"/>
    <xf numFmtId="0" fontId="27" fillId="49" borderId="0" applyNumberFormat="0" applyBorder="0" applyAlignment="0" applyProtection="0"/>
    <xf numFmtId="0" fontId="27" fillId="54" borderId="0" applyNumberFormat="0" applyBorder="0" applyAlignment="0" applyProtection="0"/>
    <xf numFmtId="0" fontId="27" fillId="54" borderId="0" applyNumberFormat="0" applyBorder="0" applyAlignment="0" applyProtection="0"/>
    <xf numFmtId="0" fontId="27" fillId="54" borderId="0" applyNumberFormat="0" applyBorder="0" applyAlignment="0" applyProtection="0"/>
    <xf numFmtId="0" fontId="27" fillId="54" borderId="0" applyNumberFormat="0" applyBorder="0" applyAlignment="0" applyProtection="0"/>
    <xf numFmtId="0" fontId="27" fillId="54" borderId="0" applyNumberFormat="0" applyBorder="0" applyAlignment="0" applyProtection="0"/>
    <xf numFmtId="0" fontId="27" fillId="54" borderId="0" applyNumberFormat="0" applyBorder="0" applyAlignment="0" applyProtection="0"/>
    <xf numFmtId="0" fontId="27" fillId="54" borderId="0" applyNumberFormat="0" applyBorder="0" applyAlignment="0" applyProtection="0"/>
    <xf numFmtId="0" fontId="27" fillId="54" borderId="0" applyNumberFormat="0" applyBorder="0" applyAlignment="0" applyProtection="0"/>
    <xf numFmtId="0" fontId="27" fillId="54" borderId="0" applyNumberFormat="0" applyBorder="0" applyAlignment="0" applyProtection="0"/>
    <xf numFmtId="0" fontId="27" fillId="54" borderId="0" applyNumberFormat="0" applyBorder="0" applyAlignment="0" applyProtection="0"/>
    <xf numFmtId="0" fontId="17" fillId="32" borderId="0" applyNumberFormat="0" applyBorder="0" applyAlignment="0" applyProtection="0"/>
    <xf numFmtId="0" fontId="27" fillId="54" borderId="0" applyNumberFormat="0" applyBorder="0" applyAlignment="0" applyProtection="0"/>
    <xf numFmtId="0" fontId="27" fillId="54" borderId="0" applyNumberFormat="0" applyBorder="0" applyAlignment="0" applyProtection="0"/>
    <xf numFmtId="0" fontId="27" fillId="54" borderId="0" applyNumberFormat="0" applyBorder="0" applyAlignment="0" applyProtection="0"/>
    <xf numFmtId="0" fontId="27" fillId="54" borderId="1">
      <alignment vertical="top" wrapText="1"/>
    </xf>
    <xf numFmtId="0" fontId="27" fillId="54" borderId="1">
      <alignment vertical="top" wrapText="1"/>
    </xf>
    <xf numFmtId="0" fontId="27" fillId="54" borderId="1">
      <alignment vertical="top" wrapText="1"/>
    </xf>
    <xf numFmtId="0" fontId="28" fillId="38" borderId="0" applyNumberFormat="0" applyBorder="0" applyAlignment="0" applyProtection="0"/>
    <xf numFmtId="0" fontId="28" fillId="38" borderId="0" applyNumberFormat="0" applyBorder="0" applyAlignment="0" applyProtection="0"/>
    <xf numFmtId="0" fontId="28" fillId="38" borderId="0" applyNumberFormat="0" applyBorder="0" applyAlignment="0" applyProtection="0"/>
    <xf numFmtId="0" fontId="28" fillId="38" borderId="0" applyNumberFormat="0" applyBorder="0" applyAlignment="0" applyProtection="0"/>
    <xf numFmtId="0" fontId="28" fillId="38" borderId="0" applyNumberFormat="0" applyBorder="0" applyAlignment="0" applyProtection="0"/>
    <xf numFmtId="0" fontId="28" fillId="38" borderId="0" applyNumberFormat="0" applyBorder="0" applyAlignment="0" applyProtection="0"/>
    <xf numFmtId="0" fontId="28" fillId="38" borderId="0" applyNumberFormat="0" applyBorder="0" applyAlignment="0" applyProtection="0"/>
    <xf numFmtId="0" fontId="28" fillId="38" borderId="0" applyNumberFormat="0" applyBorder="0" applyAlignment="0" applyProtection="0"/>
    <xf numFmtId="0" fontId="28" fillId="38" borderId="0" applyNumberFormat="0" applyBorder="0" applyAlignment="0" applyProtection="0"/>
    <xf numFmtId="0" fontId="28" fillId="38" borderId="0" applyNumberFormat="0" applyBorder="0" applyAlignment="0" applyProtection="0"/>
    <xf numFmtId="0" fontId="8" fillId="6" borderId="0" applyNumberFormat="0" applyBorder="0" applyAlignment="0" applyProtection="0"/>
    <xf numFmtId="0" fontId="28" fillId="38" borderId="0" applyNumberFormat="0" applyBorder="0" applyAlignment="0" applyProtection="0"/>
    <xf numFmtId="0" fontId="28" fillId="38" borderId="0" applyNumberFormat="0" applyBorder="0" applyAlignment="0" applyProtection="0"/>
    <xf numFmtId="0" fontId="28" fillId="38" borderId="0" applyNumberFormat="0" applyBorder="0" applyAlignment="0" applyProtection="0"/>
    <xf numFmtId="0" fontId="29" fillId="55" borderId="11" applyNumberFormat="0" applyAlignment="0" applyProtection="0"/>
    <xf numFmtId="0" fontId="29" fillId="55" borderId="11" applyNumberFormat="0" applyAlignment="0" applyProtection="0"/>
    <xf numFmtId="0" fontId="29" fillId="55" borderId="11" applyNumberFormat="0" applyAlignment="0" applyProtection="0"/>
    <xf numFmtId="0" fontId="29" fillId="55" borderId="11" applyNumberFormat="0" applyAlignment="0" applyProtection="0"/>
    <xf numFmtId="0" fontId="29" fillId="55" borderId="11" applyNumberFormat="0" applyAlignment="0" applyProtection="0"/>
    <xf numFmtId="0" fontId="29" fillId="55" borderId="11" applyNumberFormat="0" applyAlignment="0" applyProtection="0"/>
    <xf numFmtId="0" fontId="29" fillId="55" borderId="11" applyNumberFormat="0" applyAlignment="0" applyProtection="0"/>
    <xf numFmtId="0" fontId="29" fillId="55" borderId="11" applyNumberFormat="0" applyAlignment="0" applyProtection="0"/>
    <xf numFmtId="0" fontId="29" fillId="55" borderId="11" applyNumberFormat="0" applyAlignment="0" applyProtection="0"/>
    <xf numFmtId="0" fontId="29" fillId="55" borderId="11" applyNumberFormat="0" applyAlignment="0" applyProtection="0"/>
    <xf numFmtId="0" fontId="29" fillId="55" borderId="11" applyNumberFormat="0" applyAlignment="0" applyProtection="0"/>
    <xf numFmtId="0" fontId="29" fillId="55" borderId="11" applyNumberFormat="0" applyAlignment="0" applyProtection="0"/>
    <xf numFmtId="0" fontId="29" fillId="55" borderId="11" applyNumberFormat="0" applyAlignment="0" applyProtection="0"/>
    <xf numFmtId="0" fontId="29" fillId="55" borderId="11" applyNumberFormat="0" applyAlignment="0" applyProtection="0"/>
    <xf numFmtId="0" fontId="29" fillId="55" borderId="11" applyNumberFormat="0" applyAlignment="0" applyProtection="0"/>
    <xf numFmtId="0" fontId="29" fillId="55" borderId="11" applyNumberFormat="0" applyAlignment="0" applyProtection="0"/>
    <xf numFmtId="0" fontId="29" fillId="55" borderId="11" applyNumberFormat="0" applyAlignment="0" applyProtection="0"/>
    <xf numFmtId="0" fontId="29" fillId="55" borderId="11" applyNumberFormat="0" applyAlignment="0" applyProtection="0"/>
    <xf numFmtId="0" fontId="12" fillId="9" borderId="5" applyNumberFormat="0" applyAlignment="0" applyProtection="0"/>
    <xf numFmtId="0" fontId="29" fillId="55" borderId="11" applyNumberFormat="0" applyAlignment="0" applyProtection="0"/>
    <xf numFmtId="0" fontId="29" fillId="55" borderId="11" applyNumberFormat="0" applyAlignment="0" applyProtection="0"/>
    <xf numFmtId="0" fontId="29" fillId="55" borderId="11" applyNumberFormat="0" applyAlignment="0" applyProtection="0"/>
    <xf numFmtId="0" fontId="29" fillId="55" borderId="11" applyNumberFormat="0" applyAlignment="0" applyProtection="0"/>
    <xf numFmtId="0" fontId="29" fillId="55" borderId="11" applyNumberFormat="0" applyAlignment="0" applyProtection="0"/>
    <xf numFmtId="0" fontId="29" fillId="55" borderId="11" applyNumberFormat="0" applyAlignment="0" applyProtection="0"/>
    <xf numFmtId="0" fontId="29" fillId="55" borderId="11" applyNumberFormat="0" applyAlignment="0" applyProtection="0"/>
    <xf numFmtId="0" fontId="29" fillId="55" borderId="11" applyNumberFormat="0" applyAlignment="0" applyProtection="0"/>
    <xf numFmtId="0" fontId="30" fillId="56" borderId="12" applyNumberFormat="0" applyAlignment="0" applyProtection="0"/>
    <xf numFmtId="0" fontId="30" fillId="56" borderId="12" applyNumberFormat="0" applyAlignment="0" applyProtection="0"/>
    <xf numFmtId="0" fontId="30" fillId="56" borderId="12" applyNumberFormat="0" applyAlignment="0" applyProtection="0"/>
    <xf numFmtId="0" fontId="30" fillId="56" borderId="12" applyNumberFormat="0" applyAlignment="0" applyProtection="0"/>
    <xf numFmtId="0" fontId="30" fillId="56" borderId="12" applyNumberFormat="0" applyAlignment="0" applyProtection="0"/>
    <xf numFmtId="0" fontId="30" fillId="56" borderId="12" applyNumberFormat="0" applyAlignment="0" applyProtection="0"/>
    <xf numFmtId="0" fontId="30" fillId="56" borderId="12" applyNumberFormat="0" applyAlignment="0" applyProtection="0"/>
    <xf numFmtId="0" fontId="30" fillId="56" borderId="12" applyNumberFormat="0" applyAlignment="0" applyProtection="0"/>
    <xf numFmtId="0" fontId="30" fillId="56" borderId="12" applyNumberFormat="0" applyAlignment="0" applyProtection="0"/>
    <xf numFmtId="0" fontId="30" fillId="56" borderId="12" applyNumberFormat="0" applyAlignment="0" applyProtection="0"/>
    <xf numFmtId="0" fontId="14" fillId="10" borderId="8" applyNumberFormat="0" applyAlignment="0" applyProtection="0"/>
    <xf numFmtId="0" fontId="30" fillId="56" borderId="12" applyNumberFormat="0" applyAlignment="0" applyProtection="0"/>
    <xf numFmtId="0" fontId="30" fillId="56" borderId="12" applyNumberFormat="0" applyAlignment="0" applyProtection="0"/>
    <xf numFmtId="0" fontId="30" fillId="56" borderId="12" applyNumberFormat="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6"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2" fillId="39" borderId="0" applyNumberFormat="0" applyBorder="0" applyAlignment="0" applyProtection="0"/>
    <xf numFmtId="0" fontId="32" fillId="39" borderId="0" applyNumberFormat="0" applyBorder="0" applyAlignment="0" applyProtection="0"/>
    <xf numFmtId="0" fontId="32" fillId="39" borderId="0" applyNumberFormat="0" applyBorder="0" applyAlignment="0" applyProtection="0"/>
    <xf numFmtId="0" fontId="32" fillId="39" borderId="0" applyNumberFormat="0" applyBorder="0" applyAlignment="0" applyProtection="0"/>
    <xf numFmtId="0" fontId="32" fillId="39" borderId="0" applyNumberFormat="0" applyBorder="0" applyAlignment="0" applyProtection="0"/>
    <xf numFmtId="0" fontId="32" fillId="39" borderId="0" applyNumberFormat="0" applyBorder="0" applyAlignment="0" applyProtection="0"/>
    <xf numFmtId="0" fontId="32" fillId="39" borderId="0" applyNumberFormat="0" applyBorder="0" applyAlignment="0" applyProtection="0"/>
    <xf numFmtId="0" fontId="32" fillId="39" borderId="0" applyNumberFormat="0" applyBorder="0" applyAlignment="0" applyProtection="0"/>
    <xf numFmtId="0" fontId="32" fillId="39" borderId="0" applyNumberFormat="0" applyBorder="0" applyAlignment="0" applyProtection="0"/>
    <xf numFmtId="0" fontId="32" fillId="39" borderId="0" applyNumberFormat="0" applyBorder="0" applyAlignment="0" applyProtection="0"/>
    <xf numFmtId="0" fontId="7" fillId="5" borderId="0" applyNumberFormat="0" applyBorder="0" applyAlignment="0" applyProtection="0"/>
    <xf numFmtId="0" fontId="32" fillId="39" borderId="0" applyNumberFormat="0" applyBorder="0" applyAlignment="0" applyProtection="0"/>
    <xf numFmtId="0" fontId="32" fillId="39" borderId="0" applyNumberFormat="0" applyBorder="0" applyAlignment="0" applyProtection="0"/>
    <xf numFmtId="0" fontId="32" fillId="39" borderId="0" applyNumberFormat="0" applyBorder="0" applyAlignment="0" applyProtection="0"/>
    <xf numFmtId="0" fontId="33" fillId="0" borderId="13" applyNumberFormat="0" applyFill="0" applyAlignment="0" applyProtection="0"/>
    <xf numFmtId="0" fontId="33" fillId="0" borderId="13" applyNumberFormat="0" applyFill="0" applyAlignment="0" applyProtection="0"/>
    <xf numFmtId="0" fontId="33" fillId="0" borderId="13" applyNumberFormat="0" applyFill="0" applyAlignment="0" applyProtection="0"/>
    <xf numFmtId="0" fontId="33" fillId="0" borderId="13" applyNumberFormat="0" applyFill="0" applyAlignment="0" applyProtection="0"/>
    <xf numFmtId="0" fontId="33" fillId="0" borderId="13" applyNumberFormat="0" applyFill="0" applyAlignment="0" applyProtection="0"/>
    <xf numFmtId="0" fontId="33" fillId="0" borderId="13" applyNumberFormat="0" applyFill="0" applyAlignment="0" applyProtection="0"/>
    <xf numFmtId="0" fontId="33" fillId="0" borderId="13" applyNumberFormat="0" applyFill="0" applyAlignment="0" applyProtection="0"/>
    <xf numFmtId="0" fontId="33" fillId="0" borderId="13" applyNumberFormat="0" applyFill="0" applyAlignment="0" applyProtection="0"/>
    <xf numFmtId="0" fontId="33" fillId="0" borderId="13" applyNumberFormat="0" applyFill="0" applyAlignment="0" applyProtection="0"/>
    <xf numFmtId="0" fontId="33" fillId="0" borderId="13" applyNumberFormat="0" applyFill="0" applyAlignment="0" applyProtection="0"/>
    <xf numFmtId="0" fontId="4" fillId="0" borderId="2" applyNumberFormat="0" applyFill="0" applyAlignment="0" applyProtection="0"/>
    <xf numFmtId="0" fontId="33" fillId="0" borderId="13" applyNumberFormat="0" applyFill="0" applyAlignment="0" applyProtection="0"/>
    <xf numFmtId="0" fontId="33" fillId="0" borderId="13" applyNumberFormat="0" applyFill="0" applyAlignment="0" applyProtection="0"/>
    <xf numFmtId="0" fontId="33" fillId="0" borderId="13" applyNumberFormat="0" applyFill="0" applyAlignment="0" applyProtection="0"/>
    <xf numFmtId="0" fontId="34" fillId="0" borderId="14" applyNumberFormat="0" applyFill="0" applyAlignment="0" applyProtection="0"/>
    <xf numFmtId="0" fontId="34" fillId="0" borderId="14" applyNumberFormat="0" applyFill="0" applyAlignment="0" applyProtection="0"/>
    <xf numFmtId="0" fontId="34" fillId="0" borderId="14" applyNumberFormat="0" applyFill="0" applyAlignment="0" applyProtection="0"/>
    <xf numFmtId="0" fontId="34" fillId="0" borderId="14" applyNumberFormat="0" applyFill="0" applyAlignment="0" applyProtection="0"/>
    <xf numFmtId="0" fontId="34" fillId="0" borderId="14" applyNumberFormat="0" applyFill="0" applyAlignment="0" applyProtection="0"/>
    <xf numFmtId="0" fontId="34" fillId="0" borderId="14" applyNumberFormat="0" applyFill="0" applyAlignment="0" applyProtection="0"/>
    <xf numFmtId="0" fontId="34" fillId="0" borderId="14" applyNumberFormat="0" applyFill="0" applyAlignment="0" applyProtection="0"/>
    <xf numFmtId="0" fontId="34" fillId="0" borderId="14" applyNumberFormat="0" applyFill="0" applyAlignment="0" applyProtection="0"/>
    <xf numFmtId="0" fontId="34" fillId="0" borderId="14" applyNumberFormat="0" applyFill="0" applyAlignment="0" applyProtection="0"/>
    <xf numFmtId="0" fontId="34" fillId="0" borderId="14" applyNumberFormat="0" applyFill="0" applyAlignment="0" applyProtection="0"/>
    <xf numFmtId="0" fontId="5" fillId="0" borderId="3" applyNumberFormat="0" applyFill="0" applyAlignment="0" applyProtection="0"/>
    <xf numFmtId="0" fontId="34" fillId="0" borderId="14" applyNumberFormat="0" applyFill="0" applyAlignment="0" applyProtection="0"/>
    <xf numFmtId="0" fontId="34" fillId="0" borderId="14" applyNumberFormat="0" applyFill="0" applyAlignment="0" applyProtection="0"/>
    <xf numFmtId="0" fontId="34" fillId="0" borderId="14" applyNumberFormat="0" applyFill="0" applyAlignment="0" applyProtection="0"/>
    <xf numFmtId="0" fontId="35" fillId="0" borderId="15" applyNumberFormat="0" applyFill="0" applyAlignment="0" applyProtection="0"/>
    <xf numFmtId="0" fontId="35" fillId="0" borderId="15" applyNumberFormat="0" applyFill="0" applyAlignment="0" applyProtection="0"/>
    <xf numFmtId="0" fontId="35" fillId="0" borderId="15" applyNumberFormat="0" applyFill="0" applyAlignment="0" applyProtection="0"/>
    <xf numFmtId="0" fontId="35" fillId="0" borderId="15" applyNumberFormat="0" applyFill="0" applyAlignment="0" applyProtection="0"/>
    <xf numFmtId="0" fontId="35" fillId="0" borderId="15" applyNumberFormat="0" applyFill="0" applyAlignment="0" applyProtection="0"/>
    <xf numFmtId="0" fontId="35" fillId="0" borderId="15" applyNumberFormat="0" applyFill="0" applyAlignment="0" applyProtection="0"/>
    <xf numFmtId="0" fontId="35" fillId="0" borderId="15" applyNumberFormat="0" applyFill="0" applyAlignment="0" applyProtection="0"/>
    <xf numFmtId="0" fontId="35" fillId="0" borderId="15" applyNumberFormat="0" applyFill="0" applyAlignment="0" applyProtection="0"/>
    <xf numFmtId="0" fontId="35" fillId="0" borderId="15" applyNumberFormat="0" applyFill="0" applyAlignment="0" applyProtection="0"/>
    <xf numFmtId="0" fontId="35" fillId="0" borderId="15" applyNumberFormat="0" applyFill="0" applyAlignment="0" applyProtection="0"/>
    <xf numFmtId="0" fontId="6" fillId="0" borderId="4" applyNumberFormat="0" applyFill="0" applyAlignment="0" applyProtection="0"/>
    <xf numFmtId="0" fontId="35" fillId="0" borderId="15" applyNumberFormat="0" applyFill="0" applyAlignment="0" applyProtection="0"/>
    <xf numFmtId="0" fontId="35" fillId="0" borderId="15" applyNumberFormat="0" applyFill="0" applyAlignment="0" applyProtection="0"/>
    <xf numFmtId="0" fontId="35" fillId="0" borderId="15" applyNumberFormat="0" applyFill="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6"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6" fillId="0" borderId="0" applyNumberFormat="0" applyFill="0" applyBorder="0" applyAlignment="0" applyProtection="0">
      <alignment vertical="top"/>
      <protection locked="0"/>
    </xf>
    <xf numFmtId="0" fontId="36" fillId="0" borderId="0" applyNumberFormat="0" applyFill="0" applyBorder="0" applyAlignment="0" applyProtection="0">
      <alignment vertical="top"/>
      <protection locked="0"/>
    </xf>
    <xf numFmtId="0" fontId="36" fillId="0" borderId="0" applyNumberFormat="0" applyFill="0" applyBorder="0" applyAlignment="0" applyProtection="0">
      <alignment vertical="top"/>
      <protection locked="0"/>
    </xf>
    <xf numFmtId="0" fontId="36" fillId="0" borderId="0" applyNumberFormat="0" applyFill="0" applyBorder="0" applyAlignment="0" applyProtection="0">
      <alignment vertical="top"/>
      <protection locked="0"/>
    </xf>
    <xf numFmtId="0" fontId="37" fillId="42" borderId="11" applyNumberFormat="0" applyAlignment="0" applyProtection="0"/>
    <xf numFmtId="0" fontId="37" fillId="42" borderId="11" applyNumberFormat="0" applyAlignment="0" applyProtection="0"/>
    <xf numFmtId="0" fontId="37" fillId="42" borderId="11" applyNumberFormat="0" applyAlignment="0" applyProtection="0"/>
    <xf numFmtId="0" fontId="37" fillId="42" borderId="11" applyNumberFormat="0" applyAlignment="0" applyProtection="0"/>
    <xf numFmtId="0" fontId="37" fillId="42" borderId="11" applyNumberFormat="0" applyAlignment="0" applyProtection="0"/>
    <xf numFmtId="0" fontId="37" fillId="42" borderId="11" applyNumberFormat="0" applyAlignment="0" applyProtection="0"/>
    <xf numFmtId="0" fontId="37" fillId="42" borderId="11" applyNumberFormat="0" applyAlignment="0" applyProtection="0"/>
    <xf numFmtId="0" fontId="37" fillId="42" borderId="11" applyNumberFormat="0" applyAlignment="0" applyProtection="0"/>
    <xf numFmtId="0" fontId="37" fillId="42" borderId="11" applyNumberFormat="0" applyAlignment="0" applyProtection="0"/>
    <xf numFmtId="0" fontId="37" fillId="42" borderId="11" applyNumberFormat="0" applyAlignment="0" applyProtection="0"/>
    <xf numFmtId="0" fontId="37" fillId="42" borderId="11" applyNumberFormat="0" applyAlignment="0" applyProtection="0"/>
    <xf numFmtId="0" fontId="37" fillId="42" borderId="11" applyNumberFormat="0" applyAlignment="0" applyProtection="0"/>
    <xf numFmtId="0" fontId="37" fillId="42" borderId="11" applyNumberFormat="0" applyAlignment="0" applyProtection="0"/>
    <xf numFmtId="0" fontId="37" fillId="42" borderId="11" applyNumberFormat="0" applyAlignment="0" applyProtection="0"/>
    <xf numFmtId="0" fontId="37" fillId="42" borderId="11" applyNumberFormat="0" applyAlignment="0" applyProtection="0"/>
    <xf numFmtId="0" fontId="37" fillId="42" borderId="11" applyNumberFormat="0" applyAlignment="0" applyProtection="0"/>
    <xf numFmtId="0" fontId="37" fillId="42" borderId="11" applyNumberFormat="0" applyAlignment="0" applyProtection="0"/>
    <xf numFmtId="0" fontId="37" fillId="42" borderId="11" applyNumberFormat="0" applyAlignment="0" applyProtection="0"/>
    <xf numFmtId="0" fontId="10" fillId="8" borderId="5" applyNumberFormat="0" applyAlignment="0" applyProtection="0"/>
    <xf numFmtId="0" fontId="37" fillId="42" borderId="11" applyNumberFormat="0" applyAlignment="0" applyProtection="0"/>
    <xf numFmtId="0" fontId="37" fillId="42" borderId="11" applyNumberFormat="0" applyAlignment="0" applyProtection="0"/>
    <xf numFmtId="0" fontId="37" fillId="42" borderId="11" applyNumberFormat="0" applyAlignment="0" applyProtection="0"/>
    <xf numFmtId="0" fontId="37" fillId="42" borderId="11" applyNumberFormat="0" applyAlignment="0" applyProtection="0"/>
    <xf numFmtId="0" fontId="37" fillId="42" borderId="11" applyNumberFormat="0" applyAlignment="0" applyProtection="0"/>
    <xf numFmtId="0" fontId="37" fillId="42" borderId="11" applyNumberFormat="0" applyAlignment="0" applyProtection="0"/>
    <xf numFmtId="0" fontId="37" fillId="42" borderId="11" applyNumberFormat="0" applyAlignment="0" applyProtection="0"/>
    <xf numFmtId="0" fontId="37" fillId="42" borderId="11" applyNumberFormat="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13" fillId="0" borderId="7"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9" fillId="57" borderId="0" applyNumberFormat="0" applyBorder="0" applyAlignment="0" applyProtection="0"/>
    <xf numFmtId="0" fontId="39" fillId="57" borderId="0" applyNumberFormat="0" applyBorder="0" applyAlignment="0" applyProtection="0"/>
    <xf numFmtId="0" fontId="39" fillId="57" borderId="0" applyNumberFormat="0" applyBorder="0" applyAlignment="0" applyProtection="0"/>
    <xf numFmtId="0" fontId="39" fillId="57" borderId="0" applyNumberFormat="0" applyBorder="0" applyAlignment="0" applyProtection="0"/>
    <xf numFmtId="0" fontId="39" fillId="57" borderId="0" applyNumberFormat="0" applyBorder="0" applyAlignment="0" applyProtection="0"/>
    <xf numFmtId="0" fontId="39" fillId="57" borderId="0" applyNumberFormat="0" applyBorder="0" applyAlignment="0" applyProtection="0"/>
    <xf numFmtId="0" fontId="39" fillId="57" borderId="0" applyNumberFormat="0" applyBorder="0" applyAlignment="0" applyProtection="0"/>
    <xf numFmtId="0" fontId="39" fillId="57" borderId="0" applyNumberFormat="0" applyBorder="0" applyAlignment="0" applyProtection="0"/>
    <xf numFmtId="0" fontId="39" fillId="57" borderId="0" applyNumberFormat="0" applyBorder="0" applyAlignment="0" applyProtection="0"/>
    <xf numFmtId="0" fontId="39" fillId="57" borderId="0" applyNumberFormat="0" applyBorder="0" applyAlignment="0" applyProtection="0"/>
    <xf numFmtId="0" fontId="9" fillId="7" borderId="0" applyNumberFormat="0" applyBorder="0" applyAlignment="0" applyProtection="0"/>
    <xf numFmtId="0" fontId="39" fillId="57" borderId="0" applyNumberFormat="0" applyBorder="0" applyAlignment="0" applyProtection="0"/>
    <xf numFmtId="0" fontId="39" fillId="57" borderId="0" applyNumberFormat="0" applyBorder="0" applyAlignment="0" applyProtection="0"/>
    <xf numFmtId="0" fontId="39" fillId="57" borderId="0" applyNumberFormat="0" applyBorder="0" applyAlignment="0" applyProtection="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 fillId="0" borderId="0"/>
    <xf numFmtId="0" fontId="2"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0"/>
    <xf numFmtId="0" fontId="21"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0"/>
    <xf numFmtId="0" fontId="21" fillId="0" borderId="0"/>
    <xf numFmtId="0" fontId="19" fillId="0" borderId="0" applyBorder="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5" fillId="0" borderId="0"/>
    <xf numFmtId="0" fontId="21" fillId="0" borderId="0"/>
    <xf numFmtId="0" fontId="21" fillId="0" borderId="0"/>
    <xf numFmtId="0" fontId="21" fillId="0" borderId="0"/>
    <xf numFmtId="0" fontId="21" fillId="0" borderId="0"/>
    <xf numFmtId="0" fontId="21" fillId="0" borderId="0"/>
    <xf numFmtId="0" fontId="2" fillId="0" borderId="0"/>
    <xf numFmtId="0" fontId="21" fillId="0" borderId="0"/>
    <xf numFmtId="0" fontId="21" fillId="0" borderId="0"/>
    <xf numFmtId="0" fontId="21" fillId="0" borderId="0"/>
    <xf numFmtId="0" fontId="21"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58" borderId="17" applyNumberFormat="0" applyAlignment="0" applyProtection="0"/>
    <xf numFmtId="0" fontId="21" fillId="58" borderId="17" applyNumberFormat="0" applyAlignment="0" applyProtection="0"/>
    <xf numFmtId="0" fontId="21" fillId="58" borderId="17" applyNumberFormat="0" applyAlignment="0" applyProtection="0"/>
    <xf numFmtId="0" fontId="21" fillId="58" borderId="17" applyNumberFormat="0" applyAlignment="0" applyProtection="0"/>
    <xf numFmtId="0" fontId="21" fillId="58" borderId="17" applyNumberFormat="0" applyAlignment="0" applyProtection="0"/>
    <xf numFmtId="0" fontId="21" fillId="58" borderId="17" applyNumberFormat="0" applyAlignment="0" applyProtection="0"/>
    <xf numFmtId="0" fontId="21" fillId="58" borderId="17" applyNumberFormat="0" applyAlignment="0" applyProtection="0"/>
    <xf numFmtId="0" fontId="21" fillId="58" borderId="17" applyNumberFormat="0" applyAlignment="0" applyProtection="0"/>
    <xf numFmtId="0" fontId="21" fillId="58" borderId="17" applyNumberFormat="0" applyAlignment="0" applyProtection="0"/>
    <xf numFmtId="0" fontId="21" fillId="58" borderId="17" applyNumberFormat="0" applyAlignment="0" applyProtection="0"/>
    <xf numFmtId="0" fontId="21" fillId="58" borderId="17" applyNumberFormat="0" applyAlignment="0" applyProtection="0"/>
    <xf numFmtId="0" fontId="21" fillId="58" borderId="17" applyNumberFormat="0" applyAlignment="0" applyProtection="0"/>
    <xf numFmtId="0" fontId="21" fillId="58" borderId="17" applyNumberFormat="0" applyAlignment="0" applyProtection="0"/>
    <xf numFmtId="0" fontId="21" fillId="58" borderId="17" applyNumberFormat="0" applyAlignment="0" applyProtection="0"/>
    <xf numFmtId="0" fontId="21" fillId="58" borderId="17" applyNumberFormat="0" applyAlignment="0" applyProtection="0"/>
    <xf numFmtId="0" fontId="21" fillId="58" borderId="17" applyNumberFormat="0" applyAlignment="0" applyProtection="0"/>
    <xf numFmtId="0" fontId="21" fillId="58" borderId="17" applyNumberFormat="0" applyAlignment="0" applyProtection="0"/>
    <xf numFmtId="0" fontId="21" fillId="58" borderId="17" applyNumberFormat="0" applyAlignment="0" applyProtection="0"/>
    <xf numFmtId="0" fontId="26" fillId="11" borderId="9" applyNumberFormat="0" applyFont="0" applyAlignment="0" applyProtection="0"/>
    <xf numFmtId="0" fontId="26" fillId="11" borderId="9" applyNumberFormat="0" applyFont="0" applyAlignment="0" applyProtection="0"/>
    <xf numFmtId="0" fontId="2" fillId="11" borderId="9" applyNumberFormat="0" applyFont="0" applyAlignment="0" applyProtection="0"/>
    <xf numFmtId="0" fontId="21" fillId="58" borderId="17" applyNumberFormat="0" applyAlignment="0" applyProtection="0"/>
    <xf numFmtId="0" fontId="21" fillId="58" borderId="17" applyNumberFormat="0" applyAlignment="0" applyProtection="0"/>
    <xf numFmtId="0" fontId="21" fillId="58" borderId="17" applyNumberFormat="0" applyAlignment="0" applyProtection="0"/>
    <xf numFmtId="0" fontId="21" fillId="58" borderId="17" applyNumberFormat="0" applyAlignment="0" applyProtection="0"/>
    <xf numFmtId="0" fontId="21" fillId="58" borderId="17" applyNumberFormat="0" applyAlignment="0" applyProtection="0"/>
    <xf numFmtId="0" fontId="21" fillId="58" borderId="17" applyNumberFormat="0" applyAlignment="0" applyProtection="0"/>
    <xf numFmtId="0" fontId="21" fillId="58" borderId="17" applyNumberFormat="0" applyAlignment="0" applyProtection="0"/>
    <xf numFmtId="0" fontId="21" fillId="58" borderId="17" applyNumberFormat="0" applyAlignment="0" applyProtection="0"/>
    <xf numFmtId="0" fontId="40" fillId="55" borderId="18" applyNumberFormat="0" applyAlignment="0" applyProtection="0"/>
    <xf numFmtId="0" fontId="40" fillId="55" borderId="18" applyNumberFormat="0" applyAlignment="0" applyProtection="0"/>
    <xf numFmtId="0" fontId="40" fillId="55" borderId="18" applyNumberFormat="0" applyAlignment="0" applyProtection="0"/>
    <xf numFmtId="0" fontId="40" fillId="55" borderId="18" applyNumberFormat="0" applyAlignment="0" applyProtection="0"/>
    <xf numFmtId="0" fontId="40" fillId="55" borderId="18" applyNumberFormat="0" applyAlignment="0" applyProtection="0"/>
    <xf numFmtId="0" fontId="40" fillId="55" borderId="18" applyNumberFormat="0" applyAlignment="0" applyProtection="0"/>
    <xf numFmtId="0" fontId="40" fillId="55" borderId="18" applyNumberFormat="0" applyAlignment="0" applyProtection="0"/>
    <xf numFmtId="0" fontId="40" fillId="55" borderId="18" applyNumberFormat="0" applyAlignment="0" applyProtection="0"/>
    <xf numFmtId="0" fontId="40" fillId="55" borderId="18" applyNumberFormat="0" applyAlignment="0" applyProtection="0"/>
    <xf numFmtId="0" fontId="40" fillId="55" borderId="18" applyNumberFormat="0" applyAlignment="0" applyProtection="0"/>
    <xf numFmtId="0" fontId="11" fillId="9" borderId="6" applyNumberFormat="0" applyAlignment="0" applyProtection="0"/>
    <xf numFmtId="0" fontId="40" fillId="55" borderId="18" applyNumberFormat="0" applyAlignment="0" applyProtection="0"/>
    <xf numFmtId="0" fontId="40" fillId="55" borderId="18" applyNumberFormat="0" applyAlignment="0" applyProtection="0"/>
    <xf numFmtId="0" fontId="40" fillId="55" borderId="18" applyNumberFormat="0" applyAlignment="0" applyProtection="0"/>
    <xf numFmtId="9" fontId="21" fillId="0" borderId="0" applyFont="0" applyFill="0" applyBorder="0" applyAlignment="0" applyProtection="0"/>
    <xf numFmtId="9" fontId="21" fillId="0" borderId="0" applyFont="0" applyFill="0" applyBorder="0" applyAlignment="0" applyProtection="0"/>
    <xf numFmtId="0" fontId="43" fillId="0" borderId="1">
      <alignment vertical="top" wrapText="1"/>
    </xf>
    <xf numFmtId="0" fontId="43" fillId="0" borderId="1">
      <alignment vertical="top" wrapText="1"/>
    </xf>
    <xf numFmtId="0" fontId="43" fillId="0" borderId="1">
      <alignment vertical="top" wrapText="1"/>
    </xf>
    <xf numFmtId="0" fontId="46" fillId="4" borderId="1">
      <alignment horizontal="center" vertical="center" wrapText="1"/>
    </xf>
    <xf numFmtId="0" fontId="46" fillId="4" borderId="1">
      <alignment horizontal="center" vertical="center" wrapText="1"/>
    </xf>
    <xf numFmtId="0" fontId="46" fillId="4" borderId="1">
      <alignment horizontal="center" vertical="center" wrapText="1"/>
    </xf>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3"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2" fillId="0" borderId="19" applyNumberFormat="0" applyFill="0" applyAlignment="0" applyProtection="0"/>
    <xf numFmtId="0" fontId="42" fillId="0" borderId="19" applyNumberFormat="0" applyFill="0" applyAlignment="0" applyProtection="0"/>
    <xf numFmtId="0" fontId="42" fillId="0" borderId="19" applyNumberFormat="0" applyFill="0" applyAlignment="0" applyProtection="0"/>
    <xf numFmtId="0" fontId="42" fillId="0" borderId="19" applyNumberFormat="0" applyFill="0" applyAlignment="0" applyProtection="0"/>
    <xf numFmtId="0" fontId="42" fillId="0" borderId="19" applyNumberFormat="0" applyFill="0" applyAlignment="0" applyProtection="0"/>
    <xf numFmtId="0" fontId="42" fillId="0" borderId="19" applyNumberFormat="0" applyFill="0" applyAlignment="0" applyProtection="0"/>
    <xf numFmtId="0" fontId="42" fillId="0" borderId="19" applyNumberFormat="0" applyFill="0" applyAlignment="0" applyProtection="0"/>
    <xf numFmtId="0" fontId="42" fillId="0" borderId="19" applyNumberFormat="0" applyFill="0" applyAlignment="0" applyProtection="0"/>
    <xf numFmtId="0" fontId="42" fillId="0" borderId="19" applyNumberFormat="0" applyFill="0" applyAlignment="0" applyProtection="0"/>
    <xf numFmtId="0" fontId="42" fillId="0" borderId="19" applyNumberFormat="0" applyFill="0" applyAlignment="0" applyProtection="0"/>
    <xf numFmtId="0" fontId="1" fillId="0" borderId="10" applyNumberFormat="0" applyFill="0" applyAlignment="0" applyProtection="0"/>
    <xf numFmtId="0" fontId="42" fillId="0" borderId="19" applyNumberFormat="0" applyFill="0" applyAlignment="0" applyProtection="0"/>
    <xf numFmtId="0" fontId="42" fillId="0" borderId="19" applyNumberFormat="0" applyFill="0" applyAlignment="0" applyProtection="0"/>
    <xf numFmtId="0" fontId="42" fillId="0" borderId="19" applyNumberFormat="0" applyFill="0" applyAlignment="0" applyProtection="0"/>
    <xf numFmtId="0" fontId="43" fillId="0" borderId="0">
      <alignment vertical="top" wrapText="1"/>
    </xf>
    <xf numFmtId="0" fontId="44" fillId="3" borderId="0">
      <alignment vertical="top" wrapText="1"/>
    </xf>
    <xf numFmtId="0" fontId="44" fillId="3" borderId="0">
      <alignment vertical="top" wrapText="1"/>
    </xf>
    <xf numFmtId="0" fontId="45"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0" fontId="15"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0" fontId="21" fillId="0" borderId="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6" fillId="0" borderId="0" applyNumberFormat="0" applyFill="0" applyBorder="0" applyAlignment="0" applyProtection="0">
      <alignment vertical="top"/>
      <protection locked="0"/>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 fillId="0" borderId="0"/>
    <xf numFmtId="0" fontId="21"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 fillId="0" borderId="0"/>
    <xf numFmtId="0" fontId="21" fillId="0" borderId="0"/>
    <xf numFmtId="0" fontId="21"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1" fillId="0" borderId="0"/>
    <xf numFmtId="0" fontId="23" fillId="0" borderId="0"/>
    <xf numFmtId="0" fontId="21" fillId="0" borderId="0"/>
    <xf numFmtId="0" fontId="21" fillId="0" borderId="0"/>
    <xf numFmtId="0" fontId="21" fillId="0" borderId="0"/>
    <xf numFmtId="0" fontId="21" fillId="0" borderId="0"/>
    <xf numFmtId="0" fontId="25"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 fillId="0" borderId="0"/>
    <xf numFmtId="0" fontId="2" fillId="0" borderId="0"/>
    <xf numFmtId="0" fontId="21" fillId="0" borderId="0"/>
    <xf numFmtId="0" fontId="21" fillId="0" borderId="0"/>
    <xf numFmtId="0" fontId="21"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58" borderId="17" applyNumberFormat="0" applyAlignment="0" applyProtection="0"/>
    <xf numFmtId="0" fontId="21" fillId="58" borderId="17" applyNumberFormat="0" applyAlignment="0" applyProtection="0"/>
    <xf numFmtId="0" fontId="21" fillId="58" borderId="17" applyNumberFormat="0" applyAlignment="0" applyProtection="0"/>
    <xf numFmtId="0" fontId="21" fillId="58" borderId="17" applyNumberFormat="0" applyAlignment="0" applyProtection="0"/>
    <xf numFmtId="0" fontId="21" fillId="58" borderId="17" applyNumberFormat="0" applyAlignment="0" applyProtection="0"/>
    <xf numFmtId="0" fontId="21" fillId="58" borderId="17" applyNumberFormat="0" applyAlignment="0" applyProtection="0"/>
    <xf numFmtId="0" fontId="21" fillId="58" borderId="17" applyNumberFormat="0" applyAlignment="0" applyProtection="0"/>
    <xf numFmtId="0" fontId="21" fillId="58" borderId="17" applyNumberFormat="0" applyAlignment="0" applyProtection="0"/>
    <xf numFmtId="0" fontId="21" fillId="58" borderId="17" applyNumberFormat="0" applyAlignment="0" applyProtection="0"/>
    <xf numFmtId="0" fontId="21" fillId="58" borderId="17" applyNumberFormat="0" applyAlignment="0" applyProtection="0"/>
    <xf numFmtId="0" fontId="21" fillId="58" borderId="17" applyNumberFormat="0" applyAlignment="0" applyProtection="0"/>
    <xf numFmtId="0" fontId="21" fillId="58" borderId="17" applyNumberFormat="0" applyAlignment="0" applyProtection="0"/>
    <xf numFmtId="0" fontId="21" fillId="58" borderId="17" applyNumberFormat="0" applyAlignment="0" applyProtection="0"/>
    <xf numFmtId="0" fontId="21" fillId="58" borderId="17" applyNumberFormat="0" applyAlignment="0" applyProtection="0"/>
    <xf numFmtId="0" fontId="21" fillId="58" borderId="17" applyNumberFormat="0" applyAlignment="0" applyProtection="0"/>
    <xf numFmtId="0" fontId="21" fillId="58" borderId="17" applyNumberFormat="0" applyAlignment="0" applyProtection="0"/>
    <xf numFmtId="0" fontId="21" fillId="58" borderId="17" applyNumberFormat="0" applyAlignment="0" applyProtection="0"/>
    <xf numFmtId="0" fontId="21" fillId="58" borderId="17" applyNumberForma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1" fillId="58" borderId="17" applyNumberFormat="0" applyAlignment="0" applyProtection="0"/>
    <xf numFmtId="0" fontId="21" fillId="58" borderId="17" applyNumberFormat="0" applyAlignment="0" applyProtection="0"/>
    <xf numFmtId="0" fontId="21" fillId="58" borderId="17" applyNumberFormat="0" applyAlignment="0" applyProtection="0"/>
    <xf numFmtId="0" fontId="21" fillId="58" borderId="17" applyNumberFormat="0" applyAlignment="0" applyProtection="0"/>
    <xf numFmtId="0" fontId="21" fillId="58" borderId="17" applyNumberFormat="0" applyAlignment="0" applyProtection="0"/>
    <xf numFmtId="0" fontId="21" fillId="58" borderId="17" applyNumberFormat="0" applyAlignment="0" applyProtection="0"/>
    <xf numFmtId="0" fontId="21" fillId="58" borderId="17" applyNumberFormat="0" applyAlignment="0" applyProtection="0"/>
    <xf numFmtId="0" fontId="21" fillId="58" borderId="17" applyNumberFormat="0" applyAlignment="0" applyProtection="0"/>
    <xf numFmtId="9" fontId="21" fillId="0" borderId="0" applyFont="0" applyFill="0" applyBorder="0" applyAlignment="0" applyProtection="0"/>
    <xf numFmtId="9" fontId="21"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6" fillId="37" borderId="0" applyNumberFormat="0" applyBorder="0" applyAlignment="0" applyProtection="0"/>
    <xf numFmtId="0" fontId="2" fillId="13" borderId="0" applyNumberFormat="0" applyBorder="0" applyAlignment="0" applyProtection="0"/>
    <xf numFmtId="0" fontId="26" fillId="38" borderId="0" applyNumberFormat="0" applyBorder="0" applyAlignment="0" applyProtection="0"/>
    <xf numFmtId="0" fontId="2" fillId="17" borderId="0" applyNumberFormat="0" applyBorder="0" applyAlignment="0" applyProtection="0"/>
    <xf numFmtId="0" fontId="26" fillId="39" borderId="0" applyNumberFormat="0" applyBorder="0" applyAlignment="0" applyProtection="0"/>
    <xf numFmtId="0" fontId="2" fillId="21" borderId="0" applyNumberFormat="0" applyBorder="0" applyAlignment="0" applyProtection="0"/>
    <xf numFmtId="0" fontId="26" fillId="40" borderId="0" applyNumberFormat="0" applyBorder="0" applyAlignment="0" applyProtection="0"/>
    <xf numFmtId="0" fontId="2" fillId="25" borderId="0" applyNumberFormat="0" applyBorder="0" applyAlignment="0" applyProtection="0"/>
    <xf numFmtId="0" fontId="26" fillId="41" borderId="0" applyNumberFormat="0" applyBorder="0" applyAlignment="0" applyProtection="0"/>
    <xf numFmtId="0" fontId="2" fillId="29" borderId="0" applyNumberFormat="0" applyBorder="0" applyAlignment="0" applyProtection="0"/>
    <xf numFmtId="0" fontId="26" fillId="42" borderId="0" applyNumberFormat="0" applyBorder="0" applyAlignment="0" applyProtection="0"/>
    <xf numFmtId="0" fontId="2" fillId="33" borderId="0" applyNumberFormat="0" applyBorder="0" applyAlignment="0" applyProtection="0"/>
    <xf numFmtId="0" fontId="26" fillId="43" borderId="0" applyNumberFormat="0" applyBorder="0" applyAlignment="0" applyProtection="0"/>
    <xf numFmtId="0" fontId="2" fillId="14" borderId="0" applyNumberFormat="0" applyBorder="0" applyAlignment="0" applyProtection="0"/>
    <xf numFmtId="0" fontId="26" fillId="44" borderId="0" applyNumberFormat="0" applyBorder="0" applyAlignment="0" applyProtection="0"/>
    <xf numFmtId="0" fontId="2" fillId="18" borderId="0" applyNumberFormat="0" applyBorder="0" applyAlignment="0" applyProtection="0"/>
    <xf numFmtId="0" fontId="26" fillId="45" borderId="0" applyNumberFormat="0" applyBorder="0" applyAlignment="0" applyProtection="0"/>
    <xf numFmtId="0" fontId="2" fillId="22" borderId="0" applyNumberFormat="0" applyBorder="0" applyAlignment="0" applyProtection="0"/>
    <xf numFmtId="0" fontId="26" fillId="40" borderId="0" applyNumberFormat="0" applyBorder="0" applyAlignment="0" applyProtection="0"/>
    <xf numFmtId="0" fontId="2" fillId="26" borderId="0" applyNumberFormat="0" applyBorder="0" applyAlignment="0" applyProtection="0"/>
    <xf numFmtId="0" fontId="26" fillId="43" borderId="0" applyNumberFormat="0" applyBorder="0" applyAlignment="0" applyProtection="0"/>
    <xf numFmtId="0" fontId="2" fillId="30" borderId="0" applyNumberFormat="0" applyBorder="0" applyAlignment="0" applyProtection="0"/>
    <xf numFmtId="0" fontId="26" fillId="46" borderId="0" applyNumberFormat="0" applyBorder="0" applyAlignment="0" applyProtection="0"/>
    <xf numFmtId="0" fontId="2" fillId="34" borderId="0" applyNumberFormat="0" applyBorder="0" applyAlignment="0" applyProtection="0"/>
    <xf numFmtId="0" fontId="27" fillId="47" borderId="0" applyNumberFormat="0" applyBorder="0" applyAlignment="0" applyProtection="0"/>
    <xf numFmtId="0" fontId="27" fillId="44" borderId="0" applyNumberFormat="0" applyBorder="0" applyAlignment="0" applyProtection="0"/>
    <xf numFmtId="0" fontId="27" fillId="45" borderId="0" applyNumberFormat="0" applyBorder="0" applyAlignment="0" applyProtection="0"/>
    <xf numFmtId="0" fontId="27" fillId="48" borderId="0" applyNumberFormat="0" applyBorder="0" applyAlignment="0" applyProtection="0"/>
    <xf numFmtId="0" fontId="27" fillId="49" borderId="0" applyNumberFormat="0" applyBorder="0" applyAlignment="0" applyProtection="0"/>
    <xf numFmtId="0" fontId="27" fillId="50" borderId="0" applyNumberFormat="0" applyBorder="0" applyAlignment="0" applyProtection="0"/>
    <xf numFmtId="0" fontId="27" fillId="51" borderId="0" applyNumberFormat="0" applyBorder="0" applyAlignment="0" applyProtection="0"/>
    <xf numFmtId="0" fontId="27" fillId="52" borderId="0" applyNumberFormat="0" applyBorder="0" applyAlignment="0" applyProtection="0"/>
    <xf numFmtId="0" fontId="27" fillId="53" borderId="0" applyNumberFormat="0" applyBorder="0" applyAlignment="0" applyProtection="0"/>
    <xf numFmtId="0" fontId="27" fillId="48" borderId="0" applyNumberFormat="0" applyBorder="0" applyAlignment="0" applyProtection="0"/>
    <xf numFmtId="0" fontId="27" fillId="49" borderId="0" applyNumberFormat="0" applyBorder="0" applyAlignment="0" applyProtection="0"/>
    <xf numFmtId="0" fontId="27" fillId="54" borderId="0" applyNumberFormat="0" applyBorder="0" applyAlignment="0" applyProtection="0"/>
    <xf numFmtId="0" fontId="28" fillId="38" borderId="0" applyNumberFormat="0" applyBorder="0" applyAlignment="0" applyProtection="0"/>
    <xf numFmtId="0" fontId="29" fillId="55" borderId="11" applyNumberFormat="0" applyAlignment="0" applyProtection="0"/>
    <xf numFmtId="0" fontId="30" fillId="56" borderId="12" applyNumberFormat="0" applyAlignment="0" applyProtection="0"/>
    <xf numFmtId="0" fontId="31" fillId="0" borderId="0" applyNumberFormat="0" applyFill="0" applyBorder="0" applyAlignment="0" applyProtection="0"/>
    <xf numFmtId="0" fontId="32" fillId="39" borderId="0" applyNumberFormat="0" applyBorder="0" applyAlignment="0" applyProtection="0"/>
    <xf numFmtId="0" fontId="33" fillId="0" borderId="13" applyNumberFormat="0" applyFill="0" applyAlignment="0" applyProtection="0"/>
    <xf numFmtId="0" fontId="34" fillId="0" borderId="14" applyNumberFormat="0" applyFill="0" applyAlignment="0" applyProtection="0"/>
    <xf numFmtId="0" fontId="35" fillId="0" borderId="15" applyNumberFormat="0" applyFill="0" applyAlignment="0" applyProtection="0"/>
    <xf numFmtId="0" fontId="35" fillId="0" borderId="0" applyNumberFormat="0" applyFill="0" applyBorder="0" applyAlignment="0" applyProtection="0"/>
    <xf numFmtId="0" fontId="37" fillId="42" borderId="11" applyNumberFormat="0" applyAlignment="0" applyProtection="0"/>
    <xf numFmtId="0" fontId="38" fillId="0" borderId="16" applyNumberFormat="0" applyFill="0" applyAlignment="0" applyProtection="0"/>
    <xf numFmtId="0" fontId="39" fillId="57" borderId="0" applyNumberFormat="0" applyBorder="0" applyAlignment="0" applyProtection="0"/>
    <xf numFmtId="0" fontId="2" fillId="0" borderId="0"/>
    <xf numFmtId="0" fontId="2" fillId="0" borderId="0"/>
    <xf numFmtId="0" fontId="21" fillId="0" borderId="0"/>
    <xf numFmtId="0" fontId="21" fillId="58" borderId="17" applyNumberFormat="0" applyAlignment="0" applyProtection="0"/>
    <xf numFmtId="0" fontId="2" fillId="11" borderId="9" applyNumberFormat="0" applyFont="0" applyAlignment="0" applyProtection="0"/>
    <xf numFmtId="0" fontId="40" fillId="55" borderId="18" applyNumberFormat="0" applyAlignment="0" applyProtection="0"/>
    <xf numFmtId="0" fontId="41" fillId="0" borderId="0" applyNumberFormat="0" applyFill="0" applyBorder="0" applyAlignment="0" applyProtection="0"/>
    <xf numFmtId="0" fontId="42" fillId="0" borderId="19" applyNumberFormat="0" applyFill="0" applyAlignment="0" applyProtection="0"/>
    <xf numFmtId="0" fontId="45" fillId="0" borderId="0" applyNumberFormat="0" applyFill="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1" fillId="0" borderId="0"/>
    <xf numFmtId="0" fontId="21" fillId="0" borderId="0"/>
    <xf numFmtId="0" fontId="2" fillId="0" borderId="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3"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13"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11" borderId="9" applyNumberFormat="0" applyFont="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0" borderId="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3"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13"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11" borderId="9" applyNumberFormat="0" applyFont="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0" borderId="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3"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13"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11" borderId="9" applyNumberFormat="0" applyFont="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0" borderId="0"/>
    <xf numFmtId="0" fontId="2" fillId="0" borderId="0"/>
    <xf numFmtId="0" fontId="2" fillId="0" borderId="0"/>
    <xf numFmtId="0" fontId="2" fillId="11" borderId="9" applyNumberFormat="0" applyFont="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0" borderId="0"/>
    <xf numFmtId="0" fontId="2" fillId="13" borderId="0" applyNumberFormat="0" applyBorder="0" applyAlignment="0" applyProtection="0"/>
    <xf numFmtId="0" fontId="2" fillId="14"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2" fillId="25" borderId="0" applyNumberFormat="0" applyBorder="0" applyAlignment="0" applyProtection="0"/>
    <xf numFmtId="0" fontId="2" fillId="26" borderId="0" applyNumberFormat="0" applyBorder="0" applyAlignment="0" applyProtection="0"/>
    <xf numFmtId="0" fontId="2" fillId="29" borderId="0" applyNumberFormat="0" applyBorder="0" applyAlignment="0" applyProtection="0"/>
    <xf numFmtId="0" fontId="2" fillId="30" borderId="0" applyNumberFormat="0" applyBorder="0" applyAlignment="0" applyProtection="0"/>
    <xf numFmtId="0" fontId="2" fillId="33" borderId="0" applyNumberFormat="0" applyBorder="0" applyAlignment="0" applyProtection="0"/>
    <xf numFmtId="0" fontId="2" fillId="34" borderId="0" applyNumberFormat="0" applyBorder="0" applyAlignment="0" applyProtection="0"/>
    <xf numFmtId="0" fontId="21" fillId="0" borderId="0"/>
    <xf numFmtId="0" fontId="47" fillId="59" borderId="1">
      <alignment horizontal="left" vertical="top" wrapText="1"/>
    </xf>
    <xf numFmtId="0" fontId="2" fillId="0" borderId="0"/>
    <xf numFmtId="0" fontId="2" fillId="0" borderId="0"/>
    <xf numFmtId="0" fontId="49" fillId="0" borderId="0" applyNumberFormat="0" applyFill="0" applyBorder="0" applyAlignment="0" applyProtection="0">
      <alignment vertical="top"/>
      <protection locked="0"/>
    </xf>
    <xf numFmtId="0" fontId="48" fillId="0" borderId="0"/>
    <xf numFmtId="0" fontId="2" fillId="11" borderId="9" applyNumberFormat="0" applyFont="0" applyAlignment="0" applyProtection="0"/>
    <xf numFmtId="0" fontId="2" fillId="13"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17" fillId="23" borderId="0" applyNumberFormat="0" applyBorder="0" applyAlignment="0" applyProtection="0"/>
    <xf numFmtId="0" fontId="2" fillId="25" borderId="0" applyNumberFormat="0" applyBorder="0" applyAlignment="0" applyProtection="0"/>
    <xf numFmtId="0" fontId="17" fillId="27" borderId="0" applyNumberFormat="0" applyBorder="0" applyAlignment="0" applyProtection="0"/>
    <xf numFmtId="0" fontId="17" fillId="35" borderId="0" applyNumberFormat="0" applyBorder="0" applyAlignment="0" applyProtection="0"/>
    <xf numFmtId="0" fontId="2" fillId="11" borderId="9" applyNumberFormat="0" applyFont="0" applyAlignment="0" applyProtection="0"/>
    <xf numFmtId="0" fontId="25" fillId="0" borderId="0"/>
    <xf numFmtId="0" fontId="4" fillId="0" borderId="2" applyNumberFormat="0" applyFill="0" applyAlignment="0" applyProtection="0"/>
    <xf numFmtId="43" fontId="26" fillId="0" borderId="0" applyFont="0" applyFill="0" applyBorder="0" applyAlignment="0" applyProtection="0"/>
    <xf numFmtId="0" fontId="21" fillId="0" borderId="0"/>
    <xf numFmtId="0" fontId="2" fillId="0" borderId="0"/>
    <xf numFmtId="0" fontId="2" fillId="13" borderId="0" applyNumberFormat="0" applyBorder="0" applyAlignment="0" applyProtection="0"/>
    <xf numFmtId="0" fontId="2" fillId="14"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2" fillId="25" borderId="0" applyNumberFormat="0" applyBorder="0" applyAlignment="0" applyProtection="0"/>
    <xf numFmtId="0" fontId="2" fillId="26" borderId="0" applyNumberFormat="0" applyBorder="0" applyAlignment="0" applyProtection="0"/>
    <xf numFmtId="0" fontId="2" fillId="29" borderId="0" applyNumberFormat="0" applyBorder="0" applyAlignment="0" applyProtection="0"/>
    <xf numFmtId="0" fontId="2" fillId="30" borderId="0" applyNumberFormat="0" applyBorder="0" applyAlignment="0" applyProtection="0"/>
    <xf numFmtId="0" fontId="2" fillId="33" borderId="0" applyNumberFormat="0" applyBorder="0" applyAlignment="0" applyProtection="0"/>
    <xf numFmtId="0" fontId="2" fillId="34" borderId="0" applyNumberFormat="0" applyBorder="0" applyAlignment="0" applyProtection="0"/>
    <xf numFmtId="0" fontId="2" fillId="0" borderId="0"/>
    <xf numFmtId="0" fontId="2" fillId="11" borderId="9" applyNumberFormat="0" applyFont="0" applyAlignment="0" applyProtection="0"/>
    <xf numFmtId="0" fontId="2" fillId="13"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2" fillId="25" borderId="0" applyNumberFormat="0" applyBorder="0" applyAlignment="0" applyProtection="0"/>
    <xf numFmtId="0" fontId="2" fillId="11" borderId="9" applyNumberFormat="0" applyFont="0" applyAlignment="0" applyProtection="0"/>
    <xf numFmtId="0" fontId="2" fillId="0" borderId="0"/>
    <xf numFmtId="0" fontId="2" fillId="13" borderId="0" applyNumberFormat="0" applyBorder="0" applyAlignment="0" applyProtection="0"/>
    <xf numFmtId="0" fontId="2" fillId="14"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2" fillId="25" borderId="0" applyNumberFormat="0" applyBorder="0" applyAlignment="0" applyProtection="0"/>
    <xf numFmtId="0" fontId="2" fillId="26" borderId="0" applyNumberFormat="0" applyBorder="0" applyAlignment="0" applyProtection="0"/>
    <xf numFmtId="0" fontId="2" fillId="29" borderId="0" applyNumberFormat="0" applyBorder="0" applyAlignment="0" applyProtection="0"/>
    <xf numFmtId="0" fontId="2" fillId="30" borderId="0" applyNumberFormat="0" applyBorder="0" applyAlignment="0" applyProtection="0"/>
    <xf numFmtId="0" fontId="2" fillId="33" borderId="0" applyNumberFormat="0" applyBorder="0" applyAlignment="0" applyProtection="0"/>
    <xf numFmtId="0" fontId="2" fillId="34" borderId="0" applyNumberFormat="0" applyBorder="0" applyAlignment="0" applyProtection="0"/>
    <xf numFmtId="0" fontId="2" fillId="0" borderId="0"/>
    <xf numFmtId="0" fontId="2" fillId="11" borderId="9" applyNumberFormat="0" applyFont="0" applyAlignment="0" applyProtection="0"/>
    <xf numFmtId="0" fontId="2" fillId="13"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2" fillId="25" borderId="0" applyNumberFormat="0" applyBorder="0" applyAlignment="0" applyProtection="0"/>
    <xf numFmtId="0" fontId="2" fillId="11" borderId="9" applyNumberFormat="0" applyFont="0" applyAlignment="0" applyProtection="0"/>
    <xf numFmtId="0" fontId="21" fillId="0" borderId="0"/>
    <xf numFmtId="0" fontId="2" fillId="0" borderId="0"/>
    <xf numFmtId="0" fontId="2" fillId="0" borderId="0"/>
    <xf numFmtId="0" fontId="2" fillId="0" borderId="0"/>
    <xf numFmtId="0" fontId="2"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3" borderId="0" applyNumberFormat="0" applyBorder="0" applyAlignment="0" applyProtection="0"/>
    <xf numFmtId="0" fontId="2" fillId="14"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2" fillId="25" borderId="0" applyNumberFormat="0" applyBorder="0" applyAlignment="0" applyProtection="0"/>
    <xf numFmtId="0" fontId="2" fillId="26" borderId="0" applyNumberFormat="0" applyBorder="0" applyAlignment="0" applyProtection="0"/>
    <xf numFmtId="0" fontId="2" fillId="29" borderId="0" applyNumberFormat="0" applyBorder="0" applyAlignment="0" applyProtection="0"/>
    <xf numFmtId="0" fontId="2" fillId="30" borderId="0" applyNumberFormat="0" applyBorder="0" applyAlignment="0" applyProtection="0"/>
    <xf numFmtId="0" fontId="2" fillId="33" borderId="0" applyNumberFormat="0" applyBorder="0" applyAlignment="0" applyProtection="0"/>
    <xf numFmtId="0" fontId="2" fillId="34" borderId="0" applyNumberFormat="0" applyBorder="0" applyAlignment="0" applyProtection="0"/>
    <xf numFmtId="0" fontId="21" fillId="0" borderId="0"/>
    <xf numFmtId="0" fontId="2" fillId="13" borderId="0" applyNumberFormat="0" applyBorder="0" applyAlignment="0" applyProtection="0"/>
    <xf numFmtId="0" fontId="31" fillId="0" borderId="0" applyNumberFormat="0" applyFill="0" applyBorder="0" applyAlignment="0" applyProtection="0"/>
    <xf numFmtId="0" fontId="2" fillId="17" borderId="0" applyNumberFormat="0" applyBorder="0" applyAlignment="0" applyProtection="0"/>
    <xf numFmtId="0" fontId="21" fillId="58" borderId="17" applyNumberFormat="0" applyAlignment="0" applyProtection="0"/>
    <xf numFmtId="0" fontId="2" fillId="21" borderId="0" applyNumberFormat="0" applyBorder="0" applyAlignment="0" applyProtection="0"/>
    <xf numFmtId="0" fontId="2" fillId="25" borderId="0" applyNumberFormat="0" applyBorder="0" applyAlignment="0" applyProtection="0"/>
    <xf numFmtId="0" fontId="26" fillId="11" borderId="9" applyNumberFormat="0" applyFont="0" applyAlignment="0" applyProtection="0"/>
    <xf numFmtId="0" fontId="2" fillId="29"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6" fillId="11" borderId="9" applyNumberFormat="0" applyFont="0" applyAlignment="0" applyProtection="0"/>
    <xf numFmtId="0" fontId="2" fillId="18" borderId="0" applyNumberFormat="0" applyBorder="0" applyAlignment="0" applyProtection="0"/>
    <xf numFmtId="0" fontId="26" fillId="11" borderId="9" applyNumberFormat="0" applyFont="0" applyAlignment="0" applyProtection="0"/>
    <xf numFmtId="0" fontId="2" fillId="22"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6" fillId="11" borderId="9" applyNumberFormat="0" applyFont="0" applyAlignment="0" applyProtection="0"/>
    <xf numFmtId="0" fontId="2" fillId="34" borderId="0" applyNumberFormat="0" applyBorder="0" applyAlignment="0" applyProtection="0"/>
    <xf numFmtId="0" fontId="26" fillId="11" borderId="9" applyNumberFormat="0" applyFont="0" applyAlignment="0" applyProtection="0"/>
    <xf numFmtId="0" fontId="26" fillId="11" borderId="9" applyNumberFormat="0" applyFont="0" applyAlignment="0" applyProtection="0"/>
    <xf numFmtId="0" fontId="26" fillId="11" borderId="9" applyNumberFormat="0" applyFont="0" applyAlignment="0" applyProtection="0"/>
    <xf numFmtId="0" fontId="26" fillId="40" borderId="0" applyNumberFormat="0" applyBorder="0" applyAlignment="0" applyProtection="0"/>
    <xf numFmtId="0" fontId="26" fillId="11" borderId="9" applyNumberFormat="0" applyFont="0" applyAlignment="0" applyProtection="0"/>
    <xf numFmtId="0" fontId="26" fillId="39" borderId="0" applyNumberFormat="0" applyBorder="0" applyAlignment="0" applyProtection="0"/>
    <xf numFmtId="0" fontId="26" fillId="11" borderId="9" applyNumberFormat="0" applyFont="0" applyAlignment="0" applyProtection="0"/>
    <xf numFmtId="0" fontId="26" fillId="11" borderId="9" applyNumberFormat="0" applyFont="0" applyAlignment="0" applyProtection="0"/>
    <xf numFmtId="0" fontId="27" fillId="47" borderId="0" applyNumberFormat="0" applyBorder="0" applyAlignment="0" applyProtection="0"/>
    <xf numFmtId="0" fontId="2" fillId="0" borderId="0"/>
    <xf numFmtId="0" fontId="2" fillId="0" borderId="0"/>
    <xf numFmtId="0" fontId="2" fillId="0" borderId="0"/>
    <xf numFmtId="0" fontId="26" fillId="45" borderId="0" applyNumberFormat="0" applyBorder="0" applyAlignment="0" applyProtection="0"/>
    <xf numFmtId="0" fontId="2" fillId="0" borderId="0"/>
    <xf numFmtId="0" fontId="26" fillId="11" borderId="9" applyNumberFormat="0" applyFont="0" applyAlignment="0" applyProtection="0"/>
    <xf numFmtId="0" fontId="2" fillId="0" borderId="0"/>
    <xf numFmtId="0" fontId="2" fillId="0" borderId="0"/>
    <xf numFmtId="0" fontId="2" fillId="0" borderId="0"/>
    <xf numFmtId="0" fontId="26" fillId="11" borderId="9" applyNumberFormat="0" applyFont="0" applyAlignment="0" applyProtection="0"/>
    <xf numFmtId="0" fontId="26" fillId="41" borderId="0" applyNumberFormat="0" applyBorder="0" applyAlignment="0" applyProtection="0"/>
    <xf numFmtId="0" fontId="26" fillId="11" borderId="9" applyNumberFormat="0" applyFont="0" applyAlignment="0" applyProtection="0"/>
    <xf numFmtId="0" fontId="26" fillId="11" borderId="9" applyNumberFormat="0" applyFont="0" applyAlignment="0" applyProtection="0"/>
    <xf numFmtId="0" fontId="26" fillId="11" borderId="9" applyNumberFormat="0" applyFont="0" applyAlignment="0" applyProtection="0"/>
    <xf numFmtId="0" fontId="26" fillId="11" borderId="9" applyNumberFormat="0" applyFont="0" applyAlignment="0" applyProtection="0"/>
    <xf numFmtId="0" fontId="26" fillId="11" borderId="9" applyNumberFormat="0" applyFont="0" applyAlignment="0" applyProtection="0"/>
    <xf numFmtId="0" fontId="2" fillId="11" borderId="9" applyNumberFormat="0" applyFont="0" applyAlignment="0" applyProtection="0"/>
    <xf numFmtId="0" fontId="26" fillId="11" borderId="9" applyNumberFormat="0" applyFont="0" applyAlignment="0" applyProtection="0"/>
    <xf numFmtId="0" fontId="26" fillId="11" borderId="9" applyNumberFormat="0" applyFont="0" applyAlignment="0" applyProtection="0"/>
    <xf numFmtId="0" fontId="26" fillId="11" borderId="9" applyNumberFormat="0" applyFont="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6" fillId="11" borderId="9" applyNumberFormat="0" applyFont="0" applyAlignment="0" applyProtection="0"/>
    <xf numFmtId="0" fontId="26" fillId="11" borderId="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6" fillId="40"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6" fillId="11" borderId="9" applyNumberFormat="0" applyFont="0" applyAlignment="0" applyProtection="0"/>
    <xf numFmtId="0" fontId="26" fillId="11" borderId="9" applyNumberFormat="0" applyFont="0" applyAlignment="0" applyProtection="0"/>
    <xf numFmtId="0" fontId="26"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13"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0" borderId="0"/>
    <xf numFmtId="0" fontId="2" fillId="0" borderId="0"/>
    <xf numFmtId="0" fontId="27" fillId="51" borderId="0" applyNumberFormat="0" applyBorder="0" applyAlignment="0" applyProtection="0"/>
    <xf numFmtId="0" fontId="2" fillId="11" borderId="9" applyNumberFormat="0" applyFont="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6" fillId="11" borderId="9" applyNumberFormat="0" applyFont="0" applyAlignment="0" applyProtection="0"/>
    <xf numFmtId="0" fontId="2" fillId="0" borderId="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3"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13"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11" borderId="9" applyNumberFormat="0" applyFont="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0" borderId="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3"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13"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11" borderId="9" applyNumberFormat="0" applyFont="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0" borderId="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3"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13"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11" borderId="9" applyNumberFormat="0" applyFont="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0" borderId="0"/>
    <xf numFmtId="0" fontId="2" fillId="0" borderId="0"/>
    <xf numFmtId="0" fontId="2" fillId="0" borderId="0"/>
    <xf numFmtId="0" fontId="2" fillId="11" borderId="9" applyNumberFormat="0" applyFont="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0" borderId="0"/>
    <xf numFmtId="0" fontId="2" fillId="13" borderId="0" applyNumberFormat="0" applyBorder="0" applyAlignment="0" applyProtection="0"/>
    <xf numFmtId="0" fontId="2" fillId="14"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2" fillId="25" borderId="0" applyNumberFormat="0" applyBorder="0" applyAlignment="0" applyProtection="0"/>
    <xf numFmtId="0" fontId="2" fillId="26" borderId="0" applyNumberFormat="0" applyBorder="0" applyAlignment="0" applyProtection="0"/>
    <xf numFmtId="0" fontId="2" fillId="29" borderId="0" applyNumberFormat="0" applyBorder="0" applyAlignment="0" applyProtection="0"/>
    <xf numFmtId="0" fontId="2" fillId="30" borderId="0" applyNumberFormat="0" applyBorder="0" applyAlignment="0" applyProtection="0"/>
    <xf numFmtId="0" fontId="2" fillId="33"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11" borderId="9" applyNumberFormat="0" applyFont="0" applyAlignment="0" applyProtection="0"/>
    <xf numFmtId="0" fontId="2" fillId="13"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2" fillId="25" borderId="0" applyNumberFormat="0" applyBorder="0" applyAlignment="0" applyProtection="0"/>
    <xf numFmtId="0" fontId="2" fillId="11" borderId="9" applyNumberFormat="0" applyFont="0" applyAlignment="0" applyProtection="0"/>
    <xf numFmtId="0" fontId="27" fillId="49" borderId="0" applyNumberFormat="0" applyBorder="0" applyAlignment="0" applyProtection="0"/>
    <xf numFmtId="0" fontId="2" fillId="0" borderId="0"/>
    <xf numFmtId="0" fontId="2" fillId="13" borderId="0" applyNumberFormat="0" applyBorder="0" applyAlignment="0" applyProtection="0"/>
    <xf numFmtId="0" fontId="2" fillId="14"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2" fillId="25" borderId="0" applyNumberFormat="0" applyBorder="0" applyAlignment="0" applyProtection="0"/>
    <xf numFmtId="0" fontId="2" fillId="26" borderId="0" applyNumberFormat="0" applyBorder="0" applyAlignment="0" applyProtection="0"/>
    <xf numFmtId="0" fontId="2" fillId="29" borderId="0" applyNumberFormat="0" applyBorder="0" applyAlignment="0" applyProtection="0"/>
    <xf numFmtId="0" fontId="2" fillId="30" borderId="0" applyNumberFormat="0" applyBorder="0" applyAlignment="0" applyProtection="0"/>
    <xf numFmtId="0" fontId="2" fillId="33" borderId="0" applyNumberFormat="0" applyBorder="0" applyAlignment="0" applyProtection="0"/>
    <xf numFmtId="0" fontId="2" fillId="34" borderId="0" applyNumberFormat="0" applyBorder="0" applyAlignment="0" applyProtection="0"/>
    <xf numFmtId="0" fontId="2" fillId="0" borderId="0"/>
    <xf numFmtId="0" fontId="2" fillId="11" borderId="9" applyNumberFormat="0" applyFont="0" applyAlignment="0" applyProtection="0"/>
    <xf numFmtId="0" fontId="2" fillId="13"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2" fillId="25" borderId="0" applyNumberFormat="0" applyBorder="0" applyAlignment="0" applyProtection="0"/>
    <xf numFmtId="0" fontId="2" fillId="11" borderId="9" applyNumberFormat="0" applyFont="0" applyAlignment="0" applyProtection="0"/>
    <xf numFmtId="0" fontId="2" fillId="0" borderId="0"/>
    <xf numFmtId="0" fontId="2" fillId="13" borderId="0" applyNumberFormat="0" applyBorder="0" applyAlignment="0" applyProtection="0"/>
    <xf numFmtId="0" fontId="2" fillId="14"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2" fillId="25" borderId="0" applyNumberFormat="0" applyBorder="0" applyAlignment="0" applyProtection="0"/>
    <xf numFmtId="0" fontId="2" fillId="26" borderId="0" applyNumberFormat="0" applyBorder="0" applyAlignment="0" applyProtection="0"/>
    <xf numFmtId="0" fontId="2" fillId="29" borderId="0" applyNumberFormat="0" applyBorder="0" applyAlignment="0" applyProtection="0"/>
    <xf numFmtId="0" fontId="2" fillId="30" borderId="0" applyNumberFormat="0" applyBorder="0" applyAlignment="0" applyProtection="0"/>
    <xf numFmtId="0" fontId="2" fillId="33" borderId="0" applyNumberFormat="0" applyBorder="0" applyAlignment="0" applyProtection="0"/>
    <xf numFmtId="0" fontId="2" fillId="34" borderId="0" applyNumberFormat="0" applyBorder="0" applyAlignment="0" applyProtection="0"/>
    <xf numFmtId="0" fontId="2" fillId="0" borderId="0"/>
    <xf numFmtId="0" fontId="2" fillId="11" borderId="9" applyNumberFormat="0" applyFont="0" applyAlignment="0" applyProtection="0"/>
    <xf numFmtId="0" fontId="2" fillId="13"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2" fillId="25" borderId="0" applyNumberFormat="0" applyBorder="0" applyAlignment="0" applyProtection="0"/>
    <xf numFmtId="0" fontId="2" fillId="11" borderId="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6" fillId="11" borderId="9" applyNumberFormat="0" applyFont="0" applyAlignment="0" applyProtection="0"/>
    <xf numFmtId="0" fontId="26" fillId="46" borderId="0" applyNumberFormat="0" applyBorder="0" applyAlignment="0" applyProtection="0"/>
    <xf numFmtId="0" fontId="26" fillId="11" borderId="9" applyNumberFormat="0" applyFont="0" applyAlignment="0" applyProtection="0"/>
    <xf numFmtId="0" fontId="38" fillId="0" borderId="16" applyNumberFormat="0" applyFill="0" applyAlignment="0" applyProtection="0"/>
    <xf numFmtId="0" fontId="26" fillId="11" borderId="9" applyNumberFormat="0" applyFont="0" applyAlignment="0" applyProtection="0"/>
    <xf numFmtId="0" fontId="26" fillId="11" borderId="9" applyNumberFormat="0" applyFont="0" applyAlignment="0" applyProtection="0"/>
    <xf numFmtId="0" fontId="27" fillId="44" borderId="0" applyNumberFormat="0" applyBorder="0" applyAlignment="0" applyProtection="0"/>
    <xf numFmtId="0" fontId="26" fillId="11" borderId="9" applyNumberFormat="0" applyFont="0" applyAlignment="0" applyProtection="0"/>
    <xf numFmtId="0" fontId="42" fillId="0" borderId="19" applyNumberFormat="0" applyFill="0" applyAlignment="0" applyProtection="0"/>
    <xf numFmtId="0" fontId="26" fillId="11" borderId="9" applyNumberFormat="0" applyFont="0" applyAlignment="0" applyProtection="0"/>
    <xf numFmtId="0" fontId="26" fillId="11" borderId="9" applyNumberFormat="0" applyFont="0" applyAlignment="0" applyProtection="0"/>
    <xf numFmtId="0" fontId="27" fillId="48" borderId="0" applyNumberFormat="0" applyBorder="0" applyAlignment="0" applyProtection="0"/>
    <xf numFmtId="0" fontId="26" fillId="11" borderId="9" applyNumberFormat="0" applyFont="0" applyAlignment="0" applyProtection="0"/>
    <xf numFmtId="0" fontId="30" fillId="56" borderId="12" applyNumberFormat="0" applyAlignment="0" applyProtection="0"/>
    <xf numFmtId="0" fontId="26" fillId="11" borderId="9" applyNumberFormat="0" applyFont="0" applyAlignment="0" applyProtection="0"/>
    <xf numFmtId="0" fontId="26" fillId="11" borderId="9" applyNumberFormat="0" applyFont="0" applyAlignment="0" applyProtection="0"/>
    <xf numFmtId="0" fontId="28" fillId="38" borderId="0" applyNumberFormat="0" applyBorder="0" applyAlignment="0" applyProtection="0"/>
    <xf numFmtId="0" fontId="27" fillId="45" borderId="0" applyNumberFormat="0" applyBorder="0" applyAlignment="0" applyProtection="0"/>
    <xf numFmtId="0" fontId="32" fillId="39" borderId="0" applyNumberFormat="0" applyBorder="0" applyAlignment="0" applyProtection="0"/>
    <xf numFmtId="0" fontId="27" fillId="49" borderId="0" applyNumberFormat="0" applyBorder="0" applyAlignment="0" applyProtection="0"/>
    <xf numFmtId="0" fontId="26" fillId="37" borderId="0" applyNumberFormat="0" applyBorder="0" applyAlignment="0" applyProtection="0"/>
    <xf numFmtId="0" fontId="26" fillId="11" borderId="9" applyNumberFormat="0" applyFont="0" applyAlignment="0" applyProtection="0"/>
    <xf numFmtId="0" fontId="21" fillId="0" borderId="1" applyFont="0" applyAlignment="0">
      <alignment horizontal="left" vertical="top" wrapText="1"/>
    </xf>
    <xf numFmtId="0" fontId="26" fillId="11" borderId="9" applyNumberFormat="0" applyFont="0" applyAlignment="0" applyProtection="0"/>
    <xf numFmtId="0" fontId="26" fillId="11" borderId="9" applyNumberFormat="0" applyFont="0" applyAlignment="0" applyProtection="0"/>
    <xf numFmtId="0" fontId="2" fillId="0" borderId="0"/>
    <xf numFmtId="0" fontId="26" fillId="11" borderId="9" applyNumberFormat="0" applyFont="0" applyAlignment="0" applyProtection="0"/>
    <xf numFmtId="0" fontId="26" fillId="11" borderId="9" applyNumberFormat="0" applyFont="0" applyAlignment="0" applyProtection="0"/>
    <xf numFmtId="0" fontId="26" fillId="43" borderId="0" applyNumberFormat="0" applyBorder="0" applyAlignment="0" applyProtection="0"/>
    <xf numFmtId="0" fontId="26" fillId="11" borderId="9" applyNumberFormat="0" applyFont="0" applyAlignment="0" applyProtection="0"/>
    <xf numFmtId="0" fontId="2" fillId="0" borderId="0"/>
    <xf numFmtId="0" fontId="26" fillId="11" borderId="9" applyNumberFormat="0" applyFont="0" applyAlignment="0" applyProtection="0"/>
    <xf numFmtId="0" fontId="39" fillId="57" borderId="0" applyNumberFormat="0" applyBorder="0" applyAlignment="0" applyProtection="0"/>
    <xf numFmtId="0" fontId="40" fillId="55" borderId="18" applyNumberFormat="0" applyAlignment="0" applyProtection="0"/>
    <xf numFmtId="0" fontId="27" fillId="48" borderId="0" applyNumberFormat="0" applyBorder="0" applyAlignment="0" applyProtection="0"/>
    <xf numFmtId="0" fontId="26" fillId="11" borderId="9" applyNumberFormat="0" applyFont="0" applyAlignment="0" applyProtection="0"/>
    <xf numFmtId="0" fontId="45" fillId="0" borderId="0" applyNumberFormat="0" applyFill="0" applyBorder="0" applyAlignment="0" applyProtection="0"/>
    <xf numFmtId="0" fontId="26" fillId="44" borderId="0" applyNumberFormat="0" applyBorder="0" applyAlignment="0" applyProtection="0"/>
    <xf numFmtId="0" fontId="26" fillId="11" borderId="9" applyNumberFormat="0" applyFont="0" applyAlignment="0" applyProtection="0"/>
    <xf numFmtId="0" fontId="26" fillId="11" borderId="9" applyNumberFormat="0" applyFont="0" applyAlignment="0" applyProtection="0"/>
    <xf numFmtId="0" fontId="26" fillId="11" borderId="9" applyNumberFormat="0" applyFont="0" applyAlignment="0" applyProtection="0"/>
    <xf numFmtId="0" fontId="26" fillId="43" borderId="0" applyNumberFormat="0" applyBorder="0" applyAlignment="0" applyProtection="0"/>
    <xf numFmtId="0" fontId="21" fillId="0" borderId="0"/>
    <xf numFmtId="0" fontId="26" fillId="11" borderId="9" applyNumberFormat="0" applyFont="0" applyAlignment="0" applyProtection="0"/>
    <xf numFmtId="0" fontId="26" fillId="11" borderId="9" applyNumberFormat="0" applyFont="0" applyAlignment="0" applyProtection="0"/>
    <xf numFmtId="0" fontId="26" fillId="11" borderId="9" applyNumberFormat="0" applyFont="0" applyAlignment="0" applyProtection="0"/>
    <xf numFmtId="0" fontId="21" fillId="0" borderId="0"/>
    <xf numFmtId="0" fontId="26" fillId="11" borderId="9" applyNumberFormat="0" applyFont="0" applyAlignment="0" applyProtection="0"/>
    <xf numFmtId="0" fontId="41" fillId="0" borderId="0" applyNumberFormat="0" applyFill="0" applyBorder="0" applyAlignment="0" applyProtection="0"/>
    <xf numFmtId="0" fontId="26" fillId="11" borderId="9" applyNumberFormat="0" applyFont="0" applyAlignment="0" applyProtection="0"/>
    <xf numFmtId="0" fontId="26" fillId="11" borderId="9" applyNumberFormat="0" applyFont="0" applyAlignment="0" applyProtection="0"/>
    <xf numFmtId="0" fontId="27" fillId="52" borderId="0" applyNumberFormat="0" applyBorder="0" applyAlignment="0" applyProtection="0"/>
    <xf numFmtId="0" fontId="26" fillId="11" borderId="9" applyNumberFormat="0" applyFont="0" applyAlignment="0" applyProtection="0"/>
    <xf numFmtId="0" fontId="26" fillId="11" borderId="9" applyNumberFormat="0" applyFont="0" applyAlignment="0" applyProtection="0"/>
    <xf numFmtId="0" fontId="26" fillId="11" borderId="9" applyNumberFormat="0" applyFont="0" applyAlignment="0" applyProtection="0"/>
    <xf numFmtId="0" fontId="26" fillId="11" borderId="9" applyNumberFormat="0" applyFont="0" applyAlignment="0" applyProtection="0"/>
    <xf numFmtId="0" fontId="27" fillId="54" borderId="0" applyNumberFormat="0" applyBorder="0" applyAlignment="0" applyProtection="0"/>
    <xf numFmtId="0" fontId="26" fillId="11" borderId="9" applyNumberFormat="0" applyFont="0" applyAlignment="0" applyProtection="0"/>
    <xf numFmtId="0" fontId="26" fillId="11" borderId="9" applyNumberFormat="0" applyFont="0" applyAlignment="0" applyProtection="0"/>
    <xf numFmtId="0" fontId="26" fillId="11" borderId="9" applyNumberFormat="0" applyFont="0" applyAlignment="0" applyProtection="0"/>
    <xf numFmtId="0" fontId="26" fillId="11" borderId="9" applyNumberFormat="0" applyFont="0" applyAlignment="0" applyProtection="0"/>
    <xf numFmtId="0" fontId="26" fillId="11" borderId="9" applyNumberFormat="0" applyFont="0" applyAlignment="0" applyProtection="0"/>
    <xf numFmtId="0" fontId="33" fillId="0" borderId="13" applyNumberFormat="0" applyFill="0" applyAlignment="0" applyProtection="0"/>
    <xf numFmtId="0" fontId="27" fillId="53" borderId="0" applyNumberFormat="0" applyBorder="0" applyAlignment="0" applyProtection="0"/>
    <xf numFmtId="0" fontId="26" fillId="11" borderId="9" applyNumberFormat="0" applyFont="0" applyAlignment="0" applyProtection="0"/>
    <xf numFmtId="0" fontId="26" fillId="11" borderId="9" applyNumberFormat="0" applyFont="0" applyAlignment="0" applyProtection="0"/>
    <xf numFmtId="0" fontId="35" fillId="0" borderId="15" applyNumberFormat="0" applyFill="0" applyAlignment="0" applyProtection="0"/>
    <xf numFmtId="0" fontId="26" fillId="11" borderId="9" applyNumberFormat="0" applyFont="0" applyAlignment="0" applyProtection="0"/>
    <xf numFmtId="0" fontId="34" fillId="0" borderId="14" applyNumberFormat="0" applyFill="0" applyAlignment="0" applyProtection="0"/>
    <xf numFmtId="0" fontId="26" fillId="11" borderId="9" applyNumberFormat="0" applyFont="0" applyAlignment="0" applyProtection="0"/>
    <xf numFmtId="0" fontId="26" fillId="11" borderId="9" applyNumberFormat="0" applyFont="0" applyAlignment="0" applyProtection="0"/>
    <xf numFmtId="0" fontId="36" fillId="0" borderId="0" applyNumberFormat="0" applyFill="0" applyBorder="0" applyAlignment="0" applyProtection="0">
      <alignment vertical="top"/>
      <protection locked="0"/>
    </xf>
    <xf numFmtId="0" fontId="26" fillId="11" borderId="9" applyNumberFormat="0" applyFont="0" applyAlignment="0" applyProtection="0"/>
    <xf numFmtId="0" fontId="21" fillId="0" borderId="1" applyFont="0" applyAlignment="0">
      <alignment horizontal="left" vertical="top" wrapText="1"/>
    </xf>
    <xf numFmtId="0" fontId="26" fillId="11" borderId="9" applyNumberFormat="0" applyFont="0" applyAlignment="0" applyProtection="0"/>
    <xf numFmtId="0" fontId="26" fillId="11" borderId="9" applyNumberFormat="0" applyFont="0" applyAlignment="0" applyProtection="0"/>
    <xf numFmtId="0" fontId="26" fillId="11" borderId="9" applyNumberFormat="0" applyFont="0" applyAlignment="0" applyProtection="0"/>
    <xf numFmtId="0" fontId="21" fillId="0" borderId="0"/>
    <xf numFmtId="0" fontId="26" fillId="11" borderId="9" applyNumberFormat="0" applyFont="0" applyAlignment="0" applyProtection="0"/>
    <xf numFmtId="0" fontId="26" fillId="11" borderId="9" applyNumberFormat="0" applyFont="0" applyAlignment="0" applyProtection="0"/>
    <xf numFmtId="0" fontId="26" fillId="38" borderId="0" applyNumberFormat="0" applyBorder="0" applyAlignment="0" applyProtection="0"/>
    <xf numFmtId="0" fontId="26" fillId="11" borderId="9" applyNumberFormat="0" applyFont="0" applyAlignment="0" applyProtection="0"/>
    <xf numFmtId="0" fontId="29" fillId="55" borderId="11" applyNumberFormat="0" applyAlignment="0" applyProtection="0"/>
    <xf numFmtId="0" fontId="26" fillId="42" borderId="0" applyNumberFormat="0" applyBorder="0" applyAlignment="0" applyProtection="0"/>
    <xf numFmtId="0" fontId="37" fillId="42" borderId="11" applyNumberFormat="0" applyAlignment="0" applyProtection="0"/>
    <xf numFmtId="0" fontId="26" fillId="11" borderId="9" applyNumberFormat="0" applyFont="0" applyAlignment="0" applyProtection="0"/>
    <xf numFmtId="0" fontId="26" fillId="11" borderId="9" applyNumberFormat="0" applyFont="0" applyAlignment="0" applyProtection="0"/>
    <xf numFmtId="0" fontId="26" fillId="11" borderId="9" applyNumberFormat="0" applyFont="0" applyAlignment="0" applyProtection="0"/>
    <xf numFmtId="0" fontId="26" fillId="11" borderId="9" applyNumberFormat="0" applyFont="0" applyAlignment="0" applyProtection="0"/>
    <xf numFmtId="0" fontId="21" fillId="0" borderId="0"/>
    <xf numFmtId="0" fontId="26" fillId="11" borderId="9" applyNumberFormat="0" applyFont="0" applyAlignment="0" applyProtection="0"/>
    <xf numFmtId="0" fontId="27" fillId="50" borderId="0" applyNumberFormat="0" applyBorder="0" applyAlignment="0" applyProtection="0"/>
    <xf numFmtId="0" fontId="35" fillId="0" borderId="0" applyNumberFormat="0" applyFill="0" applyBorder="0" applyAlignment="0" applyProtection="0"/>
    <xf numFmtId="0" fontId="26" fillId="11" borderId="9" applyNumberFormat="0" applyFont="0" applyAlignment="0" applyProtection="0"/>
    <xf numFmtId="0" fontId="18" fillId="0" borderId="0"/>
    <xf numFmtId="0" fontId="50" fillId="0" borderId="0"/>
    <xf numFmtId="0" fontId="18" fillId="0" borderId="0"/>
    <xf numFmtId="0" fontId="18" fillId="0" borderId="0"/>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0"/>
    <xf numFmtId="0" fontId="18" fillId="0" borderId="0"/>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9" fontId="18" fillId="0" borderId="0" applyFont="0" applyFill="0" applyBorder="0" applyAlignment="0" applyProtection="0"/>
    <xf numFmtId="9" fontId="18" fillId="0" borderId="0" applyFont="0" applyFill="0" applyBorder="0" applyAlignment="0" applyProtection="0"/>
    <xf numFmtId="0" fontId="18" fillId="0" borderId="0"/>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0"/>
    <xf numFmtId="0" fontId="18" fillId="0" borderId="0"/>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9" fontId="18" fillId="0" borderId="0" applyFont="0" applyFill="0" applyBorder="0" applyAlignment="0" applyProtection="0"/>
    <xf numFmtId="9" fontId="18" fillId="0" borderId="0" applyFont="0" applyFill="0" applyBorder="0" applyAlignment="0" applyProtection="0"/>
    <xf numFmtId="0" fontId="18" fillId="0" borderId="0"/>
    <xf numFmtId="0" fontId="18" fillId="0" borderId="0"/>
    <xf numFmtId="0" fontId="18" fillId="58" borderId="17" applyNumberFormat="0" applyAlignment="0" applyProtection="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58" borderId="17" applyNumberFormat="0" applyAlignment="0" applyProtection="0"/>
    <xf numFmtId="0" fontId="18" fillId="0" borderId="1" applyFont="0" applyAlignment="0">
      <alignment horizontal="left" vertical="top" wrapText="1"/>
    </xf>
    <xf numFmtId="0" fontId="18" fillId="0" borderId="0"/>
    <xf numFmtId="0" fontId="18" fillId="0" borderId="0"/>
    <xf numFmtId="0" fontId="18" fillId="0" borderId="1" applyFont="0" applyAlignment="0">
      <alignment horizontal="left" vertical="top" wrapText="1"/>
    </xf>
    <xf numFmtId="0" fontId="18" fillId="0" borderId="0"/>
    <xf numFmtId="0" fontId="18" fillId="0" borderId="0"/>
    <xf numFmtId="0" fontId="18" fillId="0" borderId="0"/>
    <xf numFmtId="0" fontId="3" fillId="0" borderId="0" applyNumberFormat="0" applyFill="0" applyBorder="0" applyAlignment="0" applyProtection="0"/>
    <xf numFmtId="0" fontId="4" fillId="0" borderId="2" applyNumberFormat="0" applyFill="0" applyAlignment="0" applyProtection="0"/>
    <xf numFmtId="0" fontId="5" fillId="0" borderId="3" applyNumberFormat="0" applyFill="0" applyAlignment="0" applyProtection="0"/>
    <xf numFmtId="0" fontId="6" fillId="0" borderId="4" applyNumberFormat="0" applyFill="0" applyAlignment="0" applyProtection="0"/>
    <xf numFmtId="0" fontId="6" fillId="0" borderId="0" applyNumberFormat="0" applyFill="0" applyBorder="0" applyAlignment="0" applyProtection="0"/>
    <xf numFmtId="0" fontId="7" fillId="5" borderId="0" applyNumberFormat="0" applyBorder="0" applyAlignment="0" applyProtection="0"/>
    <xf numFmtId="0" fontId="8" fillId="6" borderId="0" applyNumberFormat="0" applyBorder="0" applyAlignment="0" applyProtection="0"/>
    <xf numFmtId="0" fontId="9" fillId="7" borderId="0" applyNumberFormat="0" applyBorder="0" applyAlignment="0" applyProtection="0"/>
    <xf numFmtId="0" fontId="10" fillId="8" borderId="5" applyNumberFormat="0" applyAlignment="0" applyProtection="0"/>
    <xf numFmtId="0" fontId="11" fillId="9" borderId="6" applyNumberFormat="0" applyAlignment="0" applyProtection="0"/>
    <xf numFmtId="0" fontId="12" fillId="9" borderId="5" applyNumberFormat="0" applyAlignment="0" applyProtection="0"/>
    <xf numFmtId="0" fontId="13" fillId="0" borderId="7" applyNumberFormat="0" applyFill="0" applyAlignment="0" applyProtection="0"/>
    <xf numFmtId="0" fontId="14" fillId="10" borderId="8" applyNumberFormat="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 fillId="0" borderId="10" applyNumberFormat="0" applyFill="0" applyAlignment="0" applyProtection="0"/>
    <xf numFmtId="0" fontId="17" fillId="12"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17" fillId="15" borderId="0" applyNumberFormat="0" applyBorder="0" applyAlignment="0" applyProtection="0"/>
    <xf numFmtId="0" fontId="17"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17" fillId="19" borderId="0" applyNumberFormat="0" applyBorder="0" applyAlignment="0" applyProtection="0"/>
    <xf numFmtId="0" fontId="17" fillId="20"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17" fillId="23" borderId="0" applyNumberFormat="0" applyBorder="0" applyAlignment="0" applyProtection="0"/>
    <xf numFmtId="0" fontId="17" fillId="24" borderId="0" applyNumberFormat="0" applyBorder="0" applyAlignment="0" applyProtection="0"/>
    <xf numFmtId="0" fontId="2" fillId="25" borderId="0" applyNumberFormat="0" applyBorder="0" applyAlignment="0" applyProtection="0"/>
    <xf numFmtId="0" fontId="2" fillId="26" borderId="0" applyNumberFormat="0" applyBorder="0" applyAlignment="0" applyProtection="0"/>
    <xf numFmtId="0" fontId="17" fillId="27" borderId="0" applyNumberFormat="0" applyBorder="0" applyAlignment="0" applyProtection="0"/>
    <xf numFmtId="0" fontId="17" fillId="28" borderId="0" applyNumberFormat="0" applyBorder="0" applyAlignment="0" applyProtection="0"/>
    <xf numFmtId="0" fontId="2" fillId="29" borderId="0" applyNumberFormat="0" applyBorder="0" applyAlignment="0" applyProtection="0"/>
    <xf numFmtId="0" fontId="2" fillId="30" borderId="0" applyNumberFormat="0" applyBorder="0" applyAlignment="0" applyProtection="0"/>
    <xf numFmtId="0" fontId="17" fillId="31" borderId="0" applyNumberFormat="0" applyBorder="0" applyAlignment="0" applyProtection="0"/>
    <xf numFmtId="0" fontId="17" fillId="32" borderId="0" applyNumberFormat="0" applyBorder="0" applyAlignment="0" applyProtection="0"/>
    <xf numFmtId="0" fontId="2" fillId="33" borderId="0" applyNumberFormat="0" applyBorder="0" applyAlignment="0" applyProtection="0"/>
    <xf numFmtId="0" fontId="2" fillId="34" borderId="0" applyNumberFormat="0" applyBorder="0" applyAlignment="0" applyProtection="0"/>
    <xf numFmtId="0" fontId="17" fillId="35" borderId="0" applyNumberFormat="0" applyBorder="0" applyAlignment="0" applyProtection="0"/>
    <xf numFmtId="0" fontId="26" fillId="40" borderId="0" applyNumberFormat="0" applyBorder="0" applyAlignment="0" applyProtection="0"/>
    <xf numFmtId="0" fontId="26" fillId="39" borderId="0" applyNumberFormat="0" applyBorder="0" applyAlignment="0" applyProtection="0"/>
    <xf numFmtId="0" fontId="26" fillId="38" borderId="0" applyNumberFormat="0" applyBorder="0" applyAlignment="0" applyProtection="0"/>
    <xf numFmtId="0" fontId="26" fillId="37" borderId="0" applyNumberFormat="0" applyBorder="0" applyAlignment="0" applyProtection="0"/>
    <xf numFmtId="0" fontId="18" fillId="0" borderId="0"/>
    <xf numFmtId="0" fontId="2" fillId="0" borderId="0"/>
    <xf numFmtId="0" fontId="26" fillId="41" borderId="0" applyNumberFormat="0" applyBorder="0" applyAlignment="0" applyProtection="0"/>
    <xf numFmtId="0" fontId="26" fillId="42" borderId="0" applyNumberFormat="0" applyBorder="0" applyAlignment="0" applyProtection="0"/>
    <xf numFmtId="0" fontId="26" fillId="43" borderId="0" applyNumberFormat="0" applyBorder="0" applyAlignment="0" applyProtection="0"/>
    <xf numFmtId="0" fontId="26" fillId="44" borderId="0" applyNumberFormat="0" applyBorder="0" applyAlignment="0" applyProtection="0"/>
    <xf numFmtId="0" fontId="26" fillId="45" borderId="0" applyNumberFormat="0" applyBorder="0" applyAlignment="0" applyProtection="0"/>
    <xf numFmtId="0" fontId="26" fillId="40" borderId="0" applyNumberFormat="0" applyBorder="0" applyAlignment="0" applyProtection="0"/>
    <xf numFmtId="0" fontId="26" fillId="43" borderId="0" applyNumberFormat="0" applyBorder="0" applyAlignment="0" applyProtection="0"/>
    <xf numFmtId="0" fontId="26" fillId="46" borderId="0" applyNumberFormat="0" applyBorder="0" applyAlignment="0" applyProtection="0"/>
    <xf numFmtId="0" fontId="27" fillId="47" borderId="0" applyNumberFormat="0" applyBorder="0" applyAlignment="0" applyProtection="0"/>
    <xf numFmtId="0" fontId="27" fillId="44" borderId="0" applyNumberFormat="0" applyBorder="0" applyAlignment="0" applyProtection="0"/>
    <xf numFmtId="0" fontId="27" fillId="45" borderId="0" applyNumberFormat="0" applyBorder="0" applyAlignment="0" applyProtection="0"/>
    <xf numFmtId="0" fontId="27" fillId="48" borderId="0" applyNumberFormat="0" applyBorder="0" applyAlignment="0" applyProtection="0"/>
    <xf numFmtId="0" fontId="27" fillId="49" borderId="0" applyNumberFormat="0" applyBorder="0" applyAlignment="0" applyProtection="0"/>
    <xf numFmtId="0" fontId="27" fillId="50" borderId="0" applyNumberFormat="0" applyBorder="0" applyAlignment="0" applyProtection="0"/>
    <xf numFmtId="0" fontId="27" fillId="51" borderId="0" applyNumberFormat="0" applyBorder="0" applyAlignment="0" applyProtection="0"/>
    <xf numFmtId="0" fontId="27" fillId="52" borderId="0" applyNumberFormat="0" applyBorder="0" applyAlignment="0" applyProtection="0"/>
    <xf numFmtId="0" fontId="27" fillId="53" borderId="0" applyNumberFormat="0" applyBorder="0" applyAlignment="0" applyProtection="0"/>
    <xf numFmtId="0" fontId="27" fillId="48" borderId="0" applyNumberFormat="0" applyBorder="0" applyAlignment="0" applyProtection="0"/>
    <xf numFmtId="0" fontId="27" fillId="49" borderId="0" applyNumberFormat="0" applyBorder="0" applyAlignment="0" applyProtection="0"/>
    <xf numFmtId="0" fontId="27" fillId="54" borderId="0" applyNumberFormat="0" applyBorder="0" applyAlignment="0" applyProtection="0"/>
    <xf numFmtId="0" fontId="28" fillId="38" borderId="0" applyNumberFormat="0" applyBorder="0" applyAlignment="0" applyProtection="0"/>
    <xf numFmtId="0" fontId="29" fillId="55" borderId="11" applyNumberFormat="0" applyAlignment="0" applyProtection="0"/>
    <xf numFmtId="0" fontId="30" fillId="56" borderId="12" applyNumberFormat="0" applyAlignment="0" applyProtection="0"/>
    <xf numFmtId="0" fontId="31" fillId="0" borderId="0" applyNumberFormat="0" applyFill="0" applyBorder="0" applyAlignment="0" applyProtection="0"/>
    <xf numFmtId="0" fontId="32" fillId="39" borderId="0" applyNumberFormat="0" applyBorder="0" applyAlignment="0" applyProtection="0"/>
    <xf numFmtId="0" fontId="33" fillId="0" borderId="13" applyNumberFormat="0" applyFill="0" applyAlignment="0" applyProtection="0"/>
    <xf numFmtId="0" fontId="34" fillId="0" borderId="14" applyNumberFormat="0" applyFill="0" applyAlignment="0" applyProtection="0"/>
    <xf numFmtId="0" fontId="35" fillId="0" borderId="15" applyNumberFormat="0" applyFill="0" applyAlignment="0" applyProtection="0"/>
    <xf numFmtId="0" fontId="35" fillId="0" borderId="0" applyNumberFormat="0" applyFill="0" applyBorder="0" applyAlignment="0" applyProtection="0"/>
    <xf numFmtId="0" fontId="37" fillId="42" borderId="11" applyNumberFormat="0" applyAlignment="0" applyProtection="0"/>
    <xf numFmtId="0" fontId="38" fillId="0" borderId="16" applyNumberFormat="0" applyFill="0" applyAlignment="0" applyProtection="0"/>
    <xf numFmtId="0" fontId="39" fillId="57" borderId="0" applyNumberFormat="0" applyBorder="0" applyAlignment="0" applyProtection="0"/>
    <xf numFmtId="0" fontId="18" fillId="58" borderId="17" applyNumberFormat="0" applyAlignment="0" applyProtection="0"/>
    <xf numFmtId="0" fontId="40" fillId="55" borderId="18" applyNumberFormat="0" applyAlignment="0" applyProtection="0"/>
    <xf numFmtId="0" fontId="41" fillId="0" borderId="0" applyNumberFormat="0" applyFill="0" applyBorder="0" applyAlignment="0" applyProtection="0"/>
    <xf numFmtId="0" fontId="42" fillId="0" borderId="19" applyNumberFormat="0" applyFill="0" applyAlignment="0" applyProtection="0"/>
    <xf numFmtId="0" fontId="45" fillId="0" borderId="0" applyNumberFormat="0" applyFill="0" applyBorder="0" applyAlignment="0" applyProtection="0"/>
    <xf numFmtId="0" fontId="2" fillId="13"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13"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11" borderId="9" applyNumberFormat="0" applyFont="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0" borderId="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3"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13"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11" borderId="9" applyNumberFormat="0" applyFont="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0" borderId="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3"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13"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11" borderId="9" applyNumberFormat="0" applyFont="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0" borderId="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3"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13"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11" borderId="9" applyNumberFormat="0" applyFont="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0" borderId="0"/>
    <xf numFmtId="0" fontId="2" fillId="0" borderId="0"/>
    <xf numFmtId="0" fontId="2" fillId="0" borderId="0"/>
    <xf numFmtId="0" fontId="2" fillId="13" borderId="0" applyNumberFormat="0" applyBorder="0" applyAlignment="0" applyProtection="0"/>
    <xf numFmtId="0" fontId="2" fillId="14"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2" fillId="25" borderId="0" applyNumberFormat="0" applyBorder="0" applyAlignment="0" applyProtection="0"/>
    <xf numFmtId="0" fontId="2" fillId="26" borderId="0" applyNumberFormat="0" applyBorder="0" applyAlignment="0" applyProtection="0"/>
    <xf numFmtId="0" fontId="2" fillId="29" borderId="0" applyNumberFormat="0" applyBorder="0" applyAlignment="0" applyProtection="0"/>
    <xf numFmtId="0" fontId="2" fillId="30" borderId="0" applyNumberFormat="0" applyBorder="0" applyAlignment="0" applyProtection="0"/>
    <xf numFmtId="0" fontId="2" fillId="33" borderId="0" applyNumberFormat="0" applyBorder="0" applyAlignment="0" applyProtection="0"/>
    <xf numFmtId="0" fontId="2" fillId="34" borderId="0" applyNumberFormat="0" applyBorder="0" applyAlignment="0" applyProtection="0"/>
    <xf numFmtId="0" fontId="2" fillId="11" borderId="9" applyNumberFormat="0" applyFont="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0" borderId="0"/>
    <xf numFmtId="0" fontId="2" fillId="13" borderId="0" applyNumberFormat="0" applyBorder="0" applyAlignment="0" applyProtection="0"/>
    <xf numFmtId="0" fontId="2" fillId="14"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2" fillId="25" borderId="0" applyNumberFormat="0" applyBorder="0" applyAlignment="0" applyProtection="0"/>
    <xf numFmtId="0" fontId="2" fillId="26" borderId="0" applyNumberFormat="0" applyBorder="0" applyAlignment="0" applyProtection="0"/>
    <xf numFmtId="0" fontId="2" fillId="29" borderId="0" applyNumberFormat="0" applyBorder="0" applyAlignment="0" applyProtection="0"/>
    <xf numFmtId="0" fontId="2" fillId="30" borderId="0" applyNumberFormat="0" applyBorder="0" applyAlignment="0" applyProtection="0"/>
    <xf numFmtId="0" fontId="2" fillId="33"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11" borderId="9" applyNumberFormat="0" applyFont="0" applyAlignment="0" applyProtection="0"/>
    <xf numFmtId="0" fontId="2" fillId="13"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2" fillId="25" borderId="0" applyNumberFormat="0" applyBorder="0" applyAlignment="0" applyProtection="0"/>
    <xf numFmtId="0" fontId="2" fillId="11" borderId="9" applyNumberFormat="0" applyFont="0" applyAlignment="0" applyProtection="0"/>
    <xf numFmtId="0" fontId="2" fillId="0" borderId="0"/>
    <xf numFmtId="0" fontId="2" fillId="13" borderId="0" applyNumberFormat="0" applyBorder="0" applyAlignment="0" applyProtection="0"/>
    <xf numFmtId="0" fontId="2" fillId="14"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2" fillId="25" borderId="0" applyNumberFormat="0" applyBorder="0" applyAlignment="0" applyProtection="0"/>
    <xf numFmtId="0" fontId="2" fillId="26" borderId="0" applyNumberFormat="0" applyBorder="0" applyAlignment="0" applyProtection="0"/>
    <xf numFmtId="0" fontId="2" fillId="29" borderId="0" applyNumberFormat="0" applyBorder="0" applyAlignment="0" applyProtection="0"/>
    <xf numFmtId="0" fontId="2" fillId="30" borderId="0" applyNumberFormat="0" applyBorder="0" applyAlignment="0" applyProtection="0"/>
    <xf numFmtId="0" fontId="2" fillId="33" borderId="0" applyNumberFormat="0" applyBorder="0" applyAlignment="0" applyProtection="0"/>
    <xf numFmtId="0" fontId="2" fillId="34" borderId="0" applyNumberFormat="0" applyBorder="0" applyAlignment="0" applyProtection="0"/>
    <xf numFmtId="0" fontId="2" fillId="0" borderId="0"/>
    <xf numFmtId="0" fontId="2" fillId="11" borderId="9" applyNumberFormat="0" applyFont="0" applyAlignment="0" applyProtection="0"/>
    <xf numFmtId="0" fontId="2" fillId="13"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2" fillId="25" borderId="0" applyNumberFormat="0" applyBorder="0" applyAlignment="0" applyProtection="0"/>
    <xf numFmtId="0" fontId="2" fillId="11" borderId="9" applyNumberFormat="0" applyFont="0" applyAlignment="0" applyProtection="0"/>
    <xf numFmtId="0" fontId="2" fillId="0" borderId="0"/>
    <xf numFmtId="0" fontId="2" fillId="13" borderId="0" applyNumberFormat="0" applyBorder="0" applyAlignment="0" applyProtection="0"/>
    <xf numFmtId="0" fontId="2" fillId="14"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2" fillId="25" borderId="0" applyNumberFormat="0" applyBorder="0" applyAlignment="0" applyProtection="0"/>
    <xf numFmtId="0" fontId="2" fillId="26" borderId="0" applyNumberFormat="0" applyBorder="0" applyAlignment="0" applyProtection="0"/>
    <xf numFmtId="0" fontId="2" fillId="29" borderId="0" applyNumberFormat="0" applyBorder="0" applyAlignment="0" applyProtection="0"/>
    <xf numFmtId="0" fontId="2" fillId="30" borderId="0" applyNumberFormat="0" applyBorder="0" applyAlignment="0" applyProtection="0"/>
    <xf numFmtId="0" fontId="2" fillId="33" borderId="0" applyNumberFormat="0" applyBorder="0" applyAlignment="0" applyProtection="0"/>
    <xf numFmtId="0" fontId="2" fillId="34" borderId="0" applyNumberFormat="0" applyBorder="0" applyAlignment="0" applyProtection="0"/>
    <xf numFmtId="0" fontId="2" fillId="0" borderId="0"/>
    <xf numFmtId="0" fontId="2" fillId="11" borderId="9" applyNumberFormat="0" applyFont="0" applyAlignment="0" applyProtection="0"/>
    <xf numFmtId="0" fontId="2" fillId="13"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2" fillId="25" borderId="0" applyNumberFormat="0" applyBorder="0" applyAlignment="0" applyProtection="0"/>
    <xf numFmtId="0" fontId="2" fillId="11" borderId="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3" borderId="0" applyNumberFormat="0" applyBorder="0" applyAlignment="0" applyProtection="0"/>
    <xf numFmtId="0" fontId="2" fillId="14"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2" fillId="25" borderId="0" applyNumberFormat="0" applyBorder="0" applyAlignment="0" applyProtection="0"/>
    <xf numFmtId="0" fontId="2" fillId="26" borderId="0" applyNumberFormat="0" applyBorder="0" applyAlignment="0" applyProtection="0"/>
    <xf numFmtId="0" fontId="2" fillId="29" borderId="0" applyNumberFormat="0" applyBorder="0" applyAlignment="0" applyProtection="0"/>
    <xf numFmtId="0" fontId="2" fillId="30" borderId="0" applyNumberFormat="0" applyBorder="0" applyAlignment="0" applyProtection="0"/>
    <xf numFmtId="0" fontId="2" fillId="33" borderId="0" applyNumberFormat="0" applyBorder="0" applyAlignment="0" applyProtection="0"/>
    <xf numFmtId="0" fontId="2" fillId="34" borderId="0" applyNumberFormat="0" applyBorder="0" applyAlignment="0" applyProtection="0"/>
    <xf numFmtId="0" fontId="2" fillId="13"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13"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11" borderId="9" applyNumberFormat="0" applyFont="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0" borderId="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3"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13"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11" borderId="9" applyNumberFormat="0" applyFont="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0" borderId="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3"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13"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11" borderId="9" applyNumberFormat="0" applyFont="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0" borderId="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3"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13"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11" borderId="9" applyNumberFormat="0" applyFont="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0" borderId="0"/>
    <xf numFmtId="0" fontId="2" fillId="0" borderId="0"/>
    <xf numFmtId="0" fontId="2" fillId="0" borderId="0"/>
    <xf numFmtId="0" fontId="2" fillId="11" borderId="9" applyNumberFormat="0" applyFont="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0" borderId="0"/>
    <xf numFmtId="0" fontId="2" fillId="13" borderId="0" applyNumberFormat="0" applyBorder="0" applyAlignment="0" applyProtection="0"/>
    <xf numFmtId="0" fontId="2" fillId="14"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2" fillId="25" borderId="0" applyNumberFormat="0" applyBorder="0" applyAlignment="0" applyProtection="0"/>
    <xf numFmtId="0" fontId="2" fillId="26" borderId="0" applyNumberFormat="0" applyBorder="0" applyAlignment="0" applyProtection="0"/>
    <xf numFmtId="0" fontId="2" fillId="29" borderId="0" applyNumberFormat="0" applyBorder="0" applyAlignment="0" applyProtection="0"/>
    <xf numFmtId="0" fontId="2" fillId="30" borderId="0" applyNumberFormat="0" applyBorder="0" applyAlignment="0" applyProtection="0"/>
    <xf numFmtId="0" fontId="2" fillId="33"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11" borderId="9" applyNumberFormat="0" applyFont="0" applyAlignment="0" applyProtection="0"/>
    <xf numFmtId="0" fontId="2" fillId="13"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2" fillId="25" borderId="0" applyNumberFormat="0" applyBorder="0" applyAlignment="0" applyProtection="0"/>
    <xf numFmtId="0" fontId="2" fillId="11" borderId="9" applyNumberFormat="0" applyFont="0" applyAlignment="0" applyProtection="0"/>
    <xf numFmtId="0" fontId="2" fillId="0" borderId="0"/>
    <xf numFmtId="0" fontId="2" fillId="13" borderId="0" applyNumberFormat="0" applyBorder="0" applyAlignment="0" applyProtection="0"/>
    <xf numFmtId="0" fontId="2" fillId="14"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2" fillId="25" borderId="0" applyNumberFormat="0" applyBorder="0" applyAlignment="0" applyProtection="0"/>
    <xf numFmtId="0" fontId="2" fillId="26" borderId="0" applyNumberFormat="0" applyBorder="0" applyAlignment="0" applyProtection="0"/>
    <xf numFmtId="0" fontId="2" fillId="29" borderId="0" applyNumberFormat="0" applyBorder="0" applyAlignment="0" applyProtection="0"/>
    <xf numFmtId="0" fontId="2" fillId="30" borderId="0" applyNumberFormat="0" applyBorder="0" applyAlignment="0" applyProtection="0"/>
    <xf numFmtId="0" fontId="2" fillId="33" borderId="0" applyNumberFormat="0" applyBorder="0" applyAlignment="0" applyProtection="0"/>
    <xf numFmtId="0" fontId="2" fillId="34" borderId="0" applyNumberFormat="0" applyBorder="0" applyAlignment="0" applyProtection="0"/>
    <xf numFmtId="0" fontId="2" fillId="0" borderId="0"/>
    <xf numFmtId="0" fontId="2" fillId="11" borderId="9" applyNumberFormat="0" applyFont="0" applyAlignment="0" applyProtection="0"/>
    <xf numFmtId="0" fontId="2" fillId="13"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2" fillId="25" borderId="0" applyNumberFormat="0" applyBorder="0" applyAlignment="0" applyProtection="0"/>
    <xf numFmtId="0" fontId="2" fillId="11" borderId="9" applyNumberFormat="0" applyFont="0" applyAlignment="0" applyProtection="0"/>
    <xf numFmtId="0" fontId="2" fillId="0" borderId="0"/>
    <xf numFmtId="0" fontId="2" fillId="13" borderId="0" applyNumberFormat="0" applyBorder="0" applyAlignment="0" applyProtection="0"/>
    <xf numFmtId="0" fontId="2" fillId="14"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2" fillId="25" borderId="0" applyNumberFormat="0" applyBorder="0" applyAlignment="0" applyProtection="0"/>
    <xf numFmtId="0" fontId="2" fillId="26" borderId="0" applyNumberFormat="0" applyBorder="0" applyAlignment="0" applyProtection="0"/>
    <xf numFmtId="0" fontId="2" fillId="29" borderId="0" applyNumberFormat="0" applyBorder="0" applyAlignment="0" applyProtection="0"/>
    <xf numFmtId="0" fontId="2" fillId="30" borderId="0" applyNumberFormat="0" applyBorder="0" applyAlignment="0" applyProtection="0"/>
    <xf numFmtId="0" fontId="2" fillId="33" borderId="0" applyNumberFormat="0" applyBorder="0" applyAlignment="0" applyProtection="0"/>
    <xf numFmtId="0" fontId="2" fillId="34" borderId="0" applyNumberFormat="0" applyBorder="0" applyAlignment="0" applyProtection="0"/>
    <xf numFmtId="0" fontId="2" fillId="0" borderId="0"/>
    <xf numFmtId="0" fontId="2" fillId="11" borderId="9" applyNumberFormat="0" applyFont="0" applyAlignment="0" applyProtection="0"/>
    <xf numFmtId="0" fontId="2" fillId="13"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2" fillId="25" borderId="0" applyNumberFormat="0" applyBorder="0" applyAlignment="0" applyProtection="0"/>
    <xf numFmtId="0" fontId="2" fillId="11" borderId="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8"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8" fillId="0" borderId="0"/>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0"/>
    <xf numFmtId="0" fontId="18" fillId="0" borderId="0"/>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9" fontId="18" fillId="0" borderId="0" applyFont="0" applyFill="0" applyBorder="0" applyAlignment="0" applyProtection="0"/>
    <xf numFmtId="9" fontId="18" fillId="0" borderId="0" applyFont="0" applyFill="0" applyBorder="0" applyAlignment="0" applyProtection="0"/>
    <xf numFmtId="0" fontId="18" fillId="0" borderId="0"/>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0"/>
    <xf numFmtId="0" fontId="18" fillId="0" borderId="0"/>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9" fontId="18" fillId="0" borderId="0" applyFont="0" applyFill="0" applyBorder="0" applyAlignment="0" applyProtection="0"/>
    <xf numFmtId="9" fontId="18" fillId="0" borderId="0" applyFont="0" applyFill="0" applyBorder="0" applyAlignment="0" applyProtection="0"/>
    <xf numFmtId="0" fontId="18" fillId="0" borderId="0"/>
    <xf numFmtId="0" fontId="18" fillId="0" borderId="0"/>
    <xf numFmtId="0" fontId="18" fillId="58" borderId="17" applyNumberFormat="0" applyAlignment="0" applyProtection="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58" borderId="17" applyNumberFormat="0" applyAlignment="0" applyProtection="0"/>
    <xf numFmtId="0" fontId="18" fillId="0" borderId="1" applyFont="0" applyAlignment="0">
      <alignment horizontal="left" vertical="top" wrapText="1"/>
    </xf>
    <xf numFmtId="0" fontId="18" fillId="0" borderId="0"/>
    <xf numFmtId="0" fontId="18" fillId="0" borderId="0"/>
    <xf numFmtId="0" fontId="18" fillId="0" borderId="1" applyFont="0" applyAlignment="0">
      <alignment horizontal="left" vertical="top" wrapText="1"/>
    </xf>
    <xf numFmtId="0" fontId="18" fillId="0" borderId="0"/>
    <xf numFmtId="0" fontId="18" fillId="0" borderId="0"/>
    <xf numFmtId="0" fontId="18" fillId="0" borderId="1" applyFont="0" applyAlignment="0">
      <alignment horizontal="left" vertical="top" wrapText="1"/>
    </xf>
    <xf numFmtId="0" fontId="18" fillId="0" borderId="1" applyFont="0" applyAlignment="0">
      <alignment horizontal="left" vertical="top" wrapText="1"/>
    </xf>
    <xf numFmtId="0" fontId="18" fillId="0" borderId="0"/>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0"/>
    <xf numFmtId="0" fontId="18" fillId="0" borderId="0"/>
    <xf numFmtId="0" fontId="18" fillId="0" borderId="0"/>
    <xf numFmtId="0" fontId="18" fillId="0" borderId="0"/>
  </cellStyleXfs>
  <cellXfs count="55">
    <xf numFmtId="0" fontId="0" fillId="0" borderId="0" xfId="0"/>
    <xf numFmtId="49" fontId="0" fillId="2" borderId="0" xfId="0" applyNumberFormat="1" applyFill="1" applyAlignment="1">
      <alignment vertical="top" wrapText="1"/>
    </xf>
    <xf numFmtId="164" fontId="0" fillId="2" borderId="0" xfId="0" applyNumberFormat="1" applyFill="1" applyAlignment="1">
      <alignment vertical="top" wrapText="1"/>
    </xf>
    <xf numFmtId="0" fontId="0" fillId="2" borderId="0" xfId="0" applyFill="1" applyAlignment="1">
      <alignment vertical="top" wrapText="1"/>
    </xf>
    <xf numFmtId="0" fontId="0" fillId="60" borderId="0" xfId="0" applyFill="1"/>
    <xf numFmtId="0" fontId="51" fillId="60" borderId="0" xfId="8721" applyFont="1" applyFill="1" applyAlignment="1">
      <alignment horizontal="right"/>
    </xf>
    <xf numFmtId="0" fontId="21" fillId="60" borderId="0" xfId="43" applyFill="1"/>
    <xf numFmtId="0" fontId="22" fillId="60" borderId="0" xfId="43" applyFont="1" applyFill="1" applyAlignment="1">
      <alignment horizontal="right"/>
    </xf>
    <xf numFmtId="0" fontId="22" fillId="60" borderId="0" xfId="43" applyFont="1" applyFill="1" applyAlignment="1"/>
    <xf numFmtId="0" fontId="21" fillId="60" borderId="0" xfId="44" applyFill="1" applyAlignment="1"/>
    <xf numFmtId="0" fontId="18" fillId="60" borderId="0" xfId="41" applyFill="1"/>
    <xf numFmtId="0" fontId="18" fillId="60" borderId="1" xfId="8060" applyFont="1" applyFill="1" applyBorder="1" applyAlignment="1">
      <alignment horizontal="center" vertical="center" wrapText="1"/>
    </xf>
    <xf numFmtId="0" fontId="18" fillId="60" borderId="1" xfId="8060" applyNumberFormat="1" applyFont="1" applyFill="1" applyBorder="1" applyAlignment="1">
      <alignment horizontal="left" vertical="center" wrapText="1"/>
    </xf>
    <xf numFmtId="0" fontId="18" fillId="60" borderId="1" xfId="8060" applyNumberFormat="1" applyFont="1" applyFill="1" applyBorder="1" applyAlignment="1">
      <alignment horizontal="left" vertical="center"/>
    </xf>
    <xf numFmtId="0" fontId="20" fillId="60" borderId="1" xfId="8676" applyNumberFormat="1" applyFont="1" applyFill="1" applyBorder="1" applyAlignment="1">
      <alignment vertical="top" wrapText="1"/>
    </xf>
    <xf numFmtId="0" fontId="21" fillId="60" borderId="0" xfId="44" applyFill="1" applyBorder="1" applyAlignment="1">
      <alignment horizontal="left" vertical="top" wrapText="1"/>
    </xf>
    <xf numFmtId="0" fontId="21" fillId="60" borderId="0" xfId="44" applyFill="1" applyAlignment="1">
      <alignment horizontal="left" vertical="top" wrapText="1"/>
    </xf>
    <xf numFmtId="0" fontId="18" fillId="60" borderId="1" xfId="8676" applyNumberFormat="1" applyFont="1" applyFill="1" applyBorder="1" applyAlignment="1">
      <alignment vertical="top" wrapText="1"/>
    </xf>
    <xf numFmtId="0" fontId="18" fillId="60" borderId="0" xfId="8721" applyFont="1" applyFill="1"/>
    <xf numFmtId="0" fontId="20" fillId="59" borderId="1" xfId="15404" applyFont="1" applyFill="1" applyBorder="1" applyAlignment="1">
      <alignment vertical="top" wrapText="1"/>
    </xf>
    <xf numFmtId="0" fontId="18" fillId="0" borderId="1" xfId="8060" applyNumberFormat="1" applyFont="1" applyFill="1" applyBorder="1" applyAlignment="1">
      <alignment horizontal="left" vertical="center"/>
    </xf>
    <xf numFmtId="0" fontId="18" fillId="0" borderId="1" xfId="8676" applyNumberFormat="1" applyFont="1" applyBorder="1" applyAlignment="1">
      <alignment vertical="top" wrapText="1"/>
    </xf>
    <xf numFmtId="14" fontId="18" fillId="0" borderId="1" xfId="8060" applyNumberFormat="1" applyBorder="1" applyAlignment="1">
      <alignment horizontal="center" vertical="center"/>
    </xf>
    <xf numFmtId="0" fontId="20" fillId="61" borderId="1" xfId="8060" applyFont="1" applyFill="1" applyBorder="1" applyAlignment="1">
      <alignment horizontal="left" vertical="top" wrapText="1"/>
    </xf>
    <xf numFmtId="0" fontId="18" fillId="0" borderId="0" xfId="0" applyFont="1" applyAlignment="1">
      <alignment vertical="top"/>
    </xf>
    <xf numFmtId="0" fontId="0" fillId="0" borderId="0" xfId="0" applyAlignment="1">
      <alignment vertical="top"/>
    </xf>
    <xf numFmtId="0" fontId="0" fillId="0" borderId="0" xfId="0" applyFill="1" applyBorder="1" applyAlignment="1">
      <alignment vertical="top" wrapText="1"/>
    </xf>
    <xf numFmtId="0" fontId="18" fillId="0" borderId="0" xfId="0" applyFont="1" applyBorder="1" applyAlignment="1">
      <alignment horizontal="left" vertical="top" wrapText="1"/>
    </xf>
    <xf numFmtId="0" fontId="18" fillId="0" borderId="0" xfId="0" applyFont="1" applyAlignment="1">
      <alignment horizontal="left" vertical="top" wrapText="1"/>
    </xf>
    <xf numFmtId="0" fontId="0" fillId="0" borderId="0" xfId="0" applyAlignment="1">
      <alignment wrapText="1"/>
    </xf>
    <xf numFmtId="0" fontId="0" fillId="0" borderId="0" xfId="0" applyBorder="1" applyAlignment="1">
      <alignment wrapText="1"/>
    </xf>
    <xf numFmtId="0" fontId="0" fillId="0" borderId="0" xfId="0" applyBorder="1"/>
    <xf numFmtId="0" fontId="52" fillId="0" borderId="0" xfId="0" applyFont="1"/>
    <xf numFmtId="49" fontId="20" fillId="62" borderId="1" xfId="0" applyNumberFormat="1" applyFont="1" applyFill="1" applyBorder="1" applyAlignment="1">
      <alignment vertical="top" wrapText="1"/>
    </xf>
    <xf numFmtId="0" fontId="20" fillId="62" borderId="1" xfId="0" applyFont="1" applyFill="1" applyBorder="1" applyAlignment="1">
      <alignment vertical="top" wrapText="1"/>
    </xf>
    <xf numFmtId="164" fontId="20" fillId="62" borderId="1" xfId="0" applyNumberFormat="1" applyFont="1" applyFill="1" applyBorder="1" applyAlignment="1">
      <alignment vertical="top" wrapText="1"/>
    </xf>
    <xf numFmtId="0" fontId="18" fillId="0" borderId="1" xfId="0" applyFont="1" applyFill="1" applyBorder="1" applyAlignment="1">
      <alignment horizontal="left" vertical="top" wrapText="1"/>
    </xf>
    <xf numFmtId="14" fontId="18" fillId="0" borderId="1" xfId="0" applyNumberFormat="1" applyFont="1" applyFill="1" applyBorder="1" applyAlignment="1">
      <alignment horizontal="left" vertical="top" wrapText="1"/>
    </xf>
    <xf numFmtId="0" fontId="20" fillId="0" borderId="1" xfId="8676" applyNumberFormat="1" applyFont="1" applyBorder="1" applyAlignment="1">
      <alignment vertical="top" wrapText="1"/>
    </xf>
    <xf numFmtId="165" fontId="18" fillId="60" borderId="1" xfId="8060" applyNumberFormat="1" applyFont="1" applyFill="1" applyBorder="1" applyAlignment="1">
      <alignment horizontal="center" vertical="center" wrapText="1"/>
    </xf>
    <xf numFmtId="49" fontId="0" fillId="2" borderId="1" xfId="0" applyNumberFormat="1" applyFill="1" applyBorder="1" applyAlignment="1">
      <alignment vertical="top" wrapText="1"/>
    </xf>
    <xf numFmtId="0" fontId="0" fillId="2" borderId="1" xfId="0" applyFill="1" applyBorder="1" applyAlignment="1">
      <alignment vertical="top" wrapText="1"/>
    </xf>
    <xf numFmtId="49" fontId="0" fillId="4" borderId="1" xfId="0" applyNumberFormat="1" applyFill="1" applyBorder="1" applyAlignment="1">
      <alignment vertical="top" wrapText="1"/>
    </xf>
    <xf numFmtId="0" fontId="0" fillId="4" borderId="1" xfId="0" applyFill="1" applyBorder="1" applyAlignment="1">
      <alignment vertical="top" wrapText="1"/>
    </xf>
    <xf numFmtId="164" fontId="0" fillId="4" borderId="1" xfId="0" applyNumberFormat="1" applyFill="1" applyBorder="1" applyAlignment="1">
      <alignment vertical="top" wrapText="1"/>
    </xf>
    <xf numFmtId="49" fontId="0" fillId="36" borderId="1" xfId="0" applyNumberFormat="1" applyFill="1" applyBorder="1" applyAlignment="1">
      <alignment vertical="top" wrapText="1"/>
    </xf>
    <xf numFmtId="0" fontId="0" fillId="36" borderId="1" xfId="0" applyFill="1" applyBorder="1" applyAlignment="1">
      <alignment vertical="top" wrapText="1"/>
    </xf>
    <xf numFmtId="164" fontId="0" fillId="36" borderId="1" xfId="0" applyNumberFormat="1" applyFill="1" applyBorder="1" applyAlignment="1">
      <alignment vertical="top" wrapText="1"/>
    </xf>
    <xf numFmtId="164" fontId="0" fillId="2" borderId="1" xfId="0" applyNumberFormat="1" applyFill="1" applyBorder="1" applyAlignment="1">
      <alignment vertical="top" wrapText="1"/>
    </xf>
    <xf numFmtId="0" fontId="18" fillId="60" borderId="0" xfId="8721" applyFont="1" applyFill="1" applyBorder="1" applyAlignment="1">
      <alignment vertical="top" wrapText="1"/>
    </xf>
    <xf numFmtId="0" fontId="18" fillId="0" borderId="20" xfId="8060" applyFont="1" applyFill="1" applyBorder="1" applyAlignment="1">
      <alignment horizontal="left" vertical="center"/>
    </xf>
    <xf numFmtId="0" fontId="18" fillId="0" borderId="20" xfId="8060" applyFont="1" applyFill="1" applyBorder="1" applyAlignment="1">
      <alignment vertical="top" wrapText="1"/>
    </xf>
    <xf numFmtId="165" fontId="18" fillId="0" borderId="20" xfId="8060" applyNumberFormat="1" applyFont="1" applyFill="1" applyBorder="1" applyAlignment="1">
      <alignment horizontal="center" vertical="center"/>
    </xf>
    <xf numFmtId="0" fontId="53" fillId="60" borderId="0" xfId="43" applyFont="1" applyFill="1" applyAlignment="1">
      <alignment horizontal="center" wrapText="1"/>
    </xf>
    <xf numFmtId="0" fontId="51" fillId="60" borderId="0" xfId="43" applyFont="1" applyFill="1" applyAlignment="1">
      <alignment horizontal="center" wrapText="1"/>
    </xf>
  </cellXfs>
  <cellStyles count="16054">
    <cellStyle name="20% - Accent1" xfId="18" builtinId="30" customBuiltin="1"/>
    <cellStyle name="20% - Accent1 10" xfId="47"/>
    <cellStyle name="20% - Accent1 11" xfId="48"/>
    <cellStyle name="20% - Accent1 12" xfId="49"/>
    <cellStyle name="20% - Accent1 13" xfId="1387"/>
    <cellStyle name="20% - Accent1 14" xfId="46"/>
    <cellStyle name="20% - Accent1 15" xfId="4476"/>
    <cellStyle name="20% - Accent1 15 2" xfId="7845"/>
    <cellStyle name="20% - Accent1 15 2 2" xfId="15282"/>
    <cellStyle name="20% - Accent1 15 3" xfId="7983"/>
    <cellStyle name="20% - Accent1 15 4" xfId="11962"/>
    <cellStyle name="20% - Accent1 16" xfId="4607"/>
    <cellStyle name="20% - Accent1 16 2" xfId="12080"/>
    <cellStyle name="20% - Accent1 17" xfId="8694"/>
    <cellStyle name="20% - Accent1 17 2" xfId="10355"/>
    <cellStyle name="20% - Accent1 18" xfId="8720"/>
    <cellStyle name="20% - Accent1 2" xfId="50"/>
    <cellStyle name="20% - Accent1 2 2" xfId="4523"/>
    <cellStyle name="20% - Accent1 2 2 2" xfId="7882"/>
    <cellStyle name="20% - Accent1 2 2 2 2" xfId="15318"/>
    <cellStyle name="20% - Accent1 2 2 3" xfId="11998"/>
    <cellStyle name="20% - Accent1 2 3" xfId="4544"/>
    <cellStyle name="20% - Accent1 2 3 2" xfId="7903"/>
    <cellStyle name="20% - Accent1 2 3 2 2" xfId="15339"/>
    <cellStyle name="20% - Accent1 2 3 3" xfId="12019"/>
    <cellStyle name="20% - Accent1 2 4" xfId="4495"/>
    <cellStyle name="20% - Accent1 2 4 2" xfId="7860"/>
    <cellStyle name="20% - Accent1 2 4 2 2" xfId="15297"/>
    <cellStyle name="20% - Accent1 2 4 3" xfId="11977"/>
    <cellStyle name="20% - Accent1 3" xfId="51"/>
    <cellStyle name="20% - Accent1 3 2" xfId="4509"/>
    <cellStyle name="20% - Accent1 3 2 2" xfId="7868"/>
    <cellStyle name="20% - Accent1 3 2 2 2" xfId="15304"/>
    <cellStyle name="20% - Accent1 3 2 3" xfId="11984"/>
    <cellStyle name="20% - Accent1 4" xfId="52"/>
    <cellStyle name="20% - Accent1 4 2" xfId="4530"/>
    <cellStyle name="20% - Accent1 4 2 2" xfId="7889"/>
    <cellStyle name="20% - Accent1 4 2 2 2" xfId="15325"/>
    <cellStyle name="20% - Accent1 4 2 3" xfId="12005"/>
    <cellStyle name="20% - Accent1 5" xfId="53"/>
    <cellStyle name="20% - Accent1 6" xfId="54"/>
    <cellStyle name="20% - Accent1 6 2" xfId="55"/>
    <cellStyle name="20% - Accent1 6 3" xfId="56"/>
    <cellStyle name="20% - Accent1 6 3 10" xfId="1684"/>
    <cellStyle name="20% - Accent1 6 3 10 2" xfId="2082"/>
    <cellStyle name="20% - Accent1 6 3 10 2 2" xfId="2884"/>
    <cellStyle name="20% - Accent1 6 3 10 2 2 2" xfId="6253"/>
    <cellStyle name="20% - Accent1 6 3 10 2 2 2 2" xfId="13690"/>
    <cellStyle name="20% - Accent1 6 3 10 2 2 3" xfId="10370"/>
    <cellStyle name="20% - Accent1 6 3 10 2 3" xfId="5451"/>
    <cellStyle name="20% - Accent1 6 3 10 2 3 2" xfId="12888"/>
    <cellStyle name="20% - Accent1 6 3 10 2 4" xfId="9556"/>
    <cellStyle name="20% - Accent1 6 3 10 3" xfId="2883"/>
    <cellStyle name="20% - Accent1 6 3 10 3 2" xfId="6252"/>
    <cellStyle name="20% - Accent1 6 3 10 3 2 2" xfId="13689"/>
    <cellStyle name="20% - Accent1 6 3 10 3 3" xfId="10369"/>
    <cellStyle name="20% - Accent1 6 3 10 4" xfId="5053"/>
    <cellStyle name="20% - Accent1 6 3 10 4 2" xfId="12490"/>
    <cellStyle name="20% - Accent1 6 3 10 5" xfId="9158"/>
    <cellStyle name="20% - Accent1 6 3 11" xfId="1964"/>
    <cellStyle name="20% - Accent1 6 3 11 2" xfId="2885"/>
    <cellStyle name="20% - Accent1 6 3 11 2 2" xfId="6254"/>
    <cellStyle name="20% - Accent1 6 3 11 2 2 2" xfId="13691"/>
    <cellStyle name="20% - Accent1 6 3 11 2 3" xfId="10371"/>
    <cellStyle name="20% - Accent1 6 3 11 3" xfId="5333"/>
    <cellStyle name="20% - Accent1 6 3 11 3 2" xfId="12770"/>
    <cellStyle name="20% - Accent1 6 3 11 4" xfId="9438"/>
    <cellStyle name="20% - Accent1 6 3 12" xfId="2640"/>
    <cellStyle name="20% - Accent1 6 3 12 2" xfId="2886"/>
    <cellStyle name="20% - Accent1 6 3 12 2 2" xfId="6255"/>
    <cellStyle name="20% - Accent1 6 3 12 2 2 2" xfId="13692"/>
    <cellStyle name="20% - Accent1 6 3 12 2 3" xfId="10372"/>
    <cellStyle name="20% - Accent1 6 3 12 3" xfId="6009"/>
    <cellStyle name="20% - Accent1 6 3 12 3 2" xfId="13446"/>
    <cellStyle name="20% - Accent1 6 3 12 4" xfId="10114"/>
    <cellStyle name="20% - Accent1 6 3 13" xfId="2759"/>
    <cellStyle name="20% - Accent1 6 3 13 2" xfId="2887"/>
    <cellStyle name="20% - Accent1 6 3 13 2 2" xfId="6256"/>
    <cellStyle name="20% - Accent1 6 3 13 2 2 2" xfId="13693"/>
    <cellStyle name="20% - Accent1 6 3 13 2 3" xfId="10373"/>
    <cellStyle name="20% - Accent1 6 3 13 3" xfId="6128"/>
    <cellStyle name="20% - Accent1 6 3 13 3 2" xfId="13565"/>
    <cellStyle name="20% - Accent1 6 3 13 4" xfId="10233"/>
    <cellStyle name="20% - Accent1 6 3 14" xfId="2882"/>
    <cellStyle name="20% - Accent1 6 3 14 2" xfId="6251"/>
    <cellStyle name="20% - Accent1 6 3 14 2 2" xfId="13688"/>
    <cellStyle name="20% - Accent1 6 3 14 3" xfId="10368"/>
    <cellStyle name="20% - Accent1 6 3 15" xfId="4620"/>
    <cellStyle name="20% - Accent1 6 3 15 2" xfId="12092"/>
    <cellStyle name="20% - Accent1 6 3 16" xfId="8760"/>
    <cellStyle name="20% - Accent1 6 3 2" xfId="956"/>
    <cellStyle name="20% - Accent1 6 3 2 10" xfId="8781"/>
    <cellStyle name="20% - Accent1 6 3 2 2" xfId="1445"/>
    <cellStyle name="20% - Accent1 6 3 2 2 2" xfId="1845"/>
    <cellStyle name="20% - Accent1 6 3 2 2 2 2" xfId="2522"/>
    <cellStyle name="20% - Accent1 6 3 2 2 2 2 2" xfId="2891"/>
    <cellStyle name="20% - Accent1 6 3 2 2 2 2 2 2" xfId="6260"/>
    <cellStyle name="20% - Accent1 6 3 2 2 2 2 2 2 2" xfId="13697"/>
    <cellStyle name="20% - Accent1 6 3 2 2 2 2 2 3" xfId="10377"/>
    <cellStyle name="20% - Accent1 6 3 2 2 2 2 3" xfId="5891"/>
    <cellStyle name="20% - Accent1 6 3 2 2 2 2 3 2" xfId="13328"/>
    <cellStyle name="20% - Accent1 6 3 2 2 2 2 4" xfId="9996"/>
    <cellStyle name="20% - Accent1 6 3 2 2 2 3" xfId="2890"/>
    <cellStyle name="20% - Accent1 6 3 2 2 2 3 2" xfId="6259"/>
    <cellStyle name="20% - Accent1 6 3 2 2 2 3 2 2" xfId="13696"/>
    <cellStyle name="20% - Accent1 6 3 2 2 2 3 3" xfId="10376"/>
    <cellStyle name="20% - Accent1 6 3 2 2 2 4" xfId="5214"/>
    <cellStyle name="20% - Accent1 6 3 2 2 2 4 2" xfId="12651"/>
    <cellStyle name="20% - Accent1 6 3 2 2 2 5" xfId="9319"/>
    <cellStyle name="20% - Accent1 6 3 2 2 3" xfId="2243"/>
    <cellStyle name="20% - Accent1 6 3 2 2 3 2" xfId="2892"/>
    <cellStyle name="20% - Accent1 6 3 2 2 3 2 2" xfId="6261"/>
    <cellStyle name="20% - Accent1 6 3 2 2 3 2 2 2" xfId="13698"/>
    <cellStyle name="20% - Accent1 6 3 2 2 3 2 3" xfId="10378"/>
    <cellStyle name="20% - Accent1 6 3 2 2 3 3" xfId="5612"/>
    <cellStyle name="20% - Accent1 6 3 2 2 3 3 2" xfId="13049"/>
    <cellStyle name="20% - Accent1 6 3 2 2 3 4" xfId="9717"/>
    <cellStyle name="20% - Accent1 6 3 2 2 4" xfId="2889"/>
    <cellStyle name="20% - Accent1 6 3 2 2 4 2" xfId="6258"/>
    <cellStyle name="20% - Accent1 6 3 2 2 4 2 2" xfId="13695"/>
    <cellStyle name="20% - Accent1 6 3 2 2 4 3" xfId="10375"/>
    <cellStyle name="20% - Accent1 6 3 2 2 5" xfId="4815"/>
    <cellStyle name="20% - Accent1 6 3 2 2 5 2" xfId="12253"/>
    <cellStyle name="20% - Accent1 6 3 2 2 6" xfId="8921"/>
    <cellStyle name="20% - Accent1 6 3 2 3" xfId="1567"/>
    <cellStyle name="20% - Accent1 6 3 2 3 2" xfId="2363"/>
    <cellStyle name="20% - Accent1 6 3 2 3 2 2" xfId="2894"/>
    <cellStyle name="20% - Accent1 6 3 2 3 2 2 2" xfId="6263"/>
    <cellStyle name="20% - Accent1 6 3 2 3 2 2 2 2" xfId="13700"/>
    <cellStyle name="20% - Accent1 6 3 2 3 2 2 3" xfId="10380"/>
    <cellStyle name="20% - Accent1 6 3 2 3 2 3" xfId="5732"/>
    <cellStyle name="20% - Accent1 6 3 2 3 2 3 2" xfId="13169"/>
    <cellStyle name="20% - Accent1 6 3 2 3 2 4" xfId="9837"/>
    <cellStyle name="20% - Accent1 6 3 2 3 3" xfId="2893"/>
    <cellStyle name="20% - Accent1 6 3 2 3 3 2" xfId="6262"/>
    <cellStyle name="20% - Accent1 6 3 2 3 3 2 2" xfId="13699"/>
    <cellStyle name="20% - Accent1 6 3 2 3 3 3" xfId="10379"/>
    <cellStyle name="20% - Accent1 6 3 2 3 4" xfId="4936"/>
    <cellStyle name="20% - Accent1 6 3 2 3 4 2" xfId="12373"/>
    <cellStyle name="20% - Accent1 6 3 2 3 5" xfId="9041"/>
    <cellStyle name="20% - Accent1 6 3 2 4" xfId="1705"/>
    <cellStyle name="20% - Accent1 6 3 2 4 2" xfId="2103"/>
    <cellStyle name="20% - Accent1 6 3 2 4 2 2" xfId="2896"/>
    <cellStyle name="20% - Accent1 6 3 2 4 2 2 2" xfId="6265"/>
    <cellStyle name="20% - Accent1 6 3 2 4 2 2 2 2" xfId="13702"/>
    <cellStyle name="20% - Accent1 6 3 2 4 2 2 3" xfId="10382"/>
    <cellStyle name="20% - Accent1 6 3 2 4 2 3" xfId="5472"/>
    <cellStyle name="20% - Accent1 6 3 2 4 2 3 2" xfId="12909"/>
    <cellStyle name="20% - Accent1 6 3 2 4 2 4" xfId="9577"/>
    <cellStyle name="20% - Accent1 6 3 2 4 3" xfId="2895"/>
    <cellStyle name="20% - Accent1 6 3 2 4 3 2" xfId="6264"/>
    <cellStyle name="20% - Accent1 6 3 2 4 3 2 2" xfId="13701"/>
    <cellStyle name="20% - Accent1 6 3 2 4 3 3" xfId="10381"/>
    <cellStyle name="20% - Accent1 6 3 2 4 4" xfId="5074"/>
    <cellStyle name="20% - Accent1 6 3 2 4 4 2" xfId="12511"/>
    <cellStyle name="20% - Accent1 6 3 2 4 5" xfId="9179"/>
    <cellStyle name="20% - Accent1 6 3 2 5" xfId="1965"/>
    <cellStyle name="20% - Accent1 6 3 2 5 2" xfId="2897"/>
    <cellStyle name="20% - Accent1 6 3 2 5 2 2" xfId="6266"/>
    <cellStyle name="20% - Accent1 6 3 2 5 2 2 2" xfId="13703"/>
    <cellStyle name="20% - Accent1 6 3 2 5 2 3" xfId="10383"/>
    <cellStyle name="20% - Accent1 6 3 2 5 3" xfId="5334"/>
    <cellStyle name="20% - Accent1 6 3 2 5 3 2" xfId="12771"/>
    <cellStyle name="20% - Accent1 6 3 2 5 4" xfId="9439"/>
    <cellStyle name="20% - Accent1 6 3 2 6" xfId="2641"/>
    <cellStyle name="20% - Accent1 6 3 2 6 2" xfId="2898"/>
    <cellStyle name="20% - Accent1 6 3 2 6 2 2" xfId="6267"/>
    <cellStyle name="20% - Accent1 6 3 2 6 2 2 2" xfId="13704"/>
    <cellStyle name="20% - Accent1 6 3 2 6 2 3" xfId="10384"/>
    <cellStyle name="20% - Accent1 6 3 2 6 3" xfId="6010"/>
    <cellStyle name="20% - Accent1 6 3 2 6 3 2" xfId="13447"/>
    <cellStyle name="20% - Accent1 6 3 2 6 4" xfId="10115"/>
    <cellStyle name="20% - Accent1 6 3 2 7" xfId="2760"/>
    <cellStyle name="20% - Accent1 6 3 2 7 2" xfId="2899"/>
    <cellStyle name="20% - Accent1 6 3 2 7 2 2" xfId="6268"/>
    <cellStyle name="20% - Accent1 6 3 2 7 2 2 2" xfId="13705"/>
    <cellStyle name="20% - Accent1 6 3 2 7 2 3" xfId="10385"/>
    <cellStyle name="20% - Accent1 6 3 2 7 3" xfId="6129"/>
    <cellStyle name="20% - Accent1 6 3 2 7 3 2" xfId="13566"/>
    <cellStyle name="20% - Accent1 6 3 2 7 4" xfId="10234"/>
    <cellStyle name="20% - Accent1 6 3 2 8" xfId="2888"/>
    <cellStyle name="20% - Accent1 6 3 2 8 2" xfId="6257"/>
    <cellStyle name="20% - Accent1 6 3 2 8 2 2" xfId="13694"/>
    <cellStyle name="20% - Accent1 6 3 2 8 3" xfId="10374"/>
    <cellStyle name="20% - Accent1 6 3 2 9" xfId="4668"/>
    <cellStyle name="20% - Accent1 6 3 2 9 2" xfId="12113"/>
    <cellStyle name="20% - Accent1 6 3 3" xfId="957"/>
    <cellStyle name="20% - Accent1 6 3 3 10" xfId="8782"/>
    <cellStyle name="20% - Accent1 6 3 3 2" xfId="1446"/>
    <cellStyle name="20% - Accent1 6 3 3 2 2" xfId="1846"/>
    <cellStyle name="20% - Accent1 6 3 3 2 2 2" xfId="2523"/>
    <cellStyle name="20% - Accent1 6 3 3 2 2 2 2" xfId="2903"/>
    <cellStyle name="20% - Accent1 6 3 3 2 2 2 2 2" xfId="6272"/>
    <cellStyle name="20% - Accent1 6 3 3 2 2 2 2 2 2" xfId="13709"/>
    <cellStyle name="20% - Accent1 6 3 3 2 2 2 2 3" xfId="10389"/>
    <cellStyle name="20% - Accent1 6 3 3 2 2 2 3" xfId="5892"/>
    <cellStyle name="20% - Accent1 6 3 3 2 2 2 3 2" xfId="13329"/>
    <cellStyle name="20% - Accent1 6 3 3 2 2 2 4" xfId="9997"/>
    <cellStyle name="20% - Accent1 6 3 3 2 2 3" xfId="2902"/>
    <cellStyle name="20% - Accent1 6 3 3 2 2 3 2" xfId="6271"/>
    <cellStyle name="20% - Accent1 6 3 3 2 2 3 2 2" xfId="13708"/>
    <cellStyle name="20% - Accent1 6 3 3 2 2 3 3" xfId="10388"/>
    <cellStyle name="20% - Accent1 6 3 3 2 2 4" xfId="5215"/>
    <cellStyle name="20% - Accent1 6 3 3 2 2 4 2" xfId="12652"/>
    <cellStyle name="20% - Accent1 6 3 3 2 2 5" xfId="9320"/>
    <cellStyle name="20% - Accent1 6 3 3 2 3" xfId="2244"/>
    <cellStyle name="20% - Accent1 6 3 3 2 3 2" xfId="2904"/>
    <cellStyle name="20% - Accent1 6 3 3 2 3 2 2" xfId="6273"/>
    <cellStyle name="20% - Accent1 6 3 3 2 3 2 2 2" xfId="13710"/>
    <cellStyle name="20% - Accent1 6 3 3 2 3 2 3" xfId="10390"/>
    <cellStyle name="20% - Accent1 6 3 3 2 3 3" xfId="5613"/>
    <cellStyle name="20% - Accent1 6 3 3 2 3 3 2" xfId="13050"/>
    <cellStyle name="20% - Accent1 6 3 3 2 3 4" xfId="9718"/>
    <cellStyle name="20% - Accent1 6 3 3 2 4" xfId="2901"/>
    <cellStyle name="20% - Accent1 6 3 3 2 4 2" xfId="6270"/>
    <cellStyle name="20% - Accent1 6 3 3 2 4 2 2" xfId="13707"/>
    <cellStyle name="20% - Accent1 6 3 3 2 4 3" xfId="10387"/>
    <cellStyle name="20% - Accent1 6 3 3 2 5" xfId="4816"/>
    <cellStyle name="20% - Accent1 6 3 3 2 5 2" xfId="12254"/>
    <cellStyle name="20% - Accent1 6 3 3 2 6" xfId="8922"/>
    <cellStyle name="20% - Accent1 6 3 3 3" xfId="1568"/>
    <cellStyle name="20% - Accent1 6 3 3 3 2" xfId="2364"/>
    <cellStyle name="20% - Accent1 6 3 3 3 2 2" xfId="2906"/>
    <cellStyle name="20% - Accent1 6 3 3 3 2 2 2" xfId="6275"/>
    <cellStyle name="20% - Accent1 6 3 3 3 2 2 2 2" xfId="13712"/>
    <cellStyle name="20% - Accent1 6 3 3 3 2 2 3" xfId="10392"/>
    <cellStyle name="20% - Accent1 6 3 3 3 2 3" xfId="5733"/>
    <cellStyle name="20% - Accent1 6 3 3 3 2 3 2" xfId="13170"/>
    <cellStyle name="20% - Accent1 6 3 3 3 2 4" xfId="9838"/>
    <cellStyle name="20% - Accent1 6 3 3 3 3" xfId="2905"/>
    <cellStyle name="20% - Accent1 6 3 3 3 3 2" xfId="6274"/>
    <cellStyle name="20% - Accent1 6 3 3 3 3 2 2" xfId="13711"/>
    <cellStyle name="20% - Accent1 6 3 3 3 3 3" xfId="10391"/>
    <cellStyle name="20% - Accent1 6 3 3 3 4" xfId="4937"/>
    <cellStyle name="20% - Accent1 6 3 3 3 4 2" xfId="12374"/>
    <cellStyle name="20% - Accent1 6 3 3 3 5" xfId="9042"/>
    <cellStyle name="20% - Accent1 6 3 3 4" xfId="1706"/>
    <cellStyle name="20% - Accent1 6 3 3 4 2" xfId="2104"/>
    <cellStyle name="20% - Accent1 6 3 3 4 2 2" xfId="2908"/>
    <cellStyle name="20% - Accent1 6 3 3 4 2 2 2" xfId="6277"/>
    <cellStyle name="20% - Accent1 6 3 3 4 2 2 2 2" xfId="13714"/>
    <cellStyle name="20% - Accent1 6 3 3 4 2 2 3" xfId="10394"/>
    <cellStyle name="20% - Accent1 6 3 3 4 2 3" xfId="5473"/>
    <cellStyle name="20% - Accent1 6 3 3 4 2 3 2" xfId="12910"/>
    <cellStyle name="20% - Accent1 6 3 3 4 2 4" xfId="9578"/>
    <cellStyle name="20% - Accent1 6 3 3 4 3" xfId="2907"/>
    <cellStyle name="20% - Accent1 6 3 3 4 3 2" xfId="6276"/>
    <cellStyle name="20% - Accent1 6 3 3 4 3 2 2" xfId="13713"/>
    <cellStyle name="20% - Accent1 6 3 3 4 3 3" xfId="10393"/>
    <cellStyle name="20% - Accent1 6 3 3 4 4" xfId="5075"/>
    <cellStyle name="20% - Accent1 6 3 3 4 4 2" xfId="12512"/>
    <cellStyle name="20% - Accent1 6 3 3 4 5" xfId="9180"/>
    <cellStyle name="20% - Accent1 6 3 3 5" xfId="1966"/>
    <cellStyle name="20% - Accent1 6 3 3 5 2" xfId="2909"/>
    <cellStyle name="20% - Accent1 6 3 3 5 2 2" xfId="6278"/>
    <cellStyle name="20% - Accent1 6 3 3 5 2 2 2" xfId="13715"/>
    <cellStyle name="20% - Accent1 6 3 3 5 2 3" xfId="10395"/>
    <cellStyle name="20% - Accent1 6 3 3 5 3" xfId="5335"/>
    <cellStyle name="20% - Accent1 6 3 3 5 3 2" xfId="12772"/>
    <cellStyle name="20% - Accent1 6 3 3 5 4" xfId="9440"/>
    <cellStyle name="20% - Accent1 6 3 3 6" xfId="2642"/>
    <cellStyle name="20% - Accent1 6 3 3 6 2" xfId="2910"/>
    <cellStyle name="20% - Accent1 6 3 3 6 2 2" xfId="6279"/>
    <cellStyle name="20% - Accent1 6 3 3 6 2 2 2" xfId="13716"/>
    <cellStyle name="20% - Accent1 6 3 3 6 2 3" xfId="10396"/>
    <cellStyle name="20% - Accent1 6 3 3 6 3" xfId="6011"/>
    <cellStyle name="20% - Accent1 6 3 3 6 3 2" xfId="13448"/>
    <cellStyle name="20% - Accent1 6 3 3 6 4" xfId="10116"/>
    <cellStyle name="20% - Accent1 6 3 3 7" xfId="2761"/>
    <cellStyle name="20% - Accent1 6 3 3 7 2" xfId="2911"/>
    <cellStyle name="20% - Accent1 6 3 3 7 2 2" xfId="6280"/>
    <cellStyle name="20% - Accent1 6 3 3 7 2 2 2" xfId="13717"/>
    <cellStyle name="20% - Accent1 6 3 3 7 2 3" xfId="10397"/>
    <cellStyle name="20% - Accent1 6 3 3 7 3" xfId="6130"/>
    <cellStyle name="20% - Accent1 6 3 3 7 3 2" xfId="13567"/>
    <cellStyle name="20% - Accent1 6 3 3 7 4" xfId="10235"/>
    <cellStyle name="20% - Accent1 6 3 3 8" xfId="2900"/>
    <cellStyle name="20% - Accent1 6 3 3 8 2" xfId="6269"/>
    <cellStyle name="20% - Accent1 6 3 3 8 2 2" xfId="13706"/>
    <cellStyle name="20% - Accent1 6 3 3 8 3" xfId="10386"/>
    <cellStyle name="20% - Accent1 6 3 3 9" xfId="4669"/>
    <cellStyle name="20% - Accent1 6 3 3 9 2" xfId="12114"/>
    <cellStyle name="20% - Accent1 6 3 4" xfId="958"/>
    <cellStyle name="20% - Accent1 6 3 4 10" xfId="8783"/>
    <cellStyle name="20% - Accent1 6 3 4 2" xfId="1447"/>
    <cellStyle name="20% - Accent1 6 3 4 2 2" xfId="1847"/>
    <cellStyle name="20% - Accent1 6 3 4 2 2 2" xfId="2524"/>
    <cellStyle name="20% - Accent1 6 3 4 2 2 2 2" xfId="2915"/>
    <cellStyle name="20% - Accent1 6 3 4 2 2 2 2 2" xfId="6284"/>
    <cellStyle name="20% - Accent1 6 3 4 2 2 2 2 2 2" xfId="13721"/>
    <cellStyle name="20% - Accent1 6 3 4 2 2 2 2 3" xfId="10401"/>
    <cellStyle name="20% - Accent1 6 3 4 2 2 2 3" xfId="5893"/>
    <cellStyle name="20% - Accent1 6 3 4 2 2 2 3 2" xfId="13330"/>
    <cellStyle name="20% - Accent1 6 3 4 2 2 2 4" xfId="9998"/>
    <cellStyle name="20% - Accent1 6 3 4 2 2 3" xfId="2914"/>
    <cellStyle name="20% - Accent1 6 3 4 2 2 3 2" xfId="6283"/>
    <cellStyle name="20% - Accent1 6 3 4 2 2 3 2 2" xfId="13720"/>
    <cellStyle name="20% - Accent1 6 3 4 2 2 3 3" xfId="10400"/>
    <cellStyle name="20% - Accent1 6 3 4 2 2 4" xfId="5216"/>
    <cellStyle name="20% - Accent1 6 3 4 2 2 4 2" xfId="12653"/>
    <cellStyle name="20% - Accent1 6 3 4 2 2 5" xfId="9321"/>
    <cellStyle name="20% - Accent1 6 3 4 2 3" xfId="2245"/>
    <cellStyle name="20% - Accent1 6 3 4 2 3 2" xfId="2916"/>
    <cellStyle name="20% - Accent1 6 3 4 2 3 2 2" xfId="6285"/>
    <cellStyle name="20% - Accent1 6 3 4 2 3 2 2 2" xfId="13722"/>
    <cellStyle name="20% - Accent1 6 3 4 2 3 2 3" xfId="10402"/>
    <cellStyle name="20% - Accent1 6 3 4 2 3 3" xfId="5614"/>
    <cellStyle name="20% - Accent1 6 3 4 2 3 3 2" xfId="13051"/>
    <cellStyle name="20% - Accent1 6 3 4 2 3 4" xfId="9719"/>
    <cellStyle name="20% - Accent1 6 3 4 2 4" xfId="2913"/>
    <cellStyle name="20% - Accent1 6 3 4 2 4 2" xfId="6282"/>
    <cellStyle name="20% - Accent1 6 3 4 2 4 2 2" xfId="13719"/>
    <cellStyle name="20% - Accent1 6 3 4 2 4 3" xfId="10399"/>
    <cellStyle name="20% - Accent1 6 3 4 2 5" xfId="4817"/>
    <cellStyle name="20% - Accent1 6 3 4 2 5 2" xfId="12255"/>
    <cellStyle name="20% - Accent1 6 3 4 2 6" xfId="8923"/>
    <cellStyle name="20% - Accent1 6 3 4 3" xfId="1569"/>
    <cellStyle name="20% - Accent1 6 3 4 3 2" xfId="2365"/>
    <cellStyle name="20% - Accent1 6 3 4 3 2 2" xfId="2918"/>
    <cellStyle name="20% - Accent1 6 3 4 3 2 2 2" xfId="6287"/>
    <cellStyle name="20% - Accent1 6 3 4 3 2 2 2 2" xfId="13724"/>
    <cellStyle name="20% - Accent1 6 3 4 3 2 2 3" xfId="10404"/>
    <cellStyle name="20% - Accent1 6 3 4 3 2 3" xfId="5734"/>
    <cellStyle name="20% - Accent1 6 3 4 3 2 3 2" xfId="13171"/>
    <cellStyle name="20% - Accent1 6 3 4 3 2 4" xfId="9839"/>
    <cellStyle name="20% - Accent1 6 3 4 3 3" xfId="2917"/>
    <cellStyle name="20% - Accent1 6 3 4 3 3 2" xfId="6286"/>
    <cellStyle name="20% - Accent1 6 3 4 3 3 2 2" xfId="13723"/>
    <cellStyle name="20% - Accent1 6 3 4 3 3 3" xfId="10403"/>
    <cellStyle name="20% - Accent1 6 3 4 3 4" xfId="4938"/>
    <cellStyle name="20% - Accent1 6 3 4 3 4 2" xfId="12375"/>
    <cellStyle name="20% - Accent1 6 3 4 3 5" xfId="9043"/>
    <cellStyle name="20% - Accent1 6 3 4 4" xfId="1707"/>
    <cellStyle name="20% - Accent1 6 3 4 4 2" xfId="2105"/>
    <cellStyle name="20% - Accent1 6 3 4 4 2 2" xfId="2920"/>
    <cellStyle name="20% - Accent1 6 3 4 4 2 2 2" xfId="6289"/>
    <cellStyle name="20% - Accent1 6 3 4 4 2 2 2 2" xfId="13726"/>
    <cellStyle name="20% - Accent1 6 3 4 4 2 2 3" xfId="10406"/>
    <cellStyle name="20% - Accent1 6 3 4 4 2 3" xfId="5474"/>
    <cellStyle name="20% - Accent1 6 3 4 4 2 3 2" xfId="12911"/>
    <cellStyle name="20% - Accent1 6 3 4 4 2 4" xfId="9579"/>
    <cellStyle name="20% - Accent1 6 3 4 4 3" xfId="2919"/>
    <cellStyle name="20% - Accent1 6 3 4 4 3 2" xfId="6288"/>
    <cellStyle name="20% - Accent1 6 3 4 4 3 2 2" xfId="13725"/>
    <cellStyle name="20% - Accent1 6 3 4 4 3 3" xfId="10405"/>
    <cellStyle name="20% - Accent1 6 3 4 4 4" xfId="5076"/>
    <cellStyle name="20% - Accent1 6 3 4 4 4 2" xfId="12513"/>
    <cellStyle name="20% - Accent1 6 3 4 4 5" xfId="9181"/>
    <cellStyle name="20% - Accent1 6 3 4 5" xfId="1967"/>
    <cellStyle name="20% - Accent1 6 3 4 5 2" xfId="2921"/>
    <cellStyle name="20% - Accent1 6 3 4 5 2 2" xfId="6290"/>
    <cellStyle name="20% - Accent1 6 3 4 5 2 2 2" xfId="13727"/>
    <cellStyle name="20% - Accent1 6 3 4 5 2 3" xfId="10407"/>
    <cellStyle name="20% - Accent1 6 3 4 5 3" xfId="5336"/>
    <cellStyle name="20% - Accent1 6 3 4 5 3 2" xfId="12773"/>
    <cellStyle name="20% - Accent1 6 3 4 5 4" xfId="9441"/>
    <cellStyle name="20% - Accent1 6 3 4 6" xfId="2643"/>
    <cellStyle name="20% - Accent1 6 3 4 6 2" xfId="2922"/>
    <cellStyle name="20% - Accent1 6 3 4 6 2 2" xfId="6291"/>
    <cellStyle name="20% - Accent1 6 3 4 6 2 2 2" xfId="13728"/>
    <cellStyle name="20% - Accent1 6 3 4 6 2 3" xfId="10408"/>
    <cellStyle name="20% - Accent1 6 3 4 6 3" xfId="6012"/>
    <cellStyle name="20% - Accent1 6 3 4 6 3 2" xfId="13449"/>
    <cellStyle name="20% - Accent1 6 3 4 6 4" xfId="10117"/>
    <cellStyle name="20% - Accent1 6 3 4 7" xfId="2762"/>
    <cellStyle name="20% - Accent1 6 3 4 7 2" xfId="2923"/>
    <cellStyle name="20% - Accent1 6 3 4 7 2 2" xfId="6292"/>
    <cellStyle name="20% - Accent1 6 3 4 7 2 2 2" xfId="13729"/>
    <cellStyle name="20% - Accent1 6 3 4 7 2 3" xfId="10409"/>
    <cellStyle name="20% - Accent1 6 3 4 7 3" xfId="6131"/>
    <cellStyle name="20% - Accent1 6 3 4 7 3 2" xfId="13568"/>
    <cellStyle name="20% - Accent1 6 3 4 7 4" xfId="10236"/>
    <cellStyle name="20% - Accent1 6 3 4 8" xfId="2912"/>
    <cellStyle name="20% - Accent1 6 3 4 8 2" xfId="6281"/>
    <cellStyle name="20% - Accent1 6 3 4 8 2 2" xfId="13718"/>
    <cellStyle name="20% - Accent1 6 3 4 8 3" xfId="10398"/>
    <cellStyle name="20% - Accent1 6 3 4 9" xfId="4670"/>
    <cellStyle name="20% - Accent1 6 3 4 9 2" xfId="12115"/>
    <cellStyle name="20% - Accent1 6 3 5" xfId="959"/>
    <cellStyle name="20% - Accent1 6 3 5 10" xfId="8784"/>
    <cellStyle name="20% - Accent1 6 3 5 2" xfId="1448"/>
    <cellStyle name="20% - Accent1 6 3 5 2 2" xfId="1848"/>
    <cellStyle name="20% - Accent1 6 3 5 2 2 2" xfId="2525"/>
    <cellStyle name="20% - Accent1 6 3 5 2 2 2 2" xfId="2927"/>
    <cellStyle name="20% - Accent1 6 3 5 2 2 2 2 2" xfId="6296"/>
    <cellStyle name="20% - Accent1 6 3 5 2 2 2 2 2 2" xfId="13733"/>
    <cellStyle name="20% - Accent1 6 3 5 2 2 2 2 3" xfId="10413"/>
    <cellStyle name="20% - Accent1 6 3 5 2 2 2 3" xfId="5894"/>
    <cellStyle name="20% - Accent1 6 3 5 2 2 2 3 2" xfId="13331"/>
    <cellStyle name="20% - Accent1 6 3 5 2 2 2 4" xfId="9999"/>
    <cellStyle name="20% - Accent1 6 3 5 2 2 3" xfId="2926"/>
    <cellStyle name="20% - Accent1 6 3 5 2 2 3 2" xfId="6295"/>
    <cellStyle name="20% - Accent1 6 3 5 2 2 3 2 2" xfId="13732"/>
    <cellStyle name="20% - Accent1 6 3 5 2 2 3 3" xfId="10412"/>
    <cellStyle name="20% - Accent1 6 3 5 2 2 4" xfId="5217"/>
    <cellStyle name="20% - Accent1 6 3 5 2 2 4 2" xfId="12654"/>
    <cellStyle name="20% - Accent1 6 3 5 2 2 5" xfId="9322"/>
    <cellStyle name="20% - Accent1 6 3 5 2 3" xfId="2246"/>
    <cellStyle name="20% - Accent1 6 3 5 2 3 2" xfId="2928"/>
    <cellStyle name="20% - Accent1 6 3 5 2 3 2 2" xfId="6297"/>
    <cellStyle name="20% - Accent1 6 3 5 2 3 2 2 2" xfId="13734"/>
    <cellStyle name="20% - Accent1 6 3 5 2 3 2 3" xfId="10414"/>
    <cellStyle name="20% - Accent1 6 3 5 2 3 3" xfId="5615"/>
    <cellStyle name="20% - Accent1 6 3 5 2 3 3 2" xfId="13052"/>
    <cellStyle name="20% - Accent1 6 3 5 2 3 4" xfId="9720"/>
    <cellStyle name="20% - Accent1 6 3 5 2 4" xfId="2925"/>
    <cellStyle name="20% - Accent1 6 3 5 2 4 2" xfId="6294"/>
    <cellStyle name="20% - Accent1 6 3 5 2 4 2 2" xfId="13731"/>
    <cellStyle name="20% - Accent1 6 3 5 2 4 3" xfId="10411"/>
    <cellStyle name="20% - Accent1 6 3 5 2 5" xfId="4818"/>
    <cellStyle name="20% - Accent1 6 3 5 2 5 2" xfId="12256"/>
    <cellStyle name="20% - Accent1 6 3 5 2 6" xfId="8924"/>
    <cellStyle name="20% - Accent1 6 3 5 3" xfId="1570"/>
    <cellStyle name="20% - Accent1 6 3 5 3 2" xfId="2366"/>
    <cellStyle name="20% - Accent1 6 3 5 3 2 2" xfId="2930"/>
    <cellStyle name="20% - Accent1 6 3 5 3 2 2 2" xfId="6299"/>
    <cellStyle name="20% - Accent1 6 3 5 3 2 2 2 2" xfId="13736"/>
    <cellStyle name="20% - Accent1 6 3 5 3 2 2 3" xfId="10416"/>
    <cellStyle name="20% - Accent1 6 3 5 3 2 3" xfId="5735"/>
    <cellStyle name="20% - Accent1 6 3 5 3 2 3 2" xfId="13172"/>
    <cellStyle name="20% - Accent1 6 3 5 3 2 4" xfId="9840"/>
    <cellStyle name="20% - Accent1 6 3 5 3 3" xfId="2929"/>
    <cellStyle name="20% - Accent1 6 3 5 3 3 2" xfId="6298"/>
    <cellStyle name="20% - Accent1 6 3 5 3 3 2 2" xfId="13735"/>
    <cellStyle name="20% - Accent1 6 3 5 3 3 3" xfId="10415"/>
    <cellStyle name="20% - Accent1 6 3 5 3 4" xfId="4939"/>
    <cellStyle name="20% - Accent1 6 3 5 3 4 2" xfId="12376"/>
    <cellStyle name="20% - Accent1 6 3 5 3 5" xfId="9044"/>
    <cellStyle name="20% - Accent1 6 3 5 4" xfId="1708"/>
    <cellStyle name="20% - Accent1 6 3 5 4 2" xfId="2106"/>
    <cellStyle name="20% - Accent1 6 3 5 4 2 2" xfId="2932"/>
    <cellStyle name="20% - Accent1 6 3 5 4 2 2 2" xfId="6301"/>
    <cellStyle name="20% - Accent1 6 3 5 4 2 2 2 2" xfId="13738"/>
    <cellStyle name="20% - Accent1 6 3 5 4 2 2 3" xfId="10418"/>
    <cellStyle name="20% - Accent1 6 3 5 4 2 3" xfId="5475"/>
    <cellStyle name="20% - Accent1 6 3 5 4 2 3 2" xfId="12912"/>
    <cellStyle name="20% - Accent1 6 3 5 4 2 4" xfId="9580"/>
    <cellStyle name="20% - Accent1 6 3 5 4 3" xfId="2931"/>
    <cellStyle name="20% - Accent1 6 3 5 4 3 2" xfId="6300"/>
    <cellStyle name="20% - Accent1 6 3 5 4 3 2 2" xfId="13737"/>
    <cellStyle name="20% - Accent1 6 3 5 4 3 3" xfId="10417"/>
    <cellStyle name="20% - Accent1 6 3 5 4 4" xfId="5077"/>
    <cellStyle name="20% - Accent1 6 3 5 4 4 2" xfId="12514"/>
    <cellStyle name="20% - Accent1 6 3 5 4 5" xfId="9182"/>
    <cellStyle name="20% - Accent1 6 3 5 5" xfId="1968"/>
    <cellStyle name="20% - Accent1 6 3 5 5 2" xfId="2933"/>
    <cellStyle name="20% - Accent1 6 3 5 5 2 2" xfId="6302"/>
    <cellStyle name="20% - Accent1 6 3 5 5 2 2 2" xfId="13739"/>
    <cellStyle name="20% - Accent1 6 3 5 5 2 3" xfId="10419"/>
    <cellStyle name="20% - Accent1 6 3 5 5 3" xfId="5337"/>
    <cellStyle name="20% - Accent1 6 3 5 5 3 2" xfId="12774"/>
    <cellStyle name="20% - Accent1 6 3 5 5 4" xfId="9442"/>
    <cellStyle name="20% - Accent1 6 3 5 6" xfId="2644"/>
    <cellStyle name="20% - Accent1 6 3 5 6 2" xfId="2934"/>
    <cellStyle name="20% - Accent1 6 3 5 6 2 2" xfId="6303"/>
    <cellStyle name="20% - Accent1 6 3 5 6 2 2 2" xfId="13740"/>
    <cellStyle name="20% - Accent1 6 3 5 6 2 3" xfId="10420"/>
    <cellStyle name="20% - Accent1 6 3 5 6 3" xfId="6013"/>
    <cellStyle name="20% - Accent1 6 3 5 6 3 2" xfId="13450"/>
    <cellStyle name="20% - Accent1 6 3 5 6 4" xfId="10118"/>
    <cellStyle name="20% - Accent1 6 3 5 7" xfId="2763"/>
    <cellStyle name="20% - Accent1 6 3 5 7 2" xfId="2935"/>
    <cellStyle name="20% - Accent1 6 3 5 7 2 2" xfId="6304"/>
    <cellStyle name="20% - Accent1 6 3 5 7 2 2 2" xfId="13741"/>
    <cellStyle name="20% - Accent1 6 3 5 7 2 3" xfId="10421"/>
    <cellStyle name="20% - Accent1 6 3 5 7 3" xfId="6132"/>
    <cellStyle name="20% - Accent1 6 3 5 7 3 2" xfId="13569"/>
    <cellStyle name="20% - Accent1 6 3 5 7 4" xfId="10237"/>
    <cellStyle name="20% - Accent1 6 3 5 8" xfId="2924"/>
    <cellStyle name="20% - Accent1 6 3 5 8 2" xfId="6293"/>
    <cellStyle name="20% - Accent1 6 3 5 8 2 2" xfId="13730"/>
    <cellStyle name="20% - Accent1 6 3 5 8 3" xfId="10410"/>
    <cellStyle name="20% - Accent1 6 3 5 9" xfId="4671"/>
    <cellStyle name="20% - Accent1 6 3 5 9 2" xfId="12116"/>
    <cellStyle name="20% - Accent1 6 3 6" xfId="960"/>
    <cellStyle name="20% - Accent1 6 3 6 10" xfId="8785"/>
    <cellStyle name="20% - Accent1 6 3 6 2" xfId="1449"/>
    <cellStyle name="20% - Accent1 6 3 6 2 2" xfId="1849"/>
    <cellStyle name="20% - Accent1 6 3 6 2 2 2" xfId="2526"/>
    <cellStyle name="20% - Accent1 6 3 6 2 2 2 2" xfId="2939"/>
    <cellStyle name="20% - Accent1 6 3 6 2 2 2 2 2" xfId="6308"/>
    <cellStyle name="20% - Accent1 6 3 6 2 2 2 2 2 2" xfId="13745"/>
    <cellStyle name="20% - Accent1 6 3 6 2 2 2 2 3" xfId="10425"/>
    <cellStyle name="20% - Accent1 6 3 6 2 2 2 3" xfId="5895"/>
    <cellStyle name="20% - Accent1 6 3 6 2 2 2 3 2" xfId="13332"/>
    <cellStyle name="20% - Accent1 6 3 6 2 2 2 4" xfId="10000"/>
    <cellStyle name="20% - Accent1 6 3 6 2 2 3" xfId="2938"/>
    <cellStyle name="20% - Accent1 6 3 6 2 2 3 2" xfId="6307"/>
    <cellStyle name="20% - Accent1 6 3 6 2 2 3 2 2" xfId="13744"/>
    <cellStyle name="20% - Accent1 6 3 6 2 2 3 3" xfId="10424"/>
    <cellStyle name="20% - Accent1 6 3 6 2 2 4" xfId="5218"/>
    <cellStyle name="20% - Accent1 6 3 6 2 2 4 2" xfId="12655"/>
    <cellStyle name="20% - Accent1 6 3 6 2 2 5" xfId="9323"/>
    <cellStyle name="20% - Accent1 6 3 6 2 3" xfId="2247"/>
    <cellStyle name="20% - Accent1 6 3 6 2 3 2" xfId="2940"/>
    <cellStyle name="20% - Accent1 6 3 6 2 3 2 2" xfId="6309"/>
    <cellStyle name="20% - Accent1 6 3 6 2 3 2 2 2" xfId="13746"/>
    <cellStyle name="20% - Accent1 6 3 6 2 3 2 3" xfId="10426"/>
    <cellStyle name="20% - Accent1 6 3 6 2 3 3" xfId="5616"/>
    <cellStyle name="20% - Accent1 6 3 6 2 3 3 2" xfId="13053"/>
    <cellStyle name="20% - Accent1 6 3 6 2 3 4" xfId="9721"/>
    <cellStyle name="20% - Accent1 6 3 6 2 4" xfId="2937"/>
    <cellStyle name="20% - Accent1 6 3 6 2 4 2" xfId="6306"/>
    <cellStyle name="20% - Accent1 6 3 6 2 4 2 2" xfId="13743"/>
    <cellStyle name="20% - Accent1 6 3 6 2 4 3" xfId="10423"/>
    <cellStyle name="20% - Accent1 6 3 6 2 5" xfId="4819"/>
    <cellStyle name="20% - Accent1 6 3 6 2 5 2" xfId="12257"/>
    <cellStyle name="20% - Accent1 6 3 6 2 6" xfId="8925"/>
    <cellStyle name="20% - Accent1 6 3 6 3" xfId="1571"/>
    <cellStyle name="20% - Accent1 6 3 6 3 2" xfId="2367"/>
    <cellStyle name="20% - Accent1 6 3 6 3 2 2" xfId="2942"/>
    <cellStyle name="20% - Accent1 6 3 6 3 2 2 2" xfId="6311"/>
    <cellStyle name="20% - Accent1 6 3 6 3 2 2 2 2" xfId="13748"/>
    <cellStyle name="20% - Accent1 6 3 6 3 2 2 3" xfId="10428"/>
    <cellStyle name="20% - Accent1 6 3 6 3 2 3" xfId="5736"/>
    <cellStyle name="20% - Accent1 6 3 6 3 2 3 2" xfId="13173"/>
    <cellStyle name="20% - Accent1 6 3 6 3 2 4" xfId="9841"/>
    <cellStyle name="20% - Accent1 6 3 6 3 3" xfId="2941"/>
    <cellStyle name="20% - Accent1 6 3 6 3 3 2" xfId="6310"/>
    <cellStyle name="20% - Accent1 6 3 6 3 3 2 2" xfId="13747"/>
    <cellStyle name="20% - Accent1 6 3 6 3 3 3" xfId="10427"/>
    <cellStyle name="20% - Accent1 6 3 6 3 4" xfId="4940"/>
    <cellStyle name="20% - Accent1 6 3 6 3 4 2" xfId="12377"/>
    <cellStyle name="20% - Accent1 6 3 6 3 5" xfId="9045"/>
    <cellStyle name="20% - Accent1 6 3 6 4" xfId="1709"/>
    <cellStyle name="20% - Accent1 6 3 6 4 2" xfId="2107"/>
    <cellStyle name="20% - Accent1 6 3 6 4 2 2" xfId="2944"/>
    <cellStyle name="20% - Accent1 6 3 6 4 2 2 2" xfId="6313"/>
    <cellStyle name="20% - Accent1 6 3 6 4 2 2 2 2" xfId="13750"/>
    <cellStyle name="20% - Accent1 6 3 6 4 2 2 3" xfId="10430"/>
    <cellStyle name="20% - Accent1 6 3 6 4 2 3" xfId="5476"/>
    <cellStyle name="20% - Accent1 6 3 6 4 2 3 2" xfId="12913"/>
    <cellStyle name="20% - Accent1 6 3 6 4 2 4" xfId="9581"/>
    <cellStyle name="20% - Accent1 6 3 6 4 3" xfId="2943"/>
    <cellStyle name="20% - Accent1 6 3 6 4 3 2" xfId="6312"/>
    <cellStyle name="20% - Accent1 6 3 6 4 3 2 2" xfId="13749"/>
    <cellStyle name="20% - Accent1 6 3 6 4 3 3" xfId="10429"/>
    <cellStyle name="20% - Accent1 6 3 6 4 4" xfId="5078"/>
    <cellStyle name="20% - Accent1 6 3 6 4 4 2" xfId="12515"/>
    <cellStyle name="20% - Accent1 6 3 6 4 5" xfId="9183"/>
    <cellStyle name="20% - Accent1 6 3 6 5" xfId="1969"/>
    <cellStyle name="20% - Accent1 6 3 6 5 2" xfId="2945"/>
    <cellStyle name="20% - Accent1 6 3 6 5 2 2" xfId="6314"/>
    <cellStyle name="20% - Accent1 6 3 6 5 2 2 2" xfId="13751"/>
    <cellStyle name="20% - Accent1 6 3 6 5 2 3" xfId="10431"/>
    <cellStyle name="20% - Accent1 6 3 6 5 3" xfId="5338"/>
    <cellStyle name="20% - Accent1 6 3 6 5 3 2" xfId="12775"/>
    <cellStyle name="20% - Accent1 6 3 6 5 4" xfId="9443"/>
    <cellStyle name="20% - Accent1 6 3 6 6" xfId="2645"/>
    <cellStyle name="20% - Accent1 6 3 6 6 2" xfId="2946"/>
    <cellStyle name="20% - Accent1 6 3 6 6 2 2" xfId="6315"/>
    <cellStyle name="20% - Accent1 6 3 6 6 2 2 2" xfId="13752"/>
    <cellStyle name="20% - Accent1 6 3 6 6 2 3" xfId="10432"/>
    <cellStyle name="20% - Accent1 6 3 6 6 3" xfId="6014"/>
    <cellStyle name="20% - Accent1 6 3 6 6 3 2" xfId="13451"/>
    <cellStyle name="20% - Accent1 6 3 6 6 4" xfId="10119"/>
    <cellStyle name="20% - Accent1 6 3 6 7" xfId="2764"/>
    <cellStyle name="20% - Accent1 6 3 6 7 2" xfId="2947"/>
    <cellStyle name="20% - Accent1 6 3 6 7 2 2" xfId="6316"/>
    <cellStyle name="20% - Accent1 6 3 6 7 2 2 2" xfId="13753"/>
    <cellStyle name="20% - Accent1 6 3 6 7 2 3" xfId="10433"/>
    <cellStyle name="20% - Accent1 6 3 6 7 3" xfId="6133"/>
    <cellStyle name="20% - Accent1 6 3 6 7 3 2" xfId="13570"/>
    <cellStyle name="20% - Accent1 6 3 6 7 4" xfId="10238"/>
    <cellStyle name="20% - Accent1 6 3 6 8" xfId="2936"/>
    <cellStyle name="20% - Accent1 6 3 6 8 2" xfId="6305"/>
    <cellStyle name="20% - Accent1 6 3 6 8 2 2" xfId="13742"/>
    <cellStyle name="20% - Accent1 6 3 6 8 3" xfId="10422"/>
    <cellStyle name="20% - Accent1 6 3 6 9" xfId="4672"/>
    <cellStyle name="20% - Accent1 6 3 6 9 2" xfId="12117"/>
    <cellStyle name="20% - Accent1 6 3 7" xfId="955"/>
    <cellStyle name="20% - Accent1 6 3 7 2" xfId="1444"/>
    <cellStyle name="20% - Accent1 6 3 7 2 2" xfId="1844"/>
    <cellStyle name="20% - Accent1 6 3 7 2 2 2" xfId="2521"/>
    <cellStyle name="20% - Accent1 6 3 7 2 2 2 2" xfId="2951"/>
    <cellStyle name="20% - Accent1 6 3 7 2 2 2 2 2" xfId="6320"/>
    <cellStyle name="20% - Accent1 6 3 7 2 2 2 2 2 2" xfId="13757"/>
    <cellStyle name="20% - Accent1 6 3 7 2 2 2 2 3" xfId="10437"/>
    <cellStyle name="20% - Accent1 6 3 7 2 2 2 3" xfId="5890"/>
    <cellStyle name="20% - Accent1 6 3 7 2 2 2 3 2" xfId="13327"/>
    <cellStyle name="20% - Accent1 6 3 7 2 2 2 4" xfId="9995"/>
    <cellStyle name="20% - Accent1 6 3 7 2 2 3" xfId="2950"/>
    <cellStyle name="20% - Accent1 6 3 7 2 2 3 2" xfId="6319"/>
    <cellStyle name="20% - Accent1 6 3 7 2 2 3 2 2" xfId="13756"/>
    <cellStyle name="20% - Accent1 6 3 7 2 2 3 3" xfId="10436"/>
    <cellStyle name="20% - Accent1 6 3 7 2 2 4" xfId="5213"/>
    <cellStyle name="20% - Accent1 6 3 7 2 2 4 2" xfId="12650"/>
    <cellStyle name="20% - Accent1 6 3 7 2 2 5" xfId="9318"/>
    <cellStyle name="20% - Accent1 6 3 7 2 3" xfId="2242"/>
    <cellStyle name="20% - Accent1 6 3 7 2 3 2" xfId="2952"/>
    <cellStyle name="20% - Accent1 6 3 7 2 3 2 2" xfId="6321"/>
    <cellStyle name="20% - Accent1 6 3 7 2 3 2 2 2" xfId="13758"/>
    <cellStyle name="20% - Accent1 6 3 7 2 3 2 3" xfId="10438"/>
    <cellStyle name="20% - Accent1 6 3 7 2 3 3" xfId="5611"/>
    <cellStyle name="20% - Accent1 6 3 7 2 3 3 2" xfId="13048"/>
    <cellStyle name="20% - Accent1 6 3 7 2 3 4" xfId="9716"/>
    <cellStyle name="20% - Accent1 6 3 7 2 4" xfId="2949"/>
    <cellStyle name="20% - Accent1 6 3 7 2 4 2" xfId="6318"/>
    <cellStyle name="20% - Accent1 6 3 7 2 4 2 2" xfId="13755"/>
    <cellStyle name="20% - Accent1 6 3 7 2 4 3" xfId="10435"/>
    <cellStyle name="20% - Accent1 6 3 7 2 5" xfId="4814"/>
    <cellStyle name="20% - Accent1 6 3 7 2 5 2" xfId="12252"/>
    <cellStyle name="20% - Accent1 6 3 7 2 6" xfId="8920"/>
    <cellStyle name="20% - Accent1 6 3 7 3" xfId="1704"/>
    <cellStyle name="20% - Accent1 6 3 7 3 2" xfId="2480"/>
    <cellStyle name="20% - Accent1 6 3 7 3 2 2" xfId="2954"/>
    <cellStyle name="20% - Accent1 6 3 7 3 2 2 2" xfId="6323"/>
    <cellStyle name="20% - Accent1 6 3 7 3 2 2 2 2" xfId="13760"/>
    <cellStyle name="20% - Accent1 6 3 7 3 2 2 3" xfId="10440"/>
    <cellStyle name="20% - Accent1 6 3 7 3 2 3" xfId="5849"/>
    <cellStyle name="20% - Accent1 6 3 7 3 2 3 2" xfId="13286"/>
    <cellStyle name="20% - Accent1 6 3 7 3 2 4" xfId="9954"/>
    <cellStyle name="20% - Accent1 6 3 7 3 3" xfId="2953"/>
    <cellStyle name="20% - Accent1 6 3 7 3 3 2" xfId="6322"/>
    <cellStyle name="20% - Accent1 6 3 7 3 3 2 2" xfId="13759"/>
    <cellStyle name="20% - Accent1 6 3 7 3 3 3" xfId="10439"/>
    <cellStyle name="20% - Accent1 6 3 7 3 4" xfId="5073"/>
    <cellStyle name="20% - Accent1 6 3 7 3 4 2" xfId="12510"/>
    <cellStyle name="20% - Accent1 6 3 7 3 5" xfId="9178"/>
    <cellStyle name="20% - Accent1 6 3 7 4" xfId="2102"/>
    <cellStyle name="20% - Accent1 6 3 7 4 2" xfId="2955"/>
    <cellStyle name="20% - Accent1 6 3 7 4 2 2" xfId="6324"/>
    <cellStyle name="20% - Accent1 6 3 7 4 2 2 2" xfId="13761"/>
    <cellStyle name="20% - Accent1 6 3 7 4 2 3" xfId="10441"/>
    <cellStyle name="20% - Accent1 6 3 7 4 3" xfId="5471"/>
    <cellStyle name="20% - Accent1 6 3 7 4 3 2" xfId="12908"/>
    <cellStyle name="20% - Accent1 6 3 7 4 4" xfId="9576"/>
    <cellStyle name="20% - Accent1 6 3 7 5" xfId="2948"/>
    <cellStyle name="20% - Accent1 6 3 7 5 2" xfId="6317"/>
    <cellStyle name="20% - Accent1 6 3 7 5 2 2" xfId="13754"/>
    <cellStyle name="20% - Accent1 6 3 7 5 3" xfId="10434"/>
    <cellStyle name="20% - Accent1 6 3 7 6" xfId="4667"/>
    <cellStyle name="20% - Accent1 6 3 7 6 2" xfId="12112"/>
    <cellStyle name="20% - Accent1 6 3 7 7" xfId="8780"/>
    <cellStyle name="20% - Accent1 6 3 8" xfId="1388"/>
    <cellStyle name="20% - Accent1 6 3 8 2" xfId="1829"/>
    <cellStyle name="20% - Accent1 6 3 8 2 2" xfId="2506"/>
    <cellStyle name="20% - Accent1 6 3 8 2 2 2" xfId="2958"/>
    <cellStyle name="20% - Accent1 6 3 8 2 2 2 2" xfId="6327"/>
    <cellStyle name="20% - Accent1 6 3 8 2 2 2 2 2" xfId="13764"/>
    <cellStyle name="20% - Accent1 6 3 8 2 2 2 3" xfId="10444"/>
    <cellStyle name="20% - Accent1 6 3 8 2 2 3" xfId="5875"/>
    <cellStyle name="20% - Accent1 6 3 8 2 2 3 2" xfId="13312"/>
    <cellStyle name="20% - Accent1 6 3 8 2 2 4" xfId="9980"/>
    <cellStyle name="20% - Accent1 6 3 8 2 3" xfId="2957"/>
    <cellStyle name="20% - Accent1 6 3 8 2 3 2" xfId="6326"/>
    <cellStyle name="20% - Accent1 6 3 8 2 3 2 2" xfId="13763"/>
    <cellStyle name="20% - Accent1 6 3 8 2 3 3" xfId="10443"/>
    <cellStyle name="20% - Accent1 6 3 8 2 4" xfId="5198"/>
    <cellStyle name="20% - Accent1 6 3 8 2 4 2" xfId="12635"/>
    <cellStyle name="20% - Accent1 6 3 8 2 5" xfId="9303"/>
    <cellStyle name="20% - Accent1 6 3 8 3" xfId="2227"/>
    <cellStyle name="20% - Accent1 6 3 8 3 2" xfId="2959"/>
    <cellStyle name="20% - Accent1 6 3 8 3 2 2" xfId="6328"/>
    <cellStyle name="20% - Accent1 6 3 8 3 2 2 2" xfId="13765"/>
    <cellStyle name="20% - Accent1 6 3 8 3 2 3" xfId="10445"/>
    <cellStyle name="20% - Accent1 6 3 8 3 3" xfId="5596"/>
    <cellStyle name="20% - Accent1 6 3 8 3 3 2" xfId="13033"/>
    <cellStyle name="20% - Accent1 6 3 8 3 4" xfId="9701"/>
    <cellStyle name="20% - Accent1 6 3 8 4" xfId="2956"/>
    <cellStyle name="20% - Accent1 6 3 8 4 2" xfId="6325"/>
    <cellStyle name="20% - Accent1 6 3 8 4 2 2" xfId="13762"/>
    <cellStyle name="20% - Accent1 6 3 8 4 3" xfId="10442"/>
    <cellStyle name="20% - Accent1 6 3 8 5" xfId="4798"/>
    <cellStyle name="20% - Accent1 6 3 8 5 2" xfId="12237"/>
    <cellStyle name="20% - Accent1 6 3 8 6" xfId="8905"/>
    <cellStyle name="20% - Accent1 6 3 9" xfId="1566"/>
    <cellStyle name="20% - Accent1 6 3 9 2" xfId="2362"/>
    <cellStyle name="20% - Accent1 6 3 9 2 2" xfId="2961"/>
    <cellStyle name="20% - Accent1 6 3 9 2 2 2" xfId="6330"/>
    <cellStyle name="20% - Accent1 6 3 9 2 2 2 2" xfId="13767"/>
    <cellStyle name="20% - Accent1 6 3 9 2 2 3" xfId="10447"/>
    <cellStyle name="20% - Accent1 6 3 9 2 3" xfId="5731"/>
    <cellStyle name="20% - Accent1 6 3 9 2 3 2" xfId="13168"/>
    <cellStyle name="20% - Accent1 6 3 9 2 4" xfId="9836"/>
    <cellStyle name="20% - Accent1 6 3 9 3" xfId="2960"/>
    <cellStyle name="20% - Accent1 6 3 9 3 2" xfId="6329"/>
    <cellStyle name="20% - Accent1 6 3 9 3 2 2" xfId="13766"/>
    <cellStyle name="20% - Accent1 6 3 9 3 3" xfId="10446"/>
    <cellStyle name="20% - Accent1 6 3 9 4" xfId="4935"/>
    <cellStyle name="20% - Accent1 6 3 9 4 2" xfId="12372"/>
    <cellStyle name="20% - Accent1 6 3 9 5" xfId="9040"/>
    <cellStyle name="20% - Accent1 7" xfId="57"/>
    <cellStyle name="20% - Accent1 8" xfId="58"/>
    <cellStyle name="20% - Accent1 9" xfId="59"/>
    <cellStyle name="20% - Accent2" xfId="22" builtinId="34" customBuiltin="1"/>
    <cellStyle name="20% - Accent2 10" xfId="61"/>
    <cellStyle name="20% - Accent2 11" xfId="62"/>
    <cellStyle name="20% - Accent2 12" xfId="63"/>
    <cellStyle name="20% - Accent2 13" xfId="1389"/>
    <cellStyle name="20% - Accent2 14" xfId="60"/>
    <cellStyle name="20% - Accent2 15" xfId="4478"/>
    <cellStyle name="20% - Accent2 15 2" xfId="7847"/>
    <cellStyle name="20% - Accent2 15 2 2" xfId="15284"/>
    <cellStyle name="20% - Accent2 15 3" xfId="8043"/>
    <cellStyle name="20% - Accent2 15 4" xfId="11964"/>
    <cellStyle name="20% - Accent2 16" xfId="4609"/>
    <cellStyle name="20% - Accent2 16 2" xfId="12082"/>
    <cellStyle name="20% - Accent2 17" xfId="8698"/>
    <cellStyle name="20% - Accent2 17 2" xfId="10357"/>
    <cellStyle name="20% - Accent2 18" xfId="8719"/>
    <cellStyle name="20% - Accent2 2" xfId="64"/>
    <cellStyle name="20% - Accent2 2 2" xfId="4524"/>
    <cellStyle name="20% - Accent2 2 2 2" xfId="7883"/>
    <cellStyle name="20% - Accent2 2 2 2 2" xfId="15319"/>
    <cellStyle name="20% - Accent2 2 2 3" xfId="11999"/>
    <cellStyle name="20% - Accent2 2 3" xfId="4545"/>
    <cellStyle name="20% - Accent2 2 3 2" xfId="7904"/>
    <cellStyle name="20% - Accent2 2 3 2 2" xfId="15340"/>
    <cellStyle name="20% - Accent2 2 3 3" xfId="12020"/>
    <cellStyle name="20% - Accent2 2 4" xfId="4496"/>
    <cellStyle name="20% - Accent2 2 4 2" xfId="7861"/>
    <cellStyle name="20% - Accent2 2 4 2 2" xfId="15298"/>
    <cellStyle name="20% - Accent2 2 4 3" xfId="11978"/>
    <cellStyle name="20% - Accent2 3" xfId="65"/>
    <cellStyle name="20% - Accent2 3 2" xfId="4511"/>
    <cellStyle name="20% - Accent2 3 2 2" xfId="7870"/>
    <cellStyle name="20% - Accent2 3 2 2 2" xfId="15306"/>
    <cellStyle name="20% - Accent2 3 2 3" xfId="11986"/>
    <cellStyle name="20% - Accent2 4" xfId="66"/>
    <cellStyle name="20% - Accent2 4 2" xfId="4532"/>
    <cellStyle name="20% - Accent2 4 2 2" xfId="7891"/>
    <cellStyle name="20% - Accent2 4 2 2 2" xfId="15327"/>
    <cellStyle name="20% - Accent2 4 2 3" xfId="12007"/>
    <cellStyle name="20% - Accent2 5" xfId="67"/>
    <cellStyle name="20% - Accent2 6" xfId="68"/>
    <cellStyle name="20% - Accent2 6 2" xfId="69"/>
    <cellStyle name="20% - Accent2 6 3" xfId="70"/>
    <cellStyle name="20% - Accent2 6 3 10" xfId="1685"/>
    <cellStyle name="20% - Accent2 6 3 10 2" xfId="2083"/>
    <cellStyle name="20% - Accent2 6 3 10 2 2" xfId="2964"/>
    <cellStyle name="20% - Accent2 6 3 10 2 2 2" xfId="6333"/>
    <cellStyle name="20% - Accent2 6 3 10 2 2 2 2" xfId="13770"/>
    <cellStyle name="20% - Accent2 6 3 10 2 2 3" xfId="10450"/>
    <cellStyle name="20% - Accent2 6 3 10 2 3" xfId="5452"/>
    <cellStyle name="20% - Accent2 6 3 10 2 3 2" xfId="12889"/>
    <cellStyle name="20% - Accent2 6 3 10 2 4" xfId="9557"/>
    <cellStyle name="20% - Accent2 6 3 10 3" xfId="2963"/>
    <cellStyle name="20% - Accent2 6 3 10 3 2" xfId="6332"/>
    <cellStyle name="20% - Accent2 6 3 10 3 2 2" xfId="13769"/>
    <cellStyle name="20% - Accent2 6 3 10 3 3" xfId="10449"/>
    <cellStyle name="20% - Accent2 6 3 10 4" xfId="5054"/>
    <cellStyle name="20% - Accent2 6 3 10 4 2" xfId="12491"/>
    <cellStyle name="20% - Accent2 6 3 10 5" xfId="9159"/>
    <cellStyle name="20% - Accent2 6 3 11" xfId="1970"/>
    <cellStyle name="20% - Accent2 6 3 11 2" xfId="2965"/>
    <cellStyle name="20% - Accent2 6 3 11 2 2" xfId="6334"/>
    <cellStyle name="20% - Accent2 6 3 11 2 2 2" xfId="13771"/>
    <cellStyle name="20% - Accent2 6 3 11 2 3" xfId="10451"/>
    <cellStyle name="20% - Accent2 6 3 11 3" xfId="5339"/>
    <cellStyle name="20% - Accent2 6 3 11 3 2" xfId="12776"/>
    <cellStyle name="20% - Accent2 6 3 11 4" xfId="9444"/>
    <cellStyle name="20% - Accent2 6 3 12" xfId="2646"/>
    <cellStyle name="20% - Accent2 6 3 12 2" xfId="2966"/>
    <cellStyle name="20% - Accent2 6 3 12 2 2" xfId="6335"/>
    <cellStyle name="20% - Accent2 6 3 12 2 2 2" xfId="13772"/>
    <cellStyle name="20% - Accent2 6 3 12 2 3" xfId="10452"/>
    <cellStyle name="20% - Accent2 6 3 12 3" xfId="6015"/>
    <cellStyle name="20% - Accent2 6 3 12 3 2" xfId="13452"/>
    <cellStyle name="20% - Accent2 6 3 12 4" xfId="10120"/>
    <cellStyle name="20% - Accent2 6 3 13" xfId="2765"/>
    <cellStyle name="20% - Accent2 6 3 13 2" xfId="2967"/>
    <cellStyle name="20% - Accent2 6 3 13 2 2" xfId="6336"/>
    <cellStyle name="20% - Accent2 6 3 13 2 2 2" xfId="13773"/>
    <cellStyle name="20% - Accent2 6 3 13 2 3" xfId="10453"/>
    <cellStyle name="20% - Accent2 6 3 13 3" xfId="6134"/>
    <cellStyle name="20% - Accent2 6 3 13 3 2" xfId="13571"/>
    <cellStyle name="20% - Accent2 6 3 13 4" xfId="10239"/>
    <cellStyle name="20% - Accent2 6 3 14" xfId="2962"/>
    <cellStyle name="20% - Accent2 6 3 14 2" xfId="6331"/>
    <cellStyle name="20% - Accent2 6 3 14 2 2" xfId="13768"/>
    <cellStyle name="20% - Accent2 6 3 14 3" xfId="10448"/>
    <cellStyle name="20% - Accent2 6 3 15" xfId="4622"/>
    <cellStyle name="20% - Accent2 6 3 15 2" xfId="12093"/>
    <cellStyle name="20% - Accent2 6 3 16" xfId="8761"/>
    <cellStyle name="20% - Accent2 6 3 2" xfId="962"/>
    <cellStyle name="20% - Accent2 6 3 2 10" xfId="8787"/>
    <cellStyle name="20% - Accent2 6 3 2 2" xfId="1451"/>
    <cellStyle name="20% - Accent2 6 3 2 2 2" xfId="1851"/>
    <cellStyle name="20% - Accent2 6 3 2 2 2 2" xfId="2528"/>
    <cellStyle name="20% - Accent2 6 3 2 2 2 2 2" xfId="2971"/>
    <cellStyle name="20% - Accent2 6 3 2 2 2 2 2 2" xfId="6340"/>
    <cellStyle name="20% - Accent2 6 3 2 2 2 2 2 2 2" xfId="13777"/>
    <cellStyle name="20% - Accent2 6 3 2 2 2 2 2 3" xfId="10457"/>
    <cellStyle name="20% - Accent2 6 3 2 2 2 2 3" xfId="5897"/>
    <cellStyle name="20% - Accent2 6 3 2 2 2 2 3 2" xfId="13334"/>
    <cellStyle name="20% - Accent2 6 3 2 2 2 2 4" xfId="10002"/>
    <cellStyle name="20% - Accent2 6 3 2 2 2 3" xfId="2970"/>
    <cellStyle name="20% - Accent2 6 3 2 2 2 3 2" xfId="6339"/>
    <cellStyle name="20% - Accent2 6 3 2 2 2 3 2 2" xfId="13776"/>
    <cellStyle name="20% - Accent2 6 3 2 2 2 3 3" xfId="10456"/>
    <cellStyle name="20% - Accent2 6 3 2 2 2 4" xfId="5220"/>
    <cellStyle name="20% - Accent2 6 3 2 2 2 4 2" xfId="12657"/>
    <cellStyle name="20% - Accent2 6 3 2 2 2 5" xfId="9325"/>
    <cellStyle name="20% - Accent2 6 3 2 2 3" xfId="2249"/>
    <cellStyle name="20% - Accent2 6 3 2 2 3 2" xfId="2972"/>
    <cellStyle name="20% - Accent2 6 3 2 2 3 2 2" xfId="6341"/>
    <cellStyle name="20% - Accent2 6 3 2 2 3 2 2 2" xfId="13778"/>
    <cellStyle name="20% - Accent2 6 3 2 2 3 2 3" xfId="10458"/>
    <cellStyle name="20% - Accent2 6 3 2 2 3 3" xfId="5618"/>
    <cellStyle name="20% - Accent2 6 3 2 2 3 3 2" xfId="13055"/>
    <cellStyle name="20% - Accent2 6 3 2 2 3 4" xfId="9723"/>
    <cellStyle name="20% - Accent2 6 3 2 2 4" xfId="2969"/>
    <cellStyle name="20% - Accent2 6 3 2 2 4 2" xfId="6338"/>
    <cellStyle name="20% - Accent2 6 3 2 2 4 2 2" xfId="13775"/>
    <cellStyle name="20% - Accent2 6 3 2 2 4 3" xfId="10455"/>
    <cellStyle name="20% - Accent2 6 3 2 2 5" xfId="4821"/>
    <cellStyle name="20% - Accent2 6 3 2 2 5 2" xfId="12259"/>
    <cellStyle name="20% - Accent2 6 3 2 2 6" xfId="8927"/>
    <cellStyle name="20% - Accent2 6 3 2 3" xfId="1573"/>
    <cellStyle name="20% - Accent2 6 3 2 3 2" xfId="2369"/>
    <cellStyle name="20% - Accent2 6 3 2 3 2 2" xfId="2974"/>
    <cellStyle name="20% - Accent2 6 3 2 3 2 2 2" xfId="6343"/>
    <cellStyle name="20% - Accent2 6 3 2 3 2 2 2 2" xfId="13780"/>
    <cellStyle name="20% - Accent2 6 3 2 3 2 2 3" xfId="10460"/>
    <cellStyle name="20% - Accent2 6 3 2 3 2 3" xfId="5738"/>
    <cellStyle name="20% - Accent2 6 3 2 3 2 3 2" xfId="13175"/>
    <cellStyle name="20% - Accent2 6 3 2 3 2 4" xfId="9843"/>
    <cellStyle name="20% - Accent2 6 3 2 3 3" xfId="2973"/>
    <cellStyle name="20% - Accent2 6 3 2 3 3 2" xfId="6342"/>
    <cellStyle name="20% - Accent2 6 3 2 3 3 2 2" xfId="13779"/>
    <cellStyle name="20% - Accent2 6 3 2 3 3 3" xfId="10459"/>
    <cellStyle name="20% - Accent2 6 3 2 3 4" xfId="4942"/>
    <cellStyle name="20% - Accent2 6 3 2 3 4 2" xfId="12379"/>
    <cellStyle name="20% - Accent2 6 3 2 3 5" xfId="9047"/>
    <cellStyle name="20% - Accent2 6 3 2 4" xfId="1711"/>
    <cellStyle name="20% - Accent2 6 3 2 4 2" xfId="2109"/>
    <cellStyle name="20% - Accent2 6 3 2 4 2 2" xfId="2976"/>
    <cellStyle name="20% - Accent2 6 3 2 4 2 2 2" xfId="6345"/>
    <cellStyle name="20% - Accent2 6 3 2 4 2 2 2 2" xfId="13782"/>
    <cellStyle name="20% - Accent2 6 3 2 4 2 2 3" xfId="10462"/>
    <cellStyle name="20% - Accent2 6 3 2 4 2 3" xfId="5478"/>
    <cellStyle name="20% - Accent2 6 3 2 4 2 3 2" xfId="12915"/>
    <cellStyle name="20% - Accent2 6 3 2 4 2 4" xfId="9583"/>
    <cellStyle name="20% - Accent2 6 3 2 4 3" xfId="2975"/>
    <cellStyle name="20% - Accent2 6 3 2 4 3 2" xfId="6344"/>
    <cellStyle name="20% - Accent2 6 3 2 4 3 2 2" xfId="13781"/>
    <cellStyle name="20% - Accent2 6 3 2 4 3 3" xfId="10461"/>
    <cellStyle name="20% - Accent2 6 3 2 4 4" xfId="5080"/>
    <cellStyle name="20% - Accent2 6 3 2 4 4 2" xfId="12517"/>
    <cellStyle name="20% - Accent2 6 3 2 4 5" xfId="9185"/>
    <cellStyle name="20% - Accent2 6 3 2 5" xfId="1971"/>
    <cellStyle name="20% - Accent2 6 3 2 5 2" xfId="2977"/>
    <cellStyle name="20% - Accent2 6 3 2 5 2 2" xfId="6346"/>
    <cellStyle name="20% - Accent2 6 3 2 5 2 2 2" xfId="13783"/>
    <cellStyle name="20% - Accent2 6 3 2 5 2 3" xfId="10463"/>
    <cellStyle name="20% - Accent2 6 3 2 5 3" xfId="5340"/>
    <cellStyle name="20% - Accent2 6 3 2 5 3 2" xfId="12777"/>
    <cellStyle name="20% - Accent2 6 3 2 5 4" xfId="9445"/>
    <cellStyle name="20% - Accent2 6 3 2 6" xfId="2647"/>
    <cellStyle name="20% - Accent2 6 3 2 6 2" xfId="2978"/>
    <cellStyle name="20% - Accent2 6 3 2 6 2 2" xfId="6347"/>
    <cellStyle name="20% - Accent2 6 3 2 6 2 2 2" xfId="13784"/>
    <cellStyle name="20% - Accent2 6 3 2 6 2 3" xfId="10464"/>
    <cellStyle name="20% - Accent2 6 3 2 6 3" xfId="6016"/>
    <cellStyle name="20% - Accent2 6 3 2 6 3 2" xfId="13453"/>
    <cellStyle name="20% - Accent2 6 3 2 6 4" xfId="10121"/>
    <cellStyle name="20% - Accent2 6 3 2 7" xfId="2766"/>
    <cellStyle name="20% - Accent2 6 3 2 7 2" xfId="2979"/>
    <cellStyle name="20% - Accent2 6 3 2 7 2 2" xfId="6348"/>
    <cellStyle name="20% - Accent2 6 3 2 7 2 2 2" xfId="13785"/>
    <cellStyle name="20% - Accent2 6 3 2 7 2 3" xfId="10465"/>
    <cellStyle name="20% - Accent2 6 3 2 7 3" xfId="6135"/>
    <cellStyle name="20% - Accent2 6 3 2 7 3 2" xfId="13572"/>
    <cellStyle name="20% - Accent2 6 3 2 7 4" xfId="10240"/>
    <cellStyle name="20% - Accent2 6 3 2 8" xfId="2968"/>
    <cellStyle name="20% - Accent2 6 3 2 8 2" xfId="6337"/>
    <cellStyle name="20% - Accent2 6 3 2 8 2 2" xfId="13774"/>
    <cellStyle name="20% - Accent2 6 3 2 8 3" xfId="10454"/>
    <cellStyle name="20% - Accent2 6 3 2 9" xfId="4674"/>
    <cellStyle name="20% - Accent2 6 3 2 9 2" xfId="12119"/>
    <cellStyle name="20% - Accent2 6 3 3" xfId="963"/>
    <cellStyle name="20% - Accent2 6 3 3 10" xfId="8788"/>
    <cellStyle name="20% - Accent2 6 3 3 2" xfId="1452"/>
    <cellStyle name="20% - Accent2 6 3 3 2 2" xfId="1852"/>
    <cellStyle name="20% - Accent2 6 3 3 2 2 2" xfId="2529"/>
    <cellStyle name="20% - Accent2 6 3 3 2 2 2 2" xfId="2983"/>
    <cellStyle name="20% - Accent2 6 3 3 2 2 2 2 2" xfId="6352"/>
    <cellStyle name="20% - Accent2 6 3 3 2 2 2 2 2 2" xfId="13789"/>
    <cellStyle name="20% - Accent2 6 3 3 2 2 2 2 3" xfId="10469"/>
    <cellStyle name="20% - Accent2 6 3 3 2 2 2 3" xfId="5898"/>
    <cellStyle name="20% - Accent2 6 3 3 2 2 2 3 2" xfId="13335"/>
    <cellStyle name="20% - Accent2 6 3 3 2 2 2 4" xfId="10003"/>
    <cellStyle name="20% - Accent2 6 3 3 2 2 3" xfId="2982"/>
    <cellStyle name="20% - Accent2 6 3 3 2 2 3 2" xfId="6351"/>
    <cellStyle name="20% - Accent2 6 3 3 2 2 3 2 2" xfId="13788"/>
    <cellStyle name="20% - Accent2 6 3 3 2 2 3 3" xfId="10468"/>
    <cellStyle name="20% - Accent2 6 3 3 2 2 4" xfId="5221"/>
    <cellStyle name="20% - Accent2 6 3 3 2 2 4 2" xfId="12658"/>
    <cellStyle name="20% - Accent2 6 3 3 2 2 5" xfId="9326"/>
    <cellStyle name="20% - Accent2 6 3 3 2 3" xfId="2250"/>
    <cellStyle name="20% - Accent2 6 3 3 2 3 2" xfId="2984"/>
    <cellStyle name="20% - Accent2 6 3 3 2 3 2 2" xfId="6353"/>
    <cellStyle name="20% - Accent2 6 3 3 2 3 2 2 2" xfId="13790"/>
    <cellStyle name="20% - Accent2 6 3 3 2 3 2 3" xfId="10470"/>
    <cellStyle name="20% - Accent2 6 3 3 2 3 3" xfId="5619"/>
    <cellStyle name="20% - Accent2 6 3 3 2 3 3 2" xfId="13056"/>
    <cellStyle name="20% - Accent2 6 3 3 2 3 4" xfId="9724"/>
    <cellStyle name="20% - Accent2 6 3 3 2 4" xfId="2981"/>
    <cellStyle name="20% - Accent2 6 3 3 2 4 2" xfId="6350"/>
    <cellStyle name="20% - Accent2 6 3 3 2 4 2 2" xfId="13787"/>
    <cellStyle name="20% - Accent2 6 3 3 2 4 3" xfId="10467"/>
    <cellStyle name="20% - Accent2 6 3 3 2 5" xfId="4822"/>
    <cellStyle name="20% - Accent2 6 3 3 2 5 2" xfId="12260"/>
    <cellStyle name="20% - Accent2 6 3 3 2 6" xfId="8928"/>
    <cellStyle name="20% - Accent2 6 3 3 3" xfId="1574"/>
    <cellStyle name="20% - Accent2 6 3 3 3 2" xfId="2370"/>
    <cellStyle name="20% - Accent2 6 3 3 3 2 2" xfId="2986"/>
    <cellStyle name="20% - Accent2 6 3 3 3 2 2 2" xfId="6355"/>
    <cellStyle name="20% - Accent2 6 3 3 3 2 2 2 2" xfId="13792"/>
    <cellStyle name="20% - Accent2 6 3 3 3 2 2 3" xfId="10472"/>
    <cellStyle name="20% - Accent2 6 3 3 3 2 3" xfId="5739"/>
    <cellStyle name="20% - Accent2 6 3 3 3 2 3 2" xfId="13176"/>
    <cellStyle name="20% - Accent2 6 3 3 3 2 4" xfId="9844"/>
    <cellStyle name="20% - Accent2 6 3 3 3 3" xfId="2985"/>
    <cellStyle name="20% - Accent2 6 3 3 3 3 2" xfId="6354"/>
    <cellStyle name="20% - Accent2 6 3 3 3 3 2 2" xfId="13791"/>
    <cellStyle name="20% - Accent2 6 3 3 3 3 3" xfId="10471"/>
    <cellStyle name="20% - Accent2 6 3 3 3 4" xfId="4943"/>
    <cellStyle name="20% - Accent2 6 3 3 3 4 2" xfId="12380"/>
    <cellStyle name="20% - Accent2 6 3 3 3 5" xfId="9048"/>
    <cellStyle name="20% - Accent2 6 3 3 4" xfId="1712"/>
    <cellStyle name="20% - Accent2 6 3 3 4 2" xfId="2110"/>
    <cellStyle name="20% - Accent2 6 3 3 4 2 2" xfId="2988"/>
    <cellStyle name="20% - Accent2 6 3 3 4 2 2 2" xfId="6357"/>
    <cellStyle name="20% - Accent2 6 3 3 4 2 2 2 2" xfId="13794"/>
    <cellStyle name="20% - Accent2 6 3 3 4 2 2 3" xfId="10474"/>
    <cellStyle name="20% - Accent2 6 3 3 4 2 3" xfId="5479"/>
    <cellStyle name="20% - Accent2 6 3 3 4 2 3 2" xfId="12916"/>
    <cellStyle name="20% - Accent2 6 3 3 4 2 4" xfId="9584"/>
    <cellStyle name="20% - Accent2 6 3 3 4 3" xfId="2987"/>
    <cellStyle name="20% - Accent2 6 3 3 4 3 2" xfId="6356"/>
    <cellStyle name="20% - Accent2 6 3 3 4 3 2 2" xfId="13793"/>
    <cellStyle name="20% - Accent2 6 3 3 4 3 3" xfId="10473"/>
    <cellStyle name="20% - Accent2 6 3 3 4 4" xfId="5081"/>
    <cellStyle name="20% - Accent2 6 3 3 4 4 2" xfId="12518"/>
    <cellStyle name="20% - Accent2 6 3 3 4 5" xfId="9186"/>
    <cellStyle name="20% - Accent2 6 3 3 5" xfId="1972"/>
    <cellStyle name="20% - Accent2 6 3 3 5 2" xfId="2989"/>
    <cellStyle name="20% - Accent2 6 3 3 5 2 2" xfId="6358"/>
    <cellStyle name="20% - Accent2 6 3 3 5 2 2 2" xfId="13795"/>
    <cellStyle name="20% - Accent2 6 3 3 5 2 3" xfId="10475"/>
    <cellStyle name="20% - Accent2 6 3 3 5 3" xfId="5341"/>
    <cellStyle name="20% - Accent2 6 3 3 5 3 2" xfId="12778"/>
    <cellStyle name="20% - Accent2 6 3 3 5 4" xfId="9446"/>
    <cellStyle name="20% - Accent2 6 3 3 6" xfId="2648"/>
    <cellStyle name="20% - Accent2 6 3 3 6 2" xfId="2990"/>
    <cellStyle name="20% - Accent2 6 3 3 6 2 2" xfId="6359"/>
    <cellStyle name="20% - Accent2 6 3 3 6 2 2 2" xfId="13796"/>
    <cellStyle name="20% - Accent2 6 3 3 6 2 3" xfId="10476"/>
    <cellStyle name="20% - Accent2 6 3 3 6 3" xfId="6017"/>
    <cellStyle name="20% - Accent2 6 3 3 6 3 2" xfId="13454"/>
    <cellStyle name="20% - Accent2 6 3 3 6 4" xfId="10122"/>
    <cellStyle name="20% - Accent2 6 3 3 7" xfId="2767"/>
    <cellStyle name="20% - Accent2 6 3 3 7 2" xfId="2991"/>
    <cellStyle name="20% - Accent2 6 3 3 7 2 2" xfId="6360"/>
    <cellStyle name="20% - Accent2 6 3 3 7 2 2 2" xfId="13797"/>
    <cellStyle name="20% - Accent2 6 3 3 7 2 3" xfId="10477"/>
    <cellStyle name="20% - Accent2 6 3 3 7 3" xfId="6136"/>
    <cellStyle name="20% - Accent2 6 3 3 7 3 2" xfId="13573"/>
    <cellStyle name="20% - Accent2 6 3 3 7 4" xfId="10241"/>
    <cellStyle name="20% - Accent2 6 3 3 8" xfId="2980"/>
    <cellStyle name="20% - Accent2 6 3 3 8 2" xfId="6349"/>
    <cellStyle name="20% - Accent2 6 3 3 8 2 2" xfId="13786"/>
    <cellStyle name="20% - Accent2 6 3 3 8 3" xfId="10466"/>
    <cellStyle name="20% - Accent2 6 3 3 9" xfId="4675"/>
    <cellStyle name="20% - Accent2 6 3 3 9 2" xfId="12120"/>
    <cellStyle name="20% - Accent2 6 3 4" xfId="964"/>
    <cellStyle name="20% - Accent2 6 3 4 10" xfId="8789"/>
    <cellStyle name="20% - Accent2 6 3 4 2" xfId="1453"/>
    <cellStyle name="20% - Accent2 6 3 4 2 2" xfId="1853"/>
    <cellStyle name="20% - Accent2 6 3 4 2 2 2" xfId="2530"/>
    <cellStyle name="20% - Accent2 6 3 4 2 2 2 2" xfId="2995"/>
    <cellStyle name="20% - Accent2 6 3 4 2 2 2 2 2" xfId="6364"/>
    <cellStyle name="20% - Accent2 6 3 4 2 2 2 2 2 2" xfId="13801"/>
    <cellStyle name="20% - Accent2 6 3 4 2 2 2 2 3" xfId="10481"/>
    <cellStyle name="20% - Accent2 6 3 4 2 2 2 3" xfId="5899"/>
    <cellStyle name="20% - Accent2 6 3 4 2 2 2 3 2" xfId="13336"/>
    <cellStyle name="20% - Accent2 6 3 4 2 2 2 4" xfId="10004"/>
    <cellStyle name="20% - Accent2 6 3 4 2 2 3" xfId="2994"/>
    <cellStyle name="20% - Accent2 6 3 4 2 2 3 2" xfId="6363"/>
    <cellStyle name="20% - Accent2 6 3 4 2 2 3 2 2" xfId="13800"/>
    <cellStyle name="20% - Accent2 6 3 4 2 2 3 3" xfId="10480"/>
    <cellStyle name="20% - Accent2 6 3 4 2 2 4" xfId="5222"/>
    <cellStyle name="20% - Accent2 6 3 4 2 2 4 2" xfId="12659"/>
    <cellStyle name="20% - Accent2 6 3 4 2 2 5" xfId="9327"/>
    <cellStyle name="20% - Accent2 6 3 4 2 3" xfId="2251"/>
    <cellStyle name="20% - Accent2 6 3 4 2 3 2" xfId="2996"/>
    <cellStyle name="20% - Accent2 6 3 4 2 3 2 2" xfId="6365"/>
    <cellStyle name="20% - Accent2 6 3 4 2 3 2 2 2" xfId="13802"/>
    <cellStyle name="20% - Accent2 6 3 4 2 3 2 3" xfId="10482"/>
    <cellStyle name="20% - Accent2 6 3 4 2 3 3" xfId="5620"/>
    <cellStyle name="20% - Accent2 6 3 4 2 3 3 2" xfId="13057"/>
    <cellStyle name="20% - Accent2 6 3 4 2 3 4" xfId="9725"/>
    <cellStyle name="20% - Accent2 6 3 4 2 4" xfId="2993"/>
    <cellStyle name="20% - Accent2 6 3 4 2 4 2" xfId="6362"/>
    <cellStyle name="20% - Accent2 6 3 4 2 4 2 2" xfId="13799"/>
    <cellStyle name="20% - Accent2 6 3 4 2 4 3" xfId="10479"/>
    <cellStyle name="20% - Accent2 6 3 4 2 5" xfId="4823"/>
    <cellStyle name="20% - Accent2 6 3 4 2 5 2" xfId="12261"/>
    <cellStyle name="20% - Accent2 6 3 4 2 6" xfId="8929"/>
    <cellStyle name="20% - Accent2 6 3 4 3" xfId="1575"/>
    <cellStyle name="20% - Accent2 6 3 4 3 2" xfId="2371"/>
    <cellStyle name="20% - Accent2 6 3 4 3 2 2" xfId="2998"/>
    <cellStyle name="20% - Accent2 6 3 4 3 2 2 2" xfId="6367"/>
    <cellStyle name="20% - Accent2 6 3 4 3 2 2 2 2" xfId="13804"/>
    <cellStyle name="20% - Accent2 6 3 4 3 2 2 3" xfId="10484"/>
    <cellStyle name="20% - Accent2 6 3 4 3 2 3" xfId="5740"/>
    <cellStyle name="20% - Accent2 6 3 4 3 2 3 2" xfId="13177"/>
    <cellStyle name="20% - Accent2 6 3 4 3 2 4" xfId="9845"/>
    <cellStyle name="20% - Accent2 6 3 4 3 3" xfId="2997"/>
    <cellStyle name="20% - Accent2 6 3 4 3 3 2" xfId="6366"/>
    <cellStyle name="20% - Accent2 6 3 4 3 3 2 2" xfId="13803"/>
    <cellStyle name="20% - Accent2 6 3 4 3 3 3" xfId="10483"/>
    <cellStyle name="20% - Accent2 6 3 4 3 4" xfId="4944"/>
    <cellStyle name="20% - Accent2 6 3 4 3 4 2" xfId="12381"/>
    <cellStyle name="20% - Accent2 6 3 4 3 5" xfId="9049"/>
    <cellStyle name="20% - Accent2 6 3 4 4" xfId="1713"/>
    <cellStyle name="20% - Accent2 6 3 4 4 2" xfId="2111"/>
    <cellStyle name="20% - Accent2 6 3 4 4 2 2" xfId="3000"/>
    <cellStyle name="20% - Accent2 6 3 4 4 2 2 2" xfId="6369"/>
    <cellStyle name="20% - Accent2 6 3 4 4 2 2 2 2" xfId="13806"/>
    <cellStyle name="20% - Accent2 6 3 4 4 2 2 3" xfId="10486"/>
    <cellStyle name="20% - Accent2 6 3 4 4 2 3" xfId="5480"/>
    <cellStyle name="20% - Accent2 6 3 4 4 2 3 2" xfId="12917"/>
    <cellStyle name="20% - Accent2 6 3 4 4 2 4" xfId="9585"/>
    <cellStyle name="20% - Accent2 6 3 4 4 3" xfId="2999"/>
    <cellStyle name="20% - Accent2 6 3 4 4 3 2" xfId="6368"/>
    <cellStyle name="20% - Accent2 6 3 4 4 3 2 2" xfId="13805"/>
    <cellStyle name="20% - Accent2 6 3 4 4 3 3" xfId="10485"/>
    <cellStyle name="20% - Accent2 6 3 4 4 4" xfId="5082"/>
    <cellStyle name="20% - Accent2 6 3 4 4 4 2" xfId="12519"/>
    <cellStyle name="20% - Accent2 6 3 4 4 5" xfId="9187"/>
    <cellStyle name="20% - Accent2 6 3 4 5" xfId="1973"/>
    <cellStyle name="20% - Accent2 6 3 4 5 2" xfId="3001"/>
    <cellStyle name="20% - Accent2 6 3 4 5 2 2" xfId="6370"/>
    <cellStyle name="20% - Accent2 6 3 4 5 2 2 2" xfId="13807"/>
    <cellStyle name="20% - Accent2 6 3 4 5 2 3" xfId="10487"/>
    <cellStyle name="20% - Accent2 6 3 4 5 3" xfId="5342"/>
    <cellStyle name="20% - Accent2 6 3 4 5 3 2" xfId="12779"/>
    <cellStyle name="20% - Accent2 6 3 4 5 4" xfId="9447"/>
    <cellStyle name="20% - Accent2 6 3 4 6" xfId="2649"/>
    <cellStyle name="20% - Accent2 6 3 4 6 2" xfId="3002"/>
    <cellStyle name="20% - Accent2 6 3 4 6 2 2" xfId="6371"/>
    <cellStyle name="20% - Accent2 6 3 4 6 2 2 2" xfId="13808"/>
    <cellStyle name="20% - Accent2 6 3 4 6 2 3" xfId="10488"/>
    <cellStyle name="20% - Accent2 6 3 4 6 3" xfId="6018"/>
    <cellStyle name="20% - Accent2 6 3 4 6 3 2" xfId="13455"/>
    <cellStyle name="20% - Accent2 6 3 4 6 4" xfId="10123"/>
    <cellStyle name="20% - Accent2 6 3 4 7" xfId="2768"/>
    <cellStyle name="20% - Accent2 6 3 4 7 2" xfId="3003"/>
    <cellStyle name="20% - Accent2 6 3 4 7 2 2" xfId="6372"/>
    <cellStyle name="20% - Accent2 6 3 4 7 2 2 2" xfId="13809"/>
    <cellStyle name="20% - Accent2 6 3 4 7 2 3" xfId="10489"/>
    <cellStyle name="20% - Accent2 6 3 4 7 3" xfId="6137"/>
    <cellStyle name="20% - Accent2 6 3 4 7 3 2" xfId="13574"/>
    <cellStyle name="20% - Accent2 6 3 4 7 4" xfId="10242"/>
    <cellStyle name="20% - Accent2 6 3 4 8" xfId="2992"/>
    <cellStyle name="20% - Accent2 6 3 4 8 2" xfId="6361"/>
    <cellStyle name="20% - Accent2 6 3 4 8 2 2" xfId="13798"/>
    <cellStyle name="20% - Accent2 6 3 4 8 3" xfId="10478"/>
    <cellStyle name="20% - Accent2 6 3 4 9" xfId="4676"/>
    <cellStyle name="20% - Accent2 6 3 4 9 2" xfId="12121"/>
    <cellStyle name="20% - Accent2 6 3 5" xfId="965"/>
    <cellStyle name="20% - Accent2 6 3 5 10" xfId="8790"/>
    <cellStyle name="20% - Accent2 6 3 5 2" xfId="1454"/>
    <cellStyle name="20% - Accent2 6 3 5 2 2" xfId="1854"/>
    <cellStyle name="20% - Accent2 6 3 5 2 2 2" xfId="2531"/>
    <cellStyle name="20% - Accent2 6 3 5 2 2 2 2" xfId="3007"/>
    <cellStyle name="20% - Accent2 6 3 5 2 2 2 2 2" xfId="6376"/>
    <cellStyle name="20% - Accent2 6 3 5 2 2 2 2 2 2" xfId="13813"/>
    <cellStyle name="20% - Accent2 6 3 5 2 2 2 2 3" xfId="10493"/>
    <cellStyle name="20% - Accent2 6 3 5 2 2 2 3" xfId="5900"/>
    <cellStyle name="20% - Accent2 6 3 5 2 2 2 3 2" xfId="13337"/>
    <cellStyle name="20% - Accent2 6 3 5 2 2 2 4" xfId="10005"/>
    <cellStyle name="20% - Accent2 6 3 5 2 2 3" xfId="3006"/>
    <cellStyle name="20% - Accent2 6 3 5 2 2 3 2" xfId="6375"/>
    <cellStyle name="20% - Accent2 6 3 5 2 2 3 2 2" xfId="13812"/>
    <cellStyle name="20% - Accent2 6 3 5 2 2 3 3" xfId="10492"/>
    <cellStyle name="20% - Accent2 6 3 5 2 2 4" xfId="5223"/>
    <cellStyle name="20% - Accent2 6 3 5 2 2 4 2" xfId="12660"/>
    <cellStyle name="20% - Accent2 6 3 5 2 2 5" xfId="9328"/>
    <cellStyle name="20% - Accent2 6 3 5 2 3" xfId="2252"/>
    <cellStyle name="20% - Accent2 6 3 5 2 3 2" xfId="3008"/>
    <cellStyle name="20% - Accent2 6 3 5 2 3 2 2" xfId="6377"/>
    <cellStyle name="20% - Accent2 6 3 5 2 3 2 2 2" xfId="13814"/>
    <cellStyle name="20% - Accent2 6 3 5 2 3 2 3" xfId="10494"/>
    <cellStyle name="20% - Accent2 6 3 5 2 3 3" xfId="5621"/>
    <cellStyle name="20% - Accent2 6 3 5 2 3 3 2" xfId="13058"/>
    <cellStyle name="20% - Accent2 6 3 5 2 3 4" xfId="9726"/>
    <cellStyle name="20% - Accent2 6 3 5 2 4" xfId="3005"/>
    <cellStyle name="20% - Accent2 6 3 5 2 4 2" xfId="6374"/>
    <cellStyle name="20% - Accent2 6 3 5 2 4 2 2" xfId="13811"/>
    <cellStyle name="20% - Accent2 6 3 5 2 4 3" xfId="10491"/>
    <cellStyle name="20% - Accent2 6 3 5 2 5" xfId="4824"/>
    <cellStyle name="20% - Accent2 6 3 5 2 5 2" xfId="12262"/>
    <cellStyle name="20% - Accent2 6 3 5 2 6" xfId="8930"/>
    <cellStyle name="20% - Accent2 6 3 5 3" xfId="1576"/>
    <cellStyle name="20% - Accent2 6 3 5 3 2" xfId="2372"/>
    <cellStyle name="20% - Accent2 6 3 5 3 2 2" xfId="3010"/>
    <cellStyle name="20% - Accent2 6 3 5 3 2 2 2" xfId="6379"/>
    <cellStyle name="20% - Accent2 6 3 5 3 2 2 2 2" xfId="13816"/>
    <cellStyle name="20% - Accent2 6 3 5 3 2 2 3" xfId="10496"/>
    <cellStyle name="20% - Accent2 6 3 5 3 2 3" xfId="5741"/>
    <cellStyle name="20% - Accent2 6 3 5 3 2 3 2" xfId="13178"/>
    <cellStyle name="20% - Accent2 6 3 5 3 2 4" xfId="9846"/>
    <cellStyle name="20% - Accent2 6 3 5 3 3" xfId="3009"/>
    <cellStyle name="20% - Accent2 6 3 5 3 3 2" xfId="6378"/>
    <cellStyle name="20% - Accent2 6 3 5 3 3 2 2" xfId="13815"/>
    <cellStyle name="20% - Accent2 6 3 5 3 3 3" xfId="10495"/>
    <cellStyle name="20% - Accent2 6 3 5 3 4" xfId="4945"/>
    <cellStyle name="20% - Accent2 6 3 5 3 4 2" xfId="12382"/>
    <cellStyle name="20% - Accent2 6 3 5 3 5" xfId="9050"/>
    <cellStyle name="20% - Accent2 6 3 5 4" xfId="1714"/>
    <cellStyle name="20% - Accent2 6 3 5 4 2" xfId="2112"/>
    <cellStyle name="20% - Accent2 6 3 5 4 2 2" xfId="3012"/>
    <cellStyle name="20% - Accent2 6 3 5 4 2 2 2" xfId="6381"/>
    <cellStyle name="20% - Accent2 6 3 5 4 2 2 2 2" xfId="13818"/>
    <cellStyle name="20% - Accent2 6 3 5 4 2 2 3" xfId="10498"/>
    <cellStyle name="20% - Accent2 6 3 5 4 2 3" xfId="5481"/>
    <cellStyle name="20% - Accent2 6 3 5 4 2 3 2" xfId="12918"/>
    <cellStyle name="20% - Accent2 6 3 5 4 2 4" xfId="9586"/>
    <cellStyle name="20% - Accent2 6 3 5 4 3" xfId="3011"/>
    <cellStyle name="20% - Accent2 6 3 5 4 3 2" xfId="6380"/>
    <cellStyle name="20% - Accent2 6 3 5 4 3 2 2" xfId="13817"/>
    <cellStyle name="20% - Accent2 6 3 5 4 3 3" xfId="10497"/>
    <cellStyle name="20% - Accent2 6 3 5 4 4" xfId="5083"/>
    <cellStyle name="20% - Accent2 6 3 5 4 4 2" xfId="12520"/>
    <cellStyle name="20% - Accent2 6 3 5 4 5" xfId="9188"/>
    <cellStyle name="20% - Accent2 6 3 5 5" xfId="1974"/>
    <cellStyle name="20% - Accent2 6 3 5 5 2" xfId="3013"/>
    <cellStyle name="20% - Accent2 6 3 5 5 2 2" xfId="6382"/>
    <cellStyle name="20% - Accent2 6 3 5 5 2 2 2" xfId="13819"/>
    <cellStyle name="20% - Accent2 6 3 5 5 2 3" xfId="10499"/>
    <cellStyle name="20% - Accent2 6 3 5 5 3" xfId="5343"/>
    <cellStyle name="20% - Accent2 6 3 5 5 3 2" xfId="12780"/>
    <cellStyle name="20% - Accent2 6 3 5 5 4" xfId="9448"/>
    <cellStyle name="20% - Accent2 6 3 5 6" xfId="2650"/>
    <cellStyle name="20% - Accent2 6 3 5 6 2" xfId="3014"/>
    <cellStyle name="20% - Accent2 6 3 5 6 2 2" xfId="6383"/>
    <cellStyle name="20% - Accent2 6 3 5 6 2 2 2" xfId="13820"/>
    <cellStyle name="20% - Accent2 6 3 5 6 2 3" xfId="10500"/>
    <cellStyle name="20% - Accent2 6 3 5 6 3" xfId="6019"/>
    <cellStyle name="20% - Accent2 6 3 5 6 3 2" xfId="13456"/>
    <cellStyle name="20% - Accent2 6 3 5 6 4" xfId="10124"/>
    <cellStyle name="20% - Accent2 6 3 5 7" xfId="2769"/>
    <cellStyle name="20% - Accent2 6 3 5 7 2" xfId="3015"/>
    <cellStyle name="20% - Accent2 6 3 5 7 2 2" xfId="6384"/>
    <cellStyle name="20% - Accent2 6 3 5 7 2 2 2" xfId="13821"/>
    <cellStyle name="20% - Accent2 6 3 5 7 2 3" xfId="10501"/>
    <cellStyle name="20% - Accent2 6 3 5 7 3" xfId="6138"/>
    <cellStyle name="20% - Accent2 6 3 5 7 3 2" xfId="13575"/>
    <cellStyle name="20% - Accent2 6 3 5 7 4" xfId="10243"/>
    <cellStyle name="20% - Accent2 6 3 5 8" xfId="3004"/>
    <cellStyle name="20% - Accent2 6 3 5 8 2" xfId="6373"/>
    <cellStyle name="20% - Accent2 6 3 5 8 2 2" xfId="13810"/>
    <cellStyle name="20% - Accent2 6 3 5 8 3" xfId="10490"/>
    <cellStyle name="20% - Accent2 6 3 5 9" xfId="4677"/>
    <cellStyle name="20% - Accent2 6 3 5 9 2" xfId="12122"/>
    <cellStyle name="20% - Accent2 6 3 6" xfId="966"/>
    <cellStyle name="20% - Accent2 6 3 6 10" xfId="8791"/>
    <cellStyle name="20% - Accent2 6 3 6 2" xfId="1455"/>
    <cellStyle name="20% - Accent2 6 3 6 2 2" xfId="1855"/>
    <cellStyle name="20% - Accent2 6 3 6 2 2 2" xfId="2532"/>
    <cellStyle name="20% - Accent2 6 3 6 2 2 2 2" xfId="3019"/>
    <cellStyle name="20% - Accent2 6 3 6 2 2 2 2 2" xfId="6388"/>
    <cellStyle name="20% - Accent2 6 3 6 2 2 2 2 2 2" xfId="13825"/>
    <cellStyle name="20% - Accent2 6 3 6 2 2 2 2 3" xfId="10505"/>
    <cellStyle name="20% - Accent2 6 3 6 2 2 2 3" xfId="5901"/>
    <cellStyle name="20% - Accent2 6 3 6 2 2 2 3 2" xfId="13338"/>
    <cellStyle name="20% - Accent2 6 3 6 2 2 2 4" xfId="10006"/>
    <cellStyle name="20% - Accent2 6 3 6 2 2 3" xfId="3018"/>
    <cellStyle name="20% - Accent2 6 3 6 2 2 3 2" xfId="6387"/>
    <cellStyle name="20% - Accent2 6 3 6 2 2 3 2 2" xfId="13824"/>
    <cellStyle name="20% - Accent2 6 3 6 2 2 3 3" xfId="10504"/>
    <cellStyle name="20% - Accent2 6 3 6 2 2 4" xfId="5224"/>
    <cellStyle name="20% - Accent2 6 3 6 2 2 4 2" xfId="12661"/>
    <cellStyle name="20% - Accent2 6 3 6 2 2 5" xfId="9329"/>
    <cellStyle name="20% - Accent2 6 3 6 2 3" xfId="2253"/>
    <cellStyle name="20% - Accent2 6 3 6 2 3 2" xfId="3020"/>
    <cellStyle name="20% - Accent2 6 3 6 2 3 2 2" xfId="6389"/>
    <cellStyle name="20% - Accent2 6 3 6 2 3 2 2 2" xfId="13826"/>
    <cellStyle name="20% - Accent2 6 3 6 2 3 2 3" xfId="10506"/>
    <cellStyle name="20% - Accent2 6 3 6 2 3 3" xfId="5622"/>
    <cellStyle name="20% - Accent2 6 3 6 2 3 3 2" xfId="13059"/>
    <cellStyle name="20% - Accent2 6 3 6 2 3 4" xfId="9727"/>
    <cellStyle name="20% - Accent2 6 3 6 2 4" xfId="3017"/>
    <cellStyle name="20% - Accent2 6 3 6 2 4 2" xfId="6386"/>
    <cellStyle name="20% - Accent2 6 3 6 2 4 2 2" xfId="13823"/>
    <cellStyle name="20% - Accent2 6 3 6 2 4 3" xfId="10503"/>
    <cellStyle name="20% - Accent2 6 3 6 2 5" xfId="4825"/>
    <cellStyle name="20% - Accent2 6 3 6 2 5 2" xfId="12263"/>
    <cellStyle name="20% - Accent2 6 3 6 2 6" xfId="8931"/>
    <cellStyle name="20% - Accent2 6 3 6 3" xfId="1577"/>
    <cellStyle name="20% - Accent2 6 3 6 3 2" xfId="2373"/>
    <cellStyle name="20% - Accent2 6 3 6 3 2 2" xfId="3022"/>
    <cellStyle name="20% - Accent2 6 3 6 3 2 2 2" xfId="6391"/>
    <cellStyle name="20% - Accent2 6 3 6 3 2 2 2 2" xfId="13828"/>
    <cellStyle name="20% - Accent2 6 3 6 3 2 2 3" xfId="10508"/>
    <cellStyle name="20% - Accent2 6 3 6 3 2 3" xfId="5742"/>
    <cellStyle name="20% - Accent2 6 3 6 3 2 3 2" xfId="13179"/>
    <cellStyle name="20% - Accent2 6 3 6 3 2 4" xfId="9847"/>
    <cellStyle name="20% - Accent2 6 3 6 3 3" xfId="3021"/>
    <cellStyle name="20% - Accent2 6 3 6 3 3 2" xfId="6390"/>
    <cellStyle name="20% - Accent2 6 3 6 3 3 2 2" xfId="13827"/>
    <cellStyle name="20% - Accent2 6 3 6 3 3 3" xfId="10507"/>
    <cellStyle name="20% - Accent2 6 3 6 3 4" xfId="4946"/>
    <cellStyle name="20% - Accent2 6 3 6 3 4 2" xfId="12383"/>
    <cellStyle name="20% - Accent2 6 3 6 3 5" xfId="9051"/>
    <cellStyle name="20% - Accent2 6 3 6 4" xfId="1715"/>
    <cellStyle name="20% - Accent2 6 3 6 4 2" xfId="2113"/>
    <cellStyle name="20% - Accent2 6 3 6 4 2 2" xfId="3024"/>
    <cellStyle name="20% - Accent2 6 3 6 4 2 2 2" xfId="6393"/>
    <cellStyle name="20% - Accent2 6 3 6 4 2 2 2 2" xfId="13830"/>
    <cellStyle name="20% - Accent2 6 3 6 4 2 2 3" xfId="10510"/>
    <cellStyle name="20% - Accent2 6 3 6 4 2 3" xfId="5482"/>
    <cellStyle name="20% - Accent2 6 3 6 4 2 3 2" xfId="12919"/>
    <cellStyle name="20% - Accent2 6 3 6 4 2 4" xfId="9587"/>
    <cellStyle name="20% - Accent2 6 3 6 4 3" xfId="3023"/>
    <cellStyle name="20% - Accent2 6 3 6 4 3 2" xfId="6392"/>
    <cellStyle name="20% - Accent2 6 3 6 4 3 2 2" xfId="13829"/>
    <cellStyle name="20% - Accent2 6 3 6 4 3 3" xfId="10509"/>
    <cellStyle name="20% - Accent2 6 3 6 4 4" xfId="5084"/>
    <cellStyle name="20% - Accent2 6 3 6 4 4 2" xfId="12521"/>
    <cellStyle name="20% - Accent2 6 3 6 4 5" xfId="9189"/>
    <cellStyle name="20% - Accent2 6 3 6 5" xfId="1975"/>
    <cellStyle name="20% - Accent2 6 3 6 5 2" xfId="3025"/>
    <cellStyle name="20% - Accent2 6 3 6 5 2 2" xfId="6394"/>
    <cellStyle name="20% - Accent2 6 3 6 5 2 2 2" xfId="13831"/>
    <cellStyle name="20% - Accent2 6 3 6 5 2 3" xfId="10511"/>
    <cellStyle name="20% - Accent2 6 3 6 5 3" xfId="5344"/>
    <cellStyle name="20% - Accent2 6 3 6 5 3 2" xfId="12781"/>
    <cellStyle name="20% - Accent2 6 3 6 5 4" xfId="9449"/>
    <cellStyle name="20% - Accent2 6 3 6 6" xfId="2651"/>
    <cellStyle name="20% - Accent2 6 3 6 6 2" xfId="3026"/>
    <cellStyle name="20% - Accent2 6 3 6 6 2 2" xfId="6395"/>
    <cellStyle name="20% - Accent2 6 3 6 6 2 2 2" xfId="13832"/>
    <cellStyle name="20% - Accent2 6 3 6 6 2 3" xfId="10512"/>
    <cellStyle name="20% - Accent2 6 3 6 6 3" xfId="6020"/>
    <cellStyle name="20% - Accent2 6 3 6 6 3 2" xfId="13457"/>
    <cellStyle name="20% - Accent2 6 3 6 6 4" xfId="10125"/>
    <cellStyle name="20% - Accent2 6 3 6 7" xfId="2770"/>
    <cellStyle name="20% - Accent2 6 3 6 7 2" xfId="3027"/>
    <cellStyle name="20% - Accent2 6 3 6 7 2 2" xfId="6396"/>
    <cellStyle name="20% - Accent2 6 3 6 7 2 2 2" xfId="13833"/>
    <cellStyle name="20% - Accent2 6 3 6 7 2 3" xfId="10513"/>
    <cellStyle name="20% - Accent2 6 3 6 7 3" xfId="6139"/>
    <cellStyle name="20% - Accent2 6 3 6 7 3 2" xfId="13576"/>
    <cellStyle name="20% - Accent2 6 3 6 7 4" xfId="10244"/>
    <cellStyle name="20% - Accent2 6 3 6 8" xfId="3016"/>
    <cellStyle name="20% - Accent2 6 3 6 8 2" xfId="6385"/>
    <cellStyle name="20% - Accent2 6 3 6 8 2 2" xfId="13822"/>
    <cellStyle name="20% - Accent2 6 3 6 8 3" xfId="10502"/>
    <cellStyle name="20% - Accent2 6 3 6 9" xfId="4678"/>
    <cellStyle name="20% - Accent2 6 3 6 9 2" xfId="12123"/>
    <cellStyle name="20% - Accent2 6 3 7" xfId="961"/>
    <cellStyle name="20% - Accent2 6 3 7 2" xfId="1450"/>
    <cellStyle name="20% - Accent2 6 3 7 2 2" xfId="1850"/>
    <cellStyle name="20% - Accent2 6 3 7 2 2 2" xfId="2527"/>
    <cellStyle name="20% - Accent2 6 3 7 2 2 2 2" xfId="3031"/>
    <cellStyle name="20% - Accent2 6 3 7 2 2 2 2 2" xfId="6400"/>
    <cellStyle name="20% - Accent2 6 3 7 2 2 2 2 2 2" xfId="13837"/>
    <cellStyle name="20% - Accent2 6 3 7 2 2 2 2 3" xfId="10517"/>
    <cellStyle name="20% - Accent2 6 3 7 2 2 2 3" xfId="5896"/>
    <cellStyle name="20% - Accent2 6 3 7 2 2 2 3 2" xfId="13333"/>
    <cellStyle name="20% - Accent2 6 3 7 2 2 2 4" xfId="10001"/>
    <cellStyle name="20% - Accent2 6 3 7 2 2 3" xfId="3030"/>
    <cellStyle name="20% - Accent2 6 3 7 2 2 3 2" xfId="6399"/>
    <cellStyle name="20% - Accent2 6 3 7 2 2 3 2 2" xfId="13836"/>
    <cellStyle name="20% - Accent2 6 3 7 2 2 3 3" xfId="10516"/>
    <cellStyle name="20% - Accent2 6 3 7 2 2 4" xfId="5219"/>
    <cellStyle name="20% - Accent2 6 3 7 2 2 4 2" xfId="12656"/>
    <cellStyle name="20% - Accent2 6 3 7 2 2 5" xfId="9324"/>
    <cellStyle name="20% - Accent2 6 3 7 2 3" xfId="2248"/>
    <cellStyle name="20% - Accent2 6 3 7 2 3 2" xfId="3032"/>
    <cellStyle name="20% - Accent2 6 3 7 2 3 2 2" xfId="6401"/>
    <cellStyle name="20% - Accent2 6 3 7 2 3 2 2 2" xfId="13838"/>
    <cellStyle name="20% - Accent2 6 3 7 2 3 2 3" xfId="10518"/>
    <cellStyle name="20% - Accent2 6 3 7 2 3 3" xfId="5617"/>
    <cellStyle name="20% - Accent2 6 3 7 2 3 3 2" xfId="13054"/>
    <cellStyle name="20% - Accent2 6 3 7 2 3 4" xfId="9722"/>
    <cellStyle name="20% - Accent2 6 3 7 2 4" xfId="3029"/>
    <cellStyle name="20% - Accent2 6 3 7 2 4 2" xfId="6398"/>
    <cellStyle name="20% - Accent2 6 3 7 2 4 2 2" xfId="13835"/>
    <cellStyle name="20% - Accent2 6 3 7 2 4 3" xfId="10515"/>
    <cellStyle name="20% - Accent2 6 3 7 2 5" xfId="4820"/>
    <cellStyle name="20% - Accent2 6 3 7 2 5 2" xfId="12258"/>
    <cellStyle name="20% - Accent2 6 3 7 2 6" xfId="8926"/>
    <cellStyle name="20% - Accent2 6 3 7 3" xfId="1710"/>
    <cellStyle name="20% - Accent2 6 3 7 3 2" xfId="2481"/>
    <cellStyle name="20% - Accent2 6 3 7 3 2 2" xfId="3034"/>
    <cellStyle name="20% - Accent2 6 3 7 3 2 2 2" xfId="6403"/>
    <cellStyle name="20% - Accent2 6 3 7 3 2 2 2 2" xfId="13840"/>
    <cellStyle name="20% - Accent2 6 3 7 3 2 2 3" xfId="10520"/>
    <cellStyle name="20% - Accent2 6 3 7 3 2 3" xfId="5850"/>
    <cellStyle name="20% - Accent2 6 3 7 3 2 3 2" xfId="13287"/>
    <cellStyle name="20% - Accent2 6 3 7 3 2 4" xfId="9955"/>
    <cellStyle name="20% - Accent2 6 3 7 3 3" xfId="3033"/>
    <cellStyle name="20% - Accent2 6 3 7 3 3 2" xfId="6402"/>
    <cellStyle name="20% - Accent2 6 3 7 3 3 2 2" xfId="13839"/>
    <cellStyle name="20% - Accent2 6 3 7 3 3 3" xfId="10519"/>
    <cellStyle name="20% - Accent2 6 3 7 3 4" xfId="5079"/>
    <cellStyle name="20% - Accent2 6 3 7 3 4 2" xfId="12516"/>
    <cellStyle name="20% - Accent2 6 3 7 3 5" xfId="9184"/>
    <cellStyle name="20% - Accent2 6 3 7 4" xfId="2108"/>
    <cellStyle name="20% - Accent2 6 3 7 4 2" xfId="3035"/>
    <cellStyle name="20% - Accent2 6 3 7 4 2 2" xfId="6404"/>
    <cellStyle name="20% - Accent2 6 3 7 4 2 2 2" xfId="13841"/>
    <cellStyle name="20% - Accent2 6 3 7 4 2 3" xfId="10521"/>
    <cellStyle name="20% - Accent2 6 3 7 4 3" xfId="5477"/>
    <cellStyle name="20% - Accent2 6 3 7 4 3 2" xfId="12914"/>
    <cellStyle name="20% - Accent2 6 3 7 4 4" xfId="9582"/>
    <cellStyle name="20% - Accent2 6 3 7 5" xfId="3028"/>
    <cellStyle name="20% - Accent2 6 3 7 5 2" xfId="6397"/>
    <cellStyle name="20% - Accent2 6 3 7 5 2 2" xfId="13834"/>
    <cellStyle name="20% - Accent2 6 3 7 5 3" xfId="10514"/>
    <cellStyle name="20% - Accent2 6 3 7 6" xfId="4673"/>
    <cellStyle name="20% - Accent2 6 3 7 6 2" xfId="12118"/>
    <cellStyle name="20% - Accent2 6 3 7 7" xfId="8786"/>
    <cellStyle name="20% - Accent2 6 3 8" xfId="1390"/>
    <cellStyle name="20% - Accent2 6 3 8 2" xfId="1830"/>
    <cellStyle name="20% - Accent2 6 3 8 2 2" xfId="2507"/>
    <cellStyle name="20% - Accent2 6 3 8 2 2 2" xfId="3038"/>
    <cellStyle name="20% - Accent2 6 3 8 2 2 2 2" xfId="6407"/>
    <cellStyle name="20% - Accent2 6 3 8 2 2 2 2 2" xfId="13844"/>
    <cellStyle name="20% - Accent2 6 3 8 2 2 2 3" xfId="10524"/>
    <cellStyle name="20% - Accent2 6 3 8 2 2 3" xfId="5876"/>
    <cellStyle name="20% - Accent2 6 3 8 2 2 3 2" xfId="13313"/>
    <cellStyle name="20% - Accent2 6 3 8 2 2 4" xfId="9981"/>
    <cellStyle name="20% - Accent2 6 3 8 2 3" xfId="3037"/>
    <cellStyle name="20% - Accent2 6 3 8 2 3 2" xfId="6406"/>
    <cellStyle name="20% - Accent2 6 3 8 2 3 2 2" xfId="13843"/>
    <cellStyle name="20% - Accent2 6 3 8 2 3 3" xfId="10523"/>
    <cellStyle name="20% - Accent2 6 3 8 2 4" xfId="5199"/>
    <cellStyle name="20% - Accent2 6 3 8 2 4 2" xfId="12636"/>
    <cellStyle name="20% - Accent2 6 3 8 2 5" xfId="9304"/>
    <cellStyle name="20% - Accent2 6 3 8 3" xfId="2228"/>
    <cellStyle name="20% - Accent2 6 3 8 3 2" xfId="3039"/>
    <cellStyle name="20% - Accent2 6 3 8 3 2 2" xfId="6408"/>
    <cellStyle name="20% - Accent2 6 3 8 3 2 2 2" xfId="13845"/>
    <cellStyle name="20% - Accent2 6 3 8 3 2 3" xfId="10525"/>
    <cellStyle name="20% - Accent2 6 3 8 3 3" xfId="5597"/>
    <cellStyle name="20% - Accent2 6 3 8 3 3 2" xfId="13034"/>
    <cellStyle name="20% - Accent2 6 3 8 3 4" xfId="9702"/>
    <cellStyle name="20% - Accent2 6 3 8 4" xfId="3036"/>
    <cellStyle name="20% - Accent2 6 3 8 4 2" xfId="6405"/>
    <cellStyle name="20% - Accent2 6 3 8 4 2 2" xfId="13842"/>
    <cellStyle name="20% - Accent2 6 3 8 4 3" xfId="10522"/>
    <cellStyle name="20% - Accent2 6 3 8 5" xfId="4799"/>
    <cellStyle name="20% - Accent2 6 3 8 5 2" xfId="12238"/>
    <cellStyle name="20% - Accent2 6 3 8 6" xfId="8906"/>
    <cellStyle name="20% - Accent2 6 3 9" xfId="1572"/>
    <cellStyle name="20% - Accent2 6 3 9 2" xfId="2368"/>
    <cellStyle name="20% - Accent2 6 3 9 2 2" xfId="3041"/>
    <cellStyle name="20% - Accent2 6 3 9 2 2 2" xfId="6410"/>
    <cellStyle name="20% - Accent2 6 3 9 2 2 2 2" xfId="13847"/>
    <cellStyle name="20% - Accent2 6 3 9 2 2 3" xfId="10527"/>
    <cellStyle name="20% - Accent2 6 3 9 2 3" xfId="5737"/>
    <cellStyle name="20% - Accent2 6 3 9 2 3 2" xfId="13174"/>
    <cellStyle name="20% - Accent2 6 3 9 2 4" xfId="9842"/>
    <cellStyle name="20% - Accent2 6 3 9 3" xfId="3040"/>
    <cellStyle name="20% - Accent2 6 3 9 3 2" xfId="6409"/>
    <cellStyle name="20% - Accent2 6 3 9 3 2 2" xfId="13846"/>
    <cellStyle name="20% - Accent2 6 3 9 3 3" xfId="10526"/>
    <cellStyle name="20% - Accent2 6 3 9 4" xfId="4941"/>
    <cellStyle name="20% - Accent2 6 3 9 4 2" xfId="12378"/>
    <cellStyle name="20% - Accent2 6 3 9 5" xfId="9046"/>
    <cellStyle name="20% - Accent2 7" xfId="71"/>
    <cellStyle name="20% - Accent2 8" xfId="72"/>
    <cellStyle name="20% - Accent2 9" xfId="73"/>
    <cellStyle name="20% - Accent3" xfId="26" builtinId="38" customBuiltin="1"/>
    <cellStyle name="20% - Accent3 10" xfId="75"/>
    <cellStyle name="20% - Accent3 11" xfId="76"/>
    <cellStyle name="20% - Accent3 12" xfId="77"/>
    <cellStyle name="20% - Accent3 13" xfId="1391"/>
    <cellStyle name="20% - Accent3 14" xfId="74"/>
    <cellStyle name="20% - Accent3 15" xfId="4480"/>
    <cellStyle name="20% - Accent3 15 2" xfId="7849"/>
    <cellStyle name="20% - Accent3 15 2 2" xfId="15286"/>
    <cellStyle name="20% - Accent3 15 3" xfId="4643"/>
    <cellStyle name="20% - Accent3 15 4" xfId="11966"/>
    <cellStyle name="20% - Accent3 16" xfId="4611"/>
    <cellStyle name="20% - Accent3 16 2" xfId="12084"/>
    <cellStyle name="20% - Accent3 17" xfId="8702"/>
    <cellStyle name="20% - Accent3 17 2" xfId="10359"/>
    <cellStyle name="20% - Accent3 18" xfId="8718"/>
    <cellStyle name="20% - Accent3 2" xfId="78"/>
    <cellStyle name="20% - Accent3 2 2" xfId="4525"/>
    <cellStyle name="20% - Accent3 2 2 2" xfId="7884"/>
    <cellStyle name="20% - Accent3 2 2 2 2" xfId="15320"/>
    <cellStyle name="20% - Accent3 2 2 3" xfId="12000"/>
    <cellStyle name="20% - Accent3 2 3" xfId="4546"/>
    <cellStyle name="20% - Accent3 2 3 2" xfId="7905"/>
    <cellStyle name="20% - Accent3 2 3 2 2" xfId="15341"/>
    <cellStyle name="20% - Accent3 2 3 3" xfId="12021"/>
    <cellStyle name="20% - Accent3 2 4" xfId="4497"/>
    <cellStyle name="20% - Accent3 2 4 2" xfId="7862"/>
    <cellStyle name="20% - Accent3 2 4 2 2" xfId="15299"/>
    <cellStyle name="20% - Accent3 2 4 3" xfId="11979"/>
    <cellStyle name="20% - Accent3 3" xfId="79"/>
    <cellStyle name="20% - Accent3 3 2" xfId="4513"/>
    <cellStyle name="20% - Accent3 3 2 2" xfId="7872"/>
    <cellStyle name="20% - Accent3 3 2 2 2" xfId="15308"/>
    <cellStyle name="20% - Accent3 3 2 3" xfId="11988"/>
    <cellStyle name="20% - Accent3 4" xfId="80"/>
    <cellStyle name="20% - Accent3 4 2" xfId="4534"/>
    <cellStyle name="20% - Accent3 4 2 2" xfId="7893"/>
    <cellStyle name="20% - Accent3 4 2 2 2" xfId="15329"/>
    <cellStyle name="20% - Accent3 4 2 3" xfId="12009"/>
    <cellStyle name="20% - Accent3 5" xfId="81"/>
    <cellStyle name="20% - Accent3 6" xfId="82"/>
    <cellStyle name="20% - Accent3 6 2" xfId="83"/>
    <cellStyle name="20% - Accent3 6 3" xfId="84"/>
    <cellStyle name="20% - Accent3 6 3 10" xfId="1686"/>
    <cellStyle name="20% - Accent3 6 3 10 2" xfId="2084"/>
    <cellStyle name="20% - Accent3 6 3 10 2 2" xfId="3044"/>
    <cellStyle name="20% - Accent3 6 3 10 2 2 2" xfId="6413"/>
    <cellStyle name="20% - Accent3 6 3 10 2 2 2 2" xfId="13850"/>
    <cellStyle name="20% - Accent3 6 3 10 2 2 3" xfId="10530"/>
    <cellStyle name="20% - Accent3 6 3 10 2 3" xfId="5453"/>
    <cellStyle name="20% - Accent3 6 3 10 2 3 2" xfId="12890"/>
    <cellStyle name="20% - Accent3 6 3 10 2 4" xfId="9558"/>
    <cellStyle name="20% - Accent3 6 3 10 3" xfId="3043"/>
    <cellStyle name="20% - Accent3 6 3 10 3 2" xfId="6412"/>
    <cellStyle name="20% - Accent3 6 3 10 3 2 2" xfId="13849"/>
    <cellStyle name="20% - Accent3 6 3 10 3 3" xfId="10529"/>
    <cellStyle name="20% - Accent3 6 3 10 4" xfId="5055"/>
    <cellStyle name="20% - Accent3 6 3 10 4 2" xfId="12492"/>
    <cellStyle name="20% - Accent3 6 3 10 5" xfId="9160"/>
    <cellStyle name="20% - Accent3 6 3 11" xfId="1976"/>
    <cellStyle name="20% - Accent3 6 3 11 2" xfId="3045"/>
    <cellStyle name="20% - Accent3 6 3 11 2 2" xfId="6414"/>
    <cellStyle name="20% - Accent3 6 3 11 2 2 2" xfId="13851"/>
    <cellStyle name="20% - Accent3 6 3 11 2 3" xfId="10531"/>
    <cellStyle name="20% - Accent3 6 3 11 3" xfId="5345"/>
    <cellStyle name="20% - Accent3 6 3 11 3 2" xfId="12782"/>
    <cellStyle name="20% - Accent3 6 3 11 4" xfId="9450"/>
    <cellStyle name="20% - Accent3 6 3 12" xfId="2652"/>
    <cellStyle name="20% - Accent3 6 3 12 2" xfId="3046"/>
    <cellStyle name="20% - Accent3 6 3 12 2 2" xfId="6415"/>
    <cellStyle name="20% - Accent3 6 3 12 2 2 2" xfId="13852"/>
    <cellStyle name="20% - Accent3 6 3 12 2 3" xfId="10532"/>
    <cellStyle name="20% - Accent3 6 3 12 3" xfId="6021"/>
    <cellStyle name="20% - Accent3 6 3 12 3 2" xfId="13458"/>
    <cellStyle name="20% - Accent3 6 3 12 4" xfId="10126"/>
    <cellStyle name="20% - Accent3 6 3 13" xfId="2771"/>
    <cellStyle name="20% - Accent3 6 3 13 2" xfId="3047"/>
    <cellStyle name="20% - Accent3 6 3 13 2 2" xfId="6416"/>
    <cellStyle name="20% - Accent3 6 3 13 2 2 2" xfId="13853"/>
    <cellStyle name="20% - Accent3 6 3 13 2 3" xfId="10533"/>
    <cellStyle name="20% - Accent3 6 3 13 3" xfId="6140"/>
    <cellStyle name="20% - Accent3 6 3 13 3 2" xfId="13577"/>
    <cellStyle name="20% - Accent3 6 3 13 4" xfId="10245"/>
    <cellStyle name="20% - Accent3 6 3 14" xfId="3042"/>
    <cellStyle name="20% - Accent3 6 3 14 2" xfId="6411"/>
    <cellStyle name="20% - Accent3 6 3 14 2 2" xfId="13848"/>
    <cellStyle name="20% - Accent3 6 3 14 3" xfId="10528"/>
    <cellStyle name="20% - Accent3 6 3 15" xfId="4624"/>
    <cellStyle name="20% - Accent3 6 3 15 2" xfId="12094"/>
    <cellStyle name="20% - Accent3 6 3 16" xfId="8762"/>
    <cellStyle name="20% - Accent3 6 3 2" xfId="968"/>
    <cellStyle name="20% - Accent3 6 3 2 10" xfId="8793"/>
    <cellStyle name="20% - Accent3 6 3 2 2" xfId="1457"/>
    <cellStyle name="20% - Accent3 6 3 2 2 2" xfId="1857"/>
    <cellStyle name="20% - Accent3 6 3 2 2 2 2" xfId="2534"/>
    <cellStyle name="20% - Accent3 6 3 2 2 2 2 2" xfId="3051"/>
    <cellStyle name="20% - Accent3 6 3 2 2 2 2 2 2" xfId="6420"/>
    <cellStyle name="20% - Accent3 6 3 2 2 2 2 2 2 2" xfId="13857"/>
    <cellStyle name="20% - Accent3 6 3 2 2 2 2 2 3" xfId="10537"/>
    <cellStyle name="20% - Accent3 6 3 2 2 2 2 3" xfId="5903"/>
    <cellStyle name="20% - Accent3 6 3 2 2 2 2 3 2" xfId="13340"/>
    <cellStyle name="20% - Accent3 6 3 2 2 2 2 4" xfId="10008"/>
    <cellStyle name="20% - Accent3 6 3 2 2 2 3" xfId="3050"/>
    <cellStyle name="20% - Accent3 6 3 2 2 2 3 2" xfId="6419"/>
    <cellStyle name="20% - Accent3 6 3 2 2 2 3 2 2" xfId="13856"/>
    <cellStyle name="20% - Accent3 6 3 2 2 2 3 3" xfId="10536"/>
    <cellStyle name="20% - Accent3 6 3 2 2 2 4" xfId="5226"/>
    <cellStyle name="20% - Accent3 6 3 2 2 2 4 2" xfId="12663"/>
    <cellStyle name="20% - Accent3 6 3 2 2 2 5" xfId="9331"/>
    <cellStyle name="20% - Accent3 6 3 2 2 3" xfId="2255"/>
    <cellStyle name="20% - Accent3 6 3 2 2 3 2" xfId="3052"/>
    <cellStyle name="20% - Accent3 6 3 2 2 3 2 2" xfId="6421"/>
    <cellStyle name="20% - Accent3 6 3 2 2 3 2 2 2" xfId="13858"/>
    <cellStyle name="20% - Accent3 6 3 2 2 3 2 3" xfId="10538"/>
    <cellStyle name="20% - Accent3 6 3 2 2 3 3" xfId="5624"/>
    <cellStyle name="20% - Accent3 6 3 2 2 3 3 2" xfId="13061"/>
    <cellStyle name="20% - Accent3 6 3 2 2 3 4" xfId="9729"/>
    <cellStyle name="20% - Accent3 6 3 2 2 4" xfId="3049"/>
    <cellStyle name="20% - Accent3 6 3 2 2 4 2" xfId="6418"/>
    <cellStyle name="20% - Accent3 6 3 2 2 4 2 2" xfId="13855"/>
    <cellStyle name="20% - Accent3 6 3 2 2 4 3" xfId="10535"/>
    <cellStyle name="20% - Accent3 6 3 2 2 5" xfId="4827"/>
    <cellStyle name="20% - Accent3 6 3 2 2 5 2" xfId="12265"/>
    <cellStyle name="20% - Accent3 6 3 2 2 6" xfId="8933"/>
    <cellStyle name="20% - Accent3 6 3 2 3" xfId="1579"/>
    <cellStyle name="20% - Accent3 6 3 2 3 2" xfId="2375"/>
    <cellStyle name="20% - Accent3 6 3 2 3 2 2" xfId="3054"/>
    <cellStyle name="20% - Accent3 6 3 2 3 2 2 2" xfId="6423"/>
    <cellStyle name="20% - Accent3 6 3 2 3 2 2 2 2" xfId="13860"/>
    <cellStyle name="20% - Accent3 6 3 2 3 2 2 3" xfId="10540"/>
    <cellStyle name="20% - Accent3 6 3 2 3 2 3" xfId="5744"/>
    <cellStyle name="20% - Accent3 6 3 2 3 2 3 2" xfId="13181"/>
    <cellStyle name="20% - Accent3 6 3 2 3 2 4" xfId="9849"/>
    <cellStyle name="20% - Accent3 6 3 2 3 3" xfId="3053"/>
    <cellStyle name="20% - Accent3 6 3 2 3 3 2" xfId="6422"/>
    <cellStyle name="20% - Accent3 6 3 2 3 3 2 2" xfId="13859"/>
    <cellStyle name="20% - Accent3 6 3 2 3 3 3" xfId="10539"/>
    <cellStyle name="20% - Accent3 6 3 2 3 4" xfId="4948"/>
    <cellStyle name="20% - Accent3 6 3 2 3 4 2" xfId="12385"/>
    <cellStyle name="20% - Accent3 6 3 2 3 5" xfId="9053"/>
    <cellStyle name="20% - Accent3 6 3 2 4" xfId="1717"/>
    <cellStyle name="20% - Accent3 6 3 2 4 2" xfId="2115"/>
    <cellStyle name="20% - Accent3 6 3 2 4 2 2" xfId="3056"/>
    <cellStyle name="20% - Accent3 6 3 2 4 2 2 2" xfId="6425"/>
    <cellStyle name="20% - Accent3 6 3 2 4 2 2 2 2" xfId="13862"/>
    <cellStyle name="20% - Accent3 6 3 2 4 2 2 3" xfId="10542"/>
    <cellStyle name="20% - Accent3 6 3 2 4 2 3" xfId="5484"/>
    <cellStyle name="20% - Accent3 6 3 2 4 2 3 2" xfId="12921"/>
    <cellStyle name="20% - Accent3 6 3 2 4 2 4" xfId="9589"/>
    <cellStyle name="20% - Accent3 6 3 2 4 3" xfId="3055"/>
    <cellStyle name="20% - Accent3 6 3 2 4 3 2" xfId="6424"/>
    <cellStyle name="20% - Accent3 6 3 2 4 3 2 2" xfId="13861"/>
    <cellStyle name="20% - Accent3 6 3 2 4 3 3" xfId="10541"/>
    <cellStyle name="20% - Accent3 6 3 2 4 4" xfId="5086"/>
    <cellStyle name="20% - Accent3 6 3 2 4 4 2" xfId="12523"/>
    <cellStyle name="20% - Accent3 6 3 2 4 5" xfId="9191"/>
    <cellStyle name="20% - Accent3 6 3 2 5" xfId="1977"/>
    <cellStyle name="20% - Accent3 6 3 2 5 2" xfId="3057"/>
    <cellStyle name="20% - Accent3 6 3 2 5 2 2" xfId="6426"/>
    <cellStyle name="20% - Accent3 6 3 2 5 2 2 2" xfId="13863"/>
    <cellStyle name="20% - Accent3 6 3 2 5 2 3" xfId="10543"/>
    <cellStyle name="20% - Accent3 6 3 2 5 3" xfId="5346"/>
    <cellStyle name="20% - Accent3 6 3 2 5 3 2" xfId="12783"/>
    <cellStyle name="20% - Accent3 6 3 2 5 4" xfId="9451"/>
    <cellStyle name="20% - Accent3 6 3 2 6" xfId="2653"/>
    <cellStyle name="20% - Accent3 6 3 2 6 2" xfId="3058"/>
    <cellStyle name="20% - Accent3 6 3 2 6 2 2" xfId="6427"/>
    <cellStyle name="20% - Accent3 6 3 2 6 2 2 2" xfId="13864"/>
    <cellStyle name="20% - Accent3 6 3 2 6 2 3" xfId="10544"/>
    <cellStyle name="20% - Accent3 6 3 2 6 3" xfId="6022"/>
    <cellStyle name="20% - Accent3 6 3 2 6 3 2" xfId="13459"/>
    <cellStyle name="20% - Accent3 6 3 2 6 4" xfId="10127"/>
    <cellStyle name="20% - Accent3 6 3 2 7" xfId="2772"/>
    <cellStyle name="20% - Accent3 6 3 2 7 2" xfId="3059"/>
    <cellStyle name="20% - Accent3 6 3 2 7 2 2" xfId="6428"/>
    <cellStyle name="20% - Accent3 6 3 2 7 2 2 2" xfId="13865"/>
    <cellStyle name="20% - Accent3 6 3 2 7 2 3" xfId="10545"/>
    <cellStyle name="20% - Accent3 6 3 2 7 3" xfId="6141"/>
    <cellStyle name="20% - Accent3 6 3 2 7 3 2" xfId="13578"/>
    <cellStyle name="20% - Accent3 6 3 2 7 4" xfId="10246"/>
    <cellStyle name="20% - Accent3 6 3 2 8" xfId="3048"/>
    <cellStyle name="20% - Accent3 6 3 2 8 2" xfId="6417"/>
    <cellStyle name="20% - Accent3 6 3 2 8 2 2" xfId="13854"/>
    <cellStyle name="20% - Accent3 6 3 2 8 3" xfId="10534"/>
    <cellStyle name="20% - Accent3 6 3 2 9" xfId="4680"/>
    <cellStyle name="20% - Accent3 6 3 2 9 2" xfId="12125"/>
    <cellStyle name="20% - Accent3 6 3 3" xfId="969"/>
    <cellStyle name="20% - Accent3 6 3 3 10" xfId="8794"/>
    <cellStyle name="20% - Accent3 6 3 3 2" xfId="1458"/>
    <cellStyle name="20% - Accent3 6 3 3 2 2" xfId="1858"/>
    <cellStyle name="20% - Accent3 6 3 3 2 2 2" xfId="2535"/>
    <cellStyle name="20% - Accent3 6 3 3 2 2 2 2" xfId="3063"/>
    <cellStyle name="20% - Accent3 6 3 3 2 2 2 2 2" xfId="6432"/>
    <cellStyle name="20% - Accent3 6 3 3 2 2 2 2 2 2" xfId="13869"/>
    <cellStyle name="20% - Accent3 6 3 3 2 2 2 2 3" xfId="10549"/>
    <cellStyle name="20% - Accent3 6 3 3 2 2 2 3" xfId="5904"/>
    <cellStyle name="20% - Accent3 6 3 3 2 2 2 3 2" xfId="13341"/>
    <cellStyle name="20% - Accent3 6 3 3 2 2 2 4" xfId="10009"/>
    <cellStyle name="20% - Accent3 6 3 3 2 2 3" xfId="3062"/>
    <cellStyle name="20% - Accent3 6 3 3 2 2 3 2" xfId="6431"/>
    <cellStyle name="20% - Accent3 6 3 3 2 2 3 2 2" xfId="13868"/>
    <cellStyle name="20% - Accent3 6 3 3 2 2 3 3" xfId="10548"/>
    <cellStyle name="20% - Accent3 6 3 3 2 2 4" xfId="5227"/>
    <cellStyle name="20% - Accent3 6 3 3 2 2 4 2" xfId="12664"/>
    <cellStyle name="20% - Accent3 6 3 3 2 2 5" xfId="9332"/>
    <cellStyle name="20% - Accent3 6 3 3 2 3" xfId="2256"/>
    <cellStyle name="20% - Accent3 6 3 3 2 3 2" xfId="3064"/>
    <cellStyle name="20% - Accent3 6 3 3 2 3 2 2" xfId="6433"/>
    <cellStyle name="20% - Accent3 6 3 3 2 3 2 2 2" xfId="13870"/>
    <cellStyle name="20% - Accent3 6 3 3 2 3 2 3" xfId="10550"/>
    <cellStyle name="20% - Accent3 6 3 3 2 3 3" xfId="5625"/>
    <cellStyle name="20% - Accent3 6 3 3 2 3 3 2" xfId="13062"/>
    <cellStyle name="20% - Accent3 6 3 3 2 3 4" xfId="9730"/>
    <cellStyle name="20% - Accent3 6 3 3 2 4" xfId="3061"/>
    <cellStyle name="20% - Accent3 6 3 3 2 4 2" xfId="6430"/>
    <cellStyle name="20% - Accent3 6 3 3 2 4 2 2" xfId="13867"/>
    <cellStyle name="20% - Accent3 6 3 3 2 4 3" xfId="10547"/>
    <cellStyle name="20% - Accent3 6 3 3 2 5" xfId="4828"/>
    <cellStyle name="20% - Accent3 6 3 3 2 5 2" xfId="12266"/>
    <cellStyle name="20% - Accent3 6 3 3 2 6" xfId="8934"/>
    <cellStyle name="20% - Accent3 6 3 3 3" xfId="1580"/>
    <cellStyle name="20% - Accent3 6 3 3 3 2" xfId="2376"/>
    <cellStyle name="20% - Accent3 6 3 3 3 2 2" xfId="3066"/>
    <cellStyle name="20% - Accent3 6 3 3 3 2 2 2" xfId="6435"/>
    <cellStyle name="20% - Accent3 6 3 3 3 2 2 2 2" xfId="13872"/>
    <cellStyle name="20% - Accent3 6 3 3 3 2 2 3" xfId="10552"/>
    <cellStyle name="20% - Accent3 6 3 3 3 2 3" xfId="5745"/>
    <cellStyle name="20% - Accent3 6 3 3 3 2 3 2" xfId="13182"/>
    <cellStyle name="20% - Accent3 6 3 3 3 2 4" xfId="9850"/>
    <cellStyle name="20% - Accent3 6 3 3 3 3" xfId="3065"/>
    <cellStyle name="20% - Accent3 6 3 3 3 3 2" xfId="6434"/>
    <cellStyle name="20% - Accent3 6 3 3 3 3 2 2" xfId="13871"/>
    <cellStyle name="20% - Accent3 6 3 3 3 3 3" xfId="10551"/>
    <cellStyle name="20% - Accent3 6 3 3 3 4" xfId="4949"/>
    <cellStyle name="20% - Accent3 6 3 3 3 4 2" xfId="12386"/>
    <cellStyle name="20% - Accent3 6 3 3 3 5" xfId="9054"/>
    <cellStyle name="20% - Accent3 6 3 3 4" xfId="1718"/>
    <cellStyle name="20% - Accent3 6 3 3 4 2" xfId="2116"/>
    <cellStyle name="20% - Accent3 6 3 3 4 2 2" xfId="3068"/>
    <cellStyle name="20% - Accent3 6 3 3 4 2 2 2" xfId="6437"/>
    <cellStyle name="20% - Accent3 6 3 3 4 2 2 2 2" xfId="13874"/>
    <cellStyle name="20% - Accent3 6 3 3 4 2 2 3" xfId="10554"/>
    <cellStyle name="20% - Accent3 6 3 3 4 2 3" xfId="5485"/>
    <cellStyle name="20% - Accent3 6 3 3 4 2 3 2" xfId="12922"/>
    <cellStyle name="20% - Accent3 6 3 3 4 2 4" xfId="9590"/>
    <cellStyle name="20% - Accent3 6 3 3 4 3" xfId="3067"/>
    <cellStyle name="20% - Accent3 6 3 3 4 3 2" xfId="6436"/>
    <cellStyle name="20% - Accent3 6 3 3 4 3 2 2" xfId="13873"/>
    <cellStyle name="20% - Accent3 6 3 3 4 3 3" xfId="10553"/>
    <cellStyle name="20% - Accent3 6 3 3 4 4" xfId="5087"/>
    <cellStyle name="20% - Accent3 6 3 3 4 4 2" xfId="12524"/>
    <cellStyle name="20% - Accent3 6 3 3 4 5" xfId="9192"/>
    <cellStyle name="20% - Accent3 6 3 3 5" xfId="1978"/>
    <cellStyle name="20% - Accent3 6 3 3 5 2" xfId="3069"/>
    <cellStyle name="20% - Accent3 6 3 3 5 2 2" xfId="6438"/>
    <cellStyle name="20% - Accent3 6 3 3 5 2 2 2" xfId="13875"/>
    <cellStyle name="20% - Accent3 6 3 3 5 2 3" xfId="10555"/>
    <cellStyle name="20% - Accent3 6 3 3 5 3" xfId="5347"/>
    <cellStyle name="20% - Accent3 6 3 3 5 3 2" xfId="12784"/>
    <cellStyle name="20% - Accent3 6 3 3 5 4" xfId="9452"/>
    <cellStyle name="20% - Accent3 6 3 3 6" xfId="2654"/>
    <cellStyle name="20% - Accent3 6 3 3 6 2" xfId="3070"/>
    <cellStyle name="20% - Accent3 6 3 3 6 2 2" xfId="6439"/>
    <cellStyle name="20% - Accent3 6 3 3 6 2 2 2" xfId="13876"/>
    <cellStyle name="20% - Accent3 6 3 3 6 2 3" xfId="10556"/>
    <cellStyle name="20% - Accent3 6 3 3 6 3" xfId="6023"/>
    <cellStyle name="20% - Accent3 6 3 3 6 3 2" xfId="13460"/>
    <cellStyle name="20% - Accent3 6 3 3 6 4" xfId="10128"/>
    <cellStyle name="20% - Accent3 6 3 3 7" xfId="2773"/>
    <cellStyle name="20% - Accent3 6 3 3 7 2" xfId="3071"/>
    <cellStyle name="20% - Accent3 6 3 3 7 2 2" xfId="6440"/>
    <cellStyle name="20% - Accent3 6 3 3 7 2 2 2" xfId="13877"/>
    <cellStyle name="20% - Accent3 6 3 3 7 2 3" xfId="10557"/>
    <cellStyle name="20% - Accent3 6 3 3 7 3" xfId="6142"/>
    <cellStyle name="20% - Accent3 6 3 3 7 3 2" xfId="13579"/>
    <cellStyle name="20% - Accent3 6 3 3 7 4" xfId="10247"/>
    <cellStyle name="20% - Accent3 6 3 3 8" xfId="3060"/>
    <cellStyle name="20% - Accent3 6 3 3 8 2" xfId="6429"/>
    <cellStyle name="20% - Accent3 6 3 3 8 2 2" xfId="13866"/>
    <cellStyle name="20% - Accent3 6 3 3 8 3" xfId="10546"/>
    <cellStyle name="20% - Accent3 6 3 3 9" xfId="4681"/>
    <cellStyle name="20% - Accent3 6 3 3 9 2" xfId="12126"/>
    <cellStyle name="20% - Accent3 6 3 4" xfId="970"/>
    <cellStyle name="20% - Accent3 6 3 4 10" xfId="8795"/>
    <cellStyle name="20% - Accent3 6 3 4 2" xfId="1459"/>
    <cellStyle name="20% - Accent3 6 3 4 2 2" xfId="1859"/>
    <cellStyle name="20% - Accent3 6 3 4 2 2 2" xfId="2536"/>
    <cellStyle name="20% - Accent3 6 3 4 2 2 2 2" xfId="3075"/>
    <cellStyle name="20% - Accent3 6 3 4 2 2 2 2 2" xfId="6444"/>
    <cellStyle name="20% - Accent3 6 3 4 2 2 2 2 2 2" xfId="13881"/>
    <cellStyle name="20% - Accent3 6 3 4 2 2 2 2 3" xfId="10561"/>
    <cellStyle name="20% - Accent3 6 3 4 2 2 2 3" xfId="5905"/>
    <cellStyle name="20% - Accent3 6 3 4 2 2 2 3 2" xfId="13342"/>
    <cellStyle name="20% - Accent3 6 3 4 2 2 2 4" xfId="10010"/>
    <cellStyle name="20% - Accent3 6 3 4 2 2 3" xfId="3074"/>
    <cellStyle name="20% - Accent3 6 3 4 2 2 3 2" xfId="6443"/>
    <cellStyle name="20% - Accent3 6 3 4 2 2 3 2 2" xfId="13880"/>
    <cellStyle name="20% - Accent3 6 3 4 2 2 3 3" xfId="10560"/>
    <cellStyle name="20% - Accent3 6 3 4 2 2 4" xfId="5228"/>
    <cellStyle name="20% - Accent3 6 3 4 2 2 4 2" xfId="12665"/>
    <cellStyle name="20% - Accent3 6 3 4 2 2 5" xfId="9333"/>
    <cellStyle name="20% - Accent3 6 3 4 2 3" xfId="2257"/>
    <cellStyle name="20% - Accent3 6 3 4 2 3 2" xfId="3076"/>
    <cellStyle name="20% - Accent3 6 3 4 2 3 2 2" xfId="6445"/>
    <cellStyle name="20% - Accent3 6 3 4 2 3 2 2 2" xfId="13882"/>
    <cellStyle name="20% - Accent3 6 3 4 2 3 2 3" xfId="10562"/>
    <cellStyle name="20% - Accent3 6 3 4 2 3 3" xfId="5626"/>
    <cellStyle name="20% - Accent3 6 3 4 2 3 3 2" xfId="13063"/>
    <cellStyle name="20% - Accent3 6 3 4 2 3 4" xfId="9731"/>
    <cellStyle name="20% - Accent3 6 3 4 2 4" xfId="3073"/>
    <cellStyle name="20% - Accent3 6 3 4 2 4 2" xfId="6442"/>
    <cellStyle name="20% - Accent3 6 3 4 2 4 2 2" xfId="13879"/>
    <cellStyle name="20% - Accent3 6 3 4 2 4 3" xfId="10559"/>
    <cellStyle name="20% - Accent3 6 3 4 2 5" xfId="4829"/>
    <cellStyle name="20% - Accent3 6 3 4 2 5 2" xfId="12267"/>
    <cellStyle name="20% - Accent3 6 3 4 2 6" xfId="8935"/>
    <cellStyle name="20% - Accent3 6 3 4 3" xfId="1581"/>
    <cellStyle name="20% - Accent3 6 3 4 3 2" xfId="2377"/>
    <cellStyle name="20% - Accent3 6 3 4 3 2 2" xfId="3078"/>
    <cellStyle name="20% - Accent3 6 3 4 3 2 2 2" xfId="6447"/>
    <cellStyle name="20% - Accent3 6 3 4 3 2 2 2 2" xfId="13884"/>
    <cellStyle name="20% - Accent3 6 3 4 3 2 2 3" xfId="10564"/>
    <cellStyle name="20% - Accent3 6 3 4 3 2 3" xfId="5746"/>
    <cellStyle name="20% - Accent3 6 3 4 3 2 3 2" xfId="13183"/>
    <cellStyle name="20% - Accent3 6 3 4 3 2 4" xfId="9851"/>
    <cellStyle name="20% - Accent3 6 3 4 3 3" xfId="3077"/>
    <cellStyle name="20% - Accent3 6 3 4 3 3 2" xfId="6446"/>
    <cellStyle name="20% - Accent3 6 3 4 3 3 2 2" xfId="13883"/>
    <cellStyle name="20% - Accent3 6 3 4 3 3 3" xfId="10563"/>
    <cellStyle name="20% - Accent3 6 3 4 3 4" xfId="4950"/>
    <cellStyle name="20% - Accent3 6 3 4 3 4 2" xfId="12387"/>
    <cellStyle name="20% - Accent3 6 3 4 3 5" xfId="9055"/>
    <cellStyle name="20% - Accent3 6 3 4 4" xfId="1719"/>
    <cellStyle name="20% - Accent3 6 3 4 4 2" xfId="2117"/>
    <cellStyle name="20% - Accent3 6 3 4 4 2 2" xfId="3080"/>
    <cellStyle name="20% - Accent3 6 3 4 4 2 2 2" xfId="6449"/>
    <cellStyle name="20% - Accent3 6 3 4 4 2 2 2 2" xfId="13886"/>
    <cellStyle name="20% - Accent3 6 3 4 4 2 2 3" xfId="10566"/>
    <cellStyle name="20% - Accent3 6 3 4 4 2 3" xfId="5486"/>
    <cellStyle name="20% - Accent3 6 3 4 4 2 3 2" xfId="12923"/>
    <cellStyle name="20% - Accent3 6 3 4 4 2 4" xfId="9591"/>
    <cellStyle name="20% - Accent3 6 3 4 4 3" xfId="3079"/>
    <cellStyle name="20% - Accent3 6 3 4 4 3 2" xfId="6448"/>
    <cellStyle name="20% - Accent3 6 3 4 4 3 2 2" xfId="13885"/>
    <cellStyle name="20% - Accent3 6 3 4 4 3 3" xfId="10565"/>
    <cellStyle name="20% - Accent3 6 3 4 4 4" xfId="5088"/>
    <cellStyle name="20% - Accent3 6 3 4 4 4 2" xfId="12525"/>
    <cellStyle name="20% - Accent3 6 3 4 4 5" xfId="9193"/>
    <cellStyle name="20% - Accent3 6 3 4 5" xfId="1979"/>
    <cellStyle name="20% - Accent3 6 3 4 5 2" xfId="3081"/>
    <cellStyle name="20% - Accent3 6 3 4 5 2 2" xfId="6450"/>
    <cellStyle name="20% - Accent3 6 3 4 5 2 2 2" xfId="13887"/>
    <cellStyle name="20% - Accent3 6 3 4 5 2 3" xfId="10567"/>
    <cellStyle name="20% - Accent3 6 3 4 5 3" xfId="5348"/>
    <cellStyle name="20% - Accent3 6 3 4 5 3 2" xfId="12785"/>
    <cellStyle name="20% - Accent3 6 3 4 5 4" xfId="9453"/>
    <cellStyle name="20% - Accent3 6 3 4 6" xfId="2655"/>
    <cellStyle name="20% - Accent3 6 3 4 6 2" xfId="3082"/>
    <cellStyle name="20% - Accent3 6 3 4 6 2 2" xfId="6451"/>
    <cellStyle name="20% - Accent3 6 3 4 6 2 2 2" xfId="13888"/>
    <cellStyle name="20% - Accent3 6 3 4 6 2 3" xfId="10568"/>
    <cellStyle name="20% - Accent3 6 3 4 6 3" xfId="6024"/>
    <cellStyle name="20% - Accent3 6 3 4 6 3 2" xfId="13461"/>
    <cellStyle name="20% - Accent3 6 3 4 6 4" xfId="10129"/>
    <cellStyle name="20% - Accent3 6 3 4 7" xfId="2774"/>
    <cellStyle name="20% - Accent3 6 3 4 7 2" xfId="3083"/>
    <cellStyle name="20% - Accent3 6 3 4 7 2 2" xfId="6452"/>
    <cellStyle name="20% - Accent3 6 3 4 7 2 2 2" xfId="13889"/>
    <cellStyle name="20% - Accent3 6 3 4 7 2 3" xfId="10569"/>
    <cellStyle name="20% - Accent3 6 3 4 7 3" xfId="6143"/>
    <cellStyle name="20% - Accent3 6 3 4 7 3 2" xfId="13580"/>
    <cellStyle name="20% - Accent3 6 3 4 7 4" xfId="10248"/>
    <cellStyle name="20% - Accent3 6 3 4 8" xfId="3072"/>
    <cellStyle name="20% - Accent3 6 3 4 8 2" xfId="6441"/>
    <cellStyle name="20% - Accent3 6 3 4 8 2 2" xfId="13878"/>
    <cellStyle name="20% - Accent3 6 3 4 8 3" xfId="10558"/>
    <cellStyle name="20% - Accent3 6 3 4 9" xfId="4682"/>
    <cellStyle name="20% - Accent3 6 3 4 9 2" xfId="12127"/>
    <cellStyle name="20% - Accent3 6 3 5" xfId="971"/>
    <cellStyle name="20% - Accent3 6 3 5 10" xfId="8796"/>
    <cellStyle name="20% - Accent3 6 3 5 2" xfId="1460"/>
    <cellStyle name="20% - Accent3 6 3 5 2 2" xfId="1860"/>
    <cellStyle name="20% - Accent3 6 3 5 2 2 2" xfId="2537"/>
    <cellStyle name="20% - Accent3 6 3 5 2 2 2 2" xfId="3087"/>
    <cellStyle name="20% - Accent3 6 3 5 2 2 2 2 2" xfId="6456"/>
    <cellStyle name="20% - Accent3 6 3 5 2 2 2 2 2 2" xfId="13893"/>
    <cellStyle name="20% - Accent3 6 3 5 2 2 2 2 3" xfId="10573"/>
    <cellStyle name="20% - Accent3 6 3 5 2 2 2 3" xfId="5906"/>
    <cellStyle name="20% - Accent3 6 3 5 2 2 2 3 2" xfId="13343"/>
    <cellStyle name="20% - Accent3 6 3 5 2 2 2 4" xfId="10011"/>
    <cellStyle name="20% - Accent3 6 3 5 2 2 3" xfId="3086"/>
    <cellStyle name="20% - Accent3 6 3 5 2 2 3 2" xfId="6455"/>
    <cellStyle name="20% - Accent3 6 3 5 2 2 3 2 2" xfId="13892"/>
    <cellStyle name="20% - Accent3 6 3 5 2 2 3 3" xfId="10572"/>
    <cellStyle name="20% - Accent3 6 3 5 2 2 4" xfId="5229"/>
    <cellStyle name="20% - Accent3 6 3 5 2 2 4 2" xfId="12666"/>
    <cellStyle name="20% - Accent3 6 3 5 2 2 5" xfId="9334"/>
    <cellStyle name="20% - Accent3 6 3 5 2 3" xfId="2258"/>
    <cellStyle name="20% - Accent3 6 3 5 2 3 2" xfId="3088"/>
    <cellStyle name="20% - Accent3 6 3 5 2 3 2 2" xfId="6457"/>
    <cellStyle name="20% - Accent3 6 3 5 2 3 2 2 2" xfId="13894"/>
    <cellStyle name="20% - Accent3 6 3 5 2 3 2 3" xfId="10574"/>
    <cellStyle name="20% - Accent3 6 3 5 2 3 3" xfId="5627"/>
    <cellStyle name="20% - Accent3 6 3 5 2 3 3 2" xfId="13064"/>
    <cellStyle name="20% - Accent3 6 3 5 2 3 4" xfId="9732"/>
    <cellStyle name="20% - Accent3 6 3 5 2 4" xfId="3085"/>
    <cellStyle name="20% - Accent3 6 3 5 2 4 2" xfId="6454"/>
    <cellStyle name="20% - Accent3 6 3 5 2 4 2 2" xfId="13891"/>
    <cellStyle name="20% - Accent3 6 3 5 2 4 3" xfId="10571"/>
    <cellStyle name="20% - Accent3 6 3 5 2 5" xfId="4830"/>
    <cellStyle name="20% - Accent3 6 3 5 2 5 2" xfId="12268"/>
    <cellStyle name="20% - Accent3 6 3 5 2 6" xfId="8936"/>
    <cellStyle name="20% - Accent3 6 3 5 3" xfId="1582"/>
    <cellStyle name="20% - Accent3 6 3 5 3 2" xfId="2378"/>
    <cellStyle name="20% - Accent3 6 3 5 3 2 2" xfId="3090"/>
    <cellStyle name="20% - Accent3 6 3 5 3 2 2 2" xfId="6459"/>
    <cellStyle name="20% - Accent3 6 3 5 3 2 2 2 2" xfId="13896"/>
    <cellStyle name="20% - Accent3 6 3 5 3 2 2 3" xfId="10576"/>
    <cellStyle name="20% - Accent3 6 3 5 3 2 3" xfId="5747"/>
    <cellStyle name="20% - Accent3 6 3 5 3 2 3 2" xfId="13184"/>
    <cellStyle name="20% - Accent3 6 3 5 3 2 4" xfId="9852"/>
    <cellStyle name="20% - Accent3 6 3 5 3 3" xfId="3089"/>
    <cellStyle name="20% - Accent3 6 3 5 3 3 2" xfId="6458"/>
    <cellStyle name="20% - Accent3 6 3 5 3 3 2 2" xfId="13895"/>
    <cellStyle name="20% - Accent3 6 3 5 3 3 3" xfId="10575"/>
    <cellStyle name="20% - Accent3 6 3 5 3 4" xfId="4951"/>
    <cellStyle name="20% - Accent3 6 3 5 3 4 2" xfId="12388"/>
    <cellStyle name="20% - Accent3 6 3 5 3 5" xfId="9056"/>
    <cellStyle name="20% - Accent3 6 3 5 4" xfId="1720"/>
    <cellStyle name="20% - Accent3 6 3 5 4 2" xfId="2118"/>
    <cellStyle name="20% - Accent3 6 3 5 4 2 2" xfId="3092"/>
    <cellStyle name="20% - Accent3 6 3 5 4 2 2 2" xfId="6461"/>
    <cellStyle name="20% - Accent3 6 3 5 4 2 2 2 2" xfId="13898"/>
    <cellStyle name="20% - Accent3 6 3 5 4 2 2 3" xfId="10578"/>
    <cellStyle name="20% - Accent3 6 3 5 4 2 3" xfId="5487"/>
    <cellStyle name="20% - Accent3 6 3 5 4 2 3 2" xfId="12924"/>
    <cellStyle name="20% - Accent3 6 3 5 4 2 4" xfId="9592"/>
    <cellStyle name="20% - Accent3 6 3 5 4 3" xfId="3091"/>
    <cellStyle name="20% - Accent3 6 3 5 4 3 2" xfId="6460"/>
    <cellStyle name="20% - Accent3 6 3 5 4 3 2 2" xfId="13897"/>
    <cellStyle name="20% - Accent3 6 3 5 4 3 3" xfId="10577"/>
    <cellStyle name="20% - Accent3 6 3 5 4 4" xfId="5089"/>
    <cellStyle name="20% - Accent3 6 3 5 4 4 2" xfId="12526"/>
    <cellStyle name="20% - Accent3 6 3 5 4 5" xfId="9194"/>
    <cellStyle name="20% - Accent3 6 3 5 5" xfId="1980"/>
    <cellStyle name="20% - Accent3 6 3 5 5 2" xfId="3093"/>
    <cellStyle name="20% - Accent3 6 3 5 5 2 2" xfId="6462"/>
    <cellStyle name="20% - Accent3 6 3 5 5 2 2 2" xfId="13899"/>
    <cellStyle name="20% - Accent3 6 3 5 5 2 3" xfId="10579"/>
    <cellStyle name="20% - Accent3 6 3 5 5 3" xfId="5349"/>
    <cellStyle name="20% - Accent3 6 3 5 5 3 2" xfId="12786"/>
    <cellStyle name="20% - Accent3 6 3 5 5 4" xfId="9454"/>
    <cellStyle name="20% - Accent3 6 3 5 6" xfId="2656"/>
    <cellStyle name="20% - Accent3 6 3 5 6 2" xfId="3094"/>
    <cellStyle name="20% - Accent3 6 3 5 6 2 2" xfId="6463"/>
    <cellStyle name="20% - Accent3 6 3 5 6 2 2 2" xfId="13900"/>
    <cellStyle name="20% - Accent3 6 3 5 6 2 3" xfId="10580"/>
    <cellStyle name="20% - Accent3 6 3 5 6 3" xfId="6025"/>
    <cellStyle name="20% - Accent3 6 3 5 6 3 2" xfId="13462"/>
    <cellStyle name="20% - Accent3 6 3 5 6 4" xfId="10130"/>
    <cellStyle name="20% - Accent3 6 3 5 7" xfId="2775"/>
    <cellStyle name="20% - Accent3 6 3 5 7 2" xfId="3095"/>
    <cellStyle name="20% - Accent3 6 3 5 7 2 2" xfId="6464"/>
    <cellStyle name="20% - Accent3 6 3 5 7 2 2 2" xfId="13901"/>
    <cellStyle name="20% - Accent3 6 3 5 7 2 3" xfId="10581"/>
    <cellStyle name="20% - Accent3 6 3 5 7 3" xfId="6144"/>
    <cellStyle name="20% - Accent3 6 3 5 7 3 2" xfId="13581"/>
    <cellStyle name="20% - Accent3 6 3 5 7 4" xfId="10249"/>
    <cellStyle name="20% - Accent3 6 3 5 8" xfId="3084"/>
    <cellStyle name="20% - Accent3 6 3 5 8 2" xfId="6453"/>
    <cellStyle name="20% - Accent3 6 3 5 8 2 2" xfId="13890"/>
    <cellStyle name="20% - Accent3 6 3 5 8 3" xfId="10570"/>
    <cellStyle name="20% - Accent3 6 3 5 9" xfId="4683"/>
    <cellStyle name="20% - Accent3 6 3 5 9 2" xfId="12128"/>
    <cellStyle name="20% - Accent3 6 3 6" xfId="972"/>
    <cellStyle name="20% - Accent3 6 3 6 10" xfId="8797"/>
    <cellStyle name="20% - Accent3 6 3 6 2" xfId="1461"/>
    <cellStyle name="20% - Accent3 6 3 6 2 2" xfId="1861"/>
    <cellStyle name="20% - Accent3 6 3 6 2 2 2" xfId="2538"/>
    <cellStyle name="20% - Accent3 6 3 6 2 2 2 2" xfId="3099"/>
    <cellStyle name="20% - Accent3 6 3 6 2 2 2 2 2" xfId="6468"/>
    <cellStyle name="20% - Accent3 6 3 6 2 2 2 2 2 2" xfId="13905"/>
    <cellStyle name="20% - Accent3 6 3 6 2 2 2 2 3" xfId="10585"/>
    <cellStyle name="20% - Accent3 6 3 6 2 2 2 3" xfId="5907"/>
    <cellStyle name="20% - Accent3 6 3 6 2 2 2 3 2" xfId="13344"/>
    <cellStyle name="20% - Accent3 6 3 6 2 2 2 4" xfId="10012"/>
    <cellStyle name="20% - Accent3 6 3 6 2 2 3" xfId="3098"/>
    <cellStyle name="20% - Accent3 6 3 6 2 2 3 2" xfId="6467"/>
    <cellStyle name="20% - Accent3 6 3 6 2 2 3 2 2" xfId="13904"/>
    <cellStyle name="20% - Accent3 6 3 6 2 2 3 3" xfId="10584"/>
    <cellStyle name="20% - Accent3 6 3 6 2 2 4" xfId="5230"/>
    <cellStyle name="20% - Accent3 6 3 6 2 2 4 2" xfId="12667"/>
    <cellStyle name="20% - Accent3 6 3 6 2 2 5" xfId="9335"/>
    <cellStyle name="20% - Accent3 6 3 6 2 3" xfId="2259"/>
    <cellStyle name="20% - Accent3 6 3 6 2 3 2" xfId="3100"/>
    <cellStyle name="20% - Accent3 6 3 6 2 3 2 2" xfId="6469"/>
    <cellStyle name="20% - Accent3 6 3 6 2 3 2 2 2" xfId="13906"/>
    <cellStyle name="20% - Accent3 6 3 6 2 3 2 3" xfId="10586"/>
    <cellStyle name="20% - Accent3 6 3 6 2 3 3" xfId="5628"/>
    <cellStyle name="20% - Accent3 6 3 6 2 3 3 2" xfId="13065"/>
    <cellStyle name="20% - Accent3 6 3 6 2 3 4" xfId="9733"/>
    <cellStyle name="20% - Accent3 6 3 6 2 4" xfId="3097"/>
    <cellStyle name="20% - Accent3 6 3 6 2 4 2" xfId="6466"/>
    <cellStyle name="20% - Accent3 6 3 6 2 4 2 2" xfId="13903"/>
    <cellStyle name="20% - Accent3 6 3 6 2 4 3" xfId="10583"/>
    <cellStyle name="20% - Accent3 6 3 6 2 5" xfId="4831"/>
    <cellStyle name="20% - Accent3 6 3 6 2 5 2" xfId="12269"/>
    <cellStyle name="20% - Accent3 6 3 6 2 6" xfId="8937"/>
    <cellStyle name="20% - Accent3 6 3 6 3" xfId="1583"/>
    <cellStyle name="20% - Accent3 6 3 6 3 2" xfId="2379"/>
    <cellStyle name="20% - Accent3 6 3 6 3 2 2" xfId="3102"/>
    <cellStyle name="20% - Accent3 6 3 6 3 2 2 2" xfId="6471"/>
    <cellStyle name="20% - Accent3 6 3 6 3 2 2 2 2" xfId="13908"/>
    <cellStyle name="20% - Accent3 6 3 6 3 2 2 3" xfId="10588"/>
    <cellStyle name="20% - Accent3 6 3 6 3 2 3" xfId="5748"/>
    <cellStyle name="20% - Accent3 6 3 6 3 2 3 2" xfId="13185"/>
    <cellStyle name="20% - Accent3 6 3 6 3 2 4" xfId="9853"/>
    <cellStyle name="20% - Accent3 6 3 6 3 3" xfId="3101"/>
    <cellStyle name="20% - Accent3 6 3 6 3 3 2" xfId="6470"/>
    <cellStyle name="20% - Accent3 6 3 6 3 3 2 2" xfId="13907"/>
    <cellStyle name="20% - Accent3 6 3 6 3 3 3" xfId="10587"/>
    <cellStyle name="20% - Accent3 6 3 6 3 4" xfId="4952"/>
    <cellStyle name="20% - Accent3 6 3 6 3 4 2" xfId="12389"/>
    <cellStyle name="20% - Accent3 6 3 6 3 5" xfId="9057"/>
    <cellStyle name="20% - Accent3 6 3 6 4" xfId="1721"/>
    <cellStyle name="20% - Accent3 6 3 6 4 2" xfId="2119"/>
    <cellStyle name="20% - Accent3 6 3 6 4 2 2" xfId="3104"/>
    <cellStyle name="20% - Accent3 6 3 6 4 2 2 2" xfId="6473"/>
    <cellStyle name="20% - Accent3 6 3 6 4 2 2 2 2" xfId="13910"/>
    <cellStyle name="20% - Accent3 6 3 6 4 2 2 3" xfId="10590"/>
    <cellStyle name="20% - Accent3 6 3 6 4 2 3" xfId="5488"/>
    <cellStyle name="20% - Accent3 6 3 6 4 2 3 2" xfId="12925"/>
    <cellStyle name="20% - Accent3 6 3 6 4 2 4" xfId="9593"/>
    <cellStyle name="20% - Accent3 6 3 6 4 3" xfId="3103"/>
    <cellStyle name="20% - Accent3 6 3 6 4 3 2" xfId="6472"/>
    <cellStyle name="20% - Accent3 6 3 6 4 3 2 2" xfId="13909"/>
    <cellStyle name="20% - Accent3 6 3 6 4 3 3" xfId="10589"/>
    <cellStyle name="20% - Accent3 6 3 6 4 4" xfId="5090"/>
    <cellStyle name="20% - Accent3 6 3 6 4 4 2" xfId="12527"/>
    <cellStyle name="20% - Accent3 6 3 6 4 5" xfId="9195"/>
    <cellStyle name="20% - Accent3 6 3 6 5" xfId="1981"/>
    <cellStyle name="20% - Accent3 6 3 6 5 2" xfId="3105"/>
    <cellStyle name="20% - Accent3 6 3 6 5 2 2" xfId="6474"/>
    <cellStyle name="20% - Accent3 6 3 6 5 2 2 2" xfId="13911"/>
    <cellStyle name="20% - Accent3 6 3 6 5 2 3" xfId="10591"/>
    <cellStyle name="20% - Accent3 6 3 6 5 3" xfId="5350"/>
    <cellStyle name="20% - Accent3 6 3 6 5 3 2" xfId="12787"/>
    <cellStyle name="20% - Accent3 6 3 6 5 4" xfId="9455"/>
    <cellStyle name="20% - Accent3 6 3 6 6" xfId="2657"/>
    <cellStyle name="20% - Accent3 6 3 6 6 2" xfId="3106"/>
    <cellStyle name="20% - Accent3 6 3 6 6 2 2" xfId="6475"/>
    <cellStyle name="20% - Accent3 6 3 6 6 2 2 2" xfId="13912"/>
    <cellStyle name="20% - Accent3 6 3 6 6 2 3" xfId="10592"/>
    <cellStyle name="20% - Accent3 6 3 6 6 3" xfId="6026"/>
    <cellStyle name="20% - Accent3 6 3 6 6 3 2" xfId="13463"/>
    <cellStyle name="20% - Accent3 6 3 6 6 4" xfId="10131"/>
    <cellStyle name="20% - Accent3 6 3 6 7" xfId="2776"/>
    <cellStyle name="20% - Accent3 6 3 6 7 2" xfId="3107"/>
    <cellStyle name="20% - Accent3 6 3 6 7 2 2" xfId="6476"/>
    <cellStyle name="20% - Accent3 6 3 6 7 2 2 2" xfId="13913"/>
    <cellStyle name="20% - Accent3 6 3 6 7 2 3" xfId="10593"/>
    <cellStyle name="20% - Accent3 6 3 6 7 3" xfId="6145"/>
    <cellStyle name="20% - Accent3 6 3 6 7 3 2" xfId="13582"/>
    <cellStyle name="20% - Accent3 6 3 6 7 4" xfId="10250"/>
    <cellStyle name="20% - Accent3 6 3 6 8" xfId="3096"/>
    <cellStyle name="20% - Accent3 6 3 6 8 2" xfId="6465"/>
    <cellStyle name="20% - Accent3 6 3 6 8 2 2" xfId="13902"/>
    <cellStyle name="20% - Accent3 6 3 6 8 3" xfId="10582"/>
    <cellStyle name="20% - Accent3 6 3 6 9" xfId="4684"/>
    <cellStyle name="20% - Accent3 6 3 6 9 2" xfId="12129"/>
    <cellStyle name="20% - Accent3 6 3 7" xfId="967"/>
    <cellStyle name="20% - Accent3 6 3 7 2" xfId="1456"/>
    <cellStyle name="20% - Accent3 6 3 7 2 2" xfId="1856"/>
    <cellStyle name="20% - Accent3 6 3 7 2 2 2" xfId="2533"/>
    <cellStyle name="20% - Accent3 6 3 7 2 2 2 2" xfId="3111"/>
    <cellStyle name="20% - Accent3 6 3 7 2 2 2 2 2" xfId="6480"/>
    <cellStyle name="20% - Accent3 6 3 7 2 2 2 2 2 2" xfId="13917"/>
    <cellStyle name="20% - Accent3 6 3 7 2 2 2 2 3" xfId="10597"/>
    <cellStyle name="20% - Accent3 6 3 7 2 2 2 3" xfId="5902"/>
    <cellStyle name="20% - Accent3 6 3 7 2 2 2 3 2" xfId="13339"/>
    <cellStyle name="20% - Accent3 6 3 7 2 2 2 4" xfId="10007"/>
    <cellStyle name="20% - Accent3 6 3 7 2 2 3" xfId="3110"/>
    <cellStyle name="20% - Accent3 6 3 7 2 2 3 2" xfId="6479"/>
    <cellStyle name="20% - Accent3 6 3 7 2 2 3 2 2" xfId="13916"/>
    <cellStyle name="20% - Accent3 6 3 7 2 2 3 3" xfId="10596"/>
    <cellStyle name="20% - Accent3 6 3 7 2 2 4" xfId="5225"/>
    <cellStyle name="20% - Accent3 6 3 7 2 2 4 2" xfId="12662"/>
    <cellStyle name="20% - Accent3 6 3 7 2 2 5" xfId="9330"/>
    <cellStyle name="20% - Accent3 6 3 7 2 3" xfId="2254"/>
    <cellStyle name="20% - Accent3 6 3 7 2 3 2" xfId="3112"/>
    <cellStyle name="20% - Accent3 6 3 7 2 3 2 2" xfId="6481"/>
    <cellStyle name="20% - Accent3 6 3 7 2 3 2 2 2" xfId="13918"/>
    <cellStyle name="20% - Accent3 6 3 7 2 3 2 3" xfId="10598"/>
    <cellStyle name="20% - Accent3 6 3 7 2 3 3" xfId="5623"/>
    <cellStyle name="20% - Accent3 6 3 7 2 3 3 2" xfId="13060"/>
    <cellStyle name="20% - Accent3 6 3 7 2 3 4" xfId="9728"/>
    <cellStyle name="20% - Accent3 6 3 7 2 4" xfId="3109"/>
    <cellStyle name="20% - Accent3 6 3 7 2 4 2" xfId="6478"/>
    <cellStyle name="20% - Accent3 6 3 7 2 4 2 2" xfId="13915"/>
    <cellStyle name="20% - Accent3 6 3 7 2 4 3" xfId="10595"/>
    <cellStyle name="20% - Accent3 6 3 7 2 5" xfId="4826"/>
    <cellStyle name="20% - Accent3 6 3 7 2 5 2" xfId="12264"/>
    <cellStyle name="20% - Accent3 6 3 7 2 6" xfId="8932"/>
    <cellStyle name="20% - Accent3 6 3 7 3" xfId="1716"/>
    <cellStyle name="20% - Accent3 6 3 7 3 2" xfId="2482"/>
    <cellStyle name="20% - Accent3 6 3 7 3 2 2" xfId="3114"/>
    <cellStyle name="20% - Accent3 6 3 7 3 2 2 2" xfId="6483"/>
    <cellStyle name="20% - Accent3 6 3 7 3 2 2 2 2" xfId="13920"/>
    <cellStyle name="20% - Accent3 6 3 7 3 2 2 3" xfId="10600"/>
    <cellStyle name="20% - Accent3 6 3 7 3 2 3" xfId="5851"/>
    <cellStyle name="20% - Accent3 6 3 7 3 2 3 2" xfId="13288"/>
    <cellStyle name="20% - Accent3 6 3 7 3 2 4" xfId="9956"/>
    <cellStyle name="20% - Accent3 6 3 7 3 3" xfId="3113"/>
    <cellStyle name="20% - Accent3 6 3 7 3 3 2" xfId="6482"/>
    <cellStyle name="20% - Accent3 6 3 7 3 3 2 2" xfId="13919"/>
    <cellStyle name="20% - Accent3 6 3 7 3 3 3" xfId="10599"/>
    <cellStyle name="20% - Accent3 6 3 7 3 4" xfId="5085"/>
    <cellStyle name="20% - Accent3 6 3 7 3 4 2" xfId="12522"/>
    <cellStyle name="20% - Accent3 6 3 7 3 5" xfId="9190"/>
    <cellStyle name="20% - Accent3 6 3 7 4" xfId="2114"/>
    <cellStyle name="20% - Accent3 6 3 7 4 2" xfId="3115"/>
    <cellStyle name="20% - Accent3 6 3 7 4 2 2" xfId="6484"/>
    <cellStyle name="20% - Accent3 6 3 7 4 2 2 2" xfId="13921"/>
    <cellStyle name="20% - Accent3 6 3 7 4 2 3" xfId="10601"/>
    <cellStyle name="20% - Accent3 6 3 7 4 3" xfId="5483"/>
    <cellStyle name="20% - Accent3 6 3 7 4 3 2" xfId="12920"/>
    <cellStyle name="20% - Accent3 6 3 7 4 4" xfId="9588"/>
    <cellStyle name="20% - Accent3 6 3 7 5" xfId="3108"/>
    <cellStyle name="20% - Accent3 6 3 7 5 2" xfId="6477"/>
    <cellStyle name="20% - Accent3 6 3 7 5 2 2" xfId="13914"/>
    <cellStyle name="20% - Accent3 6 3 7 5 3" xfId="10594"/>
    <cellStyle name="20% - Accent3 6 3 7 6" xfId="4679"/>
    <cellStyle name="20% - Accent3 6 3 7 6 2" xfId="12124"/>
    <cellStyle name="20% - Accent3 6 3 7 7" xfId="8792"/>
    <cellStyle name="20% - Accent3 6 3 8" xfId="1392"/>
    <cellStyle name="20% - Accent3 6 3 8 2" xfId="1831"/>
    <cellStyle name="20% - Accent3 6 3 8 2 2" xfId="2508"/>
    <cellStyle name="20% - Accent3 6 3 8 2 2 2" xfId="3118"/>
    <cellStyle name="20% - Accent3 6 3 8 2 2 2 2" xfId="6487"/>
    <cellStyle name="20% - Accent3 6 3 8 2 2 2 2 2" xfId="13924"/>
    <cellStyle name="20% - Accent3 6 3 8 2 2 2 3" xfId="10604"/>
    <cellStyle name="20% - Accent3 6 3 8 2 2 3" xfId="5877"/>
    <cellStyle name="20% - Accent3 6 3 8 2 2 3 2" xfId="13314"/>
    <cellStyle name="20% - Accent3 6 3 8 2 2 4" xfId="9982"/>
    <cellStyle name="20% - Accent3 6 3 8 2 3" xfId="3117"/>
    <cellStyle name="20% - Accent3 6 3 8 2 3 2" xfId="6486"/>
    <cellStyle name="20% - Accent3 6 3 8 2 3 2 2" xfId="13923"/>
    <cellStyle name="20% - Accent3 6 3 8 2 3 3" xfId="10603"/>
    <cellStyle name="20% - Accent3 6 3 8 2 4" xfId="5200"/>
    <cellStyle name="20% - Accent3 6 3 8 2 4 2" xfId="12637"/>
    <cellStyle name="20% - Accent3 6 3 8 2 5" xfId="9305"/>
    <cellStyle name="20% - Accent3 6 3 8 3" xfId="2229"/>
    <cellStyle name="20% - Accent3 6 3 8 3 2" xfId="3119"/>
    <cellStyle name="20% - Accent3 6 3 8 3 2 2" xfId="6488"/>
    <cellStyle name="20% - Accent3 6 3 8 3 2 2 2" xfId="13925"/>
    <cellStyle name="20% - Accent3 6 3 8 3 2 3" xfId="10605"/>
    <cellStyle name="20% - Accent3 6 3 8 3 3" xfId="5598"/>
    <cellStyle name="20% - Accent3 6 3 8 3 3 2" xfId="13035"/>
    <cellStyle name="20% - Accent3 6 3 8 3 4" xfId="9703"/>
    <cellStyle name="20% - Accent3 6 3 8 4" xfId="3116"/>
    <cellStyle name="20% - Accent3 6 3 8 4 2" xfId="6485"/>
    <cellStyle name="20% - Accent3 6 3 8 4 2 2" xfId="13922"/>
    <cellStyle name="20% - Accent3 6 3 8 4 3" xfId="10602"/>
    <cellStyle name="20% - Accent3 6 3 8 5" xfId="4800"/>
    <cellStyle name="20% - Accent3 6 3 8 5 2" xfId="12239"/>
    <cellStyle name="20% - Accent3 6 3 8 6" xfId="8907"/>
    <cellStyle name="20% - Accent3 6 3 9" xfId="1578"/>
    <cellStyle name="20% - Accent3 6 3 9 2" xfId="2374"/>
    <cellStyle name="20% - Accent3 6 3 9 2 2" xfId="3121"/>
    <cellStyle name="20% - Accent3 6 3 9 2 2 2" xfId="6490"/>
    <cellStyle name="20% - Accent3 6 3 9 2 2 2 2" xfId="13927"/>
    <cellStyle name="20% - Accent3 6 3 9 2 2 3" xfId="10607"/>
    <cellStyle name="20% - Accent3 6 3 9 2 3" xfId="5743"/>
    <cellStyle name="20% - Accent3 6 3 9 2 3 2" xfId="13180"/>
    <cellStyle name="20% - Accent3 6 3 9 2 4" xfId="9848"/>
    <cellStyle name="20% - Accent3 6 3 9 3" xfId="3120"/>
    <cellStyle name="20% - Accent3 6 3 9 3 2" xfId="6489"/>
    <cellStyle name="20% - Accent3 6 3 9 3 2 2" xfId="13926"/>
    <cellStyle name="20% - Accent3 6 3 9 3 3" xfId="10606"/>
    <cellStyle name="20% - Accent3 6 3 9 4" xfId="4947"/>
    <cellStyle name="20% - Accent3 6 3 9 4 2" xfId="12384"/>
    <cellStyle name="20% - Accent3 6 3 9 5" xfId="9052"/>
    <cellStyle name="20% - Accent3 7" xfId="85"/>
    <cellStyle name="20% - Accent3 8" xfId="86"/>
    <cellStyle name="20% - Accent3 9" xfId="87"/>
    <cellStyle name="20% - Accent4" xfId="30" builtinId="42" customBuiltin="1"/>
    <cellStyle name="20% - Accent4 10" xfId="89"/>
    <cellStyle name="20% - Accent4 11" xfId="90"/>
    <cellStyle name="20% - Accent4 12" xfId="91"/>
    <cellStyle name="20% - Accent4 13" xfId="1393"/>
    <cellStyle name="20% - Accent4 14" xfId="88"/>
    <cellStyle name="20% - Accent4 15" xfId="4482"/>
    <cellStyle name="20% - Accent4 15 2" xfId="7851"/>
    <cellStyle name="20% - Accent4 15 2 2" xfId="15288"/>
    <cellStyle name="20% - Accent4 15 3" xfId="4767"/>
    <cellStyle name="20% - Accent4 15 4" xfId="11968"/>
    <cellStyle name="20% - Accent4 16" xfId="4613"/>
    <cellStyle name="20% - Accent4 16 2" xfId="12086"/>
    <cellStyle name="20% - Accent4 17" xfId="8706"/>
    <cellStyle name="20% - Accent4 17 2" xfId="10361"/>
    <cellStyle name="20% - Accent4 18" xfId="8717"/>
    <cellStyle name="20% - Accent4 2" xfId="92"/>
    <cellStyle name="20% - Accent4 2 2" xfId="4527"/>
    <cellStyle name="20% - Accent4 2 2 2" xfId="7886"/>
    <cellStyle name="20% - Accent4 2 2 2 2" xfId="15322"/>
    <cellStyle name="20% - Accent4 2 2 3" xfId="12002"/>
    <cellStyle name="20% - Accent4 2 3" xfId="4548"/>
    <cellStyle name="20% - Accent4 2 3 2" xfId="7907"/>
    <cellStyle name="20% - Accent4 2 3 2 2" xfId="15343"/>
    <cellStyle name="20% - Accent4 2 3 3" xfId="12023"/>
    <cellStyle name="20% - Accent4 2 4" xfId="4500"/>
    <cellStyle name="20% - Accent4 2 4 2" xfId="7864"/>
    <cellStyle name="20% - Accent4 2 4 2 2" xfId="15301"/>
    <cellStyle name="20% - Accent4 2 4 3" xfId="11981"/>
    <cellStyle name="20% - Accent4 3" xfId="93"/>
    <cellStyle name="20% - Accent4 3 2" xfId="4515"/>
    <cellStyle name="20% - Accent4 3 2 2" xfId="7874"/>
    <cellStyle name="20% - Accent4 3 2 2 2" xfId="15310"/>
    <cellStyle name="20% - Accent4 3 2 3" xfId="11990"/>
    <cellStyle name="20% - Accent4 4" xfId="94"/>
    <cellStyle name="20% - Accent4 4 2" xfId="4536"/>
    <cellStyle name="20% - Accent4 4 2 2" xfId="7895"/>
    <cellStyle name="20% - Accent4 4 2 2 2" xfId="15331"/>
    <cellStyle name="20% - Accent4 4 2 3" xfId="12011"/>
    <cellStyle name="20% - Accent4 5" xfId="95"/>
    <cellStyle name="20% - Accent4 6" xfId="96"/>
    <cellStyle name="20% - Accent4 6 2" xfId="97"/>
    <cellStyle name="20% - Accent4 6 3" xfId="98"/>
    <cellStyle name="20% - Accent4 6 3 10" xfId="1687"/>
    <cellStyle name="20% - Accent4 6 3 10 2" xfId="2085"/>
    <cellStyle name="20% - Accent4 6 3 10 2 2" xfId="3124"/>
    <cellStyle name="20% - Accent4 6 3 10 2 2 2" xfId="6493"/>
    <cellStyle name="20% - Accent4 6 3 10 2 2 2 2" xfId="13930"/>
    <cellStyle name="20% - Accent4 6 3 10 2 2 3" xfId="10610"/>
    <cellStyle name="20% - Accent4 6 3 10 2 3" xfId="5454"/>
    <cellStyle name="20% - Accent4 6 3 10 2 3 2" xfId="12891"/>
    <cellStyle name="20% - Accent4 6 3 10 2 4" xfId="9559"/>
    <cellStyle name="20% - Accent4 6 3 10 3" xfId="3123"/>
    <cellStyle name="20% - Accent4 6 3 10 3 2" xfId="6492"/>
    <cellStyle name="20% - Accent4 6 3 10 3 2 2" xfId="13929"/>
    <cellStyle name="20% - Accent4 6 3 10 3 3" xfId="10609"/>
    <cellStyle name="20% - Accent4 6 3 10 4" xfId="5056"/>
    <cellStyle name="20% - Accent4 6 3 10 4 2" xfId="12493"/>
    <cellStyle name="20% - Accent4 6 3 10 5" xfId="9161"/>
    <cellStyle name="20% - Accent4 6 3 11" xfId="1982"/>
    <cellStyle name="20% - Accent4 6 3 11 2" xfId="3125"/>
    <cellStyle name="20% - Accent4 6 3 11 2 2" xfId="6494"/>
    <cellStyle name="20% - Accent4 6 3 11 2 2 2" xfId="13931"/>
    <cellStyle name="20% - Accent4 6 3 11 2 3" xfId="10611"/>
    <cellStyle name="20% - Accent4 6 3 11 3" xfId="5351"/>
    <cellStyle name="20% - Accent4 6 3 11 3 2" xfId="12788"/>
    <cellStyle name="20% - Accent4 6 3 11 4" xfId="9456"/>
    <cellStyle name="20% - Accent4 6 3 12" xfId="2658"/>
    <cellStyle name="20% - Accent4 6 3 12 2" xfId="3126"/>
    <cellStyle name="20% - Accent4 6 3 12 2 2" xfId="6495"/>
    <cellStyle name="20% - Accent4 6 3 12 2 2 2" xfId="13932"/>
    <cellStyle name="20% - Accent4 6 3 12 2 3" xfId="10612"/>
    <cellStyle name="20% - Accent4 6 3 12 3" xfId="6027"/>
    <cellStyle name="20% - Accent4 6 3 12 3 2" xfId="13464"/>
    <cellStyle name="20% - Accent4 6 3 12 4" xfId="10132"/>
    <cellStyle name="20% - Accent4 6 3 13" xfId="2777"/>
    <cellStyle name="20% - Accent4 6 3 13 2" xfId="3127"/>
    <cellStyle name="20% - Accent4 6 3 13 2 2" xfId="6496"/>
    <cellStyle name="20% - Accent4 6 3 13 2 2 2" xfId="13933"/>
    <cellStyle name="20% - Accent4 6 3 13 2 3" xfId="10613"/>
    <cellStyle name="20% - Accent4 6 3 13 3" xfId="6146"/>
    <cellStyle name="20% - Accent4 6 3 13 3 2" xfId="13583"/>
    <cellStyle name="20% - Accent4 6 3 13 4" xfId="10251"/>
    <cellStyle name="20% - Accent4 6 3 14" xfId="3122"/>
    <cellStyle name="20% - Accent4 6 3 14 2" xfId="6491"/>
    <cellStyle name="20% - Accent4 6 3 14 2 2" xfId="13928"/>
    <cellStyle name="20% - Accent4 6 3 14 3" xfId="10608"/>
    <cellStyle name="20% - Accent4 6 3 15" xfId="4625"/>
    <cellStyle name="20% - Accent4 6 3 15 2" xfId="12095"/>
    <cellStyle name="20% - Accent4 6 3 16" xfId="8763"/>
    <cellStyle name="20% - Accent4 6 3 2" xfId="974"/>
    <cellStyle name="20% - Accent4 6 3 2 10" xfId="8799"/>
    <cellStyle name="20% - Accent4 6 3 2 2" xfId="1463"/>
    <cellStyle name="20% - Accent4 6 3 2 2 2" xfId="1863"/>
    <cellStyle name="20% - Accent4 6 3 2 2 2 2" xfId="2540"/>
    <cellStyle name="20% - Accent4 6 3 2 2 2 2 2" xfId="3131"/>
    <cellStyle name="20% - Accent4 6 3 2 2 2 2 2 2" xfId="6500"/>
    <cellStyle name="20% - Accent4 6 3 2 2 2 2 2 2 2" xfId="13937"/>
    <cellStyle name="20% - Accent4 6 3 2 2 2 2 2 3" xfId="10617"/>
    <cellStyle name="20% - Accent4 6 3 2 2 2 2 3" xfId="5909"/>
    <cellStyle name="20% - Accent4 6 3 2 2 2 2 3 2" xfId="13346"/>
    <cellStyle name="20% - Accent4 6 3 2 2 2 2 4" xfId="10014"/>
    <cellStyle name="20% - Accent4 6 3 2 2 2 3" xfId="3130"/>
    <cellStyle name="20% - Accent4 6 3 2 2 2 3 2" xfId="6499"/>
    <cellStyle name="20% - Accent4 6 3 2 2 2 3 2 2" xfId="13936"/>
    <cellStyle name="20% - Accent4 6 3 2 2 2 3 3" xfId="10616"/>
    <cellStyle name="20% - Accent4 6 3 2 2 2 4" xfId="5232"/>
    <cellStyle name="20% - Accent4 6 3 2 2 2 4 2" xfId="12669"/>
    <cellStyle name="20% - Accent4 6 3 2 2 2 5" xfId="9337"/>
    <cellStyle name="20% - Accent4 6 3 2 2 3" xfId="2261"/>
    <cellStyle name="20% - Accent4 6 3 2 2 3 2" xfId="3132"/>
    <cellStyle name="20% - Accent4 6 3 2 2 3 2 2" xfId="6501"/>
    <cellStyle name="20% - Accent4 6 3 2 2 3 2 2 2" xfId="13938"/>
    <cellStyle name="20% - Accent4 6 3 2 2 3 2 3" xfId="10618"/>
    <cellStyle name="20% - Accent4 6 3 2 2 3 3" xfId="5630"/>
    <cellStyle name="20% - Accent4 6 3 2 2 3 3 2" xfId="13067"/>
    <cellStyle name="20% - Accent4 6 3 2 2 3 4" xfId="9735"/>
    <cellStyle name="20% - Accent4 6 3 2 2 4" xfId="3129"/>
    <cellStyle name="20% - Accent4 6 3 2 2 4 2" xfId="6498"/>
    <cellStyle name="20% - Accent4 6 3 2 2 4 2 2" xfId="13935"/>
    <cellStyle name="20% - Accent4 6 3 2 2 4 3" xfId="10615"/>
    <cellStyle name="20% - Accent4 6 3 2 2 5" xfId="4833"/>
    <cellStyle name="20% - Accent4 6 3 2 2 5 2" xfId="12271"/>
    <cellStyle name="20% - Accent4 6 3 2 2 6" xfId="8939"/>
    <cellStyle name="20% - Accent4 6 3 2 3" xfId="1585"/>
    <cellStyle name="20% - Accent4 6 3 2 3 2" xfId="2381"/>
    <cellStyle name="20% - Accent4 6 3 2 3 2 2" xfId="3134"/>
    <cellStyle name="20% - Accent4 6 3 2 3 2 2 2" xfId="6503"/>
    <cellStyle name="20% - Accent4 6 3 2 3 2 2 2 2" xfId="13940"/>
    <cellStyle name="20% - Accent4 6 3 2 3 2 2 3" xfId="10620"/>
    <cellStyle name="20% - Accent4 6 3 2 3 2 3" xfId="5750"/>
    <cellStyle name="20% - Accent4 6 3 2 3 2 3 2" xfId="13187"/>
    <cellStyle name="20% - Accent4 6 3 2 3 2 4" xfId="9855"/>
    <cellStyle name="20% - Accent4 6 3 2 3 3" xfId="3133"/>
    <cellStyle name="20% - Accent4 6 3 2 3 3 2" xfId="6502"/>
    <cellStyle name="20% - Accent4 6 3 2 3 3 2 2" xfId="13939"/>
    <cellStyle name="20% - Accent4 6 3 2 3 3 3" xfId="10619"/>
    <cellStyle name="20% - Accent4 6 3 2 3 4" xfId="4954"/>
    <cellStyle name="20% - Accent4 6 3 2 3 4 2" xfId="12391"/>
    <cellStyle name="20% - Accent4 6 3 2 3 5" xfId="9059"/>
    <cellStyle name="20% - Accent4 6 3 2 4" xfId="1723"/>
    <cellStyle name="20% - Accent4 6 3 2 4 2" xfId="2121"/>
    <cellStyle name="20% - Accent4 6 3 2 4 2 2" xfId="3136"/>
    <cellStyle name="20% - Accent4 6 3 2 4 2 2 2" xfId="6505"/>
    <cellStyle name="20% - Accent4 6 3 2 4 2 2 2 2" xfId="13942"/>
    <cellStyle name="20% - Accent4 6 3 2 4 2 2 3" xfId="10622"/>
    <cellStyle name="20% - Accent4 6 3 2 4 2 3" xfId="5490"/>
    <cellStyle name="20% - Accent4 6 3 2 4 2 3 2" xfId="12927"/>
    <cellStyle name="20% - Accent4 6 3 2 4 2 4" xfId="9595"/>
    <cellStyle name="20% - Accent4 6 3 2 4 3" xfId="3135"/>
    <cellStyle name="20% - Accent4 6 3 2 4 3 2" xfId="6504"/>
    <cellStyle name="20% - Accent4 6 3 2 4 3 2 2" xfId="13941"/>
    <cellStyle name="20% - Accent4 6 3 2 4 3 3" xfId="10621"/>
    <cellStyle name="20% - Accent4 6 3 2 4 4" xfId="5092"/>
    <cellStyle name="20% - Accent4 6 3 2 4 4 2" xfId="12529"/>
    <cellStyle name="20% - Accent4 6 3 2 4 5" xfId="9197"/>
    <cellStyle name="20% - Accent4 6 3 2 5" xfId="1983"/>
    <cellStyle name="20% - Accent4 6 3 2 5 2" xfId="3137"/>
    <cellStyle name="20% - Accent4 6 3 2 5 2 2" xfId="6506"/>
    <cellStyle name="20% - Accent4 6 3 2 5 2 2 2" xfId="13943"/>
    <cellStyle name="20% - Accent4 6 3 2 5 2 3" xfId="10623"/>
    <cellStyle name="20% - Accent4 6 3 2 5 3" xfId="5352"/>
    <cellStyle name="20% - Accent4 6 3 2 5 3 2" xfId="12789"/>
    <cellStyle name="20% - Accent4 6 3 2 5 4" xfId="9457"/>
    <cellStyle name="20% - Accent4 6 3 2 6" xfId="2659"/>
    <cellStyle name="20% - Accent4 6 3 2 6 2" xfId="3138"/>
    <cellStyle name="20% - Accent4 6 3 2 6 2 2" xfId="6507"/>
    <cellStyle name="20% - Accent4 6 3 2 6 2 2 2" xfId="13944"/>
    <cellStyle name="20% - Accent4 6 3 2 6 2 3" xfId="10624"/>
    <cellStyle name="20% - Accent4 6 3 2 6 3" xfId="6028"/>
    <cellStyle name="20% - Accent4 6 3 2 6 3 2" xfId="13465"/>
    <cellStyle name="20% - Accent4 6 3 2 6 4" xfId="10133"/>
    <cellStyle name="20% - Accent4 6 3 2 7" xfId="2778"/>
    <cellStyle name="20% - Accent4 6 3 2 7 2" xfId="3139"/>
    <cellStyle name="20% - Accent4 6 3 2 7 2 2" xfId="6508"/>
    <cellStyle name="20% - Accent4 6 3 2 7 2 2 2" xfId="13945"/>
    <cellStyle name="20% - Accent4 6 3 2 7 2 3" xfId="10625"/>
    <cellStyle name="20% - Accent4 6 3 2 7 3" xfId="6147"/>
    <cellStyle name="20% - Accent4 6 3 2 7 3 2" xfId="13584"/>
    <cellStyle name="20% - Accent4 6 3 2 7 4" xfId="10252"/>
    <cellStyle name="20% - Accent4 6 3 2 8" xfId="3128"/>
    <cellStyle name="20% - Accent4 6 3 2 8 2" xfId="6497"/>
    <cellStyle name="20% - Accent4 6 3 2 8 2 2" xfId="13934"/>
    <cellStyle name="20% - Accent4 6 3 2 8 3" xfId="10614"/>
    <cellStyle name="20% - Accent4 6 3 2 9" xfId="4686"/>
    <cellStyle name="20% - Accent4 6 3 2 9 2" xfId="12131"/>
    <cellStyle name="20% - Accent4 6 3 3" xfId="975"/>
    <cellStyle name="20% - Accent4 6 3 3 10" xfId="8800"/>
    <cellStyle name="20% - Accent4 6 3 3 2" xfId="1464"/>
    <cellStyle name="20% - Accent4 6 3 3 2 2" xfId="1864"/>
    <cellStyle name="20% - Accent4 6 3 3 2 2 2" xfId="2541"/>
    <cellStyle name="20% - Accent4 6 3 3 2 2 2 2" xfId="3143"/>
    <cellStyle name="20% - Accent4 6 3 3 2 2 2 2 2" xfId="6512"/>
    <cellStyle name="20% - Accent4 6 3 3 2 2 2 2 2 2" xfId="13949"/>
    <cellStyle name="20% - Accent4 6 3 3 2 2 2 2 3" xfId="10629"/>
    <cellStyle name="20% - Accent4 6 3 3 2 2 2 3" xfId="5910"/>
    <cellStyle name="20% - Accent4 6 3 3 2 2 2 3 2" xfId="13347"/>
    <cellStyle name="20% - Accent4 6 3 3 2 2 2 4" xfId="10015"/>
    <cellStyle name="20% - Accent4 6 3 3 2 2 3" xfId="3142"/>
    <cellStyle name="20% - Accent4 6 3 3 2 2 3 2" xfId="6511"/>
    <cellStyle name="20% - Accent4 6 3 3 2 2 3 2 2" xfId="13948"/>
    <cellStyle name="20% - Accent4 6 3 3 2 2 3 3" xfId="10628"/>
    <cellStyle name="20% - Accent4 6 3 3 2 2 4" xfId="5233"/>
    <cellStyle name="20% - Accent4 6 3 3 2 2 4 2" xfId="12670"/>
    <cellStyle name="20% - Accent4 6 3 3 2 2 5" xfId="9338"/>
    <cellStyle name="20% - Accent4 6 3 3 2 3" xfId="2262"/>
    <cellStyle name="20% - Accent4 6 3 3 2 3 2" xfId="3144"/>
    <cellStyle name="20% - Accent4 6 3 3 2 3 2 2" xfId="6513"/>
    <cellStyle name="20% - Accent4 6 3 3 2 3 2 2 2" xfId="13950"/>
    <cellStyle name="20% - Accent4 6 3 3 2 3 2 3" xfId="10630"/>
    <cellStyle name="20% - Accent4 6 3 3 2 3 3" xfId="5631"/>
    <cellStyle name="20% - Accent4 6 3 3 2 3 3 2" xfId="13068"/>
    <cellStyle name="20% - Accent4 6 3 3 2 3 4" xfId="9736"/>
    <cellStyle name="20% - Accent4 6 3 3 2 4" xfId="3141"/>
    <cellStyle name="20% - Accent4 6 3 3 2 4 2" xfId="6510"/>
    <cellStyle name="20% - Accent4 6 3 3 2 4 2 2" xfId="13947"/>
    <cellStyle name="20% - Accent4 6 3 3 2 4 3" xfId="10627"/>
    <cellStyle name="20% - Accent4 6 3 3 2 5" xfId="4834"/>
    <cellStyle name="20% - Accent4 6 3 3 2 5 2" xfId="12272"/>
    <cellStyle name="20% - Accent4 6 3 3 2 6" xfId="8940"/>
    <cellStyle name="20% - Accent4 6 3 3 3" xfId="1586"/>
    <cellStyle name="20% - Accent4 6 3 3 3 2" xfId="2382"/>
    <cellStyle name="20% - Accent4 6 3 3 3 2 2" xfId="3146"/>
    <cellStyle name="20% - Accent4 6 3 3 3 2 2 2" xfId="6515"/>
    <cellStyle name="20% - Accent4 6 3 3 3 2 2 2 2" xfId="13952"/>
    <cellStyle name="20% - Accent4 6 3 3 3 2 2 3" xfId="10632"/>
    <cellStyle name="20% - Accent4 6 3 3 3 2 3" xfId="5751"/>
    <cellStyle name="20% - Accent4 6 3 3 3 2 3 2" xfId="13188"/>
    <cellStyle name="20% - Accent4 6 3 3 3 2 4" xfId="9856"/>
    <cellStyle name="20% - Accent4 6 3 3 3 3" xfId="3145"/>
    <cellStyle name="20% - Accent4 6 3 3 3 3 2" xfId="6514"/>
    <cellStyle name="20% - Accent4 6 3 3 3 3 2 2" xfId="13951"/>
    <cellStyle name="20% - Accent4 6 3 3 3 3 3" xfId="10631"/>
    <cellStyle name="20% - Accent4 6 3 3 3 4" xfId="4955"/>
    <cellStyle name="20% - Accent4 6 3 3 3 4 2" xfId="12392"/>
    <cellStyle name="20% - Accent4 6 3 3 3 5" xfId="9060"/>
    <cellStyle name="20% - Accent4 6 3 3 4" xfId="1724"/>
    <cellStyle name="20% - Accent4 6 3 3 4 2" xfId="2122"/>
    <cellStyle name="20% - Accent4 6 3 3 4 2 2" xfId="3148"/>
    <cellStyle name="20% - Accent4 6 3 3 4 2 2 2" xfId="6517"/>
    <cellStyle name="20% - Accent4 6 3 3 4 2 2 2 2" xfId="13954"/>
    <cellStyle name="20% - Accent4 6 3 3 4 2 2 3" xfId="10634"/>
    <cellStyle name="20% - Accent4 6 3 3 4 2 3" xfId="5491"/>
    <cellStyle name="20% - Accent4 6 3 3 4 2 3 2" xfId="12928"/>
    <cellStyle name="20% - Accent4 6 3 3 4 2 4" xfId="9596"/>
    <cellStyle name="20% - Accent4 6 3 3 4 3" xfId="3147"/>
    <cellStyle name="20% - Accent4 6 3 3 4 3 2" xfId="6516"/>
    <cellStyle name="20% - Accent4 6 3 3 4 3 2 2" xfId="13953"/>
    <cellStyle name="20% - Accent4 6 3 3 4 3 3" xfId="10633"/>
    <cellStyle name="20% - Accent4 6 3 3 4 4" xfId="5093"/>
    <cellStyle name="20% - Accent4 6 3 3 4 4 2" xfId="12530"/>
    <cellStyle name="20% - Accent4 6 3 3 4 5" xfId="9198"/>
    <cellStyle name="20% - Accent4 6 3 3 5" xfId="1984"/>
    <cellStyle name="20% - Accent4 6 3 3 5 2" xfId="3149"/>
    <cellStyle name="20% - Accent4 6 3 3 5 2 2" xfId="6518"/>
    <cellStyle name="20% - Accent4 6 3 3 5 2 2 2" xfId="13955"/>
    <cellStyle name="20% - Accent4 6 3 3 5 2 3" xfId="10635"/>
    <cellStyle name="20% - Accent4 6 3 3 5 3" xfId="5353"/>
    <cellStyle name="20% - Accent4 6 3 3 5 3 2" xfId="12790"/>
    <cellStyle name="20% - Accent4 6 3 3 5 4" xfId="9458"/>
    <cellStyle name="20% - Accent4 6 3 3 6" xfId="2660"/>
    <cellStyle name="20% - Accent4 6 3 3 6 2" xfId="3150"/>
    <cellStyle name="20% - Accent4 6 3 3 6 2 2" xfId="6519"/>
    <cellStyle name="20% - Accent4 6 3 3 6 2 2 2" xfId="13956"/>
    <cellStyle name="20% - Accent4 6 3 3 6 2 3" xfId="10636"/>
    <cellStyle name="20% - Accent4 6 3 3 6 3" xfId="6029"/>
    <cellStyle name="20% - Accent4 6 3 3 6 3 2" xfId="13466"/>
    <cellStyle name="20% - Accent4 6 3 3 6 4" xfId="10134"/>
    <cellStyle name="20% - Accent4 6 3 3 7" xfId="2779"/>
    <cellStyle name="20% - Accent4 6 3 3 7 2" xfId="3151"/>
    <cellStyle name="20% - Accent4 6 3 3 7 2 2" xfId="6520"/>
    <cellStyle name="20% - Accent4 6 3 3 7 2 2 2" xfId="13957"/>
    <cellStyle name="20% - Accent4 6 3 3 7 2 3" xfId="10637"/>
    <cellStyle name="20% - Accent4 6 3 3 7 3" xfId="6148"/>
    <cellStyle name="20% - Accent4 6 3 3 7 3 2" xfId="13585"/>
    <cellStyle name="20% - Accent4 6 3 3 7 4" xfId="10253"/>
    <cellStyle name="20% - Accent4 6 3 3 8" xfId="3140"/>
    <cellStyle name="20% - Accent4 6 3 3 8 2" xfId="6509"/>
    <cellStyle name="20% - Accent4 6 3 3 8 2 2" xfId="13946"/>
    <cellStyle name="20% - Accent4 6 3 3 8 3" xfId="10626"/>
    <cellStyle name="20% - Accent4 6 3 3 9" xfId="4687"/>
    <cellStyle name="20% - Accent4 6 3 3 9 2" xfId="12132"/>
    <cellStyle name="20% - Accent4 6 3 4" xfId="976"/>
    <cellStyle name="20% - Accent4 6 3 4 10" xfId="8801"/>
    <cellStyle name="20% - Accent4 6 3 4 2" xfId="1465"/>
    <cellStyle name="20% - Accent4 6 3 4 2 2" xfId="1865"/>
    <cellStyle name="20% - Accent4 6 3 4 2 2 2" xfId="2542"/>
    <cellStyle name="20% - Accent4 6 3 4 2 2 2 2" xfId="3155"/>
    <cellStyle name="20% - Accent4 6 3 4 2 2 2 2 2" xfId="6524"/>
    <cellStyle name="20% - Accent4 6 3 4 2 2 2 2 2 2" xfId="13961"/>
    <cellStyle name="20% - Accent4 6 3 4 2 2 2 2 3" xfId="10641"/>
    <cellStyle name="20% - Accent4 6 3 4 2 2 2 3" xfId="5911"/>
    <cellStyle name="20% - Accent4 6 3 4 2 2 2 3 2" xfId="13348"/>
    <cellStyle name="20% - Accent4 6 3 4 2 2 2 4" xfId="10016"/>
    <cellStyle name="20% - Accent4 6 3 4 2 2 3" xfId="3154"/>
    <cellStyle name="20% - Accent4 6 3 4 2 2 3 2" xfId="6523"/>
    <cellStyle name="20% - Accent4 6 3 4 2 2 3 2 2" xfId="13960"/>
    <cellStyle name="20% - Accent4 6 3 4 2 2 3 3" xfId="10640"/>
    <cellStyle name="20% - Accent4 6 3 4 2 2 4" xfId="5234"/>
    <cellStyle name="20% - Accent4 6 3 4 2 2 4 2" xfId="12671"/>
    <cellStyle name="20% - Accent4 6 3 4 2 2 5" xfId="9339"/>
    <cellStyle name="20% - Accent4 6 3 4 2 3" xfId="2263"/>
    <cellStyle name="20% - Accent4 6 3 4 2 3 2" xfId="3156"/>
    <cellStyle name="20% - Accent4 6 3 4 2 3 2 2" xfId="6525"/>
    <cellStyle name="20% - Accent4 6 3 4 2 3 2 2 2" xfId="13962"/>
    <cellStyle name="20% - Accent4 6 3 4 2 3 2 3" xfId="10642"/>
    <cellStyle name="20% - Accent4 6 3 4 2 3 3" xfId="5632"/>
    <cellStyle name="20% - Accent4 6 3 4 2 3 3 2" xfId="13069"/>
    <cellStyle name="20% - Accent4 6 3 4 2 3 4" xfId="9737"/>
    <cellStyle name="20% - Accent4 6 3 4 2 4" xfId="3153"/>
    <cellStyle name="20% - Accent4 6 3 4 2 4 2" xfId="6522"/>
    <cellStyle name="20% - Accent4 6 3 4 2 4 2 2" xfId="13959"/>
    <cellStyle name="20% - Accent4 6 3 4 2 4 3" xfId="10639"/>
    <cellStyle name="20% - Accent4 6 3 4 2 5" xfId="4835"/>
    <cellStyle name="20% - Accent4 6 3 4 2 5 2" xfId="12273"/>
    <cellStyle name="20% - Accent4 6 3 4 2 6" xfId="8941"/>
    <cellStyle name="20% - Accent4 6 3 4 3" xfId="1587"/>
    <cellStyle name="20% - Accent4 6 3 4 3 2" xfId="2383"/>
    <cellStyle name="20% - Accent4 6 3 4 3 2 2" xfId="3158"/>
    <cellStyle name="20% - Accent4 6 3 4 3 2 2 2" xfId="6527"/>
    <cellStyle name="20% - Accent4 6 3 4 3 2 2 2 2" xfId="13964"/>
    <cellStyle name="20% - Accent4 6 3 4 3 2 2 3" xfId="10644"/>
    <cellStyle name="20% - Accent4 6 3 4 3 2 3" xfId="5752"/>
    <cellStyle name="20% - Accent4 6 3 4 3 2 3 2" xfId="13189"/>
    <cellStyle name="20% - Accent4 6 3 4 3 2 4" xfId="9857"/>
    <cellStyle name="20% - Accent4 6 3 4 3 3" xfId="3157"/>
    <cellStyle name="20% - Accent4 6 3 4 3 3 2" xfId="6526"/>
    <cellStyle name="20% - Accent4 6 3 4 3 3 2 2" xfId="13963"/>
    <cellStyle name="20% - Accent4 6 3 4 3 3 3" xfId="10643"/>
    <cellStyle name="20% - Accent4 6 3 4 3 4" xfId="4956"/>
    <cellStyle name="20% - Accent4 6 3 4 3 4 2" xfId="12393"/>
    <cellStyle name="20% - Accent4 6 3 4 3 5" xfId="9061"/>
    <cellStyle name="20% - Accent4 6 3 4 4" xfId="1725"/>
    <cellStyle name="20% - Accent4 6 3 4 4 2" xfId="2123"/>
    <cellStyle name="20% - Accent4 6 3 4 4 2 2" xfId="3160"/>
    <cellStyle name="20% - Accent4 6 3 4 4 2 2 2" xfId="6529"/>
    <cellStyle name="20% - Accent4 6 3 4 4 2 2 2 2" xfId="13966"/>
    <cellStyle name="20% - Accent4 6 3 4 4 2 2 3" xfId="10646"/>
    <cellStyle name="20% - Accent4 6 3 4 4 2 3" xfId="5492"/>
    <cellStyle name="20% - Accent4 6 3 4 4 2 3 2" xfId="12929"/>
    <cellStyle name="20% - Accent4 6 3 4 4 2 4" xfId="9597"/>
    <cellStyle name="20% - Accent4 6 3 4 4 3" xfId="3159"/>
    <cellStyle name="20% - Accent4 6 3 4 4 3 2" xfId="6528"/>
    <cellStyle name="20% - Accent4 6 3 4 4 3 2 2" xfId="13965"/>
    <cellStyle name="20% - Accent4 6 3 4 4 3 3" xfId="10645"/>
    <cellStyle name="20% - Accent4 6 3 4 4 4" xfId="5094"/>
    <cellStyle name="20% - Accent4 6 3 4 4 4 2" xfId="12531"/>
    <cellStyle name="20% - Accent4 6 3 4 4 5" xfId="9199"/>
    <cellStyle name="20% - Accent4 6 3 4 5" xfId="1985"/>
    <cellStyle name="20% - Accent4 6 3 4 5 2" xfId="3161"/>
    <cellStyle name="20% - Accent4 6 3 4 5 2 2" xfId="6530"/>
    <cellStyle name="20% - Accent4 6 3 4 5 2 2 2" xfId="13967"/>
    <cellStyle name="20% - Accent4 6 3 4 5 2 3" xfId="10647"/>
    <cellStyle name="20% - Accent4 6 3 4 5 3" xfId="5354"/>
    <cellStyle name="20% - Accent4 6 3 4 5 3 2" xfId="12791"/>
    <cellStyle name="20% - Accent4 6 3 4 5 4" xfId="9459"/>
    <cellStyle name="20% - Accent4 6 3 4 6" xfId="2661"/>
    <cellStyle name="20% - Accent4 6 3 4 6 2" xfId="3162"/>
    <cellStyle name="20% - Accent4 6 3 4 6 2 2" xfId="6531"/>
    <cellStyle name="20% - Accent4 6 3 4 6 2 2 2" xfId="13968"/>
    <cellStyle name="20% - Accent4 6 3 4 6 2 3" xfId="10648"/>
    <cellStyle name="20% - Accent4 6 3 4 6 3" xfId="6030"/>
    <cellStyle name="20% - Accent4 6 3 4 6 3 2" xfId="13467"/>
    <cellStyle name="20% - Accent4 6 3 4 6 4" xfId="10135"/>
    <cellStyle name="20% - Accent4 6 3 4 7" xfId="2780"/>
    <cellStyle name="20% - Accent4 6 3 4 7 2" xfId="3163"/>
    <cellStyle name="20% - Accent4 6 3 4 7 2 2" xfId="6532"/>
    <cellStyle name="20% - Accent4 6 3 4 7 2 2 2" xfId="13969"/>
    <cellStyle name="20% - Accent4 6 3 4 7 2 3" xfId="10649"/>
    <cellStyle name="20% - Accent4 6 3 4 7 3" xfId="6149"/>
    <cellStyle name="20% - Accent4 6 3 4 7 3 2" xfId="13586"/>
    <cellStyle name="20% - Accent4 6 3 4 7 4" xfId="10254"/>
    <cellStyle name="20% - Accent4 6 3 4 8" xfId="3152"/>
    <cellStyle name="20% - Accent4 6 3 4 8 2" xfId="6521"/>
    <cellStyle name="20% - Accent4 6 3 4 8 2 2" xfId="13958"/>
    <cellStyle name="20% - Accent4 6 3 4 8 3" xfId="10638"/>
    <cellStyle name="20% - Accent4 6 3 4 9" xfId="4688"/>
    <cellStyle name="20% - Accent4 6 3 4 9 2" xfId="12133"/>
    <cellStyle name="20% - Accent4 6 3 5" xfId="977"/>
    <cellStyle name="20% - Accent4 6 3 5 10" xfId="8802"/>
    <cellStyle name="20% - Accent4 6 3 5 2" xfId="1466"/>
    <cellStyle name="20% - Accent4 6 3 5 2 2" xfId="1866"/>
    <cellStyle name="20% - Accent4 6 3 5 2 2 2" xfId="2543"/>
    <cellStyle name="20% - Accent4 6 3 5 2 2 2 2" xfId="3167"/>
    <cellStyle name="20% - Accent4 6 3 5 2 2 2 2 2" xfId="6536"/>
    <cellStyle name="20% - Accent4 6 3 5 2 2 2 2 2 2" xfId="13973"/>
    <cellStyle name="20% - Accent4 6 3 5 2 2 2 2 3" xfId="10653"/>
    <cellStyle name="20% - Accent4 6 3 5 2 2 2 3" xfId="5912"/>
    <cellStyle name="20% - Accent4 6 3 5 2 2 2 3 2" xfId="13349"/>
    <cellStyle name="20% - Accent4 6 3 5 2 2 2 4" xfId="10017"/>
    <cellStyle name="20% - Accent4 6 3 5 2 2 3" xfId="3166"/>
    <cellStyle name="20% - Accent4 6 3 5 2 2 3 2" xfId="6535"/>
    <cellStyle name="20% - Accent4 6 3 5 2 2 3 2 2" xfId="13972"/>
    <cellStyle name="20% - Accent4 6 3 5 2 2 3 3" xfId="10652"/>
    <cellStyle name="20% - Accent4 6 3 5 2 2 4" xfId="5235"/>
    <cellStyle name="20% - Accent4 6 3 5 2 2 4 2" xfId="12672"/>
    <cellStyle name="20% - Accent4 6 3 5 2 2 5" xfId="9340"/>
    <cellStyle name="20% - Accent4 6 3 5 2 3" xfId="2264"/>
    <cellStyle name="20% - Accent4 6 3 5 2 3 2" xfId="3168"/>
    <cellStyle name="20% - Accent4 6 3 5 2 3 2 2" xfId="6537"/>
    <cellStyle name="20% - Accent4 6 3 5 2 3 2 2 2" xfId="13974"/>
    <cellStyle name="20% - Accent4 6 3 5 2 3 2 3" xfId="10654"/>
    <cellStyle name="20% - Accent4 6 3 5 2 3 3" xfId="5633"/>
    <cellStyle name="20% - Accent4 6 3 5 2 3 3 2" xfId="13070"/>
    <cellStyle name="20% - Accent4 6 3 5 2 3 4" xfId="9738"/>
    <cellStyle name="20% - Accent4 6 3 5 2 4" xfId="3165"/>
    <cellStyle name="20% - Accent4 6 3 5 2 4 2" xfId="6534"/>
    <cellStyle name="20% - Accent4 6 3 5 2 4 2 2" xfId="13971"/>
    <cellStyle name="20% - Accent4 6 3 5 2 4 3" xfId="10651"/>
    <cellStyle name="20% - Accent4 6 3 5 2 5" xfId="4836"/>
    <cellStyle name="20% - Accent4 6 3 5 2 5 2" xfId="12274"/>
    <cellStyle name="20% - Accent4 6 3 5 2 6" xfId="8942"/>
    <cellStyle name="20% - Accent4 6 3 5 3" xfId="1588"/>
    <cellStyle name="20% - Accent4 6 3 5 3 2" xfId="2384"/>
    <cellStyle name="20% - Accent4 6 3 5 3 2 2" xfId="3170"/>
    <cellStyle name="20% - Accent4 6 3 5 3 2 2 2" xfId="6539"/>
    <cellStyle name="20% - Accent4 6 3 5 3 2 2 2 2" xfId="13976"/>
    <cellStyle name="20% - Accent4 6 3 5 3 2 2 3" xfId="10656"/>
    <cellStyle name="20% - Accent4 6 3 5 3 2 3" xfId="5753"/>
    <cellStyle name="20% - Accent4 6 3 5 3 2 3 2" xfId="13190"/>
    <cellStyle name="20% - Accent4 6 3 5 3 2 4" xfId="9858"/>
    <cellStyle name="20% - Accent4 6 3 5 3 3" xfId="3169"/>
    <cellStyle name="20% - Accent4 6 3 5 3 3 2" xfId="6538"/>
    <cellStyle name="20% - Accent4 6 3 5 3 3 2 2" xfId="13975"/>
    <cellStyle name="20% - Accent4 6 3 5 3 3 3" xfId="10655"/>
    <cellStyle name="20% - Accent4 6 3 5 3 4" xfId="4957"/>
    <cellStyle name="20% - Accent4 6 3 5 3 4 2" xfId="12394"/>
    <cellStyle name="20% - Accent4 6 3 5 3 5" xfId="9062"/>
    <cellStyle name="20% - Accent4 6 3 5 4" xfId="1726"/>
    <cellStyle name="20% - Accent4 6 3 5 4 2" xfId="2124"/>
    <cellStyle name="20% - Accent4 6 3 5 4 2 2" xfId="3172"/>
    <cellStyle name="20% - Accent4 6 3 5 4 2 2 2" xfId="6541"/>
    <cellStyle name="20% - Accent4 6 3 5 4 2 2 2 2" xfId="13978"/>
    <cellStyle name="20% - Accent4 6 3 5 4 2 2 3" xfId="10658"/>
    <cellStyle name="20% - Accent4 6 3 5 4 2 3" xfId="5493"/>
    <cellStyle name="20% - Accent4 6 3 5 4 2 3 2" xfId="12930"/>
    <cellStyle name="20% - Accent4 6 3 5 4 2 4" xfId="9598"/>
    <cellStyle name="20% - Accent4 6 3 5 4 3" xfId="3171"/>
    <cellStyle name="20% - Accent4 6 3 5 4 3 2" xfId="6540"/>
    <cellStyle name="20% - Accent4 6 3 5 4 3 2 2" xfId="13977"/>
    <cellStyle name="20% - Accent4 6 3 5 4 3 3" xfId="10657"/>
    <cellStyle name="20% - Accent4 6 3 5 4 4" xfId="5095"/>
    <cellStyle name="20% - Accent4 6 3 5 4 4 2" xfId="12532"/>
    <cellStyle name="20% - Accent4 6 3 5 4 5" xfId="9200"/>
    <cellStyle name="20% - Accent4 6 3 5 5" xfId="1986"/>
    <cellStyle name="20% - Accent4 6 3 5 5 2" xfId="3173"/>
    <cellStyle name="20% - Accent4 6 3 5 5 2 2" xfId="6542"/>
    <cellStyle name="20% - Accent4 6 3 5 5 2 2 2" xfId="13979"/>
    <cellStyle name="20% - Accent4 6 3 5 5 2 3" xfId="10659"/>
    <cellStyle name="20% - Accent4 6 3 5 5 3" xfId="5355"/>
    <cellStyle name="20% - Accent4 6 3 5 5 3 2" xfId="12792"/>
    <cellStyle name="20% - Accent4 6 3 5 5 4" xfId="9460"/>
    <cellStyle name="20% - Accent4 6 3 5 6" xfId="2662"/>
    <cellStyle name="20% - Accent4 6 3 5 6 2" xfId="3174"/>
    <cellStyle name="20% - Accent4 6 3 5 6 2 2" xfId="6543"/>
    <cellStyle name="20% - Accent4 6 3 5 6 2 2 2" xfId="13980"/>
    <cellStyle name="20% - Accent4 6 3 5 6 2 3" xfId="10660"/>
    <cellStyle name="20% - Accent4 6 3 5 6 3" xfId="6031"/>
    <cellStyle name="20% - Accent4 6 3 5 6 3 2" xfId="13468"/>
    <cellStyle name="20% - Accent4 6 3 5 6 4" xfId="10136"/>
    <cellStyle name="20% - Accent4 6 3 5 7" xfId="2781"/>
    <cellStyle name="20% - Accent4 6 3 5 7 2" xfId="3175"/>
    <cellStyle name="20% - Accent4 6 3 5 7 2 2" xfId="6544"/>
    <cellStyle name="20% - Accent4 6 3 5 7 2 2 2" xfId="13981"/>
    <cellStyle name="20% - Accent4 6 3 5 7 2 3" xfId="10661"/>
    <cellStyle name="20% - Accent4 6 3 5 7 3" xfId="6150"/>
    <cellStyle name="20% - Accent4 6 3 5 7 3 2" xfId="13587"/>
    <cellStyle name="20% - Accent4 6 3 5 7 4" xfId="10255"/>
    <cellStyle name="20% - Accent4 6 3 5 8" xfId="3164"/>
    <cellStyle name="20% - Accent4 6 3 5 8 2" xfId="6533"/>
    <cellStyle name="20% - Accent4 6 3 5 8 2 2" xfId="13970"/>
    <cellStyle name="20% - Accent4 6 3 5 8 3" xfId="10650"/>
    <cellStyle name="20% - Accent4 6 3 5 9" xfId="4689"/>
    <cellStyle name="20% - Accent4 6 3 5 9 2" xfId="12134"/>
    <cellStyle name="20% - Accent4 6 3 6" xfId="978"/>
    <cellStyle name="20% - Accent4 6 3 6 10" xfId="8803"/>
    <cellStyle name="20% - Accent4 6 3 6 2" xfId="1467"/>
    <cellStyle name="20% - Accent4 6 3 6 2 2" xfId="1867"/>
    <cellStyle name="20% - Accent4 6 3 6 2 2 2" xfId="2544"/>
    <cellStyle name="20% - Accent4 6 3 6 2 2 2 2" xfId="3179"/>
    <cellStyle name="20% - Accent4 6 3 6 2 2 2 2 2" xfId="6548"/>
    <cellStyle name="20% - Accent4 6 3 6 2 2 2 2 2 2" xfId="13985"/>
    <cellStyle name="20% - Accent4 6 3 6 2 2 2 2 3" xfId="10665"/>
    <cellStyle name="20% - Accent4 6 3 6 2 2 2 3" xfId="5913"/>
    <cellStyle name="20% - Accent4 6 3 6 2 2 2 3 2" xfId="13350"/>
    <cellStyle name="20% - Accent4 6 3 6 2 2 2 4" xfId="10018"/>
    <cellStyle name="20% - Accent4 6 3 6 2 2 3" xfId="3178"/>
    <cellStyle name="20% - Accent4 6 3 6 2 2 3 2" xfId="6547"/>
    <cellStyle name="20% - Accent4 6 3 6 2 2 3 2 2" xfId="13984"/>
    <cellStyle name="20% - Accent4 6 3 6 2 2 3 3" xfId="10664"/>
    <cellStyle name="20% - Accent4 6 3 6 2 2 4" xfId="5236"/>
    <cellStyle name="20% - Accent4 6 3 6 2 2 4 2" xfId="12673"/>
    <cellStyle name="20% - Accent4 6 3 6 2 2 5" xfId="9341"/>
    <cellStyle name="20% - Accent4 6 3 6 2 3" xfId="2265"/>
    <cellStyle name="20% - Accent4 6 3 6 2 3 2" xfId="3180"/>
    <cellStyle name="20% - Accent4 6 3 6 2 3 2 2" xfId="6549"/>
    <cellStyle name="20% - Accent4 6 3 6 2 3 2 2 2" xfId="13986"/>
    <cellStyle name="20% - Accent4 6 3 6 2 3 2 3" xfId="10666"/>
    <cellStyle name="20% - Accent4 6 3 6 2 3 3" xfId="5634"/>
    <cellStyle name="20% - Accent4 6 3 6 2 3 3 2" xfId="13071"/>
    <cellStyle name="20% - Accent4 6 3 6 2 3 4" xfId="9739"/>
    <cellStyle name="20% - Accent4 6 3 6 2 4" xfId="3177"/>
    <cellStyle name="20% - Accent4 6 3 6 2 4 2" xfId="6546"/>
    <cellStyle name="20% - Accent4 6 3 6 2 4 2 2" xfId="13983"/>
    <cellStyle name="20% - Accent4 6 3 6 2 4 3" xfId="10663"/>
    <cellStyle name="20% - Accent4 6 3 6 2 5" xfId="4837"/>
    <cellStyle name="20% - Accent4 6 3 6 2 5 2" xfId="12275"/>
    <cellStyle name="20% - Accent4 6 3 6 2 6" xfId="8943"/>
    <cellStyle name="20% - Accent4 6 3 6 3" xfId="1589"/>
    <cellStyle name="20% - Accent4 6 3 6 3 2" xfId="2385"/>
    <cellStyle name="20% - Accent4 6 3 6 3 2 2" xfId="3182"/>
    <cellStyle name="20% - Accent4 6 3 6 3 2 2 2" xfId="6551"/>
    <cellStyle name="20% - Accent4 6 3 6 3 2 2 2 2" xfId="13988"/>
    <cellStyle name="20% - Accent4 6 3 6 3 2 2 3" xfId="10668"/>
    <cellStyle name="20% - Accent4 6 3 6 3 2 3" xfId="5754"/>
    <cellStyle name="20% - Accent4 6 3 6 3 2 3 2" xfId="13191"/>
    <cellStyle name="20% - Accent4 6 3 6 3 2 4" xfId="9859"/>
    <cellStyle name="20% - Accent4 6 3 6 3 3" xfId="3181"/>
    <cellStyle name="20% - Accent4 6 3 6 3 3 2" xfId="6550"/>
    <cellStyle name="20% - Accent4 6 3 6 3 3 2 2" xfId="13987"/>
    <cellStyle name="20% - Accent4 6 3 6 3 3 3" xfId="10667"/>
    <cellStyle name="20% - Accent4 6 3 6 3 4" xfId="4958"/>
    <cellStyle name="20% - Accent4 6 3 6 3 4 2" xfId="12395"/>
    <cellStyle name="20% - Accent4 6 3 6 3 5" xfId="9063"/>
    <cellStyle name="20% - Accent4 6 3 6 4" xfId="1727"/>
    <cellStyle name="20% - Accent4 6 3 6 4 2" xfId="2125"/>
    <cellStyle name="20% - Accent4 6 3 6 4 2 2" xfId="3184"/>
    <cellStyle name="20% - Accent4 6 3 6 4 2 2 2" xfId="6553"/>
    <cellStyle name="20% - Accent4 6 3 6 4 2 2 2 2" xfId="13990"/>
    <cellStyle name="20% - Accent4 6 3 6 4 2 2 3" xfId="10670"/>
    <cellStyle name="20% - Accent4 6 3 6 4 2 3" xfId="5494"/>
    <cellStyle name="20% - Accent4 6 3 6 4 2 3 2" xfId="12931"/>
    <cellStyle name="20% - Accent4 6 3 6 4 2 4" xfId="9599"/>
    <cellStyle name="20% - Accent4 6 3 6 4 3" xfId="3183"/>
    <cellStyle name="20% - Accent4 6 3 6 4 3 2" xfId="6552"/>
    <cellStyle name="20% - Accent4 6 3 6 4 3 2 2" xfId="13989"/>
    <cellStyle name="20% - Accent4 6 3 6 4 3 3" xfId="10669"/>
    <cellStyle name="20% - Accent4 6 3 6 4 4" xfId="5096"/>
    <cellStyle name="20% - Accent4 6 3 6 4 4 2" xfId="12533"/>
    <cellStyle name="20% - Accent4 6 3 6 4 5" xfId="9201"/>
    <cellStyle name="20% - Accent4 6 3 6 5" xfId="1987"/>
    <cellStyle name="20% - Accent4 6 3 6 5 2" xfId="3185"/>
    <cellStyle name="20% - Accent4 6 3 6 5 2 2" xfId="6554"/>
    <cellStyle name="20% - Accent4 6 3 6 5 2 2 2" xfId="13991"/>
    <cellStyle name="20% - Accent4 6 3 6 5 2 3" xfId="10671"/>
    <cellStyle name="20% - Accent4 6 3 6 5 3" xfId="5356"/>
    <cellStyle name="20% - Accent4 6 3 6 5 3 2" xfId="12793"/>
    <cellStyle name="20% - Accent4 6 3 6 5 4" xfId="9461"/>
    <cellStyle name="20% - Accent4 6 3 6 6" xfId="2663"/>
    <cellStyle name="20% - Accent4 6 3 6 6 2" xfId="3186"/>
    <cellStyle name="20% - Accent4 6 3 6 6 2 2" xfId="6555"/>
    <cellStyle name="20% - Accent4 6 3 6 6 2 2 2" xfId="13992"/>
    <cellStyle name="20% - Accent4 6 3 6 6 2 3" xfId="10672"/>
    <cellStyle name="20% - Accent4 6 3 6 6 3" xfId="6032"/>
    <cellStyle name="20% - Accent4 6 3 6 6 3 2" xfId="13469"/>
    <cellStyle name="20% - Accent4 6 3 6 6 4" xfId="10137"/>
    <cellStyle name="20% - Accent4 6 3 6 7" xfId="2782"/>
    <cellStyle name="20% - Accent4 6 3 6 7 2" xfId="3187"/>
    <cellStyle name="20% - Accent4 6 3 6 7 2 2" xfId="6556"/>
    <cellStyle name="20% - Accent4 6 3 6 7 2 2 2" xfId="13993"/>
    <cellStyle name="20% - Accent4 6 3 6 7 2 3" xfId="10673"/>
    <cellStyle name="20% - Accent4 6 3 6 7 3" xfId="6151"/>
    <cellStyle name="20% - Accent4 6 3 6 7 3 2" xfId="13588"/>
    <cellStyle name="20% - Accent4 6 3 6 7 4" xfId="10256"/>
    <cellStyle name="20% - Accent4 6 3 6 8" xfId="3176"/>
    <cellStyle name="20% - Accent4 6 3 6 8 2" xfId="6545"/>
    <cellStyle name="20% - Accent4 6 3 6 8 2 2" xfId="13982"/>
    <cellStyle name="20% - Accent4 6 3 6 8 3" xfId="10662"/>
    <cellStyle name="20% - Accent4 6 3 6 9" xfId="4690"/>
    <cellStyle name="20% - Accent4 6 3 6 9 2" xfId="12135"/>
    <cellStyle name="20% - Accent4 6 3 7" xfId="973"/>
    <cellStyle name="20% - Accent4 6 3 7 2" xfId="1462"/>
    <cellStyle name="20% - Accent4 6 3 7 2 2" xfId="1862"/>
    <cellStyle name="20% - Accent4 6 3 7 2 2 2" xfId="2539"/>
    <cellStyle name="20% - Accent4 6 3 7 2 2 2 2" xfId="3191"/>
    <cellStyle name="20% - Accent4 6 3 7 2 2 2 2 2" xfId="6560"/>
    <cellStyle name="20% - Accent4 6 3 7 2 2 2 2 2 2" xfId="13997"/>
    <cellStyle name="20% - Accent4 6 3 7 2 2 2 2 3" xfId="10677"/>
    <cellStyle name="20% - Accent4 6 3 7 2 2 2 3" xfId="5908"/>
    <cellStyle name="20% - Accent4 6 3 7 2 2 2 3 2" xfId="13345"/>
    <cellStyle name="20% - Accent4 6 3 7 2 2 2 4" xfId="10013"/>
    <cellStyle name="20% - Accent4 6 3 7 2 2 3" xfId="3190"/>
    <cellStyle name="20% - Accent4 6 3 7 2 2 3 2" xfId="6559"/>
    <cellStyle name="20% - Accent4 6 3 7 2 2 3 2 2" xfId="13996"/>
    <cellStyle name="20% - Accent4 6 3 7 2 2 3 3" xfId="10676"/>
    <cellStyle name="20% - Accent4 6 3 7 2 2 4" xfId="5231"/>
    <cellStyle name="20% - Accent4 6 3 7 2 2 4 2" xfId="12668"/>
    <cellStyle name="20% - Accent4 6 3 7 2 2 5" xfId="9336"/>
    <cellStyle name="20% - Accent4 6 3 7 2 3" xfId="2260"/>
    <cellStyle name="20% - Accent4 6 3 7 2 3 2" xfId="3192"/>
    <cellStyle name="20% - Accent4 6 3 7 2 3 2 2" xfId="6561"/>
    <cellStyle name="20% - Accent4 6 3 7 2 3 2 2 2" xfId="13998"/>
    <cellStyle name="20% - Accent4 6 3 7 2 3 2 3" xfId="10678"/>
    <cellStyle name="20% - Accent4 6 3 7 2 3 3" xfId="5629"/>
    <cellStyle name="20% - Accent4 6 3 7 2 3 3 2" xfId="13066"/>
    <cellStyle name="20% - Accent4 6 3 7 2 3 4" xfId="9734"/>
    <cellStyle name="20% - Accent4 6 3 7 2 4" xfId="3189"/>
    <cellStyle name="20% - Accent4 6 3 7 2 4 2" xfId="6558"/>
    <cellStyle name="20% - Accent4 6 3 7 2 4 2 2" xfId="13995"/>
    <cellStyle name="20% - Accent4 6 3 7 2 4 3" xfId="10675"/>
    <cellStyle name="20% - Accent4 6 3 7 2 5" xfId="4832"/>
    <cellStyle name="20% - Accent4 6 3 7 2 5 2" xfId="12270"/>
    <cellStyle name="20% - Accent4 6 3 7 2 6" xfId="8938"/>
    <cellStyle name="20% - Accent4 6 3 7 3" xfId="1722"/>
    <cellStyle name="20% - Accent4 6 3 7 3 2" xfId="2483"/>
    <cellStyle name="20% - Accent4 6 3 7 3 2 2" xfId="3194"/>
    <cellStyle name="20% - Accent4 6 3 7 3 2 2 2" xfId="6563"/>
    <cellStyle name="20% - Accent4 6 3 7 3 2 2 2 2" xfId="14000"/>
    <cellStyle name="20% - Accent4 6 3 7 3 2 2 3" xfId="10680"/>
    <cellStyle name="20% - Accent4 6 3 7 3 2 3" xfId="5852"/>
    <cellStyle name="20% - Accent4 6 3 7 3 2 3 2" xfId="13289"/>
    <cellStyle name="20% - Accent4 6 3 7 3 2 4" xfId="9957"/>
    <cellStyle name="20% - Accent4 6 3 7 3 3" xfId="3193"/>
    <cellStyle name="20% - Accent4 6 3 7 3 3 2" xfId="6562"/>
    <cellStyle name="20% - Accent4 6 3 7 3 3 2 2" xfId="13999"/>
    <cellStyle name="20% - Accent4 6 3 7 3 3 3" xfId="10679"/>
    <cellStyle name="20% - Accent4 6 3 7 3 4" xfId="5091"/>
    <cellStyle name="20% - Accent4 6 3 7 3 4 2" xfId="12528"/>
    <cellStyle name="20% - Accent4 6 3 7 3 5" xfId="9196"/>
    <cellStyle name="20% - Accent4 6 3 7 4" xfId="2120"/>
    <cellStyle name="20% - Accent4 6 3 7 4 2" xfId="3195"/>
    <cellStyle name="20% - Accent4 6 3 7 4 2 2" xfId="6564"/>
    <cellStyle name="20% - Accent4 6 3 7 4 2 2 2" xfId="14001"/>
    <cellStyle name="20% - Accent4 6 3 7 4 2 3" xfId="10681"/>
    <cellStyle name="20% - Accent4 6 3 7 4 3" xfId="5489"/>
    <cellStyle name="20% - Accent4 6 3 7 4 3 2" xfId="12926"/>
    <cellStyle name="20% - Accent4 6 3 7 4 4" xfId="9594"/>
    <cellStyle name="20% - Accent4 6 3 7 5" xfId="3188"/>
    <cellStyle name="20% - Accent4 6 3 7 5 2" xfId="6557"/>
    <cellStyle name="20% - Accent4 6 3 7 5 2 2" xfId="13994"/>
    <cellStyle name="20% - Accent4 6 3 7 5 3" xfId="10674"/>
    <cellStyle name="20% - Accent4 6 3 7 6" xfId="4685"/>
    <cellStyle name="20% - Accent4 6 3 7 6 2" xfId="12130"/>
    <cellStyle name="20% - Accent4 6 3 7 7" xfId="8798"/>
    <cellStyle name="20% - Accent4 6 3 8" xfId="1394"/>
    <cellStyle name="20% - Accent4 6 3 8 2" xfId="1832"/>
    <cellStyle name="20% - Accent4 6 3 8 2 2" xfId="2509"/>
    <cellStyle name="20% - Accent4 6 3 8 2 2 2" xfId="3198"/>
    <cellStyle name="20% - Accent4 6 3 8 2 2 2 2" xfId="6567"/>
    <cellStyle name="20% - Accent4 6 3 8 2 2 2 2 2" xfId="14004"/>
    <cellStyle name="20% - Accent4 6 3 8 2 2 2 3" xfId="10684"/>
    <cellStyle name="20% - Accent4 6 3 8 2 2 3" xfId="5878"/>
    <cellStyle name="20% - Accent4 6 3 8 2 2 3 2" xfId="13315"/>
    <cellStyle name="20% - Accent4 6 3 8 2 2 4" xfId="9983"/>
    <cellStyle name="20% - Accent4 6 3 8 2 3" xfId="3197"/>
    <cellStyle name="20% - Accent4 6 3 8 2 3 2" xfId="6566"/>
    <cellStyle name="20% - Accent4 6 3 8 2 3 2 2" xfId="14003"/>
    <cellStyle name="20% - Accent4 6 3 8 2 3 3" xfId="10683"/>
    <cellStyle name="20% - Accent4 6 3 8 2 4" xfId="5201"/>
    <cellStyle name="20% - Accent4 6 3 8 2 4 2" xfId="12638"/>
    <cellStyle name="20% - Accent4 6 3 8 2 5" xfId="9306"/>
    <cellStyle name="20% - Accent4 6 3 8 3" xfId="2230"/>
    <cellStyle name="20% - Accent4 6 3 8 3 2" xfId="3199"/>
    <cellStyle name="20% - Accent4 6 3 8 3 2 2" xfId="6568"/>
    <cellStyle name="20% - Accent4 6 3 8 3 2 2 2" xfId="14005"/>
    <cellStyle name="20% - Accent4 6 3 8 3 2 3" xfId="10685"/>
    <cellStyle name="20% - Accent4 6 3 8 3 3" xfId="5599"/>
    <cellStyle name="20% - Accent4 6 3 8 3 3 2" xfId="13036"/>
    <cellStyle name="20% - Accent4 6 3 8 3 4" xfId="9704"/>
    <cellStyle name="20% - Accent4 6 3 8 4" xfId="3196"/>
    <cellStyle name="20% - Accent4 6 3 8 4 2" xfId="6565"/>
    <cellStyle name="20% - Accent4 6 3 8 4 2 2" xfId="14002"/>
    <cellStyle name="20% - Accent4 6 3 8 4 3" xfId="10682"/>
    <cellStyle name="20% - Accent4 6 3 8 5" xfId="4801"/>
    <cellStyle name="20% - Accent4 6 3 8 5 2" xfId="12240"/>
    <cellStyle name="20% - Accent4 6 3 8 6" xfId="8908"/>
    <cellStyle name="20% - Accent4 6 3 9" xfId="1584"/>
    <cellStyle name="20% - Accent4 6 3 9 2" xfId="2380"/>
    <cellStyle name="20% - Accent4 6 3 9 2 2" xfId="3201"/>
    <cellStyle name="20% - Accent4 6 3 9 2 2 2" xfId="6570"/>
    <cellStyle name="20% - Accent4 6 3 9 2 2 2 2" xfId="14007"/>
    <cellStyle name="20% - Accent4 6 3 9 2 2 3" xfId="10687"/>
    <cellStyle name="20% - Accent4 6 3 9 2 3" xfId="5749"/>
    <cellStyle name="20% - Accent4 6 3 9 2 3 2" xfId="13186"/>
    <cellStyle name="20% - Accent4 6 3 9 2 4" xfId="9854"/>
    <cellStyle name="20% - Accent4 6 3 9 3" xfId="3200"/>
    <cellStyle name="20% - Accent4 6 3 9 3 2" xfId="6569"/>
    <cellStyle name="20% - Accent4 6 3 9 3 2 2" xfId="14006"/>
    <cellStyle name="20% - Accent4 6 3 9 3 3" xfId="10686"/>
    <cellStyle name="20% - Accent4 6 3 9 4" xfId="4953"/>
    <cellStyle name="20% - Accent4 6 3 9 4 2" xfId="12390"/>
    <cellStyle name="20% - Accent4 6 3 9 5" xfId="9058"/>
    <cellStyle name="20% - Accent4 7" xfId="99"/>
    <cellStyle name="20% - Accent4 8" xfId="100"/>
    <cellStyle name="20% - Accent4 9" xfId="101"/>
    <cellStyle name="20% - Accent5" xfId="34" builtinId="46" customBuiltin="1"/>
    <cellStyle name="20% - Accent5 10" xfId="103"/>
    <cellStyle name="20% - Accent5 11" xfId="104"/>
    <cellStyle name="20% - Accent5 12" xfId="105"/>
    <cellStyle name="20% - Accent5 13" xfId="1395"/>
    <cellStyle name="20% - Accent5 14" xfId="102"/>
    <cellStyle name="20% - Accent5 15" xfId="4484"/>
    <cellStyle name="20% - Accent5 15 2" xfId="7853"/>
    <cellStyle name="20% - Accent5 15 2 2" xfId="15290"/>
    <cellStyle name="20% - Accent5 15 3" xfId="4657"/>
    <cellStyle name="20% - Accent5 15 4" xfId="11970"/>
    <cellStyle name="20% - Accent5 16" xfId="4615"/>
    <cellStyle name="20% - Accent5 16 2" xfId="12088"/>
    <cellStyle name="20% - Accent5 17" xfId="8710"/>
    <cellStyle name="20% - Accent5 17 2" xfId="10363"/>
    <cellStyle name="20% - Accent5 18" xfId="8723"/>
    <cellStyle name="20% - Accent5 2" xfId="106"/>
    <cellStyle name="20% - Accent5 2 2" xfId="4517"/>
    <cellStyle name="20% - Accent5 2 2 2" xfId="7876"/>
    <cellStyle name="20% - Accent5 2 2 2 2" xfId="15312"/>
    <cellStyle name="20% - Accent5 2 2 3" xfId="11992"/>
    <cellStyle name="20% - Accent5 3" xfId="107"/>
    <cellStyle name="20% - Accent5 3 2" xfId="4538"/>
    <cellStyle name="20% - Accent5 3 2 2" xfId="7897"/>
    <cellStyle name="20% - Accent5 3 2 2 2" xfId="15333"/>
    <cellStyle name="20% - Accent5 3 2 3" xfId="12013"/>
    <cellStyle name="20% - Accent5 4" xfId="108"/>
    <cellStyle name="20% - Accent5 5" xfId="109"/>
    <cellStyle name="20% - Accent5 6" xfId="110"/>
    <cellStyle name="20% - Accent5 6 2" xfId="111"/>
    <cellStyle name="20% - Accent5 6 3" xfId="112"/>
    <cellStyle name="20% - Accent5 6 3 10" xfId="1688"/>
    <cellStyle name="20% - Accent5 6 3 10 2" xfId="2086"/>
    <cellStyle name="20% - Accent5 6 3 10 2 2" xfId="3204"/>
    <cellStyle name="20% - Accent5 6 3 10 2 2 2" xfId="6573"/>
    <cellStyle name="20% - Accent5 6 3 10 2 2 2 2" xfId="14010"/>
    <cellStyle name="20% - Accent5 6 3 10 2 2 3" xfId="10690"/>
    <cellStyle name="20% - Accent5 6 3 10 2 3" xfId="5455"/>
    <cellStyle name="20% - Accent5 6 3 10 2 3 2" xfId="12892"/>
    <cellStyle name="20% - Accent5 6 3 10 2 4" xfId="9560"/>
    <cellStyle name="20% - Accent5 6 3 10 3" xfId="3203"/>
    <cellStyle name="20% - Accent5 6 3 10 3 2" xfId="6572"/>
    <cellStyle name="20% - Accent5 6 3 10 3 2 2" xfId="14009"/>
    <cellStyle name="20% - Accent5 6 3 10 3 3" xfId="10689"/>
    <cellStyle name="20% - Accent5 6 3 10 4" xfId="5057"/>
    <cellStyle name="20% - Accent5 6 3 10 4 2" xfId="12494"/>
    <cellStyle name="20% - Accent5 6 3 10 5" xfId="9162"/>
    <cellStyle name="20% - Accent5 6 3 11" xfId="1988"/>
    <cellStyle name="20% - Accent5 6 3 11 2" xfId="3205"/>
    <cellStyle name="20% - Accent5 6 3 11 2 2" xfId="6574"/>
    <cellStyle name="20% - Accent5 6 3 11 2 2 2" xfId="14011"/>
    <cellStyle name="20% - Accent5 6 3 11 2 3" xfId="10691"/>
    <cellStyle name="20% - Accent5 6 3 11 3" xfId="5357"/>
    <cellStyle name="20% - Accent5 6 3 11 3 2" xfId="12794"/>
    <cellStyle name="20% - Accent5 6 3 11 4" xfId="9462"/>
    <cellStyle name="20% - Accent5 6 3 12" xfId="2664"/>
    <cellStyle name="20% - Accent5 6 3 12 2" xfId="3206"/>
    <cellStyle name="20% - Accent5 6 3 12 2 2" xfId="6575"/>
    <cellStyle name="20% - Accent5 6 3 12 2 2 2" xfId="14012"/>
    <cellStyle name="20% - Accent5 6 3 12 2 3" xfId="10692"/>
    <cellStyle name="20% - Accent5 6 3 12 3" xfId="6033"/>
    <cellStyle name="20% - Accent5 6 3 12 3 2" xfId="13470"/>
    <cellStyle name="20% - Accent5 6 3 12 4" xfId="10138"/>
    <cellStyle name="20% - Accent5 6 3 13" xfId="2783"/>
    <cellStyle name="20% - Accent5 6 3 13 2" xfId="3207"/>
    <cellStyle name="20% - Accent5 6 3 13 2 2" xfId="6576"/>
    <cellStyle name="20% - Accent5 6 3 13 2 2 2" xfId="14013"/>
    <cellStyle name="20% - Accent5 6 3 13 2 3" xfId="10693"/>
    <cellStyle name="20% - Accent5 6 3 13 3" xfId="6152"/>
    <cellStyle name="20% - Accent5 6 3 13 3 2" xfId="13589"/>
    <cellStyle name="20% - Accent5 6 3 13 4" xfId="10257"/>
    <cellStyle name="20% - Accent5 6 3 14" xfId="3202"/>
    <cellStyle name="20% - Accent5 6 3 14 2" xfId="6571"/>
    <cellStyle name="20% - Accent5 6 3 14 2 2" xfId="14008"/>
    <cellStyle name="20% - Accent5 6 3 14 3" xfId="10688"/>
    <cellStyle name="20% - Accent5 6 3 15" xfId="4627"/>
    <cellStyle name="20% - Accent5 6 3 15 2" xfId="12096"/>
    <cellStyle name="20% - Accent5 6 3 16" xfId="8764"/>
    <cellStyle name="20% - Accent5 6 3 2" xfId="980"/>
    <cellStyle name="20% - Accent5 6 3 2 10" xfId="8805"/>
    <cellStyle name="20% - Accent5 6 3 2 2" xfId="1469"/>
    <cellStyle name="20% - Accent5 6 3 2 2 2" xfId="1869"/>
    <cellStyle name="20% - Accent5 6 3 2 2 2 2" xfId="2546"/>
    <cellStyle name="20% - Accent5 6 3 2 2 2 2 2" xfId="3211"/>
    <cellStyle name="20% - Accent5 6 3 2 2 2 2 2 2" xfId="6580"/>
    <cellStyle name="20% - Accent5 6 3 2 2 2 2 2 2 2" xfId="14017"/>
    <cellStyle name="20% - Accent5 6 3 2 2 2 2 2 3" xfId="10697"/>
    <cellStyle name="20% - Accent5 6 3 2 2 2 2 3" xfId="5915"/>
    <cellStyle name="20% - Accent5 6 3 2 2 2 2 3 2" xfId="13352"/>
    <cellStyle name="20% - Accent5 6 3 2 2 2 2 4" xfId="10020"/>
    <cellStyle name="20% - Accent5 6 3 2 2 2 3" xfId="3210"/>
    <cellStyle name="20% - Accent5 6 3 2 2 2 3 2" xfId="6579"/>
    <cellStyle name="20% - Accent5 6 3 2 2 2 3 2 2" xfId="14016"/>
    <cellStyle name="20% - Accent5 6 3 2 2 2 3 3" xfId="10696"/>
    <cellStyle name="20% - Accent5 6 3 2 2 2 4" xfId="5238"/>
    <cellStyle name="20% - Accent5 6 3 2 2 2 4 2" xfId="12675"/>
    <cellStyle name="20% - Accent5 6 3 2 2 2 5" xfId="9343"/>
    <cellStyle name="20% - Accent5 6 3 2 2 3" xfId="2267"/>
    <cellStyle name="20% - Accent5 6 3 2 2 3 2" xfId="3212"/>
    <cellStyle name="20% - Accent5 6 3 2 2 3 2 2" xfId="6581"/>
    <cellStyle name="20% - Accent5 6 3 2 2 3 2 2 2" xfId="14018"/>
    <cellStyle name="20% - Accent5 6 3 2 2 3 2 3" xfId="10698"/>
    <cellStyle name="20% - Accent5 6 3 2 2 3 3" xfId="5636"/>
    <cellStyle name="20% - Accent5 6 3 2 2 3 3 2" xfId="13073"/>
    <cellStyle name="20% - Accent5 6 3 2 2 3 4" xfId="9741"/>
    <cellStyle name="20% - Accent5 6 3 2 2 4" xfId="3209"/>
    <cellStyle name="20% - Accent5 6 3 2 2 4 2" xfId="6578"/>
    <cellStyle name="20% - Accent5 6 3 2 2 4 2 2" xfId="14015"/>
    <cellStyle name="20% - Accent5 6 3 2 2 4 3" xfId="10695"/>
    <cellStyle name="20% - Accent5 6 3 2 2 5" xfId="4839"/>
    <cellStyle name="20% - Accent5 6 3 2 2 5 2" xfId="12277"/>
    <cellStyle name="20% - Accent5 6 3 2 2 6" xfId="8945"/>
    <cellStyle name="20% - Accent5 6 3 2 3" xfId="1591"/>
    <cellStyle name="20% - Accent5 6 3 2 3 2" xfId="2387"/>
    <cellStyle name="20% - Accent5 6 3 2 3 2 2" xfId="3214"/>
    <cellStyle name="20% - Accent5 6 3 2 3 2 2 2" xfId="6583"/>
    <cellStyle name="20% - Accent5 6 3 2 3 2 2 2 2" xfId="14020"/>
    <cellStyle name="20% - Accent5 6 3 2 3 2 2 3" xfId="10700"/>
    <cellStyle name="20% - Accent5 6 3 2 3 2 3" xfId="5756"/>
    <cellStyle name="20% - Accent5 6 3 2 3 2 3 2" xfId="13193"/>
    <cellStyle name="20% - Accent5 6 3 2 3 2 4" xfId="9861"/>
    <cellStyle name="20% - Accent5 6 3 2 3 3" xfId="3213"/>
    <cellStyle name="20% - Accent5 6 3 2 3 3 2" xfId="6582"/>
    <cellStyle name="20% - Accent5 6 3 2 3 3 2 2" xfId="14019"/>
    <cellStyle name="20% - Accent5 6 3 2 3 3 3" xfId="10699"/>
    <cellStyle name="20% - Accent5 6 3 2 3 4" xfId="4960"/>
    <cellStyle name="20% - Accent5 6 3 2 3 4 2" xfId="12397"/>
    <cellStyle name="20% - Accent5 6 3 2 3 5" xfId="9065"/>
    <cellStyle name="20% - Accent5 6 3 2 4" xfId="1729"/>
    <cellStyle name="20% - Accent5 6 3 2 4 2" xfId="2127"/>
    <cellStyle name="20% - Accent5 6 3 2 4 2 2" xfId="3216"/>
    <cellStyle name="20% - Accent5 6 3 2 4 2 2 2" xfId="6585"/>
    <cellStyle name="20% - Accent5 6 3 2 4 2 2 2 2" xfId="14022"/>
    <cellStyle name="20% - Accent5 6 3 2 4 2 2 3" xfId="10702"/>
    <cellStyle name="20% - Accent5 6 3 2 4 2 3" xfId="5496"/>
    <cellStyle name="20% - Accent5 6 3 2 4 2 3 2" xfId="12933"/>
    <cellStyle name="20% - Accent5 6 3 2 4 2 4" xfId="9601"/>
    <cellStyle name="20% - Accent5 6 3 2 4 3" xfId="3215"/>
    <cellStyle name="20% - Accent5 6 3 2 4 3 2" xfId="6584"/>
    <cellStyle name="20% - Accent5 6 3 2 4 3 2 2" xfId="14021"/>
    <cellStyle name="20% - Accent5 6 3 2 4 3 3" xfId="10701"/>
    <cellStyle name="20% - Accent5 6 3 2 4 4" xfId="5098"/>
    <cellStyle name="20% - Accent5 6 3 2 4 4 2" xfId="12535"/>
    <cellStyle name="20% - Accent5 6 3 2 4 5" xfId="9203"/>
    <cellStyle name="20% - Accent5 6 3 2 5" xfId="1989"/>
    <cellStyle name="20% - Accent5 6 3 2 5 2" xfId="3217"/>
    <cellStyle name="20% - Accent5 6 3 2 5 2 2" xfId="6586"/>
    <cellStyle name="20% - Accent5 6 3 2 5 2 2 2" xfId="14023"/>
    <cellStyle name="20% - Accent5 6 3 2 5 2 3" xfId="10703"/>
    <cellStyle name="20% - Accent5 6 3 2 5 3" xfId="5358"/>
    <cellStyle name="20% - Accent5 6 3 2 5 3 2" xfId="12795"/>
    <cellStyle name="20% - Accent5 6 3 2 5 4" xfId="9463"/>
    <cellStyle name="20% - Accent5 6 3 2 6" xfId="2665"/>
    <cellStyle name="20% - Accent5 6 3 2 6 2" xfId="3218"/>
    <cellStyle name="20% - Accent5 6 3 2 6 2 2" xfId="6587"/>
    <cellStyle name="20% - Accent5 6 3 2 6 2 2 2" xfId="14024"/>
    <cellStyle name="20% - Accent5 6 3 2 6 2 3" xfId="10704"/>
    <cellStyle name="20% - Accent5 6 3 2 6 3" xfId="6034"/>
    <cellStyle name="20% - Accent5 6 3 2 6 3 2" xfId="13471"/>
    <cellStyle name="20% - Accent5 6 3 2 6 4" xfId="10139"/>
    <cellStyle name="20% - Accent5 6 3 2 7" xfId="2784"/>
    <cellStyle name="20% - Accent5 6 3 2 7 2" xfId="3219"/>
    <cellStyle name="20% - Accent5 6 3 2 7 2 2" xfId="6588"/>
    <cellStyle name="20% - Accent5 6 3 2 7 2 2 2" xfId="14025"/>
    <cellStyle name="20% - Accent5 6 3 2 7 2 3" xfId="10705"/>
    <cellStyle name="20% - Accent5 6 3 2 7 3" xfId="6153"/>
    <cellStyle name="20% - Accent5 6 3 2 7 3 2" xfId="13590"/>
    <cellStyle name="20% - Accent5 6 3 2 7 4" xfId="10258"/>
    <cellStyle name="20% - Accent5 6 3 2 8" xfId="3208"/>
    <cellStyle name="20% - Accent5 6 3 2 8 2" xfId="6577"/>
    <cellStyle name="20% - Accent5 6 3 2 8 2 2" xfId="14014"/>
    <cellStyle name="20% - Accent5 6 3 2 8 3" xfId="10694"/>
    <cellStyle name="20% - Accent5 6 3 2 9" xfId="4692"/>
    <cellStyle name="20% - Accent5 6 3 2 9 2" xfId="12137"/>
    <cellStyle name="20% - Accent5 6 3 3" xfId="981"/>
    <cellStyle name="20% - Accent5 6 3 3 10" xfId="8806"/>
    <cellStyle name="20% - Accent5 6 3 3 2" xfId="1470"/>
    <cellStyle name="20% - Accent5 6 3 3 2 2" xfId="1870"/>
    <cellStyle name="20% - Accent5 6 3 3 2 2 2" xfId="2547"/>
    <cellStyle name="20% - Accent5 6 3 3 2 2 2 2" xfId="3223"/>
    <cellStyle name="20% - Accent5 6 3 3 2 2 2 2 2" xfId="6592"/>
    <cellStyle name="20% - Accent5 6 3 3 2 2 2 2 2 2" xfId="14029"/>
    <cellStyle name="20% - Accent5 6 3 3 2 2 2 2 3" xfId="10709"/>
    <cellStyle name="20% - Accent5 6 3 3 2 2 2 3" xfId="5916"/>
    <cellStyle name="20% - Accent5 6 3 3 2 2 2 3 2" xfId="13353"/>
    <cellStyle name="20% - Accent5 6 3 3 2 2 2 4" xfId="10021"/>
    <cellStyle name="20% - Accent5 6 3 3 2 2 3" xfId="3222"/>
    <cellStyle name="20% - Accent5 6 3 3 2 2 3 2" xfId="6591"/>
    <cellStyle name="20% - Accent5 6 3 3 2 2 3 2 2" xfId="14028"/>
    <cellStyle name="20% - Accent5 6 3 3 2 2 3 3" xfId="10708"/>
    <cellStyle name="20% - Accent5 6 3 3 2 2 4" xfId="5239"/>
    <cellStyle name="20% - Accent5 6 3 3 2 2 4 2" xfId="12676"/>
    <cellStyle name="20% - Accent5 6 3 3 2 2 5" xfId="9344"/>
    <cellStyle name="20% - Accent5 6 3 3 2 3" xfId="2268"/>
    <cellStyle name="20% - Accent5 6 3 3 2 3 2" xfId="3224"/>
    <cellStyle name="20% - Accent5 6 3 3 2 3 2 2" xfId="6593"/>
    <cellStyle name="20% - Accent5 6 3 3 2 3 2 2 2" xfId="14030"/>
    <cellStyle name="20% - Accent5 6 3 3 2 3 2 3" xfId="10710"/>
    <cellStyle name="20% - Accent5 6 3 3 2 3 3" xfId="5637"/>
    <cellStyle name="20% - Accent5 6 3 3 2 3 3 2" xfId="13074"/>
    <cellStyle name="20% - Accent5 6 3 3 2 3 4" xfId="9742"/>
    <cellStyle name="20% - Accent5 6 3 3 2 4" xfId="3221"/>
    <cellStyle name="20% - Accent5 6 3 3 2 4 2" xfId="6590"/>
    <cellStyle name="20% - Accent5 6 3 3 2 4 2 2" xfId="14027"/>
    <cellStyle name="20% - Accent5 6 3 3 2 4 3" xfId="10707"/>
    <cellStyle name="20% - Accent5 6 3 3 2 5" xfId="4840"/>
    <cellStyle name="20% - Accent5 6 3 3 2 5 2" xfId="12278"/>
    <cellStyle name="20% - Accent5 6 3 3 2 6" xfId="8946"/>
    <cellStyle name="20% - Accent5 6 3 3 3" xfId="1592"/>
    <cellStyle name="20% - Accent5 6 3 3 3 2" xfId="2388"/>
    <cellStyle name="20% - Accent5 6 3 3 3 2 2" xfId="3226"/>
    <cellStyle name="20% - Accent5 6 3 3 3 2 2 2" xfId="6595"/>
    <cellStyle name="20% - Accent5 6 3 3 3 2 2 2 2" xfId="14032"/>
    <cellStyle name="20% - Accent5 6 3 3 3 2 2 3" xfId="10712"/>
    <cellStyle name="20% - Accent5 6 3 3 3 2 3" xfId="5757"/>
    <cellStyle name="20% - Accent5 6 3 3 3 2 3 2" xfId="13194"/>
    <cellStyle name="20% - Accent5 6 3 3 3 2 4" xfId="9862"/>
    <cellStyle name="20% - Accent5 6 3 3 3 3" xfId="3225"/>
    <cellStyle name="20% - Accent5 6 3 3 3 3 2" xfId="6594"/>
    <cellStyle name="20% - Accent5 6 3 3 3 3 2 2" xfId="14031"/>
    <cellStyle name="20% - Accent5 6 3 3 3 3 3" xfId="10711"/>
    <cellStyle name="20% - Accent5 6 3 3 3 4" xfId="4961"/>
    <cellStyle name="20% - Accent5 6 3 3 3 4 2" xfId="12398"/>
    <cellStyle name="20% - Accent5 6 3 3 3 5" xfId="9066"/>
    <cellStyle name="20% - Accent5 6 3 3 4" xfId="1730"/>
    <cellStyle name="20% - Accent5 6 3 3 4 2" xfId="2128"/>
    <cellStyle name="20% - Accent5 6 3 3 4 2 2" xfId="3228"/>
    <cellStyle name="20% - Accent5 6 3 3 4 2 2 2" xfId="6597"/>
    <cellStyle name="20% - Accent5 6 3 3 4 2 2 2 2" xfId="14034"/>
    <cellStyle name="20% - Accent5 6 3 3 4 2 2 3" xfId="10714"/>
    <cellStyle name="20% - Accent5 6 3 3 4 2 3" xfId="5497"/>
    <cellStyle name="20% - Accent5 6 3 3 4 2 3 2" xfId="12934"/>
    <cellStyle name="20% - Accent5 6 3 3 4 2 4" xfId="9602"/>
    <cellStyle name="20% - Accent5 6 3 3 4 3" xfId="3227"/>
    <cellStyle name="20% - Accent5 6 3 3 4 3 2" xfId="6596"/>
    <cellStyle name="20% - Accent5 6 3 3 4 3 2 2" xfId="14033"/>
    <cellStyle name="20% - Accent5 6 3 3 4 3 3" xfId="10713"/>
    <cellStyle name="20% - Accent5 6 3 3 4 4" xfId="5099"/>
    <cellStyle name="20% - Accent5 6 3 3 4 4 2" xfId="12536"/>
    <cellStyle name="20% - Accent5 6 3 3 4 5" xfId="9204"/>
    <cellStyle name="20% - Accent5 6 3 3 5" xfId="1990"/>
    <cellStyle name="20% - Accent5 6 3 3 5 2" xfId="3229"/>
    <cellStyle name="20% - Accent5 6 3 3 5 2 2" xfId="6598"/>
    <cellStyle name="20% - Accent5 6 3 3 5 2 2 2" xfId="14035"/>
    <cellStyle name="20% - Accent5 6 3 3 5 2 3" xfId="10715"/>
    <cellStyle name="20% - Accent5 6 3 3 5 3" xfId="5359"/>
    <cellStyle name="20% - Accent5 6 3 3 5 3 2" xfId="12796"/>
    <cellStyle name="20% - Accent5 6 3 3 5 4" xfId="9464"/>
    <cellStyle name="20% - Accent5 6 3 3 6" xfId="2666"/>
    <cellStyle name="20% - Accent5 6 3 3 6 2" xfId="3230"/>
    <cellStyle name="20% - Accent5 6 3 3 6 2 2" xfId="6599"/>
    <cellStyle name="20% - Accent5 6 3 3 6 2 2 2" xfId="14036"/>
    <cellStyle name="20% - Accent5 6 3 3 6 2 3" xfId="10716"/>
    <cellStyle name="20% - Accent5 6 3 3 6 3" xfId="6035"/>
    <cellStyle name="20% - Accent5 6 3 3 6 3 2" xfId="13472"/>
    <cellStyle name="20% - Accent5 6 3 3 6 4" xfId="10140"/>
    <cellStyle name="20% - Accent5 6 3 3 7" xfId="2785"/>
    <cellStyle name="20% - Accent5 6 3 3 7 2" xfId="3231"/>
    <cellStyle name="20% - Accent5 6 3 3 7 2 2" xfId="6600"/>
    <cellStyle name="20% - Accent5 6 3 3 7 2 2 2" xfId="14037"/>
    <cellStyle name="20% - Accent5 6 3 3 7 2 3" xfId="10717"/>
    <cellStyle name="20% - Accent5 6 3 3 7 3" xfId="6154"/>
    <cellStyle name="20% - Accent5 6 3 3 7 3 2" xfId="13591"/>
    <cellStyle name="20% - Accent5 6 3 3 7 4" xfId="10259"/>
    <cellStyle name="20% - Accent5 6 3 3 8" xfId="3220"/>
    <cellStyle name="20% - Accent5 6 3 3 8 2" xfId="6589"/>
    <cellStyle name="20% - Accent5 6 3 3 8 2 2" xfId="14026"/>
    <cellStyle name="20% - Accent5 6 3 3 8 3" xfId="10706"/>
    <cellStyle name="20% - Accent5 6 3 3 9" xfId="4693"/>
    <cellStyle name="20% - Accent5 6 3 3 9 2" xfId="12138"/>
    <cellStyle name="20% - Accent5 6 3 4" xfId="982"/>
    <cellStyle name="20% - Accent5 6 3 4 10" xfId="8807"/>
    <cellStyle name="20% - Accent5 6 3 4 2" xfId="1471"/>
    <cellStyle name="20% - Accent5 6 3 4 2 2" xfId="1871"/>
    <cellStyle name="20% - Accent5 6 3 4 2 2 2" xfId="2548"/>
    <cellStyle name="20% - Accent5 6 3 4 2 2 2 2" xfId="3235"/>
    <cellStyle name="20% - Accent5 6 3 4 2 2 2 2 2" xfId="6604"/>
    <cellStyle name="20% - Accent5 6 3 4 2 2 2 2 2 2" xfId="14041"/>
    <cellStyle name="20% - Accent5 6 3 4 2 2 2 2 3" xfId="10721"/>
    <cellStyle name="20% - Accent5 6 3 4 2 2 2 3" xfId="5917"/>
    <cellStyle name="20% - Accent5 6 3 4 2 2 2 3 2" xfId="13354"/>
    <cellStyle name="20% - Accent5 6 3 4 2 2 2 4" xfId="10022"/>
    <cellStyle name="20% - Accent5 6 3 4 2 2 3" xfId="3234"/>
    <cellStyle name="20% - Accent5 6 3 4 2 2 3 2" xfId="6603"/>
    <cellStyle name="20% - Accent5 6 3 4 2 2 3 2 2" xfId="14040"/>
    <cellStyle name="20% - Accent5 6 3 4 2 2 3 3" xfId="10720"/>
    <cellStyle name="20% - Accent5 6 3 4 2 2 4" xfId="5240"/>
    <cellStyle name="20% - Accent5 6 3 4 2 2 4 2" xfId="12677"/>
    <cellStyle name="20% - Accent5 6 3 4 2 2 5" xfId="9345"/>
    <cellStyle name="20% - Accent5 6 3 4 2 3" xfId="2269"/>
    <cellStyle name="20% - Accent5 6 3 4 2 3 2" xfId="3236"/>
    <cellStyle name="20% - Accent5 6 3 4 2 3 2 2" xfId="6605"/>
    <cellStyle name="20% - Accent5 6 3 4 2 3 2 2 2" xfId="14042"/>
    <cellStyle name="20% - Accent5 6 3 4 2 3 2 3" xfId="10722"/>
    <cellStyle name="20% - Accent5 6 3 4 2 3 3" xfId="5638"/>
    <cellStyle name="20% - Accent5 6 3 4 2 3 3 2" xfId="13075"/>
    <cellStyle name="20% - Accent5 6 3 4 2 3 4" xfId="9743"/>
    <cellStyle name="20% - Accent5 6 3 4 2 4" xfId="3233"/>
    <cellStyle name="20% - Accent5 6 3 4 2 4 2" xfId="6602"/>
    <cellStyle name="20% - Accent5 6 3 4 2 4 2 2" xfId="14039"/>
    <cellStyle name="20% - Accent5 6 3 4 2 4 3" xfId="10719"/>
    <cellStyle name="20% - Accent5 6 3 4 2 5" xfId="4841"/>
    <cellStyle name="20% - Accent5 6 3 4 2 5 2" xfId="12279"/>
    <cellStyle name="20% - Accent5 6 3 4 2 6" xfId="8947"/>
    <cellStyle name="20% - Accent5 6 3 4 3" xfId="1593"/>
    <cellStyle name="20% - Accent5 6 3 4 3 2" xfId="2389"/>
    <cellStyle name="20% - Accent5 6 3 4 3 2 2" xfId="3238"/>
    <cellStyle name="20% - Accent5 6 3 4 3 2 2 2" xfId="6607"/>
    <cellStyle name="20% - Accent5 6 3 4 3 2 2 2 2" xfId="14044"/>
    <cellStyle name="20% - Accent5 6 3 4 3 2 2 3" xfId="10724"/>
    <cellStyle name="20% - Accent5 6 3 4 3 2 3" xfId="5758"/>
    <cellStyle name="20% - Accent5 6 3 4 3 2 3 2" xfId="13195"/>
    <cellStyle name="20% - Accent5 6 3 4 3 2 4" xfId="9863"/>
    <cellStyle name="20% - Accent5 6 3 4 3 3" xfId="3237"/>
    <cellStyle name="20% - Accent5 6 3 4 3 3 2" xfId="6606"/>
    <cellStyle name="20% - Accent5 6 3 4 3 3 2 2" xfId="14043"/>
    <cellStyle name="20% - Accent5 6 3 4 3 3 3" xfId="10723"/>
    <cellStyle name="20% - Accent5 6 3 4 3 4" xfId="4962"/>
    <cellStyle name="20% - Accent5 6 3 4 3 4 2" xfId="12399"/>
    <cellStyle name="20% - Accent5 6 3 4 3 5" xfId="9067"/>
    <cellStyle name="20% - Accent5 6 3 4 4" xfId="1731"/>
    <cellStyle name="20% - Accent5 6 3 4 4 2" xfId="2129"/>
    <cellStyle name="20% - Accent5 6 3 4 4 2 2" xfId="3240"/>
    <cellStyle name="20% - Accent5 6 3 4 4 2 2 2" xfId="6609"/>
    <cellStyle name="20% - Accent5 6 3 4 4 2 2 2 2" xfId="14046"/>
    <cellStyle name="20% - Accent5 6 3 4 4 2 2 3" xfId="10726"/>
    <cellStyle name="20% - Accent5 6 3 4 4 2 3" xfId="5498"/>
    <cellStyle name="20% - Accent5 6 3 4 4 2 3 2" xfId="12935"/>
    <cellStyle name="20% - Accent5 6 3 4 4 2 4" xfId="9603"/>
    <cellStyle name="20% - Accent5 6 3 4 4 3" xfId="3239"/>
    <cellStyle name="20% - Accent5 6 3 4 4 3 2" xfId="6608"/>
    <cellStyle name="20% - Accent5 6 3 4 4 3 2 2" xfId="14045"/>
    <cellStyle name="20% - Accent5 6 3 4 4 3 3" xfId="10725"/>
    <cellStyle name="20% - Accent5 6 3 4 4 4" xfId="5100"/>
    <cellStyle name="20% - Accent5 6 3 4 4 4 2" xfId="12537"/>
    <cellStyle name="20% - Accent5 6 3 4 4 5" xfId="9205"/>
    <cellStyle name="20% - Accent5 6 3 4 5" xfId="1991"/>
    <cellStyle name="20% - Accent5 6 3 4 5 2" xfId="3241"/>
    <cellStyle name="20% - Accent5 6 3 4 5 2 2" xfId="6610"/>
    <cellStyle name="20% - Accent5 6 3 4 5 2 2 2" xfId="14047"/>
    <cellStyle name="20% - Accent5 6 3 4 5 2 3" xfId="10727"/>
    <cellStyle name="20% - Accent5 6 3 4 5 3" xfId="5360"/>
    <cellStyle name="20% - Accent5 6 3 4 5 3 2" xfId="12797"/>
    <cellStyle name="20% - Accent5 6 3 4 5 4" xfId="9465"/>
    <cellStyle name="20% - Accent5 6 3 4 6" xfId="2667"/>
    <cellStyle name="20% - Accent5 6 3 4 6 2" xfId="3242"/>
    <cellStyle name="20% - Accent5 6 3 4 6 2 2" xfId="6611"/>
    <cellStyle name="20% - Accent5 6 3 4 6 2 2 2" xfId="14048"/>
    <cellStyle name="20% - Accent5 6 3 4 6 2 3" xfId="10728"/>
    <cellStyle name="20% - Accent5 6 3 4 6 3" xfId="6036"/>
    <cellStyle name="20% - Accent5 6 3 4 6 3 2" xfId="13473"/>
    <cellStyle name="20% - Accent5 6 3 4 6 4" xfId="10141"/>
    <cellStyle name="20% - Accent5 6 3 4 7" xfId="2786"/>
    <cellStyle name="20% - Accent5 6 3 4 7 2" xfId="3243"/>
    <cellStyle name="20% - Accent5 6 3 4 7 2 2" xfId="6612"/>
    <cellStyle name="20% - Accent5 6 3 4 7 2 2 2" xfId="14049"/>
    <cellStyle name="20% - Accent5 6 3 4 7 2 3" xfId="10729"/>
    <cellStyle name="20% - Accent5 6 3 4 7 3" xfId="6155"/>
    <cellStyle name="20% - Accent5 6 3 4 7 3 2" xfId="13592"/>
    <cellStyle name="20% - Accent5 6 3 4 7 4" xfId="10260"/>
    <cellStyle name="20% - Accent5 6 3 4 8" xfId="3232"/>
    <cellStyle name="20% - Accent5 6 3 4 8 2" xfId="6601"/>
    <cellStyle name="20% - Accent5 6 3 4 8 2 2" xfId="14038"/>
    <cellStyle name="20% - Accent5 6 3 4 8 3" xfId="10718"/>
    <cellStyle name="20% - Accent5 6 3 4 9" xfId="4694"/>
    <cellStyle name="20% - Accent5 6 3 4 9 2" xfId="12139"/>
    <cellStyle name="20% - Accent5 6 3 5" xfId="983"/>
    <cellStyle name="20% - Accent5 6 3 5 10" xfId="8808"/>
    <cellStyle name="20% - Accent5 6 3 5 2" xfId="1472"/>
    <cellStyle name="20% - Accent5 6 3 5 2 2" xfId="1872"/>
    <cellStyle name="20% - Accent5 6 3 5 2 2 2" xfId="2549"/>
    <cellStyle name="20% - Accent5 6 3 5 2 2 2 2" xfId="3247"/>
    <cellStyle name="20% - Accent5 6 3 5 2 2 2 2 2" xfId="6616"/>
    <cellStyle name="20% - Accent5 6 3 5 2 2 2 2 2 2" xfId="14053"/>
    <cellStyle name="20% - Accent5 6 3 5 2 2 2 2 3" xfId="10733"/>
    <cellStyle name="20% - Accent5 6 3 5 2 2 2 3" xfId="5918"/>
    <cellStyle name="20% - Accent5 6 3 5 2 2 2 3 2" xfId="13355"/>
    <cellStyle name="20% - Accent5 6 3 5 2 2 2 4" xfId="10023"/>
    <cellStyle name="20% - Accent5 6 3 5 2 2 3" xfId="3246"/>
    <cellStyle name="20% - Accent5 6 3 5 2 2 3 2" xfId="6615"/>
    <cellStyle name="20% - Accent5 6 3 5 2 2 3 2 2" xfId="14052"/>
    <cellStyle name="20% - Accent5 6 3 5 2 2 3 3" xfId="10732"/>
    <cellStyle name="20% - Accent5 6 3 5 2 2 4" xfId="5241"/>
    <cellStyle name="20% - Accent5 6 3 5 2 2 4 2" xfId="12678"/>
    <cellStyle name="20% - Accent5 6 3 5 2 2 5" xfId="9346"/>
    <cellStyle name="20% - Accent5 6 3 5 2 3" xfId="2270"/>
    <cellStyle name="20% - Accent5 6 3 5 2 3 2" xfId="3248"/>
    <cellStyle name="20% - Accent5 6 3 5 2 3 2 2" xfId="6617"/>
    <cellStyle name="20% - Accent5 6 3 5 2 3 2 2 2" xfId="14054"/>
    <cellStyle name="20% - Accent5 6 3 5 2 3 2 3" xfId="10734"/>
    <cellStyle name="20% - Accent5 6 3 5 2 3 3" xfId="5639"/>
    <cellStyle name="20% - Accent5 6 3 5 2 3 3 2" xfId="13076"/>
    <cellStyle name="20% - Accent5 6 3 5 2 3 4" xfId="9744"/>
    <cellStyle name="20% - Accent5 6 3 5 2 4" xfId="3245"/>
    <cellStyle name="20% - Accent5 6 3 5 2 4 2" xfId="6614"/>
    <cellStyle name="20% - Accent5 6 3 5 2 4 2 2" xfId="14051"/>
    <cellStyle name="20% - Accent5 6 3 5 2 4 3" xfId="10731"/>
    <cellStyle name="20% - Accent5 6 3 5 2 5" xfId="4842"/>
    <cellStyle name="20% - Accent5 6 3 5 2 5 2" xfId="12280"/>
    <cellStyle name="20% - Accent5 6 3 5 2 6" xfId="8948"/>
    <cellStyle name="20% - Accent5 6 3 5 3" xfId="1594"/>
    <cellStyle name="20% - Accent5 6 3 5 3 2" xfId="2390"/>
    <cellStyle name="20% - Accent5 6 3 5 3 2 2" xfId="3250"/>
    <cellStyle name="20% - Accent5 6 3 5 3 2 2 2" xfId="6619"/>
    <cellStyle name="20% - Accent5 6 3 5 3 2 2 2 2" xfId="14056"/>
    <cellStyle name="20% - Accent5 6 3 5 3 2 2 3" xfId="10736"/>
    <cellStyle name="20% - Accent5 6 3 5 3 2 3" xfId="5759"/>
    <cellStyle name="20% - Accent5 6 3 5 3 2 3 2" xfId="13196"/>
    <cellStyle name="20% - Accent5 6 3 5 3 2 4" xfId="9864"/>
    <cellStyle name="20% - Accent5 6 3 5 3 3" xfId="3249"/>
    <cellStyle name="20% - Accent5 6 3 5 3 3 2" xfId="6618"/>
    <cellStyle name="20% - Accent5 6 3 5 3 3 2 2" xfId="14055"/>
    <cellStyle name="20% - Accent5 6 3 5 3 3 3" xfId="10735"/>
    <cellStyle name="20% - Accent5 6 3 5 3 4" xfId="4963"/>
    <cellStyle name="20% - Accent5 6 3 5 3 4 2" xfId="12400"/>
    <cellStyle name="20% - Accent5 6 3 5 3 5" xfId="9068"/>
    <cellStyle name="20% - Accent5 6 3 5 4" xfId="1732"/>
    <cellStyle name="20% - Accent5 6 3 5 4 2" xfId="2130"/>
    <cellStyle name="20% - Accent5 6 3 5 4 2 2" xfId="3252"/>
    <cellStyle name="20% - Accent5 6 3 5 4 2 2 2" xfId="6621"/>
    <cellStyle name="20% - Accent5 6 3 5 4 2 2 2 2" xfId="14058"/>
    <cellStyle name="20% - Accent5 6 3 5 4 2 2 3" xfId="10738"/>
    <cellStyle name="20% - Accent5 6 3 5 4 2 3" xfId="5499"/>
    <cellStyle name="20% - Accent5 6 3 5 4 2 3 2" xfId="12936"/>
    <cellStyle name="20% - Accent5 6 3 5 4 2 4" xfId="9604"/>
    <cellStyle name="20% - Accent5 6 3 5 4 3" xfId="3251"/>
    <cellStyle name="20% - Accent5 6 3 5 4 3 2" xfId="6620"/>
    <cellStyle name="20% - Accent5 6 3 5 4 3 2 2" xfId="14057"/>
    <cellStyle name="20% - Accent5 6 3 5 4 3 3" xfId="10737"/>
    <cellStyle name="20% - Accent5 6 3 5 4 4" xfId="5101"/>
    <cellStyle name="20% - Accent5 6 3 5 4 4 2" xfId="12538"/>
    <cellStyle name="20% - Accent5 6 3 5 4 5" xfId="9206"/>
    <cellStyle name="20% - Accent5 6 3 5 5" xfId="1992"/>
    <cellStyle name="20% - Accent5 6 3 5 5 2" xfId="3253"/>
    <cellStyle name="20% - Accent5 6 3 5 5 2 2" xfId="6622"/>
    <cellStyle name="20% - Accent5 6 3 5 5 2 2 2" xfId="14059"/>
    <cellStyle name="20% - Accent5 6 3 5 5 2 3" xfId="10739"/>
    <cellStyle name="20% - Accent5 6 3 5 5 3" xfId="5361"/>
    <cellStyle name="20% - Accent5 6 3 5 5 3 2" xfId="12798"/>
    <cellStyle name="20% - Accent5 6 3 5 5 4" xfId="9466"/>
    <cellStyle name="20% - Accent5 6 3 5 6" xfId="2668"/>
    <cellStyle name="20% - Accent5 6 3 5 6 2" xfId="3254"/>
    <cellStyle name="20% - Accent5 6 3 5 6 2 2" xfId="6623"/>
    <cellStyle name="20% - Accent5 6 3 5 6 2 2 2" xfId="14060"/>
    <cellStyle name="20% - Accent5 6 3 5 6 2 3" xfId="10740"/>
    <cellStyle name="20% - Accent5 6 3 5 6 3" xfId="6037"/>
    <cellStyle name="20% - Accent5 6 3 5 6 3 2" xfId="13474"/>
    <cellStyle name="20% - Accent5 6 3 5 6 4" xfId="10142"/>
    <cellStyle name="20% - Accent5 6 3 5 7" xfId="2787"/>
    <cellStyle name="20% - Accent5 6 3 5 7 2" xfId="3255"/>
    <cellStyle name="20% - Accent5 6 3 5 7 2 2" xfId="6624"/>
    <cellStyle name="20% - Accent5 6 3 5 7 2 2 2" xfId="14061"/>
    <cellStyle name="20% - Accent5 6 3 5 7 2 3" xfId="10741"/>
    <cellStyle name="20% - Accent5 6 3 5 7 3" xfId="6156"/>
    <cellStyle name="20% - Accent5 6 3 5 7 3 2" xfId="13593"/>
    <cellStyle name="20% - Accent5 6 3 5 7 4" xfId="10261"/>
    <cellStyle name="20% - Accent5 6 3 5 8" xfId="3244"/>
    <cellStyle name="20% - Accent5 6 3 5 8 2" xfId="6613"/>
    <cellStyle name="20% - Accent5 6 3 5 8 2 2" xfId="14050"/>
    <cellStyle name="20% - Accent5 6 3 5 8 3" xfId="10730"/>
    <cellStyle name="20% - Accent5 6 3 5 9" xfId="4695"/>
    <cellStyle name="20% - Accent5 6 3 5 9 2" xfId="12140"/>
    <cellStyle name="20% - Accent5 6 3 6" xfId="984"/>
    <cellStyle name="20% - Accent5 6 3 6 10" xfId="8809"/>
    <cellStyle name="20% - Accent5 6 3 6 2" xfId="1473"/>
    <cellStyle name="20% - Accent5 6 3 6 2 2" xfId="1873"/>
    <cellStyle name="20% - Accent5 6 3 6 2 2 2" xfId="2550"/>
    <cellStyle name="20% - Accent5 6 3 6 2 2 2 2" xfId="3259"/>
    <cellStyle name="20% - Accent5 6 3 6 2 2 2 2 2" xfId="6628"/>
    <cellStyle name="20% - Accent5 6 3 6 2 2 2 2 2 2" xfId="14065"/>
    <cellStyle name="20% - Accent5 6 3 6 2 2 2 2 3" xfId="10745"/>
    <cellStyle name="20% - Accent5 6 3 6 2 2 2 3" xfId="5919"/>
    <cellStyle name="20% - Accent5 6 3 6 2 2 2 3 2" xfId="13356"/>
    <cellStyle name="20% - Accent5 6 3 6 2 2 2 4" xfId="10024"/>
    <cellStyle name="20% - Accent5 6 3 6 2 2 3" xfId="3258"/>
    <cellStyle name="20% - Accent5 6 3 6 2 2 3 2" xfId="6627"/>
    <cellStyle name="20% - Accent5 6 3 6 2 2 3 2 2" xfId="14064"/>
    <cellStyle name="20% - Accent5 6 3 6 2 2 3 3" xfId="10744"/>
    <cellStyle name="20% - Accent5 6 3 6 2 2 4" xfId="5242"/>
    <cellStyle name="20% - Accent5 6 3 6 2 2 4 2" xfId="12679"/>
    <cellStyle name="20% - Accent5 6 3 6 2 2 5" xfId="9347"/>
    <cellStyle name="20% - Accent5 6 3 6 2 3" xfId="2271"/>
    <cellStyle name="20% - Accent5 6 3 6 2 3 2" xfId="3260"/>
    <cellStyle name="20% - Accent5 6 3 6 2 3 2 2" xfId="6629"/>
    <cellStyle name="20% - Accent5 6 3 6 2 3 2 2 2" xfId="14066"/>
    <cellStyle name="20% - Accent5 6 3 6 2 3 2 3" xfId="10746"/>
    <cellStyle name="20% - Accent5 6 3 6 2 3 3" xfId="5640"/>
    <cellStyle name="20% - Accent5 6 3 6 2 3 3 2" xfId="13077"/>
    <cellStyle name="20% - Accent5 6 3 6 2 3 4" xfId="9745"/>
    <cellStyle name="20% - Accent5 6 3 6 2 4" xfId="3257"/>
    <cellStyle name="20% - Accent5 6 3 6 2 4 2" xfId="6626"/>
    <cellStyle name="20% - Accent5 6 3 6 2 4 2 2" xfId="14063"/>
    <cellStyle name="20% - Accent5 6 3 6 2 4 3" xfId="10743"/>
    <cellStyle name="20% - Accent5 6 3 6 2 5" xfId="4843"/>
    <cellStyle name="20% - Accent5 6 3 6 2 5 2" xfId="12281"/>
    <cellStyle name="20% - Accent5 6 3 6 2 6" xfId="8949"/>
    <cellStyle name="20% - Accent5 6 3 6 3" xfId="1595"/>
    <cellStyle name="20% - Accent5 6 3 6 3 2" xfId="2391"/>
    <cellStyle name="20% - Accent5 6 3 6 3 2 2" xfId="3262"/>
    <cellStyle name="20% - Accent5 6 3 6 3 2 2 2" xfId="6631"/>
    <cellStyle name="20% - Accent5 6 3 6 3 2 2 2 2" xfId="14068"/>
    <cellStyle name="20% - Accent5 6 3 6 3 2 2 3" xfId="10748"/>
    <cellStyle name="20% - Accent5 6 3 6 3 2 3" xfId="5760"/>
    <cellStyle name="20% - Accent5 6 3 6 3 2 3 2" xfId="13197"/>
    <cellStyle name="20% - Accent5 6 3 6 3 2 4" xfId="9865"/>
    <cellStyle name="20% - Accent5 6 3 6 3 3" xfId="3261"/>
    <cellStyle name="20% - Accent5 6 3 6 3 3 2" xfId="6630"/>
    <cellStyle name="20% - Accent5 6 3 6 3 3 2 2" xfId="14067"/>
    <cellStyle name="20% - Accent5 6 3 6 3 3 3" xfId="10747"/>
    <cellStyle name="20% - Accent5 6 3 6 3 4" xfId="4964"/>
    <cellStyle name="20% - Accent5 6 3 6 3 4 2" xfId="12401"/>
    <cellStyle name="20% - Accent5 6 3 6 3 5" xfId="9069"/>
    <cellStyle name="20% - Accent5 6 3 6 4" xfId="1733"/>
    <cellStyle name="20% - Accent5 6 3 6 4 2" xfId="2131"/>
    <cellStyle name="20% - Accent5 6 3 6 4 2 2" xfId="3264"/>
    <cellStyle name="20% - Accent5 6 3 6 4 2 2 2" xfId="6633"/>
    <cellStyle name="20% - Accent5 6 3 6 4 2 2 2 2" xfId="14070"/>
    <cellStyle name="20% - Accent5 6 3 6 4 2 2 3" xfId="10750"/>
    <cellStyle name="20% - Accent5 6 3 6 4 2 3" xfId="5500"/>
    <cellStyle name="20% - Accent5 6 3 6 4 2 3 2" xfId="12937"/>
    <cellStyle name="20% - Accent5 6 3 6 4 2 4" xfId="9605"/>
    <cellStyle name="20% - Accent5 6 3 6 4 3" xfId="3263"/>
    <cellStyle name="20% - Accent5 6 3 6 4 3 2" xfId="6632"/>
    <cellStyle name="20% - Accent5 6 3 6 4 3 2 2" xfId="14069"/>
    <cellStyle name="20% - Accent5 6 3 6 4 3 3" xfId="10749"/>
    <cellStyle name="20% - Accent5 6 3 6 4 4" xfId="5102"/>
    <cellStyle name="20% - Accent5 6 3 6 4 4 2" xfId="12539"/>
    <cellStyle name="20% - Accent5 6 3 6 4 5" xfId="9207"/>
    <cellStyle name="20% - Accent5 6 3 6 5" xfId="1993"/>
    <cellStyle name="20% - Accent5 6 3 6 5 2" xfId="3265"/>
    <cellStyle name="20% - Accent5 6 3 6 5 2 2" xfId="6634"/>
    <cellStyle name="20% - Accent5 6 3 6 5 2 2 2" xfId="14071"/>
    <cellStyle name="20% - Accent5 6 3 6 5 2 3" xfId="10751"/>
    <cellStyle name="20% - Accent5 6 3 6 5 3" xfId="5362"/>
    <cellStyle name="20% - Accent5 6 3 6 5 3 2" xfId="12799"/>
    <cellStyle name="20% - Accent5 6 3 6 5 4" xfId="9467"/>
    <cellStyle name="20% - Accent5 6 3 6 6" xfId="2669"/>
    <cellStyle name="20% - Accent5 6 3 6 6 2" xfId="3266"/>
    <cellStyle name="20% - Accent5 6 3 6 6 2 2" xfId="6635"/>
    <cellStyle name="20% - Accent5 6 3 6 6 2 2 2" xfId="14072"/>
    <cellStyle name="20% - Accent5 6 3 6 6 2 3" xfId="10752"/>
    <cellStyle name="20% - Accent5 6 3 6 6 3" xfId="6038"/>
    <cellStyle name="20% - Accent5 6 3 6 6 3 2" xfId="13475"/>
    <cellStyle name="20% - Accent5 6 3 6 6 4" xfId="10143"/>
    <cellStyle name="20% - Accent5 6 3 6 7" xfId="2788"/>
    <cellStyle name="20% - Accent5 6 3 6 7 2" xfId="3267"/>
    <cellStyle name="20% - Accent5 6 3 6 7 2 2" xfId="6636"/>
    <cellStyle name="20% - Accent5 6 3 6 7 2 2 2" xfId="14073"/>
    <cellStyle name="20% - Accent5 6 3 6 7 2 3" xfId="10753"/>
    <cellStyle name="20% - Accent5 6 3 6 7 3" xfId="6157"/>
    <cellStyle name="20% - Accent5 6 3 6 7 3 2" xfId="13594"/>
    <cellStyle name="20% - Accent5 6 3 6 7 4" xfId="10262"/>
    <cellStyle name="20% - Accent5 6 3 6 8" xfId="3256"/>
    <cellStyle name="20% - Accent5 6 3 6 8 2" xfId="6625"/>
    <cellStyle name="20% - Accent5 6 3 6 8 2 2" xfId="14062"/>
    <cellStyle name="20% - Accent5 6 3 6 8 3" xfId="10742"/>
    <cellStyle name="20% - Accent5 6 3 6 9" xfId="4696"/>
    <cellStyle name="20% - Accent5 6 3 6 9 2" xfId="12141"/>
    <cellStyle name="20% - Accent5 6 3 7" xfId="979"/>
    <cellStyle name="20% - Accent5 6 3 7 2" xfId="1468"/>
    <cellStyle name="20% - Accent5 6 3 7 2 2" xfId="1868"/>
    <cellStyle name="20% - Accent5 6 3 7 2 2 2" xfId="2545"/>
    <cellStyle name="20% - Accent5 6 3 7 2 2 2 2" xfId="3271"/>
    <cellStyle name="20% - Accent5 6 3 7 2 2 2 2 2" xfId="6640"/>
    <cellStyle name="20% - Accent5 6 3 7 2 2 2 2 2 2" xfId="14077"/>
    <cellStyle name="20% - Accent5 6 3 7 2 2 2 2 3" xfId="10757"/>
    <cellStyle name="20% - Accent5 6 3 7 2 2 2 3" xfId="5914"/>
    <cellStyle name="20% - Accent5 6 3 7 2 2 2 3 2" xfId="13351"/>
    <cellStyle name="20% - Accent5 6 3 7 2 2 2 4" xfId="10019"/>
    <cellStyle name="20% - Accent5 6 3 7 2 2 3" xfId="3270"/>
    <cellStyle name="20% - Accent5 6 3 7 2 2 3 2" xfId="6639"/>
    <cellStyle name="20% - Accent5 6 3 7 2 2 3 2 2" xfId="14076"/>
    <cellStyle name="20% - Accent5 6 3 7 2 2 3 3" xfId="10756"/>
    <cellStyle name="20% - Accent5 6 3 7 2 2 4" xfId="5237"/>
    <cellStyle name="20% - Accent5 6 3 7 2 2 4 2" xfId="12674"/>
    <cellStyle name="20% - Accent5 6 3 7 2 2 5" xfId="9342"/>
    <cellStyle name="20% - Accent5 6 3 7 2 3" xfId="2266"/>
    <cellStyle name="20% - Accent5 6 3 7 2 3 2" xfId="3272"/>
    <cellStyle name="20% - Accent5 6 3 7 2 3 2 2" xfId="6641"/>
    <cellStyle name="20% - Accent5 6 3 7 2 3 2 2 2" xfId="14078"/>
    <cellStyle name="20% - Accent5 6 3 7 2 3 2 3" xfId="10758"/>
    <cellStyle name="20% - Accent5 6 3 7 2 3 3" xfId="5635"/>
    <cellStyle name="20% - Accent5 6 3 7 2 3 3 2" xfId="13072"/>
    <cellStyle name="20% - Accent5 6 3 7 2 3 4" xfId="9740"/>
    <cellStyle name="20% - Accent5 6 3 7 2 4" xfId="3269"/>
    <cellStyle name="20% - Accent5 6 3 7 2 4 2" xfId="6638"/>
    <cellStyle name="20% - Accent5 6 3 7 2 4 2 2" xfId="14075"/>
    <cellStyle name="20% - Accent5 6 3 7 2 4 3" xfId="10755"/>
    <cellStyle name="20% - Accent5 6 3 7 2 5" xfId="4838"/>
    <cellStyle name="20% - Accent5 6 3 7 2 5 2" xfId="12276"/>
    <cellStyle name="20% - Accent5 6 3 7 2 6" xfId="8944"/>
    <cellStyle name="20% - Accent5 6 3 7 3" xfId="1728"/>
    <cellStyle name="20% - Accent5 6 3 7 3 2" xfId="2484"/>
    <cellStyle name="20% - Accent5 6 3 7 3 2 2" xfId="3274"/>
    <cellStyle name="20% - Accent5 6 3 7 3 2 2 2" xfId="6643"/>
    <cellStyle name="20% - Accent5 6 3 7 3 2 2 2 2" xfId="14080"/>
    <cellStyle name="20% - Accent5 6 3 7 3 2 2 3" xfId="10760"/>
    <cellStyle name="20% - Accent5 6 3 7 3 2 3" xfId="5853"/>
    <cellStyle name="20% - Accent5 6 3 7 3 2 3 2" xfId="13290"/>
    <cellStyle name="20% - Accent5 6 3 7 3 2 4" xfId="9958"/>
    <cellStyle name="20% - Accent5 6 3 7 3 3" xfId="3273"/>
    <cellStyle name="20% - Accent5 6 3 7 3 3 2" xfId="6642"/>
    <cellStyle name="20% - Accent5 6 3 7 3 3 2 2" xfId="14079"/>
    <cellStyle name="20% - Accent5 6 3 7 3 3 3" xfId="10759"/>
    <cellStyle name="20% - Accent5 6 3 7 3 4" xfId="5097"/>
    <cellStyle name="20% - Accent5 6 3 7 3 4 2" xfId="12534"/>
    <cellStyle name="20% - Accent5 6 3 7 3 5" xfId="9202"/>
    <cellStyle name="20% - Accent5 6 3 7 4" xfId="2126"/>
    <cellStyle name="20% - Accent5 6 3 7 4 2" xfId="3275"/>
    <cellStyle name="20% - Accent5 6 3 7 4 2 2" xfId="6644"/>
    <cellStyle name="20% - Accent5 6 3 7 4 2 2 2" xfId="14081"/>
    <cellStyle name="20% - Accent5 6 3 7 4 2 3" xfId="10761"/>
    <cellStyle name="20% - Accent5 6 3 7 4 3" xfId="5495"/>
    <cellStyle name="20% - Accent5 6 3 7 4 3 2" xfId="12932"/>
    <cellStyle name="20% - Accent5 6 3 7 4 4" xfId="9600"/>
    <cellStyle name="20% - Accent5 6 3 7 5" xfId="3268"/>
    <cellStyle name="20% - Accent5 6 3 7 5 2" xfId="6637"/>
    <cellStyle name="20% - Accent5 6 3 7 5 2 2" xfId="14074"/>
    <cellStyle name="20% - Accent5 6 3 7 5 3" xfId="10754"/>
    <cellStyle name="20% - Accent5 6 3 7 6" xfId="4691"/>
    <cellStyle name="20% - Accent5 6 3 7 6 2" xfId="12136"/>
    <cellStyle name="20% - Accent5 6 3 7 7" xfId="8804"/>
    <cellStyle name="20% - Accent5 6 3 8" xfId="1396"/>
    <cellStyle name="20% - Accent5 6 3 8 2" xfId="1833"/>
    <cellStyle name="20% - Accent5 6 3 8 2 2" xfId="2510"/>
    <cellStyle name="20% - Accent5 6 3 8 2 2 2" xfId="3278"/>
    <cellStyle name="20% - Accent5 6 3 8 2 2 2 2" xfId="6647"/>
    <cellStyle name="20% - Accent5 6 3 8 2 2 2 2 2" xfId="14084"/>
    <cellStyle name="20% - Accent5 6 3 8 2 2 2 3" xfId="10764"/>
    <cellStyle name="20% - Accent5 6 3 8 2 2 3" xfId="5879"/>
    <cellStyle name="20% - Accent5 6 3 8 2 2 3 2" xfId="13316"/>
    <cellStyle name="20% - Accent5 6 3 8 2 2 4" xfId="9984"/>
    <cellStyle name="20% - Accent5 6 3 8 2 3" xfId="3277"/>
    <cellStyle name="20% - Accent5 6 3 8 2 3 2" xfId="6646"/>
    <cellStyle name="20% - Accent5 6 3 8 2 3 2 2" xfId="14083"/>
    <cellStyle name="20% - Accent5 6 3 8 2 3 3" xfId="10763"/>
    <cellStyle name="20% - Accent5 6 3 8 2 4" xfId="5202"/>
    <cellStyle name="20% - Accent5 6 3 8 2 4 2" xfId="12639"/>
    <cellStyle name="20% - Accent5 6 3 8 2 5" xfId="9307"/>
    <cellStyle name="20% - Accent5 6 3 8 3" xfId="2231"/>
    <cellStyle name="20% - Accent5 6 3 8 3 2" xfId="3279"/>
    <cellStyle name="20% - Accent5 6 3 8 3 2 2" xfId="6648"/>
    <cellStyle name="20% - Accent5 6 3 8 3 2 2 2" xfId="14085"/>
    <cellStyle name="20% - Accent5 6 3 8 3 2 3" xfId="10765"/>
    <cellStyle name="20% - Accent5 6 3 8 3 3" xfId="5600"/>
    <cellStyle name="20% - Accent5 6 3 8 3 3 2" xfId="13037"/>
    <cellStyle name="20% - Accent5 6 3 8 3 4" xfId="9705"/>
    <cellStyle name="20% - Accent5 6 3 8 4" xfId="3276"/>
    <cellStyle name="20% - Accent5 6 3 8 4 2" xfId="6645"/>
    <cellStyle name="20% - Accent5 6 3 8 4 2 2" xfId="14082"/>
    <cellStyle name="20% - Accent5 6 3 8 4 3" xfId="10762"/>
    <cellStyle name="20% - Accent5 6 3 8 5" xfId="4802"/>
    <cellStyle name="20% - Accent5 6 3 8 5 2" xfId="12241"/>
    <cellStyle name="20% - Accent5 6 3 8 6" xfId="8909"/>
    <cellStyle name="20% - Accent5 6 3 9" xfId="1590"/>
    <cellStyle name="20% - Accent5 6 3 9 2" xfId="2386"/>
    <cellStyle name="20% - Accent5 6 3 9 2 2" xfId="3281"/>
    <cellStyle name="20% - Accent5 6 3 9 2 2 2" xfId="6650"/>
    <cellStyle name="20% - Accent5 6 3 9 2 2 2 2" xfId="14087"/>
    <cellStyle name="20% - Accent5 6 3 9 2 2 3" xfId="10767"/>
    <cellStyle name="20% - Accent5 6 3 9 2 3" xfId="5755"/>
    <cellStyle name="20% - Accent5 6 3 9 2 3 2" xfId="13192"/>
    <cellStyle name="20% - Accent5 6 3 9 2 4" xfId="9860"/>
    <cellStyle name="20% - Accent5 6 3 9 3" xfId="3280"/>
    <cellStyle name="20% - Accent5 6 3 9 3 2" xfId="6649"/>
    <cellStyle name="20% - Accent5 6 3 9 3 2 2" xfId="14086"/>
    <cellStyle name="20% - Accent5 6 3 9 3 3" xfId="10766"/>
    <cellStyle name="20% - Accent5 6 3 9 4" xfId="4959"/>
    <cellStyle name="20% - Accent5 6 3 9 4 2" xfId="12396"/>
    <cellStyle name="20% - Accent5 6 3 9 5" xfId="9064"/>
    <cellStyle name="20% - Accent5 7" xfId="113"/>
    <cellStyle name="20% - Accent5 8" xfId="114"/>
    <cellStyle name="20% - Accent5 9" xfId="115"/>
    <cellStyle name="20% - Accent6" xfId="38" builtinId="50" customBuiltin="1"/>
    <cellStyle name="20% - Accent6 10" xfId="117"/>
    <cellStyle name="20% - Accent6 11" xfId="118"/>
    <cellStyle name="20% - Accent6 12" xfId="119"/>
    <cellStyle name="20% - Accent6 13" xfId="1397"/>
    <cellStyle name="20% - Accent6 14" xfId="116"/>
    <cellStyle name="20% - Accent6 15" xfId="4486"/>
    <cellStyle name="20% - Accent6 15 2" xfId="7855"/>
    <cellStyle name="20% - Accent6 15 2 2" xfId="15292"/>
    <cellStyle name="20% - Accent6 15 3" xfId="8046"/>
    <cellStyle name="20% - Accent6 15 4" xfId="11972"/>
    <cellStyle name="20% - Accent6 16" xfId="4617"/>
    <cellStyle name="20% - Accent6 16 2" xfId="12090"/>
    <cellStyle name="20% - Accent6 17" xfId="8714"/>
    <cellStyle name="20% - Accent6 17 2" xfId="10365"/>
    <cellStyle name="20% - Accent6 18" xfId="8724"/>
    <cellStyle name="20% - Accent6 2" xfId="120"/>
    <cellStyle name="20% - Accent6 2 2" xfId="4519"/>
    <cellStyle name="20% - Accent6 2 2 2" xfId="7878"/>
    <cellStyle name="20% - Accent6 2 2 2 2" xfId="15314"/>
    <cellStyle name="20% - Accent6 2 2 3" xfId="11994"/>
    <cellStyle name="20% - Accent6 3" xfId="121"/>
    <cellStyle name="20% - Accent6 3 2" xfId="4540"/>
    <cellStyle name="20% - Accent6 3 2 2" xfId="7899"/>
    <cellStyle name="20% - Accent6 3 2 2 2" xfId="15335"/>
    <cellStyle name="20% - Accent6 3 2 3" xfId="12015"/>
    <cellStyle name="20% - Accent6 4" xfId="122"/>
    <cellStyle name="20% - Accent6 5" xfId="123"/>
    <cellStyle name="20% - Accent6 6" xfId="124"/>
    <cellStyle name="20% - Accent6 6 2" xfId="125"/>
    <cellStyle name="20% - Accent6 6 3" xfId="126"/>
    <cellStyle name="20% - Accent6 6 3 10" xfId="1689"/>
    <cellStyle name="20% - Accent6 6 3 10 2" xfId="2087"/>
    <cellStyle name="20% - Accent6 6 3 10 2 2" xfId="3284"/>
    <cellStyle name="20% - Accent6 6 3 10 2 2 2" xfId="6653"/>
    <cellStyle name="20% - Accent6 6 3 10 2 2 2 2" xfId="14090"/>
    <cellStyle name="20% - Accent6 6 3 10 2 2 3" xfId="10770"/>
    <cellStyle name="20% - Accent6 6 3 10 2 3" xfId="5456"/>
    <cellStyle name="20% - Accent6 6 3 10 2 3 2" xfId="12893"/>
    <cellStyle name="20% - Accent6 6 3 10 2 4" xfId="9561"/>
    <cellStyle name="20% - Accent6 6 3 10 3" xfId="3283"/>
    <cellStyle name="20% - Accent6 6 3 10 3 2" xfId="6652"/>
    <cellStyle name="20% - Accent6 6 3 10 3 2 2" xfId="14089"/>
    <cellStyle name="20% - Accent6 6 3 10 3 3" xfId="10769"/>
    <cellStyle name="20% - Accent6 6 3 10 4" xfId="5058"/>
    <cellStyle name="20% - Accent6 6 3 10 4 2" xfId="12495"/>
    <cellStyle name="20% - Accent6 6 3 10 5" xfId="9163"/>
    <cellStyle name="20% - Accent6 6 3 11" xfId="1994"/>
    <cellStyle name="20% - Accent6 6 3 11 2" xfId="3285"/>
    <cellStyle name="20% - Accent6 6 3 11 2 2" xfId="6654"/>
    <cellStyle name="20% - Accent6 6 3 11 2 2 2" xfId="14091"/>
    <cellStyle name="20% - Accent6 6 3 11 2 3" xfId="10771"/>
    <cellStyle name="20% - Accent6 6 3 11 3" xfId="5363"/>
    <cellStyle name="20% - Accent6 6 3 11 3 2" xfId="12800"/>
    <cellStyle name="20% - Accent6 6 3 11 4" xfId="9468"/>
    <cellStyle name="20% - Accent6 6 3 12" xfId="2670"/>
    <cellStyle name="20% - Accent6 6 3 12 2" xfId="3286"/>
    <cellStyle name="20% - Accent6 6 3 12 2 2" xfId="6655"/>
    <cellStyle name="20% - Accent6 6 3 12 2 2 2" xfId="14092"/>
    <cellStyle name="20% - Accent6 6 3 12 2 3" xfId="10772"/>
    <cellStyle name="20% - Accent6 6 3 12 3" xfId="6039"/>
    <cellStyle name="20% - Accent6 6 3 12 3 2" xfId="13476"/>
    <cellStyle name="20% - Accent6 6 3 12 4" xfId="10144"/>
    <cellStyle name="20% - Accent6 6 3 13" xfId="2789"/>
    <cellStyle name="20% - Accent6 6 3 13 2" xfId="3287"/>
    <cellStyle name="20% - Accent6 6 3 13 2 2" xfId="6656"/>
    <cellStyle name="20% - Accent6 6 3 13 2 2 2" xfId="14093"/>
    <cellStyle name="20% - Accent6 6 3 13 2 3" xfId="10773"/>
    <cellStyle name="20% - Accent6 6 3 13 3" xfId="6158"/>
    <cellStyle name="20% - Accent6 6 3 13 3 2" xfId="13595"/>
    <cellStyle name="20% - Accent6 6 3 13 4" xfId="10263"/>
    <cellStyle name="20% - Accent6 6 3 14" xfId="3282"/>
    <cellStyle name="20% - Accent6 6 3 14 2" xfId="6651"/>
    <cellStyle name="20% - Accent6 6 3 14 2 2" xfId="14088"/>
    <cellStyle name="20% - Accent6 6 3 14 3" xfId="10768"/>
    <cellStyle name="20% - Accent6 6 3 15" xfId="4628"/>
    <cellStyle name="20% - Accent6 6 3 15 2" xfId="12097"/>
    <cellStyle name="20% - Accent6 6 3 16" xfId="8765"/>
    <cellStyle name="20% - Accent6 6 3 2" xfId="986"/>
    <cellStyle name="20% - Accent6 6 3 2 10" xfId="8811"/>
    <cellStyle name="20% - Accent6 6 3 2 2" xfId="1475"/>
    <cellStyle name="20% - Accent6 6 3 2 2 2" xfId="1875"/>
    <cellStyle name="20% - Accent6 6 3 2 2 2 2" xfId="2552"/>
    <cellStyle name="20% - Accent6 6 3 2 2 2 2 2" xfId="3291"/>
    <cellStyle name="20% - Accent6 6 3 2 2 2 2 2 2" xfId="6660"/>
    <cellStyle name="20% - Accent6 6 3 2 2 2 2 2 2 2" xfId="14097"/>
    <cellStyle name="20% - Accent6 6 3 2 2 2 2 2 3" xfId="10777"/>
    <cellStyle name="20% - Accent6 6 3 2 2 2 2 3" xfId="5921"/>
    <cellStyle name="20% - Accent6 6 3 2 2 2 2 3 2" xfId="13358"/>
    <cellStyle name="20% - Accent6 6 3 2 2 2 2 4" xfId="10026"/>
    <cellStyle name="20% - Accent6 6 3 2 2 2 3" xfId="3290"/>
    <cellStyle name="20% - Accent6 6 3 2 2 2 3 2" xfId="6659"/>
    <cellStyle name="20% - Accent6 6 3 2 2 2 3 2 2" xfId="14096"/>
    <cellStyle name="20% - Accent6 6 3 2 2 2 3 3" xfId="10776"/>
    <cellStyle name="20% - Accent6 6 3 2 2 2 4" xfId="5244"/>
    <cellStyle name="20% - Accent6 6 3 2 2 2 4 2" xfId="12681"/>
    <cellStyle name="20% - Accent6 6 3 2 2 2 5" xfId="9349"/>
    <cellStyle name="20% - Accent6 6 3 2 2 3" xfId="2273"/>
    <cellStyle name="20% - Accent6 6 3 2 2 3 2" xfId="3292"/>
    <cellStyle name="20% - Accent6 6 3 2 2 3 2 2" xfId="6661"/>
    <cellStyle name="20% - Accent6 6 3 2 2 3 2 2 2" xfId="14098"/>
    <cellStyle name="20% - Accent6 6 3 2 2 3 2 3" xfId="10778"/>
    <cellStyle name="20% - Accent6 6 3 2 2 3 3" xfId="5642"/>
    <cellStyle name="20% - Accent6 6 3 2 2 3 3 2" xfId="13079"/>
    <cellStyle name="20% - Accent6 6 3 2 2 3 4" xfId="9747"/>
    <cellStyle name="20% - Accent6 6 3 2 2 4" xfId="3289"/>
    <cellStyle name="20% - Accent6 6 3 2 2 4 2" xfId="6658"/>
    <cellStyle name="20% - Accent6 6 3 2 2 4 2 2" xfId="14095"/>
    <cellStyle name="20% - Accent6 6 3 2 2 4 3" xfId="10775"/>
    <cellStyle name="20% - Accent6 6 3 2 2 5" xfId="4845"/>
    <cellStyle name="20% - Accent6 6 3 2 2 5 2" xfId="12283"/>
    <cellStyle name="20% - Accent6 6 3 2 2 6" xfId="8951"/>
    <cellStyle name="20% - Accent6 6 3 2 3" xfId="1597"/>
    <cellStyle name="20% - Accent6 6 3 2 3 2" xfId="2393"/>
    <cellStyle name="20% - Accent6 6 3 2 3 2 2" xfId="3294"/>
    <cellStyle name="20% - Accent6 6 3 2 3 2 2 2" xfId="6663"/>
    <cellStyle name="20% - Accent6 6 3 2 3 2 2 2 2" xfId="14100"/>
    <cellStyle name="20% - Accent6 6 3 2 3 2 2 3" xfId="10780"/>
    <cellStyle name="20% - Accent6 6 3 2 3 2 3" xfId="5762"/>
    <cellStyle name="20% - Accent6 6 3 2 3 2 3 2" xfId="13199"/>
    <cellStyle name="20% - Accent6 6 3 2 3 2 4" xfId="9867"/>
    <cellStyle name="20% - Accent6 6 3 2 3 3" xfId="3293"/>
    <cellStyle name="20% - Accent6 6 3 2 3 3 2" xfId="6662"/>
    <cellStyle name="20% - Accent6 6 3 2 3 3 2 2" xfId="14099"/>
    <cellStyle name="20% - Accent6 6 3 2 3 3 3" xfId="10779"/>
    <cellStyle name="20% - Accent6 6 3 2 3 4" xfId="4966"/>
    <cellStyle name="20% - Accent6 6 3 2 3 4 2" xfId="12403"/>
    <cellStyle name="20% - Accent6 6 3 2 3 5" xfId="9071"/>
    <cellStyle name="20% - Accent6 6 3 2 4" xfId="1735"/>
    <cellStyle name="20% - Accent6 6 3 2 4 2" xfId="2133"/>
    <cellStyle name="20% - Accent6 6 3 2 4 2 2" xfId="3296"/>
    <cellStyle name="20% - Accent6 6 3 2 4 2 2 2" xfId="6665"/>
    <cellStyle name="20% - Accent6 6 3 2 4 2 2 2 2" xfId="14102"/>
    <cellStyle name="20% - Accent6 6 3 2 4 2 2 3" xfId="10782"/>
    <cellStyle name="20% - Accent6 6 3 2 4 2 3" xfId="5502"/>
    <cellStyle name="20% - Accent6 6 3 2 4 2 3 2" xfId="12939"/>
    <cellStyle name="20% - Accent6 6 3 2 4 2 4" xfId="9607"/>
    <cellStyle name="20% - Accent6 6 3 2 4 3" xfId="3295"/>
    <cellStyle name="20% - Accent6 6 3 2 4 3 2" xfId="6664"/>
    <cellStyle name="20% - Accent6 6 3 2 4 3 2 2" xfId="14101"/>
    <cellStyle name="20% - Accent6 6 3 2 4 3 3" xfId="10781"/>
    <cellStyle name="20% - Accent6 6 3 2 4 4" xfId="5104"/>
    <cellStyle name="20% - Accent6 6 3 2 4 4 2" xfId="12541"/>
    <cellStyle name="20% - Accent6 6 3 2 4 5" xfId="9209"/>
    <cellStyle name="20% - Accent6 6 3 2 5" xfId="1995"/>
    <cellStyle name="20% - Accent6 6 3 2 5 2" xfId="3297"/>
    <cellStyle name="20% - Accent6 6 3 2 5 2 2" xfId="6666"/>
    <cellStyle name="20% - Accent6 6 3 2 5 2 2 2" xfId="14103"/>
    <cellStyle name="20% - Accent6 6 3 2 5 2 3" xfId="10783"/>
    <cellStyle name="20% - Accent6 6 3 2 5 3" xfId="5364"/>
    <cellStyle name="20% - Accent6 6 3 2 5 3 2" xfId="12801"/>
    <cellStyle name="20% - Accent6 6 3 2 5 4" xfId="9469"/>
    <cellStyle name="20% - Accent6 6 3 2 6" xfId="2671"/>
    <cellStyle name="20% - Accent6 6 3 2 6 2" xfId="3298"/>
    <cellStyle name="20% - Accent6 6 3 2 6 2 2" xfId="6667"/>
    <cellStyle name="20% - Accent6 6 3 2 6 2 2 2" xfId="14104"/>
    <cellStyle name="20% - Accent6 6 3 2 6 2 3" xfId="10784"/>
    <cellStyle name="20% - Accent6 6 3 2 6 3" xfId="6040"/>
    <cellStyle name="20% - Accent6 6 3 2 6 3 2" xfId="13477"/>
    <cellStyle name="20% - Accent6 6 3 2 6 4" xfId="10145"/>
    <cellStyle name="20% - Accent6 6 3 2 7" xfId="2790"/>
    <cellStyle name="20% - Accent6 6 3 2 7 2" xfId="3299"/>
    <cellStyle name="20% - Accent6 6 3 2 7 2 2" xfId="6668"/>
    <cellStyle name="20% - Accent6 6 3 2 7 2 2 2" xfId="14105"/>
    <cellStyle name="20% - Accent6 6 3 2 7 2 3" xfId="10785"/>
    <cellStyle name="20% - Accent6 6 3 2 7 3" xfId="6159"/>
    <cellStyle name="20% - Accent6 6 3 2 7 3 2" xfId="13596"/>
    <cellStyle name="20% - Accent6 6 3 2 7 4" xfId="10264"/>
    <cellStyle name="20% - Accent6 6 3 2 8" xfId="3288"/>
    <cellStyle name="20% - Accent6 6 3 2 8 2" xfId="6657"/>
    <cellStyle name="20% - Accent6 6 3 2 8 2 2" xfId="14094"/>
    <cellStyle name="20% - Accent6 6 3 2 8 3" xfId="10774"/>
    <cellStyle name="20% - Accent6 6 3 2 9" xfId="4698"/>
    <cellStyle name="20% - Accent6 6 3 2 9 2" xfId="12143"/>
    <cellStyle name="20% - Accent6 6 3 3" xfId="987"/>
    <cellStyle name="20% - Accent6 6 3 3 10" xfId="8812"/>
    <cellStyle name="20% - Accent6 6 3 3 2" xfId="1476"/>
    <cellStyle name="20% - Accent6 6 3 3 2 2" xfId="1876"/>
    <cellStyle name="20% - Accent6 6 3 3 2 2 2" xfId="2553"/>
    <cellStyle name="20% - Accent6 6 3 3 2 2 2 2" xfId="3303"/>
    <cellStyle name="20% - Accent6 6 3 3 2 2 2 2 2" xfId="6672"/>
    <cellStyle name="20% - Accent6 6 3 3 2 2 2 2 2 2" xfId="14109"/>
    <cellStyle name="20% - Accent6 6 3 3 2 2 2 2 3" xfId="10789"/>
    <cellStyle name="20% - Accent6 6 3 3 2 2 2 3" xfId="5922"/>
    <cellStyle name="20% - Accent6 6 3 3 2 2 2 3 2" xfId="13359"/>
    <cellStyle name="20% - Accent6 6 3 3 2 2 2 4" xfId="10027"/>
    <cellStyle name="20% - Accent6 6 3 3 2 2 3" xfId="3302"/>
    <cellStyle name="20% - Accent6 6 3 3 2 2 3 2" xfId="6671"/>
    <cellStyle name="20% - Accent6 6 3 3 2 2 3 2 2" xfId="14108"/>
    <cellStyle name="20% - Accent6 6 3 3 2 2 3 3" xfId="10788"/>
    <cellStyle name="20% - Accent6 6 3 3 2 2 4" xfId="5245"/>
    <cellStyle name="20% - Accent6 6 3 3 2 2 4 2" xfId="12682"/>
    <cellStyle name="20% - Accent6 6 3 3 2 2 5" xfId="9350"/>
    <cellStyle name="20% - Accent6 6 3 3 2 3" xfId="2274"/>
    <cellStyle name="20% - Accent6 6 3 3 2 3 2" xfId="3304"/>
    <cellStyle name="20% - Accent6 6 3 3 2 3 2 2" xfId="6673"/>
    <cellStyle name="20% - Accent6 6 3 3 2 3 2 2 2" xfId="14110"/>
    <cellStyle name="20% - Accent6 6 3 3 2 3 2 3" xfId="10790"/>
    <cellStyle name="20% - Accent6 6 3 3 2 3 3" xfId="5643"/>
    <cellStyle name="20% - Accent6 6 3 3 2 3 3 2" xfId="13080"/>
    <cellStyle name="20% - Accent6 6 3 3 2 3 4" xfId="9748"/>
    <cellStyle name="20% - Accent6 6 3 3 2 4" xfId="3301"/>
    <cellStyle name="20% - Accent6 6 3 3 2 4 2" xfId="6670"/>
    <cellStyle name="20% - Accent6 6 3 3 2 4 2 2" xfId="14107"/>
    <cellStyle name="20% - Accent6 6 3 3 2 4 3" xfId="10787"/>
    <cellStyle name="20% - Accent6 6 3 3 2 5" xfId="4846"/>
    <cellStyle name="20% - Accent6 6 3 3 2 5 2" xfId="12284"/>
    <cellStyle name="20% - Accent6 6 3 3 2 6" xfId="8952"/>
    <cellStyle name="20% - Accent6 6 3 3 3" xfId="1598"/>
    <cellStyle name="20% - Accent6 6 3 3 3 2" xfId="2394"/>
    <cellStyle name="20% - Accent6 6 3 3 3 2 2" xfId="3306"/>
    <cellStyle name="20% - Accent6 6 3 3 3 2 2 2" xfId="6675"/>
    <cellStyle name="20% - Accent6 6 3 3 3 2 2 2 2" xfId="14112"/>
    <cellStyle name="20% - Accent6 6 3 3 3 2 2 3" xfId="10792"/>
    <cellStyle name="20% - Accent6 6 3 3 3 2 3" xfId="5763"/>
    <cellStyle name="20% - Accent6 6 3 3 3 2 3 2" xfId="13200"/>
    <cellStyle name="20% - Accent6 6 3 3 3 2 4" xfId="9868"/>
    <cellStyle name="20% - Accent6 6 3 3 3 3" xfId="3305"/>
    <cellStyle name="20% - Accent6 6 3 3 3 3 2" xfId="6674"/>
    <cellStyle name="20% - Accent6 6 3 3 3 3 2 2" xfId="14111"/>
    <cellStyle name="20% - Accent6 6 3 3 3 3 3" xfId="10791"/>
    <cellStyle name="20% - Accent6 6 3 3 3 4" xfId="4967"/>
    <cellStyle name="20% - Accent6 6 3 3 3 4 2" xfId="12404"/>
    <cellStyle name="20% - Accent6 6 3 3 3 5" xfId="9072"/>
    <cellStyle name="20% - Accent6 6 3 3 4" xfId="1736"/>
    <cellStyle name="20% - Accent6 6 3 3 4 2" xfId="2134"/>
    <cellStyle name="20% - Accent6 6 3 3 4 2 2" xfId="3308"/>
    <cellStyle name="20% - Accent6 6 3 3 4 2 2 2" xfId="6677"/>
    <cellStyle name="20% - Accent6 6 3 3 4 2 2 2 2" xfId="14114"/>
    <cellStyle name="20% - Accent6 6 3 3 4 2 2 3" xfId="10794"/>
    <cellStyle name="20% - Accent6 6 3 3 4 2 3" xfId="5503"/>
    <cellStyle name="20% - Accent6 6 3 3 4 2 3 2" xfId="12940"/>
    <cellStyle name="20% - Accent6 6 3 3 4 2 4" xfId="9608"/>
    <cellStyle name="20% - Accent6 6 3 3 4 3" xfId="3307"/>
    <cellStyle name="20% - Accent6 6 3 3 4 3 2" xfId="6676"/>
    <cellStyle name="20% - Accent6 6 3 3 4 3 2 2" xfId="14113"/>
    <cellStyle name="20% - Accent6 6 3 3 4 3 3" xfId="10793"/>
    <cellStyle name="20% - Accent6 6 3 3 4 4" xfId="5105"/>
    <cellStyle name="20% - Accent6 6 3 3 4 4 2" xfId="12542"/>
    <cellStyle name="20% - Accent6 6 3 3 4 5" xfId="9210"/>
    <cellStyle name="20% - Accent6 6 3 3 5" xfId="1996"/>
    <cellStyle name="20% - Accent6 6 3 3 5 2" xfId="3309"/>
    <cellStyle name="20% - Accent6 6 3 3 5 2 2" xfId="6678"/>
    <cellStyle name="20% - Accent6 6 3 3 5 2 2 2" xfId="14115"/>
    <cellStyle name="20% - Accent6 6 3 3 5 2 3" xfId="10795"/>
    <cellStyle name="20% - Accent6 6 3 3 5 3" xfId="5365"/>
    <cellStyle name="20% - Accent6 6 3 3 5 3 2" xfId="12802"/>
    <cellStyle name="20% - Accent6 6 3 3 5 4" xfId="9470"/>
    <cellStyle name="20% - Accent6 6 3 3 6" xfId="2672"/>
    <cellStyle name="20% - Accent6 6 3 3 6 2" xfId="3310"/>
    <cellStyle name="20% - Accent6 6 3 3 6 2 2" xfId="6679"/>
    <cellStyle name="20% - Accent6 6 3 3 6 2 2 2" xfId="14116"/>
    <cellStyle name="20% - Accent6 6 3 3 6 2 3" xfId="10796"/>
    <cellStyle name="20% - Accent6 6 3 3 6 3" xfId="6041"/>
    <cellStyle name="20% - Accent6 6 3 3 6 3 2" xfId="13478"/>
    <cellStyle name="20% - Accent6 6 3 3 6 4" xfId="10146"/>
    <cellStyle name="20% - Accent6 6 3 3 7" xfId="2791"/>
    <cellStyle name="20% - Accent6 6 3 3 7 2" xfId="3311"/>
    <cellStyle name="20% - Accent6 6 3 3 7 2 2" xfId="6680"/>
    <cellStyle name="20% - Accent6 6 3 3 7 2 2 2" xfId="14117"/>
    <cellStyle name="20% - Accent6 6 3 3 7 2 3" xfId="10797"/>
    <cellStyle name="20% - Accent6 6 3 3 7 3" xfId="6160"/>
    <cellStyle name="20% - Accent6 6 3 3 7 3 2" xfId="13597"/>
    <cellStyle name="20% - Accent6 6 3 3 7 4" xfId="10265"/>
    <cellStyle name="20% - Accent6 6 3 3 8" xfId="3300"/>
    <cellStyle name="20% - Accent6 6 3 3 8 2" xfId="6669"/>
    <cellStyle name="20% - Accent6 6 3 3 8 2 2" xfId="14106"/>
    <cellStyle name="20% - Accent6 6 3 3 8 3" xfId="10786"/>
    <cellStyle name="20% - Accent6 6 3 3 9" xfId="4699"/>
    <cellStyle name="20% - Accent6 6 3 3 9 2" xfId="12144"/>
    <cellStyle name="20% - Accent6 6 3 4" xfId="988"/>
    <cellStyle name="20% - Accent6 6 3 4 10" xfId="8813"/>
    <cellStyle name="20% - Accent6 6 3 4 2" xfId="1477"/>
    <cellStyle name="20% - Accent6 6 3 4 2 2" xfId="1877"/>
    <cellStyle name="20% - Accent6 6 3 4 2 2 2" xfId="2554"/>
    <cellStyle name="20% - Accent6 6 3 4 2 2 2 2" xfId="3315"/>
    <cellStyle name="20% - Accent6 6 3 4 2 2 2 2 2" xfId="6684"/>
    <cellStyle name="20% - Accent6 6 3 4 2 2 2 2 2 2" xfId="14121"/>
    <cellStyle name="20% - Accent6 6 3 4 2 2 2 2 3" xfId="10801"/>
    <cellStyle name="20% - Accent6 6 3 4 2 2 2 3" xfId="5923"/>
    <cellStyle name="20% - Accent6 6 3 4 2 2 2 3 2" xfId="13360"/>
    <cellStyle name="20% - Accent6 6 3 4 2 2 2 4" xfId="10028"/>
    <cellStyle name="20% - Accent6 6 3 4 2 2 3" xfId="3314"/>
    <cellStyle name="20% - Accent6 6 3 4 2 2 3 2" xfId="6683"/>
    <cellStyle name="20% - Accent6 6 3 4 2 2 3 2 2" xfId="14120"/>
    <cellStyle name="20% - Accent6 6 3 4 2 2 3 3" xfId="10800"/>
    <cellStyle name="20% - Accent6 6 3 4 2 2 4" xfId="5246"/>
    <cellStyle name="20% - Accent6 6 3 4 2 2 4 2" xfId="12683"/>
    <cellStyle name="20% - Accent6 6 3 4 2 2 5" xfId="9351"/>
    <cellStyle name="20% - Accent6 6 3 4 2 3" xfId="2275"/>
    <cellStyle name="20% - Accent6 6 3 4 2 3 2" xfId="3316"/>
    <cellStyle name="20% - Accent6 6 3 4 2 3 2 2" xfId="6685"/>
    <cellStyle name="20% - Accent6 6 3 4 2 3 2 2 2" xfId="14122"/>
    <cellStyle name="20% - Accent6 6 3 4 2 3 2 3" xfId="10802"/>
    <cellStyle name="20% - Accent6 6 3 4 2 3 3" xfId="5644"/>
    <cellStyle name="20% - Accent6 6 3 4 2 3 3 2" xfId="13081"/>
    <cellStyle name="20% - Accent6 6 3 4 2 3 4" xfId="9749"/>
    <cellStyle name="20% - Accent6 6 3 4 2 4" xfId="3313"/>
    <cellStyle name="20% - Accent6 6 3 4 2 4 2" xfId="6682"/>
    <cellStyle name="20% - Accent6 6 3 4 2 4 2 2" xfId="14119"/>
    <cellStyle name="20% - Accent6 6 3 4 2 4 3" xfId="10799"/>
    <cellStyle name="20% - Accent6 6 3 4 2 5" xfId="4847"/>
    <cellStyle name="20% - Accent6 6 3 4 2 5 2" xfId="12285"/>
    <cellStyle name="20% - Accent6 6 3 4 2 6" xfId="8953"/>
    <cellStyle name="20% - Accent6 6 3 4 3" xfId="1599"/>
    <cellStyle name="20% - Accent6 6 3 4 3 2" xfId="2395"/>
    <cellStyle name="20% - Accent6 6 3 4 3 2 2" xfId="3318"/>
    <cellStyle name="20% - Accent6 6 3 4 3 2 2 2" xfId="6687"/>
    <cellStyle name="20% - Accent6 6 3 4 3 2 2 2 2" xfId="14124"/>
    <cellStyle name="20% - Accent6 6 3 4 3 2 2 3" xfId="10804"/>
    <cellStyle name="20% - Accent6 6 3 4 3 2 3" xfId="5764"/>
    <cellStyle name="20% - Accent6 6 3 4 3 2 3 2" xfId="13201"/>
    <cellStyle name="20% - Accent6 6 3 4 3 2 4" xfId="9869"/>
    <cellStyle name="20% - Accent6 6 3 4 3 3" xfId="3317"/>
    <cellStyle name="20% - Accent6 6 3 4 3 3 2" xfId="6686"/>
    <cellStyle name="20% - Accent6 6 3 4 3 3 2 2" xfId="14123"/>
    <cellStyle name="20% - Accent6 6 3 4 3 3 3" xfId="10803"/>
    <cellStyle name="20% - Accent6 6 3 4 3 4" xfId="4968"/>
    <cellStyle name="20% - Accent6 6 3 4 3 4 2" xfId="12405"/>
    <cellStyle name="20% - Accent6 6 3 4 3 5" xfId="9073"/>
    <cellStyle name="20% - Accent6 6 3 4 4" xfId="1737"/>
    <cellStyle name="20% - Accent6 6 3 4 4 2" xfId="2135"/>
    <cellStyle name="20% - Accent6 6 3 4 4 2 2" xfId="3320"/>
    <cellStyle name="20% - Accent6 6 3 4 4 2 2 2" xfId="6689"/>
    <cellStyle name="20% - Accent6 6 3 4 4 2 2 2 2" xfId="14126"/>
    <cellStyle name="20% - Accent6 6 3 4 4 2 2 3" xfId="10806"/>
    <cellStyle name="20% - Accent6 6 3 4 4 2 3" xfId="5504"/>
    <cellStyle name="20% - Accent6 6 3 4 4 2 3 2" xfId="12941"/>
    <cellStyle name="20% - Accent6 6 3 4 4 2 4" xfId="9609"/>
    <cellStyle name="20% - Accent6 6 3 4 4 3" xfId="3319"/>
    <cellStyle name="20% - Accent6 6 3 4 4 3 2" xfId="6688"/>
    <cellStyle name="20% - Accent6 6 3 4 4 3 2 2" xfId="14125"/>
    <cellStyle name="20% - Accent6 6 3 4 4 3 3" xfId="10805"/>
    <cellStyle name="20% - Accent6 6 3 4 4 4" xfId="5106"/>
    <cellStyle name="20% - Accent6 6 3 4 4 4 2" xfId="12543"/>
    <cellStyle name="20% - Accent6 6 3 4 4 5" xfId="9211"/>
    <cellStyle name="20% - Accent6 6 3 4 5" xfId="1997"/>
    <cellStyle name="20% - Accent6 6 3 4 5 2" xfId="3321"/>
    <cellStyle name="20% - Accent6 6 3 4 5 2 2" xfId="6690"/>
    <cellStyle name="20% - Accent6 6 3 4 5 2 2 2" xfId="14127"/>
    <cellStyle name="20% - Accent6 6 3 4 5 2 3" xfId="10807"/>
    <cellStyle name="20% - Accent6 6 3 4 5 3" xfId="5366"/>
    <cellStyle name="20% - Accent6 6 3 4 5 3 2" xfId="12803"/>
    <cellStyle name="20% - Accent6 6 3 4 5 4" xfId="9471"/>
    <cellStyle name="20% - Accent6 6 3 4 6" xfId="2673"/>
    <cellStyle name="20% - Accent6 6 3 4 6 2" xfId="3322"/>
    <cellStyle name="20% - Accent6 6 3 4 6 2 2" xfId="6691"/>
    <cellStyle name="20% - Accent6 6 3 4 6 2 2 2" xfId="14128"/>
    <cellStyle name="20% - Accent6 6 3 4 6 2 3" xfId="10808"/>
    <cellStyle name="20% - Accent6 6 3 4 6 3" xfId="6042"/>
    <cellStyle name="20% - Accent6 6 3 4 6 3 2" xfId="13479"/>
    <cellStyle name="20% - Accent6 6 3 4 6 4" xfId="10147"/>
    <cellStyle name="20% - Accent6 6 3 4 7" xfId="2792"/>
    <cellStyle name="20% - Accent6 6 3 4 7 2" xfId="3323"/>
    <cellStyle name="20% - Accent6 6 3 4 7 2 2" xfId="6692"/>
    <cellStyle name="20% - Accent6 6 3 4 7 2 2 2" xfId="14129"/>
    <cellStyle name="20% - Accent6 6 3 4 7 2 3" xfId="10809"/>
    <cellStyle name="20% - Accent6 6 3 4 7 3" xfId="6161"/>
    <cellStyle name="20% - Accent6 6 3 4 7 3 2" xfId="13598"/>
    <cellStyle name="20% - Accent6 6 3 4 7 4" xfId="10266"/>
    <cellStyle name="20% - Accent6 6 3 4 8" xfId="3312"/>
    <cellStyle name="20% - Accent6 6 3 4 8 2" xfId="6681"/>
    <cellStyle name="20% - Accent6 6 3 4 8 2 2" xfId="14118"/>
    <cellStyle name="20% - Accent6 6 3 4 8 3" xfId="10798"/>
    <cellStyle name="20% - Accent6 6 3 4 9" xfId="4700"/>
    <cellStyle name="20% - Accent6 6 3 4 9 2" xfId="12145"/>
    <cellStyle name="20% - Accent6 6 3 5" xfId="989"/>
    <cellStyle name="20% - Accent6 6 3 5 10" xfId="8814"/>
    <cellStyle name="20% - Accent6 6 3 5 2" xfId="1478"/>
    <cellStyle name="20% - Accent6 6 3 5 2 2" xfId="1878"/>
    <cellStyle name="20% - Accent6 6 3 5 2 2 2" xfId="2555"/>
    <cellStyle name="20% - Accent6 6 3 5 2 2 2 2" xfId="3327"/>
    <cellStyle name="20% - Accent6 6 3 5 2 2 2 2 2" xfId="6696"/>
    <cellStyle name="20% - Accent6 6 3 5 2 2 2 2 2 2" xfId="14133"/>
    <cellStyle name="20% - Accent6 6 3 5 2 2 2 2 3" xfId="10813"/>
    <cellStyle name="20% - Accent6 6 3 5 2 2 2 3" xfId="5924"/>
    <cellStyle name="20% - Accent6 6 3 5 2 2 2 3 2" xfId="13361"/>
    <cellStyle name="20% - Accent6 6 3 5 2 2 2 4" xfId="10029"/>
    <cellStyle name="20% - Accent6 6 3 5 2 2 3" xfId="3326"/>
    <cellStyle name="20% - Accent6 6 3 5 2 2 3 2" xfId="6695"/>
    <cellStyle name="20% - Accent6 6 3 5 2 2 3 2 2" xfId="14132"/>
    <cellStyle name="20% - Accent6 6 3 5 2 2 3 3" xfId="10812"/>
    <cellStyle name="20% - Accent6 6 3 5 2 2 4" xfId="5247"/>
    <cellStyle name="20% - Accent6 6 3 5 2 2 4 2" xfId="12684"/>
    <cellStyle name="20% - Accent6 6 3 5 2 2 5" xfId="9352"/>
    <cellStyle name="20% - Accent6 6 3 5 2 3" xfId="2276"/>
    <cellStyle name="20% - Accent6 6 3 5 2 3 2" xfId="3328"/>
    <cellStyle name="20% - Accent6 6 3 5 2 3 2 2" xfId="6697"/>
    <cellStyle name="20% - Accent6 6 3 5 2 3 2 2 2" xfId="14134"/>
    <cellStyle name="20% - Accent6 6 3 5 2 3 2 3" xfId="10814"/>
    <cellStyle name="20% - Accent6 6 3 5 2 3 3" xfId="5645"/>
    <cellStyle name="20% - Accent6 6 3 5 2 3 3 2" xfId="13082"/>
    <cellStyle name="20% - Accent6 6 3 5 2 3 4" xfId="9750"/>
    <cellStyle name="20% - Accent6 6 3 5 2 4" xfId="3325"/>
    <cellStyle name="20% - Accent6 6 3 5 2 4 2" xfId="6694"/>
    <cellStyle name="20% - Accent6 6 3 5 2 4 2 2" xfId="14131"/>
    <cellStyle name="20% - Accent6 6 3 5 2 4 3" xfId="10811"/>
    <cellStyle name="20% - Accent6 6 3 5 2 5" xfId="4848"/>
    <cellStyle name="20% - Accent6 6 3 5 2 5 2" xfId="12286"/>
    <cellStyle name="20% - Accent6 6 3 5 2 6" xfId="8954"/>
    <cellStyle name="20% - Accent6 6 3 5 3" xfId="1600"/>
    <cellStyle name="20% - Accent6 6 3 5 3 2" xfId="2396"/>
    <cellStyle name="20% - Accent6 6 3 5 3 2 2" xfId="3330"/>
    <cellStyle name="20% - Accent6 6 3 5 3 2 2 2" xfId="6699"/>
    <cellStyle name="20% - Accent6 6 3 5 3 2 2 2 2" xfId="14136"/>
    <cellStyle name="20% - Accent6 6 3 5 3 2 2 3" xfId="10816"/>
    <cellStyle name="20% - Accent6 6 3 5 3 2 3" xfId="5765"/>
    <cellStyle name="20% - Accent6 6 3 5 3 2 3 2" xfId="13202"/>
    <cellStyle name="20% - Accent6 6 3 5 3 2 4" xfId="9870"/>
    <cellStyle name="20% - Accent6 6 3 5 3 3" xfId="3329"/>
    <cellStyle name="20% - Accent6 6 3 5 3 3 2" xfId="6698"/>
    <cellStyle name="20% - Accent6 6 3 5 3 3 2 2" xfId="14135"/>
    <cellStyle name="20% - Accent6 6 3 5 3 3 3" xfId="10815"/>
    <cellStyle name="20% - Accent6 6 3 5 3 4" xfId="4969"/>
    <cellStyle name="20% - Accent6 6 3 5 3 4 2" xfId="12406"/>
    <cellStyle name="20% - Accent6 6 3 5 3 5" xfId="9074"/>
    <cellStyle name="20% - Accent6 6 3 5 4" xfId="1738"/>
    <cellStyle name="20% - Accent6 6 3 5 4 2" xfId="2136"/>
    <cellStyle name="20% - Accent6 6 3 5 4 2 2" xfId="3332"/>
    <cellStyle name="20% - Accent6 6 3 5 4 2 2 2" xfId="6701"/>
    <cellStyle name="20% - Accent6 6 3 5 4 2 2 2 2" xfId="14138"/>
    <cellStyle name="20% - Accent6 6 3 5 4 2 2 3" xfId="10818"/>
    <cellStyle name="20% - Accent6 6 3 5 4 2 3" xfId="5505"/>
    <cellStyle name="20% - Accent6 6 3 5 4 2 3 2" xfId="12942"/>
    <cellStyle name="20% - Accent6 6 3 5 4 2 4" xfId="9610"/>
    <cellStyle name="20% - Accent6 6 3 5 4 3" xfId="3331"/>
    <cellStyle name="20% - Accent6 6 3 5 4 3 2" xfId="6700"/>
    <cellStyle name="20% - Accent6 6 3 5 4 3 2 2" xfId="14137"/>
    <cellStyle name="20% - Accent6 6 3 5 4 3 3" xfId="10817"/>
    <cellStyle name="20% - Accent6 6 3 5 4 4" xfId="5107"/>
    <cellStyle name="20% - Accent6 6 3 5 4 4 2" xfId="12544"/>
    <cellStyle name="20% - Accent6 6 3 5 4 5" xfId="9212"/>
    <cellStyle name="20% - Accent6 6 3 5 5" xfId="1998"/>
    <cellStyle name="20% - Accent6 6 3 5 5 2" xfId="3333"/>
    <cellStyle name="20% - Accent6 6 3 5 5 2 2" xfId="6702"/>
    <cellStyle name="20% - Accent6 6 3 5 5 2 2 2" xfId="14139"/>
    <cellStyle name="20% - Accent6 6 3 5 5 2 3" xfId="10819"/>
    <cellStyle name="20% - Accent6 6 3 5 5 3" xfId="5367"/>
    <cellStyle name="20% - Accent6 6 3 5 5 3 2" xfId="12804"/>
    <cellStyle name="20% - Accent6 6 3 5 5 4" xfId="9472"/>
    <cellStyle name="20% - Accent6 6 3 5 6" xfId="2674"/>
    <cellStyle name="20% - Accent6 6 3 5 6 2" xfId="3334"/>
    <cellStyle name="20% - Accent6 6 3 5 6 2 2" xfId="6703"/>
    <cellStyle name="20% - Accent6 6 3 5 6 2 2 2" xfId="14140"/>
    <cellStyle name="20% - Accent6 6 3 5 6 2 3" xfId="10820"/>
    <cellStyle name="20% - Accent6 6 3 5 6 3" xfId="6043"/>
    <cellStyle name="20% - Accent6 6 3 5 6 3 2" xfId="13480"/>
    <cellStyle name="20% - Accent6 6 3 5 6 4" xfId="10148"/>
    <cellStyle name="20% - Accent6 6 3 5 7" xfId="2793"/>
    <cellStyle name="20% - Accent6 6 3 5 7 2" xfId="3335"/>
    <cellStyle name="20% - Accent6 6 3 5 7 2 2" xfId="6704"/>
    <cellStyle name="20% - Accent6 6 3 5 7 2 2 2" xfId="14141"/>
    <cellStyle name="20% - Accent6 6 3 5 7 2 3" xfId="10821"/>
    <cellStyle name="20% - Accent6 6 3 5 7 3" xfId="6162"/>
    <cellStyle name="20% - Accent6 6 3 5 7 3 2" xfId="13599"/>
    <cellStyle name="20% - Accent6 6 3 5 7 4" xfId="10267"/>
    <cellStyle name="20% - Accent6 6 3 5 8" xfId="3324"/>
    <cellStyle name="20% - Accent6 6 3 5 8 2" xfId="6693"/>
    <cellStyle name="20% - Accent6 6 3 5 8 2 2" xfId="14130"/>
    <cellStyle name="20% - Accent6 6 3 5 8 3" xfId="10810"/>
    <cellStyle name="20% - Accent6 6 3 5 9" xfId="4701"/>
    <cellStyle name="20% - Accent6 6 3 5 9 2" xfId="12146"/>
    <cellStyle name="20% - Accent6 6 3 6" xfId="990"/>
    <cellStyle name="20% - Accent6 6 3 6 10" xfId="8815"/>
    <cellStyle name="20% - Accent6 6 3 6 2" xfId="1479"/>
    <cellStyle name="20% - Accent6 6 3 6 2 2" xfId="1879"/>
    <cellStyle name="20% - Accent6 6 3 6 2 2 2" xfId="2556"/>
    <cellStyle name="20% - Accent6 6 3 6 2 2 2 2" xfId="3339"/>
    <cellStyle name="20% - Accent6 6 3 6 2 2 2 2 2" xfId="6708"/>
    <cellStyle name="20% - Accent6 6 3 6 2 2 2 2 2 2" xfId="14145"/>
    <cellStyle name="20% - Accent6 6 3 6 2 2 2 2 3" xfId="10825"/>
    <cellStyle name="20% - Accent6 6 3 6 2 2 2 3" xfId="5925"/>
    <cellStyle name="20% - Accent6 6 3 6 2 2 2 3 2" xfId="13362"/>
    <cellStyle name="20% - Accent6 6 3 6 2 2 2 4" xfId="10030"/>
    <cellStyle name="20% - Accent6 6 3 6 2 2 3" xfId="3338"/>
    <cellStyle name="20% - Accent6 6 3 6 2 2 3 2" xfId="6707"/>
    <cellStyle name="20% - Accent6 6 3 6 2 2 3 2 2" xfId="14144"/>
    <cellStyle name="20% - Accent6 6 3 6 2 2 3 3" xfId="10824"/>
    <cellStyle name="20% - Accent6 6 3 6 2 2 4" xfId="5248"/>
    <cellStyle name="20% - Accent6 6 3 6 2 2 4 2" xfId="12685"/>
    <cellStyle name="20% - Accent6 6 3 6 2 2 5" xfId="9353"/>
    <cellStyle name="20% - Accent6 6 3 6 2 3" xfId="2277"/>
    <cellStyle name="20% - Accent6 6 3 6 2 3 2" xfId="3340"/>
    <cellStyle name="20% - Accent6 6 3 6 2 3 2 2" xfId="6709"/>
    <cellStyle name="20% - Accent6 6 3 6 2 3 2 2 2" xfId="14146"/>
    <cellStyle name="20% - Accent6 6 3 6 2 3 2 3" xfId="10826"/>
    <cellStyle name="20% - Accent6 6 3 6 2 3 3" xfId="5646"/>
    <cellStyle name="20% - Accent6 6 3 6 2 3 3 2" xfId="13083"/>
    <cellStyle name="20% - Accent6 6 3 6 2 3 4" xfId="9751"/>
    <cellStyle name="20% - Accent6 6 3 6 2 4" xfId="3337"/>
    <cellStyle name="20% - Accent6 6 3 6 2 4 2" xfId="6706"/>
    <cellStyle name="20% - Accent6 6 3 6 2 4 2 2" xfId="14143"/>
    <cellStyle name="20% - Accent6 6 3 6 2 4 3" xfId="10823"/>
    <cellStyle name="20% - Accent6 6 3 6 2 5" xfId="4849"/>
    <cellStyle name="20% - Accent6 6 3 6 2 5 2" xfId="12287"/>
    <cellStyle name="20% - Accent6 6 3 6 2 6" xfId="8955"/>
    <cellStyle name="20% - Accent6 6 3 6 3" xfId="1601"/>
    <cellStyle name="20% - Accent6 6 3 6 3 2" xfId="2397"/>
    <cellStyle name="20% - Accent6 6 3 6 3 2 2" xfId="3342"/>
    <cellStyle name="20% - Accent6 6 3 6 3 2 2 2" xfId="6711"/>
    <cellStyle name="20% - Accent6 6 3 6 3 2 2 2 2" xfId="14148"/>
    <cellStyle name="20% - Accent6 6 3 6 3 2 2 3" xfId="10828"/>
    <cellStyle name="20% - Accent6 6 3 6 3 2 3" xfId="5766"/>
    <cellStyle name="20% - Accent6 6 3 6 3 2 3 2" xfId="13203"/>
    <cellStyle name="20% - Accent6 6 3 6 3 2 4" xfId="9871"/>
    <cellStyle name="20% - Accent6 6 3 6 3 3" xfId="3341"/>
    <cellStyle name="20% - Accent6 6 3 6 3 3 2" xfId="6710"/>
    <cellStyle name="20% - Accent6 6 3 6 3 3 2 2" xfId="14147"/>
    <cellStyle name="20% - Accent6 6 3 6 3 3 3" xfId="10827"/>
    <cellStyle name="20% - Accent6 6 3 6 3 4" xfId="4970"/>
    <cellStyle name="20% - Accent6 6 3 6 3 4 2" xfId="12407"/>
    <cellStyle name="20% - Accent6 6 3 6 3 5" xfId="9075"/>
    <cellStyle name="20% - Accent6 6 3 6 4" xfId="1739"/>
    <cellStyle name="20% - Accent6 6 3 6 4 2" xfId="2137"/>
    <cellStyle name="20% - Accent6 6 3 6 4 2 2" xfId="3344"/>
    <cellStyle name="20% - Accent6 6 3 6 4 2 2 2" xfId="6713"/>
    <cellStyle name="20% - Accent6 6 3 6 4 2 2 2 2" xfId="14150"/>
    <cellStyle name="20% - Accent6 6 3 6 4 2 2 3" xfId="10830"/>
    <cellStyle name="20% - Accent6 6 3 6 4 2 3" xfId="5506"/>
    <cellStyle name="20% - Accent6 6 3 6 4 2 3 2" xfId="12943"/>
    <cellStyle name="20% - Accent6 6 3 6 4 2 4" xfId="9611"/>
    <cellStyle name="20% - Accent6 6 3 6 4 3" xfId="3343"/>
    <cellStyle name="20% - Accent6 6 3 6 4 3 2" xfId="6712"/>
    <cellStyle name="20% - Accent6 6 3 6 4 3 2 2" xfId="14149"/>
    <cellStyle name="20% - Accent6 6 3 6 4 3 3" xfId="10829"/>
    <cellStyle name="20% - Accent6 6 3 6 4 4" xfId="5108"/>
    <cellStyle name="20% - Accent6 6 3 6 4 4 2" xfId="12545"/>
    <cellStyle name="20% - Accent6 6 3 6 4 5" xfId="9213"/>
    <cellStyle name="20% - Accent6 6 3 6 5" xfId="1999"/>
    <cellStyle name="20% - Accent6 6 3 6 5 2" xfId="3345"/>
    <cellStyle name="20% - Accent6 6 3 6 5 2 2" xfId="6714"/>
    <cellStyle name="20% - Accent6 6 3 6 5 2 2 2" xfId="14151"/>
    <cellStyle name="20% - Accent6 6 3 6 5 2 3" xfId="10831"/>
    <cellStyle name="20% - Accent6 6 3 6 5 3" xfId="5368"/>
    <cellStyle name="20% - Accent6 6 3 6 5 3 2" xfId="12805"/>
    <cellStyle name="20% - Accent6 6 3 6 5 4" xfId="9473"/>
    <cellStyle name="20% - Accent6 6 3 6 6" xfId="2675"/>
    <cellStyle name="20% - Accent6 6 3 6 6 2" xfId="3346"/>
    <cellStyle name="20% - Accent6 6 3 6 6 2 2" xfId="6715"/>
    <cellStyle name="20% - Accent6 6 3 6 6 2 2 2" xfId="14152"/>
    <cellStyle name="20% - Accent6 6 3 6 6 2 3" xfId="10832"/>
    <cellStyle name="20% - Accent6 6 3 6 6 3" xfId="6044"/>
    <cellStyle name="20% - Accent6 6 3 6 6 3 2" xfId="13481"/>
    <cellStyle name="20% - Accent6 6 3 6 6 4" xfId="10149"/>
    <cellStyle name="20% - Accent6 6 3 6 7" xfId="2794"/>
    <cellStyle name="20% - Accent6 6 3 6 7 2" xfId="3347"/>
    <cellStyle name="20% - Accent6 6 3 6 7 2 2" xfId="6716"/>
    <cellStyle name="20% - Accent6 6 3 6 7 2 2 2" xfId="14153"/>
    <cellStyle name="20% - Accent6 6 3 6 7 2 3" xfId="10833"/>
    <cellStyle name="20% - Accent6 6 3 6 7 3" xfId="6163"/>
    <cellStyle name="20% - Accent6 6 3 6 7 3 2" xfId="13600"/>
    <cellStyle name="20% - Accent6 6 3 6 7 4" xfId="10268"/>
    <cellStyle name="20% - Accent6 6 3 6 8" xfId="3336"/>
    <cellStyle name="20% - Accent6 6 3 6 8 2" xfId="6705"/>
    <cellStyle name="20% - Accent6 6 3 6 8 2 2" xfId="14142"/>
    <cellStyle name="20% - Accent6 6 3 6 8 3" xfId="10822"/>
    <cellStyle name="20% - Accent6 6 3 6 9" xfId="4702"/>
    <cellStyle name="20% - Accent6 6 3 6 9 2" xfId="12147"/>
    <cellStyle name="20% - Accent6 6 3 7" xfId="985"/>
    <cellStyle name="20% - Accent6 6 3 7 2" xfId="1474"/>
    <cellStyle name="20% - Accent6 6 3 7 2 2" xfId="1874"/>
    <cellStyle name="20% - Accent6 6 3 7 2 2 2" xfId="2551"/>
    <cellStyle name="20% - Accent6 6 3 7 2 2 2 2" xfId="3351"/>
    <cellStyle name="20% - Accent6 6 3 7 2 2 2 2 2" xfId="6720"/>
    <cellStyle name="20% - Accent6 6 3 7 2 2 2 2 2 2" xfId="14157"/>
    <cellStyle name="20% - Accent6 6 3 7 2 2 2 2 3" xfId="10837"/>
    <cellStyle name="20% - Accent6 6 3 7 2 2 2 3" xfId="5920"/>
    <cellStyle name="20% - Accent6 6 3 7 2 2 2 3 2" xfId="13357"/>
    <cellStyle name="20% - Accent6 6 3 7 2 2 2 4" xfId="10025"/>
    <cellStyle name="20% - Accent6 6 3 7 2 2 3" xfId="3350"/>
    <cellStyle name="20% - Accent6 6 3 7 2 2 3 2" xfId="6719"/>
    <cellStyle name="20% - Accent6 6 3 7 2 2 3 2 2" xfId="14156"/>
    <cellStyle name="20% - Accent6 6 3 7 2 2 3 3" xfId="10836"/>
    <cellStyle name="20% - Accent6 6 3 7 2 2 4" xfId="5243"/>
    <cellStyle name="20% - Accent6 6 3 7 2 2 4 2" xfId="12680"/>
    <cellStyle name="20% - Accent6 6 3 7 2 2 5" xfId="9348"/>
    <cellStyle name="20% - Accent6 6 3 7 2 3" xfId="2272"/>
    <cellStyle name="20% - Accent6 6 3 7 2 3 2" xfId="3352"/>
    <cellStyle name="20% - Accent6 6 3 7 2 3 2 2" xfId="6721"/>
    <cellStyle name="20% - Accent6 6 3 7 2 3 2 2 2" xfId="14158"/>
    <cellStyle name="20% - Accent6 6 3 7 2 3 2 3" xfId="10838"/>
    <cellStyle name="20% - Accent6 6 3 7 2 3 3" xfId="5641"/>
    <cellStyle name="20% - Accent6 6 3 7 2 3 3 2" xfId="13078"/>
    <cellStyle name="20% - Accent6 6 3 7 2 3 4" xfId="9746"/>
    <cellStyle name="20% - Accent6 6 3 7 2 4" xfId="3349"/>
    <cellStyle name="20% - Accent6 6 3 7 2 4 2" xfId="6718"/>
    <cellStyle name="20% - Accent6 6 3 7 2 4 2 2" xfId="14155"/>
    <cellStyle name="20% - Accent6 6 3 7 2 4 3" xfId="10835"/>
    <cellStyle name="20% - Accent6 6 3 7 2 5" xfId="4844"/>
    <cellStyle name="20% - Accent6 6 3 7 2 5 2" xfId="12282"/>
    <cellStyle name="20% - Accent6 6 3 7 2 6" xfId="8950"/>
    <cellStyle name="20% - Accent6 6 3 7 3" xfId="1734"/>
    <cellStyle name="20% - Accent6 6 3 7 3 2" xfId="2485"/>
    <cellStyle name="20% - Accent6 6 3 7 3 2 2" xfId="3354"/>
    <cellStyle name="20% - Accent6 6 3 7 3 2 2 2" xfId="6723"/>
    <cellStyle name="20% - Accent6 6 3 7 3 2 2 2 2" xfId="14160"/>
    <cellStyle name="20% - Accent6 6 3 7 3 2 2 3" xfId="10840"/>
    <cellStyle name="20% - Accent6 6 3 7 3 2 3" xfId="5854"/>
    <cellStyle name="20% - Accent6 6 3 7 3 2 3 2" xfId="13291"/>
    <cellStyle name="20% - Accent6 6 3 7 3 2 4" xfId="9959"/>
    <cellStyle name="20% - Accent6 6 3 7 3 3" xfId="3353"/>
    <cellStyle name="20% - Accent6 6 3 7 3 3 2" xfId="6722"/>
    <cellStyle name="20% - Accent6 6 3 7 3 3 2 2" xfId="14159"/>
    <cellStyle name="20% - Accent6 6 3 7 3 3 3" xfId="10839"/>
    <cellStyle name="20% - Accent6 6 3 7 3 4" xfId="5103"/>
    <cellStyle name="20% - Accent6 6 3 7 3 4 2" xfId="12540"/>
    <cellStyle name="20% - Accent6 6 3 7 3 5" xfId="9208"/>
    <cellStyle name="20% - Accent6 6 3 7 4" xfId="2132"/>
    <cellStyle name="20% - Accent6 6 3 7 4 2" xfId="3355"/>
    <cellStyle name="20% - Accent6 6 3 7 4 2 2" xfId="6724"/>
    <cellStyle name="20% - Accent6 6 3 7 4 2 2 2" xfId="14161"/>
    <cellStyle name="20% - Accent6 6 3 7 4 2 3" xfId="10841"/>
    <cellStyle name="20% - Accent6 6 3 7 4 3" xfId="5501"/>
    <cellStyle name="20% - Accent6 6 3 7 4 3 2" xfId="12938"/>
    <cellStyle name="20% - Accent6 6 3 7 4 4" xfId="9606"/>
    <cellStyle name="20% - Accent6 6 3 7 5" xfId="3348"/>
    <cellStyle name="20% - Accent6 6 3 7 5 2" xfId="6717"/>
    <cellStyle name="20% - Accent6 6 3 7 5 2 2" xfId="14154"/>
    <cellStyle name="20% - Accent6 6 3 7 5 3" xfId="10834"/>
    <cellStyle name="20% - Accent6 6 3 7 6" xfId="4697"/>
    <cellStyle name="20% - Accent6 6 3 7 6 2" xfId="12142"/>
    <cellStyle name="20% - Accent6 6 3 7 7" xfId="8810"/>
    <cellStyle name="20% - Accent6 6 3 8" xfId="1398"/>
    <cellStyle name="20% - Accent6 6 3 8 2" xfId="1834"/>
    <cellStyle name="20% - Accent6 6 3 8 2 2" xfId="2511"/>
    <cellStyle name="20% - Accent6 6 3 8 2 2 2" xfId="3358"/>
    <cellStyle name="20% - Accent6 6 3 8 2 2 2 2" xfId="6727"/>
    <cellStyle name="20% - Accent6 6 3 8 2 2 2 2 2" xfId="14164"/>
    <cellStyle name="20% - Accent6 6 3 8 2 2 2 3" xfId="10844"/>
    <cellStyle name="20% - Accent6 6 3 8 2 2 3" xfId="5880"/>
    <cellStyle name="20% - Accent6 6 3 8 2 2 3 2" xfId="13317"/>
    <cellStyle name="20% - Accent6 6 3 8 2 2 4" xfId="9985"/>
    <cellStyle name="20% - Accent6 6 3 8 2 3" xfId="3357"/>
    <cellStyle name="20% - Accent6 6 3 8 2 3 2" xfId="6726"/>
    <cellStyle name="20% - Accent6 6 3 8 2 3 2 2" xfId="14163"/>
    <cellStyle name="20% - Accent6 6 3 8 2 3 3" xfId="10843"/>
    <cellStyle name="20% - Accent6 6 3 8 2 4" xfId="5203"/>
    <cellStyle name="20% - Accent6 6 3 8 2 4 2" xfId="12640"/>
    <cellStyle name="20% - Accent6 6 3 8 2 5" xfId="9308"/>
    <cellStyle name="20% - Accent6 6 3 8 3" xfId="2232"/>
    <cellStyle name="20% - Accent6 6 3 8 3 2" xfId="3359"/>
    <cellStyle name="20% - Accent6 6 3 8 3 2 2" xfId="6728"/>
    <cellStyle name="20% - Accent6 6 3 8 3 2 2 2" xfId="14165"/>
    <cellStyle name="20% - Accent6 6 3 8 3 2 3" xfId="10845"/>
    <cellStyle name="20% - Accent6 6 3 8 3 3" xfId="5601"/>
    <cellStyle name="20% - Accent6 6 3 8 3 3 2" xfId="13038"/>
    <cellStyle name="20% - Accent6 6 3 8 3 4" xfId="9706"/>
    <cellStyle name="20% - Accent6 6 3 8 4" xfId="3356"/>
    <cellStyle name="20% - Accent6 6 3 8 4 2" xfId="6725"/>
    <cellStyle name="20% - Accent6 6 3 8 4 2 2" xfId="14162"/>
    <cellStyle name="20% - Accent6 6 3 8 4 3" xfId="10842"/>
    <cellStyle name="20% - Accent6 6 3 8 5" xfId="4803"/>
    <cellStyle name="20% - Accent6 6 3 8 5 2" xfId="12242"/>
    <cellStyle name="20% - Accent6 6 3 8 6" xfId="8910"/>
    <cellStyle name="20% - Accent6 6 3 9" xfId="1596"/>
    <cellStyle name="20% - Accent6 6 3 9 2" xfId="2392"/>
    <cellStyle name="20% - Accent6 6 3 9 2 2" xfId="3361"/>
    <cellStyle name="20% - Accent6 6 3 9 2 2 2" xfId="6730"/>
    <cellStyle name="20% - Accent6 6 3 9 2 2 2 2" xfId="14167"/>
    <cellStyle name="20% - Accent6 6 3 9 2 2 3" xfId="10847"/>
    <cellStyle name="20% - Accent6 6 3 9 2 3" xfId="5761"/>
    <cellStyle name="20% - Accent6 6 3 9 2 3 2" xfId="13198"/>
    <cellStyle name="20% - Accent6 6 3 9 2 4" xfId="9866"/>
    <cellStyle name="20% - Accent6 6 3 9 3" xfId="3360"/>
    <cellStyle name="20% - Accent6 6 3 9 3 2" xfId="6729"/>
    <cellStyle name="20% - Accent6 6 3 9 3 2 2" xfId="14166"/>
    <cellStyle name="20% - Accent6 6 3 9 3 3" xfId="10846"/>
    <cellStyle name="20% - Accent6 6 3 9 4" xfId="4965"/>
    <cellStyle name="20% - Accent6 6 3 9 4 2" xfId="12402"/>
    <cellStyle name="20% - Accent6 6 3 9 5" xfId="9070"/>
    <cellStyle name="20% - Accent6 7" xfId="127"/>
    <cellStyle name="20% - Accent6 8" xfId="128"/>
    <cellStyle name="20% - Accent6 9" xfId="129"/>
    <cellStyle name="40% - Accent1" xfId="19" builtinId="31" customBuiltin="1"/>
    <cellStyle name="40% - Accent1 10" xfId="131"/>
    <cellStyle name="40% - Accent1 11" xfId="132"/>
    <cellStyle name="40% - Accent1 12" xfId="133"/>
    <cellStyle name="40% - Accent1 13" xfId="1399"/>
    <cellStyle name="40% - Accent1 14" xfId="130"/>
    <cellStyle name="40% - Accent1 15" xfId="4477"/>
    <cellStyle name="40% - Accent1 15 2" xfId="7846"/>
    <cellStyle name="40% - Accent1 15 2 2" xfId="15283"/>
    <cellStyle name="40% - Accent1 15 3" xfId="7991"/>
    <cellStyle name="40% - Accent1 15 4" xfId="11963"/>
    <cellStyle name="40% - Accent1 16" xfId="4608"/>
    <cellStyle name="40% - Accent1 16 2" xfId="12081"/>
    <cellStyle name="40% - Accent1 17" xfId="8695"/>
    <cellStyle name="40% - Accent1 17 2" xfId="10356"/>
    <cellStyle name="40% - Accent1 18" xfId="8725"/>
    <cellStyle name="40% - Accent1 2" xfId="134"/>
    <cellStyle name="40% - Accent1 2 2" xfId="4510"/>
    <cellStyle name="40% - Accent1 2 2 2" xfId="7869"/>
    <cellStyle name="40% - Accent1 2 2 2 2" xfId="15305"/>
    <cellStyle name="40% - Accent1 2 2 3" xfId="11985"/>
    <cellStyle name="40% - Accent1 3" xfId="135"/>
    <cellStyle name="40% - Accent1 3 2" xfId="4531"/>
    <cellStyle name="40% - Accent1 3 2 2" xfId="7890"/>
    <cellStyle name="40% - Accent1 3 2 2 2" xfId="15326"/>
    <cellStyle name="40% - Accent1 3 2 3" xfId="12006"/>
    <cellStyle name="40% - Accent1 4" xfId="136"/>
    <cellStyle name="40% - Accent1 5" xfId="137"/>
    <cellStyle name="40% - Accent1 6" xfId="138"/>
    <cellStyle name="40% - Accent1 6 2" xfId="139"/>
    <cellStyle name="40% - Accent1 6 3" xfId="140"/>
    <cellStyle name="40% - Accent1 6 3 10" xfId="1690"/>
    <cellStyle name="40% - Accent1 6 3 10 2" xfId="2088"/>
    <cellStyle name="40% - Accent1 6 3 10 2 2" xfId="3364"/>
    <cellStyle name="40% - Accent1 6 3 10 2 2 2" xfId="6733"/>
    <cellStyle name="40% - Accent1 6 3 10 2 2 2 2" xfId="14170"/>
    <cellStyle name="40% - Accent1 6 3 10 2 2 3" xfId="10850"/>
    <cellStyle name="40% - Accent1 6 3 10 2 3" xfId="5457"/>
    <cellStyle name="40% - Accent1 6 3 10 2 3 2" xfId="12894"/>
    <cellStyle name="40% - Accent1 6 3 10 2 4" xfId="9562"/>
    <cellStyle name="40% - Accent1 6 3 10 3" xfId="3363"/>
    <cellStyle name="40% - Accent1 6 3 10 3 2" xfId="6732"/>
    <cellStyle name="40% - Accent1 6 3 10 3 2 2" xfId="14169"/>
    <cellStyle name="40% - Accent1 6 3 10 3 3" xfId="10849"/>
    <cellStyle name="40% - Accent1 6 3 10 4" xfId="5059"/>
    <cellStyle name="40% - Accent1 6 3 10 4 2" xfId="12496"/>
    <cellStyle name="40% - Accent1 6 3 10 5" xfId="9164"/>
    <cellStyle name="40% - Accent1 6 3 11" xfId="2000"/>
    <cellStyle name="40% - Accent1 6 3 11 2" xfId="3365"/>
    <cellStyle name="40% - Accent1 6 3 11 2 2" xfId="6734"/>
    <cellStyle name="40% - Accent1 6 3 11 2 2 2" xfId="14171"/>
    <cellStyle name="40% - Accent1 6 3 11 2 3" xfId="10851"/>
    <cellStyle name="40% - Accent1 6 3 11 3" xfId="5369"/>
    <cellStyle name="40% - Accent1 6 3 11 3 2" xfId="12806"/>
    <cellStyle name="40% - Accent1 6 3 11 4" xfId="9474"/>
    <cellStyle name="40% - Accent1 6 3 12" xfId="2676"/>
    <cellStyle name="40% - Accent1 6 3 12 2" xfId="3366"/>
    <cellStyle name="40% - Accent1 6 3 12 2 2" xfId="6735"/>
    <cellStyle name="40% - Accent1 6 3 12 2 2 2" xfId="14172"/>
    <cellStyle name="40% - Accent1 6 3 12 2 3" xfId="10852"/>
    <cellStyle name="40% - Accent1 6 3 12 3" xfId="6045"/>
    <cellStyle name="40% - Accent1 6 3 12 3 2" xfId="13482"/>
    <cellStyle name="40% - Accent1 6 3 12 4" xfId="10150"/>
    <cellStyle name="40% - Accent1 6 3 13" xfId="2795"/>
    <cellStyle name="40% - Accent1 6 3 13 2" xfId="3367"/>
    <cellStyle name="40% - Accent1 6 3 13 2 2" xfId="6736"/>
    <cellStyle name="40% - Accent1 6 3 13 2 2 2" xfId="14173"/>
    <cellStyle name="40% - Accent1 6 3 13 2 3" xfId="10853"/>
    <cellStyle name="40% - Accent1 6 3 13 3" xfId="6164"/>
    <cellStyle name="40% - Accent1 6 3 13 3 2" xfId="13601"/>
    <cellStyle name="40% - Accent1 6 3 13 4" xfId="10269"/>
    <cellStyle name="40% - Accent1 6 3 14" xfId="3362"/>
    <cellStyle name="40% - Accent1 6 3 14 2" xfId="6731"/>
    <cellStyle name="40% - Accent1 6 3 14 2 2" xfId="14168"/>
    <cellStyle name="40% - Accent1 6 3 14 3" xfId="10848"/>
    <cellStyle name="40% - Accent1 6 3 15" xfId="4629"/>
    <cellStyle name="40% - Accent1 6 3 15 2" xfId="12098"/>
    <cellStyle name="40% - Accent1 6 3 16" xfId="8766"/>
    <cellStyle name="40% - Accent1 6 3 2" xfId="992"/>
    <cellStyle name="40% - Accent1 6 3 2 10" xfId="8817"/>
    <cellStyle name="40% - Accent1 6 3 2 2" xfId="1481"/>
    <cellStyle name="40% - Accent1 6 3 2 2 2" xfId="1881"/>
    <cellStyle name="40% - Accent1 6 3 2 2 2 2" xfId="2558"/>
    <cellStyle name="40% - Accent1 6 3 2 2 2 2 2" xfId="3371"/>
    <cellStyle name="40% - Accent1 6 3 2 2 2 2 2 2" xfId="6740"/>
    <cellStyle name="40% - Accent1 6 3 2 2 2 2 2 2 2" xfId="14177"/>
    <cellStyle name="40% - Accent1 6 3 2 2 2 2 2 3" xfId="10857"/>
    <cellStyle name="40% - Accent1 6 3 2 2 2 2 3" xfId="5927"/>
    <cellStyle name="40% - Accent1 6 3 2 2 2 2 3 2" xfId="13364"/>
    <cellStyle name="40% - Accent1 6 3 2 2 2 2 4" xfId="10032"/>
    <cellStyle name="40% - Accent1 6 3 2 2 2 3" xfId="3370"/>
    <cellStyle name="40% - Accent1 6 3 2 2 2 3 2" xfId="6739"/>
    <cellStyle name="40% - Accent1 6 3 2 2 2 3 2 2" xfId="14176"/>
    <cellStyle name="40% - Accent1 6 3 2 2 2 3 3" xfId="10856"/>
    <cellStyle name="40% - Accent1 6 3 2 2 2 4" xfId="5250"/>
    <cellStyle name="40% - Accent1 6 3 2 2 2 4 2" xfId="12687"/>
    <cellStyle name="40% - Accent1 6 3 2 2 2 5" xfId="9355"/>
    <cellStyle name="40% - Accent1 6 3 2 2 3" xfId="2279"/>
    <cellStyle name="40% - Accent1 6 3 2 2 3 2" xfId="3372"/>
    <cellStyle name="40% - Accent1 6 3 2 2 3 2 2" xfId="6741"/>
    <cellStyle name="40% - Accent1 6 3 2 2 3 2 2 2" xfId="14178"/>
    <cellStyle name="40% - Accent1 6 3 2 2 3 2 3" xfId="10858"/>
    <cellStyle name="40% - Accent1 6 3 2 2 3 3" xfId="5648"/>
    <cellStyle name="40% - Accent1 6 3 2 2 3 3 2" xfId="13085"/>
    <cellStyle name="40% - Accent1 6 3 2 2 3 4" xfId="9753"/>
    <cellStyle name="40% - Accent1 6 3 2 2 4" xfId="3369"/>
    <cellStyle name="40% - Accent1 6 3 2 2 4 2" xfId="6738"/>
    <cellStyle name="40% - Accent1 6 3 2 2 4 2 2" xfId="14175"/>
    <cellStyle name="40% - Accent1 6 3 2 2 4 3" xfId="10855"/>
    <cellStyle name="40% - Accent1 6 3 2 2 5" xfId="4851"/>
    <cellStyle name="40% - Accent1 6 3 2 2 5 2" xfId="12289"/>
    <cellStyle name="40% - Accent1 6 3 2 2 6" xfId="8957"/>
    <cellStyle name="40% - Accent1 6 3 2 3" xfId="1603"/>
    <cellStyle name="40% - Accent1 6 3 2 3 2" xfId="2399"/>
    <cellStyle name="40% - Accent1 6 3 2 3 2 2" xfId="3374"/>
    <cellStyle name="40% - Accent1 6 3 2 3 2 2 2" xfId="6743"/>
    <cellStyle name="40% - Accent1 6 3 2 3 2 2 2 2" xfId="14180"/>
    <cellStyle name="40% - Accent1 6 3 2 3 2 2 3" xfId="10860"/>
    <cellStyle name="40% - Accent1 6 3 2 3 2 3" xfId="5768"/>
    <cellStyle name="40% - Accent1 6 3 2 3 2 3 2" xfId="13205"/>
    <cellStyle name="40% - Accent1 6 3 2 3 2 4" xfId="9873"/>
    <cellStyle name="40% - Accent1 6 3 2 3 3" xfId="3373"/>
    <cellStyle name="40% - Accent1 6 3 2 3 3 2" xfId="6742"/>
    <cellStyle name="40% - Accent1 6 3 2 3 3 2 2" xfId="14179"/>
    <cellStyle name="40% - Accent1 6 3 2 3 3 3" xfId="10859"/>
    <cellStyle name="40% - Accent1 6 3 2 3 4" xfId="4972"/>
    <cellStyle name="40% - Accent1 6 3 2 3 4 2" xfId="12409"/>
    <cellStyle name="40% - Accent1 6 3 2 3 5" xfId="9077"/>
    <cellStyle name="40% - Accent1 6 3 2 4" xfId="1741"/>
    <cellStyle name="40% - Accent1 6 3 2 4 2" xfId="2139"/>
    <cellStyle name="40% - Accent1 6 3 2 4 2 2" xfId="3376"/>
    <cellStyle name="40% - Accent1 6 3 2 4 2 2 2" xfId="6745"/>
    <cellStyle name="40% - Accent1 6 3 2 4 2 2 2 2" xfId="14182"/>
    <cellStyle name="40% - Accent1 6 3 2 4 2 2 3" xfId="10862"/>
    <cellStyle name="40% - Accent1 6 3 2 4 2 3" xfId="5508"/>
    <cellStyle name="40% - Accent1 6 3 2 4 2 3 2" xfId="12945"/>
    <cellStyle name="40% - Accent1 6 3 2 4 2 4" xfId="9613"/>
    <cellStyle name="40% - Accent1 6 3 2 4 3" xfId="3375"/>
    <cellStyle name="40% - Accent1 6 3 2 4 3 2" xfId="6744"/>
    <cellStyle name="40% - Accent1 6 3 2 4 3 2 2" xfId="14181"/>
    <cellStyle name="40% - Accent1 6 3 2 4 3 3" xfId="10861"/>
    <cellStyle name="40% - Accent1 6 3 2 4 4" xfId="5110"/>
    <cellStyle name="40% - Accent1 6 3 2 4 4 2" xfId="12547"/>
    <cellStyle name="40% - Accent1 6 3 2 4 5" xfId="9215"/>
    <cellStyle name="40% - Accent1 6 3 2 5" xfId="2001"/>
    <cellStyle name="40% - Accent1 6 3 2 5 2" xfId="3377"/>
    <cellStyle name="40% - Accent1 6 3 2 5 2 2" xfId="6746"/>
    <cellStyle name="40% - Accent1 6 3 2 5 2 2 2" xfId="14183"/>
    <cellStyle name="40% - Accent1 6 3 2 5 2 3" xfId="10863"/>
    <cellStyle name="40% - Accent1 6 3 2 5 3" xfId="5370"/>
    <cellStyle name="40% - Accent1 6 3 2 5 3 2" xfId="12807"/>
    <cellStyle name="40% - Accent1 6 3 2 5 4" xfId="9475"/>
    <cellStyle name="40% - Accent1 6 3 2 6" xfId="2677"/>
    <cellStyle name="40% - Accent1 6 3 2 6 2" xfId="3378"/>
    <cellStyle name="40% - Accent1 6 3 2 6 2 2" xfId="6747"/>
    <cellStyle name="40% - Accent1 6 3 2 6 2 2 2" xfId="14184"/>
    <cellStyle name="40% - Accent1 6 3 2 6 2 3" xfId="10864"/>
    <cellStyle name="40% - Accent1 6 3 2 6 3" xfId="6046"/>
    <cellStyle name="40% - Accent1 6 3 2 6 3 2" xfId="13483"/>
    <cellStyle name="40% - Accent1 6 3 2 6 4" xfId="10151"/>
    <cellStyle name="40% - Accent1 6 3 2 7" xfId="2796"/>
    <cellStyle name="40% - Accent1 6 3 2 7 2" xfId="3379"/>
    <cellStyle name="40% - Accent1 6 3 2 7 2 2" xfId="6748"/>
    <cellStyle name="40% - Accent1 6 3 2 7 2 2 2" xfId="14185"/>
    <cellStyle name="40% - Accent1 6 3 2 7 2 3" xfId="10865"/>
    <cellStyle name="40% - Accent1 6 3 2 7 3" xfId="6165"/>
    <cellStyle name="40% - Accent1 6 3 2 7 3 2" xfId="13602"/>
    <cellStyle name="40% - Accent1 6 3 2 7 4" xfId="10270"/>
    <cellStyle name="40% - Accent1 6 3 2 8" xfId="3368"/>
    <cellStyle name="40% - Accent1 6 3 2 8 2" xfId="6737"/>
    <cellStyle name="40% - Accent1 6 3 2 8 2 2" xfId="14174"/>
    <cellStyle name="40% - Accent1 6 3 2 8 3" xfId="10854"/>
    <cellStyle name="40% - Accent1 6 3 2 9" xfId="4704"/>
    <cellStyle name="40% - Accent1 6 3 2 9 2" xfId="12149"/>
    <cellStyle name="40% - Accent1 6 3 3" xfId="993"/>
    <cellStyle name="40% - Accent1 6 3 3 10" xfId="8818"/>
    <cellStyle name="40% - Accent1 6 3 3 2" xfId="1482"/>
    <cellStyle name="40% - Accent1 6 3 3 2 2" xfId="1882"/>
    <cellStyle name="40% - Accent1 6 3 3 2 2 2" xfId="2559"/>
    <cellStyle name="40% - Accent1 6 3 3 2 2 2 2" xfId="3383"/>
    <cellStyle name="40% - Accent1 6 3 3 2 2 2 2 2" xfId="6752"/>
    <cellStyle name="40% - Accent1 6 3 3 2 2 2 2 2 2" xfId="14189"/>
    <cellStyle name="40% - Accent1 6 3 3 2 2 2 2 3" xfId="10869"/>
    <cellStyle name="40% - Accent1 6 3 3 2 2 2 3" xfId="5928"/>
    <cellStyle name="40% - Accent1 6 3 3 2 2 2 3 2" xfId="13365"/>
    <cellStyle name="40% - Accent1 6 3 3 2 2 2 4" xfId="10033"/>
    <cellStyle name="40% - Accent1 6 3 3 2 2 3" xfId="3382"/>
    <cellStyle name="40% - Accent1 6 3 3 2 2 3 2" xfId="6751"/>
    <cellStyle name="40% - Accent1 6 3 3 2 2 3 2 2" xfId="14188"/>
    <cellStyle name="40% - Accent1 6 3 3 2 2 3 3" xfId="10868"/>
    <cellStyle name="40% - Accent1 6 3 3 2 2 4" xfId="5251"/>
    <cellStyle name="40% - Accent1 6 3 3 2 2 4 2" xfId="12688"/>
    <cellStyle name="40% - Accent1 6 3 3 2 2 5" xfId="9356"/>
    <cellStyle name="40% - Accent1 6 3 3 2 3" xfId="2280"/>
    <cellStyle name="40% - Accent1 6 3 3 2 3 2" xfId="3384"/>
    <cellStyle name="40% - Accent1 6 3 3 2 3 2 2" xfId="6753"/>
    <cellStyle name="40% - Accent1 6 3 3 2 3 2 2 2" xfId="14190"/>
    <cellStyle name="40% - Accent1 6 3 3 2 3 2 3" xfId="10870"/>
    <cellStyle name="40% - Accent1 6 3 3 2 3 3" xfId="5649"/>
    <cellStyle name="40% - Accent1 6 3 3 2 3 3 2" xfId="13086"/>
    <cellStyle name="40% - Accent1 6 3 3 2 3 4" xfId="9754"/>
    <cellStyle name="40% - Accent1 6 3 3 2 4" xfId="3381"/>
    <cellStyle name="40% - Accent1 6 3 3 2 4 2" xfId="6750"/>
    <cellStyle name="40% - Accent1 6 3 3 2 4 2 2" xfId="14187"/>
    <cellStyle name="40% - Accent1 6 3 3 2 4 3" xfId="10867"/>
    <cellStyle name="40% - Accent1 6 3 3 2 5" xfId="4852"/>
    <cellStyle name="40% - Accent1 6 3 3 2 5 2" xfId="12290"/>
    <cellStyle name="40% - Accent1 6 3 3 2 6" xfId="8958"/>
    <cellStyle name="40% - Accent1 6 3 3 3" xfId="1604"/>
    <cellStyle name="40% - Accent1 6 3 3 3 2" xfId="2400"/>
    <cellStyle name="40% - Accent1 6 3 3 3 2 2" xfId="3386"/>
    <cellStyle name="40% - Accent1 6 3 3 3 2 2 2" xfId="6755"/>
    <cellStyle name="40% - Accent1 6 3 3 3 2 2 2 2" xfId="14192"/>
    <cellStyle name="40% - Accent1 6 3 3 3 2 2 3" xfId="10872"/>
    <cellStyle name="40% - Accent1 6 3 3 3 2 3" xfId="5769"/>
    <cellStyle name="40% - Accent1 6 3 3 3 2 3 2" xfId="13206"/>
    <cellStyle name="40% - Accent1 6 3 3 3 2 4" xfId="9874"/>
    <cellStyle name="40% - Accent1 6 3 3 3 3" xfId="3385"/>
    <cellStyle name="40% - Accent1 6 3 3 3 3 2" xfId="6754"/>
    <cellStyle name="40% - Accent1 6 3 3 3 3 2 2" xfId="14191"/>
    <cellStyle name="40% - Accent1 6 3 3 3 3 3" xfId="10871"/>
    <cellStyle name="40% - Accent1 6 3 3 3 4" xfId="4973"/>
    <cellStyle name="40% - Accent1 6 3 3 3 4 2" xfId="12410"/>
    <cellStyle name="40% - Accent1 6 3 3 3 5" xfId="9078"/>
    <cellStyle name="40% - Accent1 6 3 3 4" xfId="1742"/>
    <cellStyle name="40% - Accent1 6 3 3 4 2" xfId="2140"/>
    <cellStyle name="40% - Accent1 6 3 3 4 2 2" xfId="3388"/>
    <cellStyle name="40% - Accent1 6 3 3 4 2 2 2" xfId="6757"/>
    <cellStyle name="40% - Accent1 6 3 3 4 2 2 2 2" xfId="14194"/>
    <cellStyle name="40% - Accent1 6 3 3 4 2 2 3" xfId="10874"/>
    <cellStyle name="40% - Accent1 6 3 3 4 2 3" xfId="5509"/>
    <cellStyle name="40% - Accent1 6 3 3 4 2 3 2" xfId="12946"/>
    <cellStyle name="40% - Accent1 6 3 3 4 2 4" xfId="9614"/>
    <cellStyle name="40% - Accent1 6 3 3 4 3" xfId="3387"/>
    <cellStyle name="40% - Accent1 6 3 3 4 3 2" xfId="6756"/>
    <cellStyle name="40% - Accent1 6 3 3 4 3 2 2" xfId="14193"/>
    <cellStyle name="40% - Accent1 6 3 3 4 3 3" xfId="10873"/>
    <cellStyle name="40% - Accent1 6 3 3 4 4" xfId="5111"/>
    <cellStyle name="40% - Accent1 6 3 3 4 4 2" xfId="12548"/>
    <cellStyle name="40% - Accent1 6 3 3 4 5" xfId="9216"/>
    <cellStyle name="40% - Accent1 6 3 3 5" xfId="2002"/>
    <cellStyle name="40% - Accent1 6 3 3 5 2" xfId="3389"/>
    <cellStyle name="40% - Accent1 6 3 3 5 2 2" xfId="6758"/>
    <cellStyle name="40% - Accent1 6 3 3 5 2 2 2" xfId="14195"/>
    <cellStyle name="40% - Accent1 6 3 3 5 2 3" xfId="10875"/>
    <cellStyle name="40% - Accent1 6 3 3 5 3" xfId="5371"/>
    <cellStyle name="40% - Accent1 6 3 3 5 3 2" xfId="12808"/>
    <cellStyle name="40% - Accent1 6 3 3 5 4" xfId="9476"/>
    <cellStyle name="40% - Accent1 6 3 3 6" xfId="2678"/>
    <cellStyle name="40% - Accent1 6 3 3 6 2" xfId="3390"/>
    <cellStyle name="40% - Accent1 6 3 3 6 2 2" xfId="6759"/>
    <cellStyle name="40% - Accent1 6 3 3 6 2 2 2" xfId="14196"/>
    <cellStyle name="40% - Accent1 6 3 3 6 2 3" xfId="10876"/>
    <cellStyle name="40% - Accent1 6 3 3 6 3" xfId="6047"/>
    <cellStyle name="40% - Accent1 6 3 3 6 3 2" xfId="13484"/>
    <cellStyle name="40% - Accent1 6 3 3 6 4" xfId="10152"/>
    <cellStyle name="40% - Accent1 6 3 3 7" xfId="2797"/>
    <cellStyle name="40% - Accent1 6 3 3 7 2" xfId="3391"/>
    <cellStyle name="40% - Accent1 6 3 3 7 2 2" xfId="6760"/>
    <cellStyle name="40% - Accent1 6 3 3 7 2 2 2" xfId="14197"/>
    <cellStyle name="40% - Accent1 6 3 3 7 2 3" xfId="10877"/>
    <cellStyle name="40% - Accent1 6 3 3 7 3" xfId="6166"/>
    <cellStyle name="40% - Accent1 6 3 3 7 3 2" xfId="13603"/>
    <cellStyle name="40% - Accent1 6 3 3 7 4" xfId="10271"/>
    <cellStyle name="40% - Accent1 6 3 3 8" xfId="3380"/>
    <cellStyle name="40% - Accent1 6 3 3 8 2" xfId="6749"/>
    <cellStyle name="40% - Accent1 6 3 3 8 2 2" xfId="14186"/>
    <cellStyle name="40% - Accent1 6 3 3 8 3" xfId="10866"/>
    <cellStyle name="40% - Accent1 6 3 3 9" xfId="4705"/>
    <cellStyle name="40% - Accent1 6 3 3 9 2" xfId="12150"/>
    <cellStyle name="40% - Accent1 6 3 4" xfId="994"/>
    <cellStyle name="40% - Accent1 6 3 4 10" xfId="8819"/>
    <cellStyle name="40% - Accent1 6 3 4 2" xfId="1483"/>
    <cellStyle name="40% - Accent1 6 3 4 2 2" xfId="1883"/>
    <cellStyle name="40% - Accent1 6 3 4 2 2 2" xfId="2560"/>
    <cellStyle name="40% - Accent1 6 3 4 2 2 2 2" xfId="3395"/>
    <cellStyle name="40% - Accent1 6 3 4 2 2 2 2 2" xfId="6764"/>
    <cellStyle name="40% - Accent1 6 3 4 2 2 2 2 2 2" xfId="14201"/>
    <cellStyle name="40% - Accent1 6 3 4 2 2 2 2 3" xfId="10881"/>
    <cellStyle name="40% - Accent1 6 3 4 2 2 2 3" xfId="5929"/>
    <cellStyle name="40% - Accent1 6 3 4 2 2 2 3 2" xfId="13366"/>
    <cellStyle name="40% - Accent1 6 3 4 2 2 2 4" xfId="10034"/>
    <cellStyle name="40% - Accent1 6 3 4 2 2 3" xfId="3394"/>
    <cellStyle name="40% - Accent1 6 3 4 2 2 3 2" xfId="6763"/>
    <cellStyle name="40% - Accent1 6 3 4 2 2 3 2 2" xfId="14200"/>
    <cellStyle name="40% - Accent1 6 3 4 2 2 3 3" xfId="10880"/>
    <cellStyle name="40% - Accent1 6 3 4 2 2 4" xfId="5252"/>
    <cellStyle name="40% - Accent1 6 3 4 2 2 4 2" xfId="12689"/>
    <cellStyle name="40% - Accent1 6 3 4 2 2 5" xfId="9357"/>
    <cellStyle name="40% - Accent1 6 3 4 2 3" xfId="2281"/>
    <cellStyle name="40% - Accent1 6 3 4 2 3 2" xfId="3396"/>
    <cellStyle name="40% - Accent1 6 3 4 2 3 2 2" xfId="6765"/>
    <cellStyle name="40% - Accent1 6 3 4 2 3 2 2 2" xfId="14202"/>
    <cellStyle name="40% - Accent1 6 3 4 2 3 2 3" xfId="10882"/>
    <cellStyle name="40% - Accent1 6 3 4 2 3 3" xfId="5650"/>
    <cellStyle name="40% - Accent1 6 3 4 2 3 3 2" xfId="13087"/>
    <cellStyle name="40% - Accent1 6 3 4 2 3 4" xfId="9755"/>
    <cellStyle name="40% - Accent1 6 3 4 2 4" xfId="3393"/>
    <cellStyle name="40% - Accent1 6 3 4 2 4 2" xfId="6762"/>
    <cellStyle name="40% - Accent1 6 3 4 2 4 2 2" xfId="14199"/>
    <cellStyle name="40% - Accent1 6 3 4 2 4 3" xfId="10879"/>
    <cellStyle name="40% - Accent1 6 3 4 2 5" xfId="4853"/>
    <cellStyle name="40% - Accent1 6 3 4 2 5 2" xfId="12291"/>
    <cellStyle name="40% - Accent1 6 3 4 2 6" xfId="8959"/>
    <cellStyle name="40% - Accent1 6 3 4 3" xfId="1605"/>
    <cellStyle name="40% - Accent1 6 3 4 3 2" xfId="2401"/>
    <cellStyle name="40% - Accent1 6 3 4 3 2 2" xfId="3398"/>
    <cellStyle name="40% - Accent1 6 3 4 3 2 2 2" xfId="6767"/>
    <cellStyle name="40% - Accent1 6 3 4 3 2 2 2 2" xfId="14204"/>
    <cellStyle name="40% - Accent1 6 3 4 3 2 2 3" xfId="10884"/>
    <cellStyle name="40% - Accent1 6 3 4 3 2 3" xfId="5770"/>
    <cellStyle name="40% - Accent1 6 3 4 3 2 3 2" xfId="13207"/>
    <cellStyle name="40% - Accent1 6 3 4 3 2 4" xfId="9875"/>
    <cellStyle name="40% - Accent1 6 3 4 3 3" xfId="3397"/>
    <cellStyle name="40% - Accent1 6 3 4 3 3 2" xfId="6766"/>
    <cellStyle name="40% - Accent1 6 3 4 3 3 2 2" xfId="14203"/>
    <cellStyle name="40% - Accent1 6 3 4 3 3 3" xfId="10883"/>
    <cellStyle name="40% - Accent1 6 3 4 3 4" xfId="4974"/>
    <cellStyle name="40% - Accent1 6 3 4 3 4 2" xfId="12411"/>
    <cellStyle name="40% - Accent1 6 3 4 3 5" xfId="9079"/>
    <cellStyle name="40% - Accent1 6 3 4 4" xfId="1743"/>
    <cellStyle name="40% - Accent1 6 3 4 4 2" xfId="2141"/>
    <cellStyle name="40% - Accent1 6 3 4 4 2 2" xfId="3400"/>
    <cellStyle name="40% - Accent1 6 3 4 4 2 2 2" xfId="6769"/>
    <cellStyle name="40% - Accent1 6 3 4 4 2 2 2 2" xfId="14206"/>
    <cellStyle name="40% - Accent1 6 3 4 4 2 2 3" xfId="10886"/>
    <cellStyle name="40% - Accent1 6 3 4 4 2 3" xfId="5510"/>
    <cellStyle name="40% - Accent1 6 3 4 4 2 3 2" xfId="12947"/>
    <cellStyle name="40% - Accent1 6 3 4 4 2 4" xfId="9615"/>
    <cellStyle name="40% - Accent1 6 3 4 4 3" xfId="3399"/>
    <cellStyle name="40% - Accent1 6 3 4 4 3 2" xfId="6768"/>
    <cellStyle name="40% - Accent1 6 3 4 4 3 2 2" xfId="14205"/>
    <cellStyle name="40% - Accent1 6 3 4 4 3 3" xfId="10885"/>
    <cellStyle name="40% - Accent1 6 3 4 4 4" xfId="5112"/>
    <cellStyle name="40% - Accent1 6 3 4 4 4 2" xfId="12549"/>
    <cellStyle name="40% - Accent1 6 3 4 4 5" xfId="9217"/>
    <cellStyle name="40% - Accent1 6 3 4 5" xfId="2003"/>
    <cellStyle name="40% - Accent1 6 3 4 5 2" xfId="3401"/>
    <cellStyle name="40% - Accent1 6 3 4 5 2 2" xfId="6770"/>
    <cellStyle name="40% - Accent1 6 3 4 5 2 2 2" xfId="14207"/>
    <cellStyle name="40% - Accent1 6 3 4 5 2 3" xfId="10887"/>
    <cellStyle name="40% - Accent1 6 3 4 5 3" xfId="5372"/>
    <cellStyle name="40% - Accent1 6 3 4 5 3 2" xfId="12809"/>
    <cellStyle name="40% - Accent1 6 3 4 5 4" xfId="9477"/>
    <cellStyle name="40% - Accent1 6 3 4 6" xfId="2679"/>
    <cellStyle name="40% - Accent1 6 3 4 6 2" xfId="3402"/>
    <cellStyle name="40% - Accent1 6 3 4 6 2 2" xfId="6771"/>
    <cellStyle name="40% - Accent1 6 3 4 6 2 2 2" xfId="14208"/>
    <cellStyle name="40% - Accent1 6 3 4 6 2 3" xfId="10888"/>
    <cellStyle name="40% - Accent1 6 3 4 6 3" xfId="6048"/>
    <cellStyle name="40% - Accent1 6 3 4 6 3 2" xfId="13485"/>
    <cellStyle name="40% - Accent1 6 3 4 6 4" xfId="10153"/>
    <cellStyle name="40% - Accent1 6 3 4 7" xfId="2798"/>
    <cellStyle name="40% - Accent1 6 3 4 7 2" xfId="3403"/>
    <cellStyle name="40% - Accent1 6 3 4 7 2 2" xfId="6772"/>
    <cellStyle name="40% - Accent1 6 3 4 7 2 2 2" xfId="14209"/>
    <cellStyle name="40% - Accent1 6 3 4 7 2 3" xfId="10889"/>
    <cellStyle name="40% - Accent1 6 3 4 7 3" xfId="6167"/>
    <cellStyle name="40% - Accent1 6 3 4 7 3 2" xfId="13604"/>
    <cellStyle name="40% - Accent1 6 3 4 7 4" xfId="10272"/>
    <cellStyle name="40% - Accent1 6 3 4 8" xfId="3392"/>
    <cellStyle name="40% - Accent1 6 3 4 8 2" xfId="6761"/>
    <cellStyle name="40% - Accent1 6 3 4 8 2 2" xfId="14198"/>
    <cellStyle name="40% - Accent1 6 3 4 8 3" xfId="10878"/>
    <cellStyle name="40% - Accent1 6 3 4 9" xfId="4706"/>
    <cellStyle name="40% - Accent1 6 3 4 9 2" xfId="12151"/>
    <cellStyle name="40% - Accent1 6 3 5" xfId="995"/>
    <cellStyle name="40% - Accent1 6 3 5 10" xfId="8820"/>
    <cellStyle name="40% - Accent1 6 3 5 2" xfId="1484"/>
    <cellStyle name="40% - Accent1 6 3 5 2 2" xfId="1884"/>
    <cellStyle name="40% - Accent1 6 3 5 2 2 2" xfId="2561"/>
    <cellStyle name="40% - Accent1 6 3 5 2 2 2 2" xfId="3407"/>
    <cellStyle name="40% - Accent1 6 3 5 2 2 2 2 2" xfId="6776"/>
    <cellStyle name="40% - Accent1 6 3 5 2 2 2 2 2 2" xfId="14213"/>
    <cellStyle name="40% - Accent1 6 3 5 2 2 2 2 3" xfId="10893"/>
    <cellStyle name="40% - Accent1 6 3 5 2 2 2 3" xfId="5930"/>
    <cellStyle name="40% - Accent1 6 3 5 2 2 2 3 2" xfId="13367"/>
    <cellStyle name="40% - Accent1 6 3 5 2 2 2 4" xfId="10035"/>
    <cellStyle name="40% - Accent1 6 3 5 2 2 3" xfId="3406"/>
    <cellStyle name="40% - Accent1 6 3 5 2 2 3 2" xfId="6775"/>
    <cellStyle name="40% - Accent1 6 3 5 2 2 3 2 2" xfId="14212"/>
    <cellStyle name="40% - Accent1 6 3 5 2 2 3 3" xfId="10892"/>
    <cellStyle name="40% - Accent1 6 3 5 2 2 4" xfId="5253"/>
    <cellStyle name="40% - Accent1 6 3 5 2 2 4 2" xfId="12690"/>
    <cellStyle name="40% - Accent1 6 3 5 2 2 5" xfId="9358"/>
    <cellStyle name="40% - Accent1 6 3 5 2 3" xfId="2282"/>
    <cellStyle name="40% - Accent1 6 3 5 2 3 2" xfId="3408"/>
    <cellStyle name="40% - Accent1 6 3 5 2 3 2 2" xfId="6777"/>
    <cellStyle name="40% - Accent1 6 3 5 2 3 2 2 2" xfId="14214"/>
    <cellStyle name="40% - Accent1 6 3 5 2 3 2 3" xfId="10894"/>
    <cellStyle name="40% - Accent1 6 3 5 2 3 3" xfId="5651"/>
    <cellStyle name="40% - Accent1 6 3 5 2 3 3 2" xfId="13088"/>
    <cellStyle name="40% - Accent1 6 3 5 2 3 4" xfId="9756"/>
    <cellStyle name="40% - Accent1 6 3 5 2 4" xfId="3405"/>
    <cellStyle name="40% - Accent1 6 3 5 2 4 2" xfId="6774"/>
    <cellStyle name="40% - Accent1 6 3 5 2 4 2 2" xfId="14211"/>
    <cellStyle name="40% - Accent1 6 3 5 2 4 3" xfId="10891"/>
    <cellStyle name="40% - Accent1 6 3 5 2 5" xfId="4854"/>
    <cellStyle name="40% - Accent1 6 3 5 2 5 2" xfId="12292"/>
    <cellStyle name="40% - Accent1 6 3 5 2 6" xfId="8960"/>
    <cellStyle name="40% - Accent1 6 3 5 3" xfId="1606"/>
    <cellStyle name="40% - Accent1 6 3 5 3 2" xfId="2402"/>
    <cellStyle name="40% - Accent1 6 3 5 3 2 2" xfId="3410"/>
    <cellStyle name="40% - Accent1 6 3 5 3 2 2 2" xfId="6779"/>
    <cellStyle name="40% - Accent1 6 3 5 3 2 2 2 2" xfId="14216"/>
    <cellStyle name="40% - Accent1 6 3 5 3 2 2 3" xfId="10896"/>
    <cellStyle name="40% - Accent1 6 3 5 3 2 3" xfId="5771"/>
    <cellStyle name="40% - Accent1 6 3 5 3 2 3 2" xfId="13208"/>
    <cellStyle name="40% - Accent1 6 3 5 3 2 4" xfId="9876"/>
    <cellStyle name="40% - Accent1 6 3 5 3 3" xfId="3409"/>
    <cellStyle name="40% - Accent1 6 3 5 3 3 2" xfId="6778"/>
    <cellStyle name="40% - Accent1 6 3 5 3 3 2 2" xfId="14215"/>
    <cellStyle name="40% - Accent1 6 3 5 3 3 3" xfId="10895"/>
    <cellStyle name="40% - Accent1 6 3 5 3 4" xfId="4975"/>
    <cellStyle name="40% - Accent1 6 3 5 3 4 2" xfId="12412"/>
    <cellStyle name="40% - Accent1 6 3 5 3 5" xfId="9080"/>
    <cellStyle name="40% - Accent1 6 3 5 4" xfId="1744"/>
    <cellStyle name="40% - Accent1 6 3 5 4 2" xfId="2142"/>
    <cellStyle name="40% - Accent1 6 3 5 4 2 2" xfId="3412"/>
    <cellStyle name="40% - Accent1 6 3 5 4 2 2 2" xfId="6781"/>
    <cellStyle name="40% - Accent1 6 3 5 4 2 2 2 2" xfId="14218"/>
    <cellStyle name="40% - Accent1 6 3 5 4 2 2 3" xfId="10898"/>
    <cellStyle name="40% - Accent1 6 3 5 4 2 3" xfId="5511"/>
    <cellStyle name="40% - Accent1 6 3 5 4 2 3 2" xfId="12948"/>
    <cellStyle name="40% - Accent1 6 3 5 4 2 4" xfId="9616"/>
    <cellStyle name="40% - Accent1 6 3 5 4 3" xfId="3411"/>
    <cellStyle name="40% - Accent1 6 3 5 4 3 2" xfId="6780"/>
    <cellStyle name="40% - Accent1 6 3 5 4 3 2 2" xfId="14217"/>
    <cellStyle name="40% - Accent1 6 3 5 4 3 3" xfId="10897"/>
    <cellStyle name="40% - Accent1 6 3 5 4 4" xfId="5113"/>
    <cellStyle name="40% - Accent1 6 3 5 4 4 2" xfId="12550"/>
    <cellStyle name="40% - Accent1 6 3 5 4 5" xfId="9218"/>
    <cellStyle name="40% - Accent1 6 3 5 5" xfId="2004"/>
    <cellStyle name="40% - Accent1 6 3 5 5 2" xfId="3413"/>
    <cellStyle name="40% - Accent1 6 3 5 5 2 2" xfId="6782"/>
    <cellStyle name="40% - Accent1 6 3 5 5 2 2 2" xfId="14219"/>
    <cellStyle name="40% - Accent1 6 3 5 5 2 3" xfId="10899"/>
    <cellStyle name="40% - Accent1 6 3 5 5 3" xfId="5373"/>
    <cellStyle name="40% - Accent1 6 3 5 5 3 2" xfId="12810"/>
    <cellStyle name="40% - Accent1 6 3 5 5 4" xfId="9478"/>
    <cellStyle name="40% - Accent1 6 3 5 6" xfId="2680"/>
    <cellStyle name="40% - Accent1 6 3 5 6 2" xfId="3414"/>
    <cellStyle name="40% - Accent1 6 3 5 6 2 2" xfId="6783"/>
    <cellStyle name="40% - Accent1 6 3 5 6 2 2 2" xfId="14220"/>
    <cellStyle name="40% - Accent1 6 3 5 6 2 3" xfId="10900"/>
    <cellStyle name="40% - Accent1 6 3 5 6 3" xfId="6049"/>
    <cellStyle name="40% - Accent1 6 3 5 6 3 2" xfId="13486"/>
    <cellStyle name="40% - Accent1 6 3 5 6 4" xfId="10154"/>
    <cellStyle name="40% - Accent1 6 3 5 7" xfId="2799"/>
    <cellStyle name="40% - Accent1 6 3 5 7 2" xfId="3415"/>
    <cellStyle name="40% - Accent1 6 3 5 7 2 2" xfId="6784"/>
    <cellStyle name="40% - Accent1 6 3 5 7 2 2 2" xfId="14221"/>
    <cellStyle name="40% - Accent1 6 3 5 7 2 3" xfId="10901"/>
    <cellStyle name="40% - Accent1 6 3 5 7 3" xfId="6168"/>
    <cellStyle name="40% - Accent1 6 3 5 7 3 2" xfId="13605"/>
    <cellStyle name="40% - Accent1 6 3 5 7 4" xfId="10273"/>
    <cellStyle name="40% - Accent1 6 3 5 8" xfId="3404"/>
    <cellStyle name="40% - Accent1 6 3 5 8 2" xfId="6773"/>
    <cellStyle name="40% - Accent1 6 3 5 8 2 2" xfId="14210"/>
    <cellStyle name="40% - Accent1 6 3 5 8 3" xfId="10890"/>
    <cellStyle name="40% - Accent1 6 3 5 9" xfId="4707"/>
    <cellStyle name="40% - Accent1 6 3 5 9 2" xfId="12152"/>
    <cellStyle name="40% - Accent1 6 3 6" xfId="996"/>
    <cellStyle name="40% - Accent1 6 3 6 10" xfId="8821"/>
    <cellStyle name="40% - Accent1 6 3 6 2" xfId="1485"/>
    <cellStyle name="40% - Accent1 6 3 6 2 2" xfId="1885"/>
    <cellStyle name="40% - Accent1 6 3 6 2 2 2" xfId="2562"/>
    <cellStyle name="40% - Accent1 6 3 6 2 2 2 2" xfId="3419"/>
    <cellStyle name="40% - Accent1 6 3 6 2 2 2 2 2" xfId="6788"/>
    <cellStyle name="40% - Accent1 6 3 6 2 2 2 2 2 2" xfId="14225"/>
    <cellStyle name="40% - Accent1 6 3 6 2 2 2 2 3" xfId="10905"/>
    <cellStyle name="40% - Accent1 6 3 6 2 2 2 3" xfId="5931"/>
    <cellStyle name="40% - Accent1 6 3 6 2 2 2 3 2" xfId="13368"/>
    <cellStyle name="40% - Accent1 6 3 6 2 2 2 4" xfId="10036"/>
    <cellStyle name="40% - Accent1 6 3 6 2 2 3" xfId="3418"/>
    <cellStyle name="40% - Accent1 6 3 6 2 2 3 2" xfId="6787"/>
    <cellStyle name="40% - Accent1 6 3 6 2 2 3 2 2" xfId="14224"/>
    <cellStyle name="40% - Accent1 6 3 6 2 2 3 3" xfId="10904"/>
    <cellStyle name="40% - Accent1 6 3 6 2 2 4" xfId="5254"/>
    <cellStyle name="40% - Accent1 6 3 6 2 2 4 2" xfId="12691"/>
    <cellStyle name="40% - Accent1 6 3 6 2 2 5" xfId="9359"/>
    <cellStyle name="40% - Accent1 6 3 6 2 3" xfId="2283"/>
    <cellStyle name="40% - Accent1 6 3 6 2 3 2" xfId="3420"/>
    <cellStyle name="40% - Accent1 6 3 6 2 3 2 2" xfId="6789"/>
    <cellStyle name="40% - Accent1 6 3 6 2 3 2 2 2" xfId="14226"/>
    <cellStyle name="40% - Accent1 6 3 6 2 3 2 3" xfId="10906"/>
    <cellStyle name="40% - Accent1 6 3 6 2 3 3" xfId="5652"/>
    <cellStyle name="40% - Accent1 6 3 6 2 3 3 2" xfId="13089"/>
    <cellStyle name="40% - Accent1 6 3 6 2 3 4" xfId="9757"/>
    <cellStyle name="40% - Accent1 6 3 6 2 4" xfId="3417"/>
    <cellStyle name="40% - Accent1 6 3 6 2 4 2" xfId="6786"/>
    <cellStyle name="40% - Accent1 6 3 6 2 4 2 2" xfId="14223"/>
    <cellStyle name="40% - Accent1 6 3 6 2 4 3" xfId="10903"/>
    <cellStyle name="40% - Accent1 6 3 6 2 5" xfId="4855"/>
    <cellStyle name="40% - Accent1 6 3 6 2 5 2" xfId="12293"/>
    <cellStyle name="40% - Accent1 6 3 6 2 6" xfId="8961"/>
    <cellStyle name="40% - Accent1 6 3 6 3" xfId="1607"/>
    <cellStyle name="40% - Accent1 6 3 6 3 2" xfId="2403"/>
    <cellStyle name="40% - Accent1 6 3 6 3 2 2" xfId="3422"/>
    <cellStyle name="40% - Accent1 6 3 6 3 2 2 2" xfId="6791"/>
    <cellStyle name="40% - Accent1 6 3 6 3 2 2 2 2" xfId="14228"/>
    <cellStyle name="40% - Accent1 6 3 6 3 2 2 3" xfId="10908"/>
    <cellStyle name="40% - Accent1 6 3 6 3 2 3" xfId="5772"/>
    <cellStyle name="40% - Accent1 6 3 6 3 2 3 2" xfId="13209"/>
    <cellStyle name="40% - Accent1 6 3 6 3 2 4" xfId="9877"/>
    <cellStyle name="40% - Accent1 6 3 6 3 3" xfId="3421"/>
    <cellStyle name="40% - Accent1 6 3 6 3 3 2" xfId="6790"/>
    <cellStyle name="40% - Accent1 6 3 6 3 3 2 2" xfId="14227"/>
    <cellStyle name="40% - Accent1 6 3 6 3 3 3" xfId="10907"/>
    <cellStyle name="40% - Accent1 6 3 6 3 4" xfId="4976"/>
    <cellStyle name="40% - Accent1 6 3 6 3 4 2" xfId="12413"/>
    <cellStyle name="40% - Accent1 6 3 6 3 5" xfId="9081"/>
    <cellStyle name="40% - Accent1 6 3 6 4" xfId="1745"/>
    <cellStyle name="40% - Accent1 6 3 6 4 2" xfId="2143"/>
    <cellStyle name="40% - Accent1 6 3 6 4 2 2" xfId="3424"/>
    <cellStyle name="40% - Accent1 6 3 6 4 2 2 2" xfId="6793"/>
    <cellStyle name="40% - Accent1 6 3 6 4 2 2 2 2" xfId="14230"/>
    <cellStyle name="40% - Accent1 6 3 6 4 2 2 3" xfId="10910"/>
    <cellStyle name="40% - Accent1 6 3 6 4 2 3" xfId="5512"/>
    <cellStyle name="40% - Accent1 6 3 6 4 2 3 2" xfId="12949"/>
    <cellStyle name="40% - Accent1 6 3 6 4 2 4" xfId="9617"/>
    <cellStyle name="40% - Accent1 6 3 6 4 3" xfId="3423"/>
    <cellStyle name="40% - Accent1 6 3 6 4 3 2" xfId="6792"/>
    <cellStyle name="40% - Accent1 6 3 6 4 3 2 2" xfId="14229"/>
    <cellStyle name="40% - Accent1 6 3 6 4 3 3" xfId="10909"/>
    <cellStyle name="40% - Accent1 6 3 6 4 4" xfId="5114"/>
    <cellStyle name="40% - Accent1 6 3 6 4 4 2" xfId="12551"/>
    <cellStyle name="40% - Accent1 6 3 6 4 5" xfId="9219"/>
    <cellStyle name="40% - Accent1 6 3 6 5" xfId="2005"/>
    <cellStyle name="40% - Accent1 6 3 6 5 2" xfId="3425"/>
    <cellStyle name="40% - Accent1 6 3 6 5 2 2" xfId="6794"/>
    <cellStyle name="40% - Accent1 6 3 6 5 2 2 2" xfId="14231"/>
    <cellStyle name="40% - Accent1 6 3 6 5 2 3" xfId="10911"/>
    <cellStyle name="40% - Accent1 6 3 6 5 3" xfId="5374"/>
    <cellStyle name="40% - Accent1 6 3 6 5 3 2" xfId="12811"/>
    <cellStyle name="40% - Accent1 6 3 6 5 4" xfId="9479"/>
    <cellStyle name="40% - Accent1 6 3 6 6" xfId="2681"/>
    <cellStyle name="40% - Accent1 6 3 6 6 2" xfId="3426"/>
    <cellStyle name="40% - Accent1 6 3 6 6 2 2" xfId="6795"/>
    <cellStyle name="40% - Accent1 6 3 6 6 2 2 2" xfId="14232"/>
    <cellStyle name="40% - Accent1 6 3 6 6 2 3" xfId="10912"/>
    <cellStyle name="40% - Accent1 6 3 6 6 3" xfId="6050"/>
    <cellStyle name="40% - Accent1 6 3 6 6 3 2" xfId="13487"/>
    <cellStyle name="40% - Accent1 6 3 6 6 4" xfId="10155"/>
    <cellStyle name="40% - Accent1 6 3 6 7" xfId="2800"/>
    <cellStyle name="40% - Accent1 6 3 6 7 2" xfId="3427"/>
    <cellStyle name="40% - Accent1 6 3 6 7 2 2" xfId="6796"/>
    <cellStyle name="40% - Accent1 6 3 6 7 2 2 2" xfId="14233"/>
    <cellStyle name="40% - Accent1 6 3 6 7 2 3" xfId="10913"/>
    <cellStyle name="40% - Accent1 6 3 6 7 3" xfId="6169"/>
    <cellStyle name="40% - Accent1 6 3 6 7 3 2" xfId="13606"/>
    <cellStyle name="40% - Accent1 6 3 6 7 4" xfId="10274"/>
    <cellStyle name="40% - Accent1 6 3 6 8" xfId="3416"/>
    <cellStyle name="40% - Accent1 6 3 6 8 2" xfId="6785"/>
    <cellStyle name="40% - Accent1 6 3 6 8 2 2" xfId="14222"/>
    <cellStyle name="40% - Accent1 6 3 6 8 3" xfId="10902"/>
    <cellStyle name="40% - Accent1 6 3 6 9" xfId="4708"/>
    <cellStyle name="40% - Accent1 6 3 6 9 2" xfId="12153"/>
    <cellStyle name="40% - Accent1 6 3 7" xfId="991"/>
    <cellStyle name="40% - Accent1 6 3 7 2" xfId="1480"/>
    <cellStyle name="40% - Accent1 6 3 7 2 2" xfId="1880"/>
    <cellStyle name="40% - Accent1 6 3 7 2 2 2" xfId="2557"/>
    <cellStyle name="40% - Accent1 6 3 7 2 2 2 2" xfId="3431"/>
    <cellStyle name="40% - Accent1 6 3 7 2 2 2 2 2" xfId="6800"/>
    <cellStyle name="40% - Accent1 6 3 7 2 2 2 2 2 2" xfId="14237"/>
    <cellStyle name="40% - Accent1 6 3 7 2 2 2 2 3" xfId="10917"/>
    <cellStyle name="40% - Accent1 6 3 7 2 2 2 3" xfId="5926"/>
    <cellStyle name="40% - Accent1 6 3 7 2 2 2 3 2" xfId="13363"/>
    <cellStyle name="40% - Accent1 6 3 7 2 2 2 4" xfId="10031"/>
    <cellStyle name="40% - Accent1 6 3 7 2 2 3" xfId="3430"/>
    <cellStyle name="40% - Accent1 6 3 7 2 2 3 2" xfId="6799"/>
    <cellStyle name="40% - Accent1 6 3 7 2 2 3 2 2" xfId="14236"/>
    <cellStyle name="40% - Accent1 6 3 7 2 2 3 3" xfId="10916"/>
    <cellStyle name="40% - Accent1 6 3 7 2 2 4" xfId="5249"/>
    <cellStyle name="40% - Accent1 6 3 7 2 2 4 2" xfId="12686"/>
    <cellStyle name="40% - Accent1 6 3 7 2 2 5" xfId="9354"/>
    <cellStyle name="40% - Accent1 6 3 7 2 3" xfId="2278"/>
    <cellStyle name="40% - Accent1 6 3 7 2 3 2" xfId="3432"/>
    <cellStyle name="40% - Accent1 6 3 7 2 3 2 2" xfId="6801"/>
    <cellStyle name="40% - Accent1 6 3 7 2 3 2 2 2" xfId="14238"/>
    <cellStyle name="40% - Accent1 6 3 7 2 3 2 3" xfId="10918"/>
    <cellStyle name="40% - Accent1 6 3 7 2 3 3" xfId="5647"/>
    <cellStyle name="40% - Accent1 6 3 7 2 3 3 2" xfId="13084"/>
    <cellStyle name="40% - Accent1 6 3 7 2 3 4" xfId="9752"/>
    <cellStyle name="40% - Accent1 6 3 7 2 4" xfId="3429"/>
    <cellStyle name="40% - Accent1 6 3 7 2 4 2" xfId="6798"/>
    <cellStyle name="40% - Accent1 6 3 7 2 4 2 2" xfId="14235"/>
    <cellStyle name="40% - Accent1 6 3 7 2 4 3" xfId="10915"/>
    <cellStyle name="40% - Accent1 6 3 7 2 5" xfId="4850"/>
    <cellStyle name="40% - Accent1 6 3 7 2 5 2" xfId="12288"/>
    <cellStyle name="40% - Accent1 6 3 7 2 6" xfId="8956"/>
    <cellStyle name="40% - Accent1 6 3 7 3" xfId="1740"/>
    <cellStyle name="40% - Accent1 6 3 7 3 2" xfId="2486"/>
    <cellStyle name="40% - Accent1 6 3 7 3 2 2" xfId="3434"/>
    <cellStyle name="40% - Accent1 6 3 7 3 2 2 2" xfId="6803"/>
    <cellStyle name="40% - Accent1 6 3 7 3 2 2 2 2" xfId="14240"/>
    <cellStyle name="40% - Accent1 6 3 7 3 2 2 3" xfId="10920"/>
    <cellStyle name="40% - Accent1 6 3 7 3 2 3" xfId="5855"/>
    <cellStyle name="40% - Accent1 6 3 7 3 2 3 2" xfId="13292"/>
    <cellStyle name="40% - Accent1 6 3 7 3 2 4" xfId="9960"/>
    <cellStyle name="40% - Accent1 6 3 7 3 3" xfId="3433"/>
    <cellStyle name="40% - Accent1 6 3 7 3 3 2" xfId="6802"/>
    <cellStyle name="40% - Accent1 6 3 7 3 3 2 2" xfId="14239"/>
    <cellStyle name="40% - Accent1 6 3 7 3 3 3" xfId="10919"/>
    <cellStyle name="40% - Accent1 6 3 7 3 4" xfId="5109"/>
    <cellStyle name="40% - Accent1 6 3 7 3 4 2" xfId="12546"/>
    <cellStyle name="40% - Accent1 6 3 7 3 5" xfId="9214"/>
    <cellStyle name="40% - Accent1 6 3 7 4" xfId="2138"/>
    <cellStyle name="40% - Accent1 6 3 7 4 2" xfId="3435"/>
    <cellStyle name="40% - Accent1 6 3 7 4 2 2" xfId="6804"/>
    <cellStyle name="40% - Accent1 6 3 7 4 2 2 2" xfId="14241"/>
    <cellStyle name="40% - Accent1 6 3 7 4 2 3" xfId="10921"/>
    <cellStyle name="40% - Accent1 6 3 7 4 3" xfId="5507"/>
    <cellStyle name="40% - Accent1 6 3 7 4 3 2" xfId="12944"/>
    <cellStyle name="40% - Accent1 6 3 7 4 4" xfId="9612"/>
    <cellStyle name="40% - Accent1 6 3 7 5" xfId="3428"/>
    <cellStyle name="40% - Accent1 6 3 7 5 2" xfId="6797"/>
    <cellStyle name="40% - Accent1 6 3 7 5 2 2" xfId="14234"/>
    <cellStyle name="40% - Accent1 6 3 7 5 3" xfId="10914"/>
    <cellStyle name="40% - Accent1 6 3 7 6" xfId="4703"/>
    <cellStyle name="40% - Accent1 6 3 7 6 2" xfId="12148"/>
    <cellStyle name="40% - Accent1 6 3 7 7" xfId="8816"/>
    <cellStyle name="40% - Accent1 6 3 8" xfId="1400"/>
    <cellStyle name="40% - Accent1 6 3 8 2" xfId="1835"/>
    <cellStyle name="40% - Accent1 6 3 8 2 2" xfId="2512"/>
    <cellStyle name="40% - Accent1 6 3 8 2 2 2" xfId="3438"/>
    <cellStyle name="40% - Accent1 6 3 8 2 2 2 2" xfId="6807"/>
    <cellStyle name="40% - Accent1 6 3 8 2 2 2 2 2" xfId="14244"/>
    <cellStyle name="40% - Accent1 6 3 8 2 2 2 3" xfId="10924"/>
    <cellStyle name="40% - Accent1 6 3 8 2 2 3" xfId="5881"/>
    <cellStyle name="40% - Accent1 6 3 8 2 2 3 2" xfId="13318"/>
    <cellStyle name="40% - Accent1 6 3 8 2 2 4" xfId="9986"/>
    <cellStyle name="40% - Accent1 6 3 8 2 3" xfId="3437"/>
    <cellStyle name="40% - Accent1 6 3 8 2 3 2" xfId="6806"/>
    <cellStyle name="40% - Accent1 6 3 8 2 3 2 2" xfId="14243"/>
    <cellStyle name="40% - Accent1 6 3 8 2 3 3" xfId="10923"/>
    <cellStyle name="40% - Accent1 6 3 8 2 4" xfId="5204"/>
    <cellStyle name="40% - Accent1 6 3 8 2 4 2" xfId="12641"/>
    <cellStyle name="40% - Accent1 6 3 8 2 5" xfId="9309"/>
    <cellStyle name="40% - Accent1 6 3 8 3" xfId="2233"/>
    <cellStyle name="40% - Accent1 6 3 8 3 2" xfId="3439"/>
    <cellStyle name="40% - Accent1 6 3 8 3 2 2" xfId="6808"/>
    <cellStyle name="40% - Accent1 6 3 8 3 2 2 2" xfId="14245"/>
    <cellStyle name="40% - Accent1 6 3 8 3 2 3" xfId="10925"/>
    <cellStyle name="40% - Accent1 6 3 8 3 3" xfId="5602"/>
    <cellStyle name="40% - Accent1 6 3 8 3 3 2" xfId="13039"/>
    <cellStyle name="40% - Accent1 6 3 8 3 4" xfId="9707"/>
    <cellStyle name="40% - Accent1 6 3 8 4" xfId="3436"/>
    <cellStyle name="40% - Accent1 6 3 8 4 2" xfId="6805"/>
    <cellStyle name="40% - Accent1 6 3 8 4 2 2" xfId="14242"/>
    <cellStyle name="40% - Accent1 6 3 8 4 3" xfId="10922"/>
    <cellStyle name="40% - Accent1 6 3 8 5" xfId="4804"/>
    <cellStyle name="40% - Accent1 6 3 8 5 2" xfId="12243"/>
    <cellStyle name="40% - Accent1 6 3 8 6" xfId="8911"/>
    <cellStyle name="40% - Accent1 6 3 9" xfId="1602"/>
    <cellStyle name="40% - Accent1 6 3 9 2" xfId="2398"/>
    <cellStyle name="40% - Accent1 6 3 9 2 2" xfId="3441"/>
    <cellStyle name="40% - Accent1 6 3 9 2 2 2" xfId="6810"/>
    <cellStyle name="40% - Accent1 6 3 9 2 2 2 2" xfId="14247"/>
    <cellStyle name="40% - Accent1 6 3 9 2 2 3" xfId="10927"/>
    <cellStyle name="40% - Accent1 6 3 9 2 3" xfId="5767"/>
    <cellStyle name="40% - Accent1 6 3 9 2 3 2" xfId="13204"/>
    <cellStyle name="40% - Accent1 6 3 9 2 4" xfId="9872"/>
    <cellStyle name="40% - Accent1 6 3 9 3" xfId="3440"/>
    <cellStyle name="40% - Accent1 6 3 9 3 2" xfId="6809"/>
    <cellStyle name="40% - Accent1 6 3 9 3 2 2" xfId="14246"/>
    <cellStyle name="40% - Accent1 6 3 9 3 3" xfId="10926"/>
    <cellStyle name="40% - Accent1 6 3 9 4" xfId="4971"/>
    <cellStyle name="40% - Accent1 6 3 9 4 2" xfId="12408"/>
    <cellStyle name="40% - Accent1 6 3 9 5" xfId="9076"/>
    <cellStyle name="40% - Accent1 7" xfId="141"/>
    <cellStyle name="40% - Accent1 8" xfId="142"/>
    <cellStyle name="40% - Accent1 9" xfId="143"/>
    <cellStyle name="40% - Accent2" xfId="23" builtinId="35" customBuiltin="1"/>
    <cellStyle name="40% - Accent2 10" xfId="145"/>
    <cellStyle name="40% - Accent2 11" xfId="146"/>
    <cellStyle name="40% - Accent2 12" xfId="147"/>
    <cellStyle name="40% - Accent2 13" xfId="1401"/>
    <cellStyle name="40% - Accent2 14" xfId="144"/>
    <cellStyle name="40% - Accent2 15" xfId="4479"/>
    <cellStyle name="40% - Accent2 15 2" xfId="7848"/>
    <cellStyle name="40% - Accent2 15 2 2" xfId="15285"/>
    <cellStyle name="40% - Accent2 15 3" xfId="8000"/>
    <cellStyle name="40% - Accent2 15 4" xfId="11965"/>
    <cellStyle name="40% - Accent2 16" xfId="4610"/>
    <cellStyle name="40% - Accent2 16 2" xfId="12083"/>
    <cellStyle name="40% - Accent2 17" xfId="8699"/>
    <cellStyle name="40% - Accent2 17 2" xfId="10358"/>
    <cellStyle name="40% - Accent2 18" xfId="8726"/>
    <cellStyle name="40% - Accent2 2" xfId="148"/>
    <cellStyle name="40% - Accent2 2 2" xfId="4512"/>
    <cellStyle name="40% - Accent2 2 2 2" xfId="7871"/>
    <cellStyle name="40% - Accent2 2 2 2 2" xfId="15307"/>
    <cellStyle name="40% - Accent2 2 2 3" xfId="11987"/>
    <cellStyle name="40% - Accent2 3" xfId="149"/>
    <cellStyle name="40% - Accent2 3 2" xfId="4533"/>
    <cellStyle name="40% - Accent2 3 2 2" xfId="7892"/>
    <cellStyle name="40% - Accent2 3 2 2 2" xfId="15328"/>
    <cellStyle name="40% - Accent2 3 2 3" xfId="12008"/>
    <cellStyle name="40% - Accent2 4" xfId="150"/>
    <cellStyle name="40% - Accent2 5" xfId="151"/>
    <cellStyle name="40% - Accent2 6" xfId="152"/>
    <cellStyle name="40% - Accent2 6 2" xfId="153"/>
    <cellStyle name="40% - Accent2 6 3" xfId="154"/>
    <cellStyle name="40% - Accent2 6 3 10" xfId="1691"/>
    <cellStyle name="40% - Accent2 6 3 10 2" xfId="2089"/>
    <cellStyle name="40% - Accent2 6 3 10 2 2" xfId="3444"/>
    <cellStyle name="40% - Accent2 6 3 10 2 2 2" xfId="6813"/>
    <cellStyle name="40% - Accent2 6 3 10 2 2 2 2" xfId="14250"/>
    <cellStyle name="40% - Accent2 6 3 10 2 2 3" xfId="10930"/>
    <cellStyle name="40% - Accent2 6 3 10 2 3" xfId="5458"/>
    <cellStyle name="40% - Accent2 6 3 10 2 3 2" xfId="12895"/>
    <cellStyle name="40% - Accent2 6 3 10 2 4" xfId="9563"/>
    <cellStyle name="40% - Accent2 6 3 10 3" xfId="3443"/>
    <cellStyle name="40% - Accent2 6 3 10 3 2" xfId="6812"/>
    <cellStyle name="40% - Accent2 6 3 10 3 2 2" xfId="14249"/>
    <cellStyle name="40% - Accent2 6 3 10 3 3" xfId="10929"/>
    <cellStyle name="40% - Accent2 6 3 10 4" xfId="5060"/>
    <cellStyle name="40% - Accent2 6 3 10 4 2" xfId="12497"/>
    <cellStyle name="40% - Accent2 6 3 10 5" xfId="9165"/>
    <cellStyle name="40% - Accent2 6 3 11" xfId="2006"/>
    <cellStyle name="40% - Accent2 6 3 11 2" xfId="3445"/>
    <cellStyle name="40% - Accent2 6 3 11 2 2" xfId="6814"/>
    <cellStyle name="40% - Accent2 6 3 11 2 2 2" xfId="14251"/>
    <cellStyle name="40% - Accent2 6 3 11 2 3" xfId="10931"/>
    <cellStyle name="40% - Accent2 6 3 11 3" xfId="5375"/>
    <cellStyle name="40% - Accent2 6 3 11 3 2" xfId="12812"/>
    <cellStyle name="40% - Accent2 6 3 11 4" xfId="9480"/>
    <cellStyle name="40% - Accent2 6 3 12" xfId="2682"/>
    <cellStyle name="40% - Accent2 6 3 12 2" xfId="3446"/>
    <cellStyle name="40% - Accent2 6 3 12 2 2" xfId="6815"/>
    <cellStyle name="40% - Accent2 6 3 12 2 2 2" xfId="14252"/>
    <cellStyle name="40% - Accent2 6 3 12 2 3" xfId="10932"/>
    <cellStyle name="40% - Accent2 6 3 12 3" xfId="6051"/>
    <cellStyle name="40% - Accent2 6 3 12 3 2" xfId="13488"/>
    <cellStyle name="40% - Accent2 6 3 12 4" xfId="10156"/>
    <cellStyle name="40% - Accent2 6 3 13" xfId="2801"/>
    <cellStyle name="40% - Accent2 6 3 13 2" xfId="3447"/>
    <cellStyle name="40% - Accent2 6 3 13 2 2" xfId="6816"/>
    <cellStyle name="40% - Accent2 6 3 13 2 2 2" xfId="14253"/>
    <cellStyle name="40% - Accent2 6 3 13 2 3" xfId="10933"/>
    <cellStyle name="40% - Accent2 6 3 13 3" xfId="6170"/>
    <cellStyle name="40% - Accent2 6 3 13 3 2" xfId="13607"/>
    <cellStyle name="40% - Accent2 6 3 13 4" xfId="10275"/>
    <cellStyle name="40% - Accent2 6 3 14" xfId="3442"/>
    <cellStyle name="40% - Accent2 6 3 14 2" xfId="6811"/>
    <cellStyle name="40% - Accent2 6 3 14 2 2" xfId="14248"/>
    <cellStyle name="40% - Accent2 6 3 14 3" xfId="10928"/>
    <cellStyle name="40% - Accent2 6 3 15" xfId="4631"/>
    <cellStyle name="40% - Accent2 6 3 15 2" xfId="12099"/>
    <cellStyle name="40% - Accent2 6 3 16" xfId="8767"/>
    <cellStyle name="40% - Accent2 6 3 2" xfId="998"/>
    <cellStyle name="40% - Accent2 6 3 2 10" xfId="8823"/>
    <cellStyle name="40% - Accent2 6 3 2 2" xfId="1487"/>
    <cellStyle name="40% - Accent2 6 3 2 2 2" xfId="1887"/>
    <cellStyle name="40% - Accent2 6 3 2 2 2 2" xfId="2564"/>
    <cellStyle name="40% - Accent2 6 3 2 2 2 2 2" xfId="3451"/>
    <cellStyle name="40% - Accent2 6 3 2 2 2 2 2 2" xfId="6820"/>
    <cellStyle name="40% - Accent2 6 3 2 2 2 2 2 2 2" xfId="14257"/>
    <cellStyle name="40% - Accent2 6 3 2 2 2 2 2 3" xfId="10937"/>
    <cellStyle name="40% - Accent2 6 3 2 2 2 2 3" xfId="5933"/>
    <cellStyle name="40% - Accent2 6 3 2 2 2 2 3 2" xfId="13370"/>
    <cellStyle name="40% - Accent2 6 3 2 2 2 2 4" xfId="10038"/>
    <cellStyle name="40% - Accent2 6 3 2 2 2 3" xfId="3450"/>
    <cellStyle name="40% - Accent2 6 3 2 2 2 3 2" xfId="6819"/>
    <cellStyle name="40% - Accent2 6 3 2 2 2 3 2 2" xfId="14256"/>
    <cellStyle name="40% - Accent2 6 3 2 2 2 3 3" xfId="10936"/>
    <cellStyle name="40% - Accent2 6 3 2 2 2 4" xfId="5256"/>
    <cellStyle name="40% - Accent2 6 3 2 2 2 4 2" xfId="12693"/>
    <cellStyle name="40% - Accent2 6 3 2 2 2 5" xfId="9361"/>
    <cellStyle name="40% - Accent2 6 3 2 2 3" xfId="2285"/>
    <cellStyle name="40% - Accent2 6 3 2 2 3 2" xfId="3452"/>
    <cellStyle name="40% - Accent2 6 3 2 2 3 2 2" xfId="6821"/>
    <cellStyle name="40% - Accent2 6 3 2 2 3 2 2 2" xfId="14258"/>
    <cellStyle name="40% - Accent2 6 3 2 2 3 2 3" xfId="10938"/>
    <cellStyle name="40% - Accent2 6 3 2 2 3 3" xfId="5654"/>
    <cellStyle name="40% - Accent2 6 3 2 2 3 3 2" xfId="13091"/>
    <cellStyle name="40% - Accent2 6 3 2 2 3 4" xfId="9759"/>
    <cellStyle name="40% - Accent2 6 3 2 2 4" xfId="3449"/>
    <cellStyle name="40% - Accent2 6 3 2 2 4 2" xfId="6818"/>
    <cellStyle name="40% - Accent2 6 3 2 2 4 2 2" xfId="14255"/>
    <cellStyle name="40% - Accent2 6 3 2 2 4 3" xfId="10935"/>
    <cellStyle name="40% - Accent2 6 3 2 2 5" xfId="4857"/>
    <cellStyle name="40% - Accent2 6 3 2 2 5 2" xfId="12295"/>
    <cellStyle name="40% - Accent2 6 3 2 2 6" xfId="8963"/>
    <cellStyle name="40% - Accent2 6 3 2 3" xfId="1609"/>
    <cellStyle name="40% - Accent2 6 3 2 3 2" xfId="2405"/>
    <cellStyle name="40% - Accent2 6 3 2 3 2 2" xfId="3454"/>
    <cellStyle name="40% - Accent2 6 3 2 3 2 2 2" xfId="6823"/>
    <cellStyle name="40% - Accent2 6 3 2 3 2 2 2 2" xfId="14260"/>
    <cellStyle name="40% - Accent2 6 3 2 3 2 2 3" xfId="10940"/>
    <cellStyle name="40% - Accent2 6 3 2 3 2 3" xfId="5774"/>
    <cellStyle name="40% - Accent2 6 3 2 3 2 3 2" xfId="13211"/>
    <cellStyle name="40% - Accent2 6 3 2 3 2 4" xfId="9879"/>
    <cellStyle name="40% - Accent2 6 3 2 3 3" xfId="3453"/>
    <cellStyle name="40% - Accent2 6 3 2 3 3 2" xfId="6822"/>
    <cellStyle name="40% - Accent2 6 3 2 3 3 2 2" xfId="14259"/>
    <cellStyle name="40% - Accent2 6 3 2 3 3 3" xfId="10939"/>
    <cellStyle name="40% - Accent2 6 3 2 3 4" xfId="4978"/>
    <cellStyle name="40% - Accent2 6 3 2 3 4 2" xfId="12415"/>
    <cellStyle name="40% - Accent2 6 3 2 3 5" xfId="9083"/>
    <cellStyle name="40% - Accent2 6 3 2 4" xfId="1747"/>
    <cellStyle name="40% - Accent2 6 3 2 4 2" xfId="2145"/>
    <cellStyle name="40% - Accent2 6 3 2 4 2 2" xfId="3456"/>
    <cellStyle name="40% - Accent2 6 3 2 4 2 2 2" xfId="6825"/>
    <cellStyle name="40% - Accent2 6 3 2 4 2 2 2 2" xfId="14262"/>
    <cellStyle name="40% - Accent2 6 3 2 4 2 2 3" xfId="10942"/>
    <cellStyle name="40% - Accent2 6 3 2 4 2 3" xfId="5514"/>
    <cellStyle name="40% - Accent2 6 3 2 4 2 3 2" xfId="12951"/>
    <cellStyle name="40% - Accent2 6 3 2 4 2 4" xfId="9619"/>
    <cellStyle name="40% - Accent2 6 3 2 4 3" xfId="3455"/>
    <cellStyle name="40% - Accent2 6 3 2 4 3 2" xfId="6824"/>
    <cellStyle name="40% - Accent2 6 3 2 4 3 2 2" xfId="14261"/>
    <cellStyle name="40% - Accent2 6 3 2 4 3 3" xfId="10941"/>
    <cellStyle name="40% - Accent2 6 3 2 4 4" xfId="5116"/>
    <cellStyle name="40% - Accent2 6 3 2 4 4 2" xfId="12553"/>
    <cellStyle name="40% - Accent2 6 3 2 4 5" xfId="9221"/>
    <cellStyle name="40% - Accent2 6 3 2 5" xfId="2007"/>
    <cellStyle name="40% - Accent2 6 3 2 5 2" xfId="3457"/>
    <cellStyle name="40% - Accent2 6 3 2 5 2 2" xfId="6826"/>
    <cellStyle name="40% - Accent2 6 3 2 5 2 2 2" xfId="14263"/>
    <cellStyle name="40% - Accent2 6 3 2 5 2 3" xfId="10943"/>
    <cellStyle name="40% - Accent2 6 3 2 5 3" xfId="5376"/>
    <cellStyle name="40% - Accent2 6 3 2 5 3 2" xfId="12813"/>
    <cellStyle name="40% - Accent2 6 3 2 5 4" xfId="9481"/>
    <cellStyle name="40% - Accent2 6 3 2 6" xfId="2683"/>
    <cellStyle name="40% - Accent2 6 3 2 6 2" xfId="3458"/>
    <cellStyle name="40% - Accent2 6 3 2 6 2 2" xfId="6827"/>
    <cellStyle name="40% - Accent2 6 3 2 6 2 2 2" xfId="14264"/>
    <cellStyle name="40% - Accent2 6 3 2 6 2 3" xfId="10944"/>
    <cellStyle name="40% - Accent2 6 3 2 6 3" xfId="6052"/>
    <cellStyle name="40% - Accent2 6 3 2 6 3 2" xfId="13489"/>
    <cellStyle name="40% - Accent2 6 3 2 6 4" xfId="10157"/>
    <cellStyle name="40% - Accent2 6 3 2 7" xfId="2802"/>
    <cellStyle name="40% - Accent2 6 3 2 7 2" xfId="3459"/>
    <cellStyle name="40% - Accent2 6 3 2 7 2 2" xfId="6828"/>
    <cellStyle name="40% - Accent2 6 3 2 7 2 2 2" xfId="14265"/>
    <cellStyle name="40% - Accent2 6 3 2 7 2 3" xfId="10945"/>
    <cellStyle name="40% - Accent2 6 3 2 7 3" xfId="6171"/>
    <cellStyle name="40% - Accent2 6 3 2 7 3 2" xfId="13608"/>
    <cellStyle name="40% - Accent2 6 3 2 7 4" xfId="10276"/>
    <cellStyle name="40% - Accent2 6 3 2 8" xfId="3448"/>
    <cellStyle name="40% - Accent2 6 3 2 8 2" xfId="6817"/>
    <cellStyle name="40% - Accent2 6 3 2 8 2 2" xfId="14254"/>
    <cellStyle name="40% - Accent2 6 3 2 8 3" xfId="10934"/>
    <cellStyle name="40% - Accent2 6 3 2 9" xfId="4710"/>
    <cellStyle name="40% - Accent2 6 3 2 9 2" xfId="12155"/>
    <cellStyle name="40% - Accent2 6 3 3" xfId="999"/>
    <cellStyle name="40% - Accent2 6 3 3 10" xfId="8824"/>
    <cellStyle name="40% - Accent2 6 3 3 2" xfId="1488"/>
    <cellStyle name="40% - Accent2 6 3 3 2 2" xfId="1888"/>
    <cellStyle name="40% - Accent2 6 3 3 2 2 2" xfId="2565"/>
    <cellStyle name="40% - Accent2 6 3 3 2 2 2 2" xfId="3463"/>
    <cellStyle name="40% - Accent2 6 3 3 2 2 2 2 2" xfId="6832"/>
    <cellStyle name="40% - Accent2 6 3 3 2 2 2 2 2 2" xfId="14269"/>
    <cellStyle name="40% - Accent2 6 3 3 2 2 2 2 3" xfId="10949"/>
    <cellStyle name="40% - Accent2 6 3 3 2 2 2 3" xfId="5934"/>
    <cellStyle name="40% - Accent2 6 3 3 2 2 2 3 2" xfId="13371"/>
    <cellStyle name="40% - Accent2 6 3 3 2 2 2 4" xfId="10039"/>
    <cellStyle name="40% - Accent2 6 3 3 2 2 3" xfId="3462"/>
    <cellStyle name="40% - Accent2 6 3 3 2 2 3 2" xfId="6831"/>
    <cellStyle name="40% - Accent2 6 3 3 2 2 3 2 2" xfId="14268"/>
    <cellStyle name="40% - Accent2 6 3 3 2 2 3 3" xfId="10948"/>
    <cellStyle name="40% - Accent2 6 3 3 2 2 4" xfId="5257"/>
    <cellStyle name="40% - Accent2 6 3 3 2 2 4 2" xfId="12694"/>
    <cellStyle name="40% - Accent2 6 3 3 2 2 5" xfId="9362"/>
    <cellStyle name="40% - Accent2 6 3 3 2 3" xfId="2286"/>
    <cellStyle name="40% - Accent2 6 3 3 2 3 2" xfId="3464"/>
    <cellStyle name="40% - Accent2 6 3 3 2 3 2 2" xfId="6833"/>
    <cellStyle name="40% - Accent2 6 3 3 2 3 2 2 2" xfId="14270"/>
    <cellStyle name="40% - Accent2 6 3 3 2 3 2 3" xfId="10950"/>
    <cellStyle name="40% - Accent2 6 3 3 2 3 3" xfId="5655"/>
    <cellStyle name="40% - Accent2 6 3 3 2 3 3 2" xfId="13092"/>
    <cellStyle name="40% - Accent2 6 3 3 2 3 4" xfId="9760"/>
    <cellStyle name="40% - Accent2 6 3 3 2 4" xfId="3461"/>
    <cellStyle name="40% - Accent2 6 3 3 2 4 2" xfId="6830"/>
    <cellStyle name="40% - Accent2 6 3 3 2 4 2 2" xfId="14267"/>
    <cellStyle name="40% - Accent2 6 3 3 2 4 3" xfId="10947"/>
    <cellStyle name="40% - Accent2 6 3 3 2 5" xfId="4858"/>
    <cellStyle name="40% - Accent2 6 3 3 2 5 2" xfId="12296"/>
    <cellStyle name="40% - Accent2 6 3 3 2 6" xfId="8964"/>
    <cellStyle name="40% - Accent2 6 3 3 3" xfId="1610"/>
    <cellStyle name="40% - Accent2 6 3 3 3 2" xfId="2406"/>
    <cellStyle name="40% - Accent2 6 3 3 3 2 2" xfId="3466"/>
    <cellStyle name="40% - Accent2 6 3 3 3 2 2 2" xfId="6835"/>
    <cellStyle name="40% - Accent2 6 3 3 3 2 2 2 2" xfId="14272"/>
    <cellStyle name="40% - Accent2 6 3 3 3 2 2 3" xfId="10952"/>
    <cellStyle name="40% - Accent2 6 3 3 3 2 3" xfId="5775"/>
    <cellStyle name="40% - Accent2 6 3 3 3 2 3 2" xfId="13212"/>
    <cellStyle name="40% - Accent2 6 3 3 3 2 4" xfId="9880"/>
    <cellStyle name="40% - Accent2 6 3 3 3 3" xfId="3465"/>
    <cellStyle name="40% - Accent2 6 3 3 3 3 2" xfId="6834"/>
    <cellStyle name="40% - Accent2 6 3 3 3 3 2 2" xfId="14271"/>
    <cellStyle name="40% - Accent2 6 3 3 3 3 3" xfId="10951"/>
    <cellStyle name="40% - Accent2 6 3 3 3 4" xfId="4979"/>
    <cellStyle name="40% - Accent2 6 3 3 3 4 2" xfId="12416"/>
    <cellStyle name="40% - Accent2 6 3 3 3 5" xfId="9084"/>
    <cellStyle name="40% - Accent2 6 3 3 4" xfId="1748"/>
    <cellStyle name="40% - Accent2 6 3 3 4 2" xfId="2146"/>
    <cellStyle name="40% - Accent2 6 3 3 4 2 2" xfId="3468"/>
    <cellStyle name="40% - Accent2 6 3 3 4 2 2 2" xfId="6837"/>
    <cellStyle name="40% - Accent2 6 3 3 4 2 2 2 2" xfId="14274"/>
    <cellStyle name="40% - Accent2 6 3 3 4 2 2 3" xfId="10954"/>
    <cellStyle name="40% - Accent2 6 3 3 4 2 3" xfId="5515"/>
    <cellStyle name="40% - Accent2 6 3 3 4 2 3 2" xfId="12952"/>
    <cellStyle name="40% - Accent2 6 3 3 4 2 4" xfId="9620"/>
    <cellStyle name="40% - Accent2 6 3 3 4 3" xfId="3467"/>
    <cellStyle name="40% - Accent2 6 3 3 4 3 2" xfId="6836"/>
    <cellStyle name="40% - Accent2 6 3 3 4 3 2 2" xfId="14273"/>
    <cellStyle name="40% - Accent2 6 3 3 4 3 3" xfId="10953"/>
    <cellStyle name="40% - Accent2 6 3 3 4 4" xfId="5117"/>
    <cellStyle name="40% - Accent2 6 3 3 4 4 2" xfId="12554"/>
    <cellStyle name="40% - Accent2 6 3 3 4 5" xfId="9222"/>
    <cellStyle name="40% - Accent2 6 3 3 5" xfId="2008"/>
    <cellStyle name="40% - Accent2 6 3 3 5 2" xfId="3469"/>
    <cellStyle name="40% - Accent2 6 3 3 5 2 2" xfId="6838"/>
    <cellStyle name="40% - Accent2 6 3 3 5 2 2 2" xfId="14275"/>
    <cellStyle name="40% - Accent2 6 3 3 5 2 3" xfId="10955"/>
    <cellStyle name="40% - Accent2 6 3 3 5 3" xfId="5377"/>
    <cellStyle name="40% - Accent2 6 3 3 5 3 2" xfId="12814"/>
    <cellStyle name="40% - Accent2 6 3 3 5 4" xfId="9482"/>
    <cellStyle name="40% - Accent2 6 3 3 6" xfId="2684"/>
    <cellStyle name="40% - Accent2 6 3 3 6 2" xfId="3470"/>
    <cellStyle name="40% - Accent2 6 3 3 6 2 2" xfId="6839"/>
    <cellStyle name="40% - Accent2 6 3 3 6 2 2 2" xfId="14276"/>
    <cellStyle name="40% - Accent2 6 3 3 6 2 3" xfId="10956"/>
    <cellStyle name="40% - Accent2 6 3 3 6 3" xfId="6053"/>
    <cellStyle name="40% - Accent2 6 3 3 6 3 2" xfId="13490"/>
    <cellStyle name="40% - Accent2 6 3 3 6 4" xfId="10158"/>
    <cellStyle name="40% - Accent2 6 3 3 7" xfId="2803"/>
    <cellStyle name="40% - Accent2 6 3 3 7 2" xfId="3471"/>
    <cellStyle name="40% - Accent2 6 3 3 7 2 2" xfId="6840"/>
    <cellStyle name="40% - Accent2 6 3 3 7 2 2 2" xfId="14277"/>
    <cellStyle name="40% - Accent2 6 3 3 7 2 3" xfId="10957"/>
    <cellStyle name="40% - Accent2 6 3 3 7 3" xfId="6172"/>
    <cellStyle name="40% - Accent2 6 3 3 7 3 2" xfId="13609"/>
    <cellStyle name="40% - Accent2 6 3 3 7 4" xfId="10277"/>
    <cellStyle name="40% - Accent2 6 3 3 8" xfId="3460"/>
    <cellStyle name="40% - Accent2 6 3 3 8 2" xfId="6829"/>
    <cellStyle name="40% - Accent2 6 3 3 8 2 2" xfId="14266"/>
    <cellStyle name="40% - Accent2 6 3 3 8 3" xfId="10946"/>
    <cellStyle name="40% - Accent2 6 3 3 9" xfId="4711"/>
    <cellStyle name="40% - Accent2 6 3 3 9 2" xfId="12156"/>
    <cellStyle name="40% - Accent2 6 3 4" xfId="1000"/>
    <cellStyle name="40% - Accent2 6 3 4 10" xfId="8825"/>
    <cellStyle name="40% - Accent2 6 3 4 2" xfId="1489"/>
    <cellStyle name="40% - Accent2 6 3 4 2 2" xfId="1889"/>
    <cellStyle name="40% - Accent2 6 3 4 2 2 2" xfId="2566"/>
    <cellStyle name="40% - Accent2 6 3 4 2 2 2 2" xfId="3475"/>
    <cellStyle name="40% - Accent2 6 3 4 2 2 2 2 2" xfId="6844"/>
    <cellStyle name="40% - Accent2 6 3 4 2 2 2 2 2 2" xfId="14281"/>
    <cellStyle name="40% - Accent2 6 3 4 2 2 2 2 3" xfId="10961"/>
    <cellStyle name="40% - Accent2 6 3 4 2 2 2 3" xfId="5935"/>
    <cellStyle name="40% - Accent2 6 3 4 2 2 2 3 2" xfId="13372"/>
    <cellStyle name="40% - Accent2 6 3 4 2 2 2 4" xfId="10040"/>
    <cellStyle name="40% - Accent2 6 3 4 2 2 3" xfId="3474"/>
    <cellStyle name="40% - Accent2 6 3 4 2 2 3 2" xfId="6843"/>
    <cellStyle name="40% - Accent2 6 3 4 2 2 3 2 2" xfId="14280"/>
    <cellStyle name="40% - Accent2 6 3 4 2 2 3 3" xfId="10960"/>
    <cellStyle name="40% - Accent2 6 3 4 2 2 4" xfId="5258"/>
    <cellStyle name="40% - Accent2 6 3 4 2 2 4 2" xfId="12695"/>
    <cellStyle name="40% - Accent2 6 3 4 2 2 5" xfId="9363"/>
    <cellStyle name="40% - Accent2 6 3 4 2 3" xfId="2287"/>
    <cellStyle name="40% - Accent2 6 3 4 2 3 2" xfId="3476"/>
    <cellStyle name="40% - Accent2 6 3 4 2 3 2 2" xfId="6845"/>
    <cellStyle name="40% - Accent2 6 3 4 2 3 2 2 2" xfId="14282"/>
    <cellStyle name="40% - Accent2 6 3 4 2 3 2 3" xfId="10962"/>
    <cellStyle name="40% - Accent2 6 3 4 2 3 3" xfId="5656"/>
    <cellStyle name="40% - Accent2 6 3 4 2 3 3 2" xfId="13093"/>
    <cellStyle name="40% - Accent2 6 3 4 2 3 4" xfId="9761"/>
    <cellStyle name="40% - Accent2 6 3 4 2 4" xfId="3473"/>
    <cellStyle name="40% - Accent2 6 3 4 2 4 2" xfId="6842"/>
    <cellStyle name="40% - Accent2 6 3 4 2 4 2 2" xfId="14279"/>
    <cellStyle name="40% - Accent2 6 3 4 2 4 3" xfId="10959"/>
    <cellStyle name="40% - Accent2 6 3 4 2 5" xfId="4859"/>
    <cellStyle name="40% - Accent2 6 3 4 2 5 2" xfId="12297"/>
    <cellStyle name="40% - Accent2 6 3 4 2 6" xfId="8965"/>
    <cellStyle name="40% - Accent2 6 3 4 3" xfId="1611"/>
    <cellStyle name="40% - Accent2 6 3 4 3 2" xfId="2407"/>
    <cellStyle name="40% - Accent2 6 3 4 3 2 2" xfId="3478"/>
    <cellStyle name="40% - Accent2 6 3 4 3 2 2 2" xfId="6847"/>
    <cellStyle name="40% - Accent2 6 3 4 3 2 2 2 2" xfId="14284"/>
    <cellStyle name="40% - Accent2 6 3 4 3 2 2 3" xfId="10964"/>
    <cellStyle name="40% - Accent2 6 3 4 3 2 3" xfId="5776"/>
    <cellStyle name="40% - Accent2 6 3 4 3 2 3 2" xfId="13213"/>
    <cellStyle name="40% - Accent2 6 3 4 3 2 4" xfId="9881"/>
    <cellStyle name="40% - Accent2 6 3 4 3 3" xfId="3477"/>
    <cellStyle name="40% - Accent2 6 3 4 3 3 2" xfId="6846"/>
    <cellStyle name="40% - Accent2 6 3 4 3 3 2 2" xfId="14283"/>
    <cellStyle name="40% - Accent2 6 3 4 3 3 3" xfId="10963"/>
    <cellStyle name="40% - Accent2 6 3 4 3 4" xfId="4980"/>
    <cellStyle name="40% - Accent2 6 3 4 3 4 2" xfId="12417"/>
    <cellStyle name="40% - Accent2 6 3 4 3 5" xfId="9085"/>
    <cellStyle name="40% - Accent2 6 3 4 4" xfId="1749"/>
    <cellStyle name="40% - Accent2 6 3 4 4 2" xfId="2147"/>
    <cellStyle name="40% - Accent2 6 3 4 4 2 2" xfId="3480"/>
    <cellStyle name="40% - Accent2 6 3 4 4 2 2 2" xfId="6849"/>
    <cellStyle name="40% - Accent2 6 3 4 4 2 2 2 2" xfId="14286"/>
    <cellStyle name="40% - Accent2 6 3 4 4 2 2 3" xfId="10966"/>
    <cellStyle name="40% - Accent2 6 3 4 4 2 3" xfId="5516"/>
    <cellStyle name="40% - Accent2 6 3 4 4 2 3 2" xfId="12953"/>
    <cellStyle name="40% - Accent2 6 3 4 4 2 4" xfId="9621"/>
    <cellStyle name="40% - Accent2 6 3 4 4 3" xfId="3479"/>
    <cellStyle name="40% - Accent2 6 3 4 4 3 2" xfId="6848"/>
    <cellStyle name="40% - Accent2 6 3 4 4 3 2 2" xfId="14285"/>
    <cellStyle name="40% - Accent2 6 3 4 4 3 3" xfId="10965"/>
    <cellStyle name="40% - Accent2 6 3 4 4 4" xfId="5118"/>
    <cellStyle name="40% - Accent2 6 3 4 4 4 2" xfId="12555"/>
    <cellStyle name="40% - Accent2 6 3 4 4 5" xfId="9223"/>
    <cellStyle name="40% - Accent2 6 3 4 5" xfId="2009"/>
    <cellStyle name="40% - Accent2 6 3 4 5 2" xfId="3481"/>
    <cellStyle name="40% - Accent2 6 3 4 5 2 2" xfId="6850"/>
    <cellStyle name="40% - Accent2 6 3 4 5 2 2 2" xfId="14287"/>
    <cellStyle name="40% - Accent2 6 3 4 5 2 3" xfId="10967"/>
    <cellStyle name="40% - Accent2 6 3 4 5 3" xfId="5378"/>
    <cellStyle name="40% - Accent2 6 3 4 5 3 2" xfId="12815"/>
    <cellStyle name="40% - Accent2 6 3 4 5 4" xfId="9483"/>
    <cellStyle name="40% - Accent2 6 3 4 6" xfId="2685"/>
    <cellStyle name="40% - Accent2 6 3 4 6 2" xfId="3482"/>
    <cellStyle name="40% - Accent2 6 3 4 6 2 2" xfId="6851"/>
    <cellStyle name="40% - Accent2 6 3 4 6 2 2 2" xfId="14288"/>
    <cellStyle name="40% - Accent2 6 3 4 6 2 3" xfId="10968"/>
    <cellStyle name="40% - Accent2 6 3 4 6 3" xfId="6054"/>
    <cellStyle name="40% - Accent2 6 3 4 6 3 2" xfId="13491"/>
    <cellStyle name="40% - Accent2 6 3 4 6 4" xfId="10159"/>
    <cellStyle name="40% - Accent2 6 3 4 7" xfId="2804"/>
    <cellStyle name="40% - Accent2 6 3 4 7 2" xfId="3483"/>
    <cellStyle name="40% - Accent2 6 3 4 7 2 2" xfId="6852"/>
    <cellStyle name="40% - Accent2 6 3 4 7 2 2 2" xfId="14289"/>
    <cellStyle name="40% - Accent2 6 3 4 7 2 3" xfId="10969"/>
    <cellStyle name="40% - Accent2 6 3 4 7 3" xfId="6173"/>
    <cellStyle name="40% - Accent2 6 3 4 7 3 2" xfId="13610"/>
    <cellStyle name="40% - Accent2 6 3 4 7 4" xfId="10278"/>
    <cellStyle name="40% - Accent2 6 3 4 8" xfId="3472"/>
    <cellStyle name="40% - Accent2 6 3 4 8 2" xfId="6841"/>
    <cellStyle name="40% - Accent2 6 3 4 8 2 2" xfId="14278"/>
    <cellStyle name="40% - Accent2 6 3 4 8 3" xfId="10958"/>
    <cellStyle name="40% - Accent2 6 3 4 9" xfId="4712"/>
    <cellStyle name="40% - Accent2 6 3 4 9 2" xfId="12157"/>
    <cellStyle name="40% - Accent2 6 3 5" xfId="1001"/>
    <cellStyle name="40% - Accent2 6 3 5 10" xfId="8826"/>
    <cellStyle name="40% - Accent2 6 3 5 2" xfId="1490"/>
    <cellStyle name="40% - Accent2 6 3 5 2 2" xfId="1890"/>
    <cellStyle name="40% - Accent2 6 3 5 2 2 2" xfId="2567"/>
    <cellStyle name="40% - Accent2 6 3 5 2 2 2 2" xfId="3487"/>
    <cellStyle name="40% - Accent2 6 3 5 2 2 2 2 2" xfId="6856"/>
    <cellStyle name="40% - Accent2 6 3 5 2 2 2 2 2 2" xfId="14293"/>
    <cellStyle name="40% - Accent2 6 3 5 2 2 2 2 3" xfId="10973"/>
    <cellStyle name="40% - Accent2 6 3 5 2 2 2 3" xfId="5936"/>
    <cellStyle name="40% - Accent2 6 3 5 2 2 2 3 2" xfId="13373"/>
    <cellStyle name="40% - Accent2 6 3 5 2 2 2 4" xfId="10041"/>
    <cellStyle name="40% - Accent2 6 3 5 2 2 3" xfId="3486"/>
    <cellStyle name="40% - Accent2 6 3 5 2 2 3 2" xfId="6855"/>
    <cellStyle name="40% - Accent2 6 3 5 2 2 3 2 2" xfId="14292"/>
    <cellStyle name="40% - Accent2 6 3 5 2 2 3 3" xfId="10972"/>
    <cellStyle name="40% - Accent2 6 3 5 2 2 4" xfId="5259"/>
    <cellStyle name="40% - Accent2 6 3 5 2 2 4 2" xfId="12696"/>
    <cellStyle name="40% - Accent2 6 3 5 2 2 5" xfId="9364"/>
    <cellStyle name="40% - Accent2 6 3 5 2 3" xfId="2288"/>
    <cellStyle name="40% - Accent2 6 3 5 2 3 2" xfId="3488"/>
    <cellStyle name="40% - Accent2 6 3 5 2 3 2 2" xfId="6857"/>
    <cellStyle name="40% - Accent2 6 3 5 2 3 2 2 2" xfId="14294"/>
    <cellStyle name="40% - Accent2 6 3 5 2 3 2 3" xfId="10974"/>
    <cellStyle name="40% - Accent2 6 3 5 2 3 3" xfId="5657"/>
    <cellStyle name="40% - Accent2 6 3 5 2 3 3 2" xfId="13094"/>
    <cellStyle name="40% - Accent2 6 3 5 2 3 4" xfId="9762"/>
    <cellStyle name="40% - Accent2 6 3 5 2 4" xfId="3485"/>
    <cellStyle name="40% - Accent2 6 3 5 2 4 2" xfId="6854"/>
    <cellStyle name="40% - Accent2 6 3 5 2 4 2 2" xfId="14291"/>
    <cellStyle name="40% - Accent2 6 3 5 2 4 3" xfId="10971"/>
    <cellStyle name="40% - Accent2 6 3 5 2 5" xfId="4860"/>
    <cellStyle name="40% - Accent2 6 3 5 2 5 2" xfId="12298"/>
    <cellStyle name="40% - Accent2 6 3 5 2 6" xfId="8966"/>
    <cellStyle name="40% - Accent2 6 3 5 3" xfId="1612"/>
    <cellStyle name="40% - Accent2 6 3 5 3 2" xfId="2408"/>
    <cellStyle name="40% - Accent2 6 3 5 3 2 2" xfId="3490"/>
    <cellStyle name="40% - Accent2 6 3 5 3 2 2 2" xfId="6859"/>
    <cellStyle name="40% - Accent2 6 3 5 3 2 2 2 2" xfId="14296"/>
    <cellStyle name="40% - Accent2 6 3 5 3 2 2 3" xfId="10976"/>
    <cellStyle name="40% - Accent2 6 3 5 3 2 3" xfId="5777"/>
    <cellStyle name="40% - Accent2 6 3 5 3 2 3 2" xfId="13214"/>
    <cellStyle name="40% - Accent2 6 3 5 3 2 4" xfId="9882"/>
    <cellStyle name="40% - Accent2 6 3 5 3 3" xfId="3489"/>
    <cellStyle name="40% - Accent2 6 3 5 3 3 2" xfId="6858"/>
    <cellStyle name="40% - Accent2 6 3 5 3 3 2 2" xfId="14295"/>
    <cellStyle name="40% - Accent2 6 3 5 3 3 3" xfId="10975"/>
    <cellStyle name="40% - Accent2 6 3 5 3 4" xfId="4981"/>
    <cellStyle name="40% - Accent2 6 3 5 3 4 2" xfId="12418"/>
    <cellStyle name="40% - Accent2 6 3 5 3 5" xfId="9086"/>
    <cellStyle name="40% - Accent2 6 3 5 4" xfId="1750"/>
    <cellStyle name="40% - Accent2 6 3 5 4 2" xfId="2148"/>
    <cellStyle name="40% - Accent2 6 3 5 4 2 2" xfId="3492"/>
    <cellStyle name="40% - Accent2 6 3 5 4 2 2 2" xfId="6861"/>
    <cellStyle name="40% - Accent2 6 3 5 4 2 2 2 2" xfId="14298"/>
    <cellStyle name="40% - Accent2 6 3 5 4 2 2 3" xfId="10978"/>
    <cellStyle name="40% - Accent2 6 3 5 4 2 3" xfId="5517"/>
    <cellStyle name="40% - Accent2 6 3 5 4 2 3 2" xfId="12954"/>
    <cellStyle name="40% - Accent2 6 3 5 4 2 4" xfId="9622"/>
    <cellStyle name="40% - Accent2 6 3 5 4 3" xfId="3491"/>
    <cellStyle name="40% - Accent2 6 3 5 4 3 2" xfId="6860"/>
    <cellStyle name="40% - Accent2 6 3 5 4 3 2 2" xfId="14297"/>
    <cellStyle name="40% - Accent2 6 3 5 4 3 3" xfId="10977"/>
    <cellStyle name="40% - Accent2 6 3 5 4 4" xfId="5119"/>
    <cellStyle name="40% - Accent2 6 3 5 4 4 2" xfId="12556"/>
    <cellStyle name="40% - Accent2 6 3 5 4 5" xfId="9224"/>
    <cellStyle name="40% - Accent2 6 3 5 5" xfId="2010"/>
    <cellStyle name="40% - Accent2 6 3 5 5 2" xfId="3493"/>
    <cellStyle name="40% - Accent2 6 3 5 5 2 2" xfId="6862"/>
    <cellStyle name="40% - Accent2 6 3 5 5 2 2 2" xfId="14299"/>
    <cellStyle name="40% - Accent2 6 3 5 5 2 3" xfId="10979"/>
    <cellStyle name="40% - Accent2 6 3 5 5 3" xfId="5379"/>
    <cellStyle name="40% - Accent2 6 3 5 5 3 2" xfId="12816"/>
    <cellStyle name="40% - Accent2 6 3 5 5 4" xfId="9484"/>
    <cellStyle name="40% - Accent2 6 3 5 6" xfId="2686"/>
    <cellStyle name="40% - Accent2 6 3 5 6 2" xfId="3494"/>
    <cellStyle name="40% - Accent2 6 3 5 6 2 2" xfId="6863"/>
    <cellStyle name="40% - Accent2 6 3 5 6 2 2 2" xfId="14300"/>
    <cellStyle name="40% - Accent2 6 3 5 6 2 3" xfId="10980"/>
    <cellStyle name="40% - Accent2 6 3 5 6 3" xfId="6055"/>
    <cellStyle name="40% - Accent2 6 3 5 6 3 2" xfId="13492"/>
    <cellStyle name="40% - Accent2 6 3 5 6 4" xfId="10160"/>
    <cellStyle name="40% - Accent2 6 3 5 7" xfId="2805"/>
    <cellStyle name="40% - Accent2 6 3 5 7 2" xfId="3495"/>
    <cellStyle name="40% - Accent2 6 3 5 7 2 2" xfId="6864"/>
    <cellStyle name="40% - Accent2 6 3 5 7 2 2 2" xfId="14301"/>
    <cellStyle name="40% - Accent2 6 3 5 7 2 3" xfId="10981"/>
    <cellStyle name="40% - Accent2 6 3 5 7 3" xfId="6174"/>
    <cellStyle name="40% - Accent2 6 3 5 7 3 2" xfId="13611"/>
    <cellStyle name="40% - Accent2 6 3 5 7 4" xfId="10279"/>
    <cellStyle name="40% - Accent2 6 3 5 8" xfId="3484"/>
    <cellStyle name="40% - Accent2 6 3 5 8 2" xfId="6853"/>
    <cellStyle name="40% - Accent2 6 3 5 8 2 2" xfId="14290"/>
    <cellStyle name="40% - Accent2 6 3 5 8 3" xfId="10970"/>
    <cellStyle name="40% - Accent2 6 3 5 9" xfId="4713"/>
    <cellStyle name="40% - Accent2 6 3 5 9 2" xfId="12158"/>
    <cellStyle name="40% - Accent2 6 3 6" xfId="1002"/>
    <cellStyle name="40% - Accent2 6 3 6 10" xfId="8827"/>
    <cellStyle name="40% - Accent2 6 3 6 2" xfId="1491"/>
    <cellStyle name="40% - Accent2 6 3 6 2 2" xfId="1891"/>
    <cellStyle name="40% - Accent2 6 3 6 2 2 2" xfId="2568"/>
    <cellStyle name="40% - Accent2 6 3 6 2 2 2 2" xfId="3499"/>
    <cellStyle name="40% - Accent2 6 3 6 2 2 2 2 2" xfId="6868"/>
    <cellStyle name="40% - Accent2 6 3 6 2 2 2 2 2 2" xfId="14305"/>
    <cellStyle name="40% - Accent2 6 3 6 2 2 2 2 3" xfId="10985"/>
    <cellStyle name="40% - Accent2 6 3 6 2 2 2 3" xfId="5937"/>
    <cellStyle name="40% - Accent2 6 3 6 2 2 2 3 2" xfId="13374"/>
    <cellStyle name="40% - Accent2 6 3 6 2 2 2 4" xfId="10042"/>
    <cellStyle name="40% - Accent2 6 3 6 2 2 3" xfId="3498"/>
    <cellStyle name="40% - Accent2 6 3 6 2 2 3 2" xfId="6867"/>
    <cellStyle name="40% - Accent2 6 3 6 2 2 3 2 2" xfId="14304"/>
    <cellStyle name="40% - Accent2 6 3 6 2 2 3 3" xfId="10984"/>
    <cellStyle name="40% - Accent2 6 3 6 2 2 4" xfId="5260"/>
    <cellStyle name="40% - Accent2 6 3 6 2 2 4 2" xfId="12697"/>
    <cellStyle name="40% - Accent2 6 3 6 2 2 5" xfId="9365"/>
    <cellStyle name="40% - Accent2 6 3 6 2 3" xfId="2289"/>
    <cellStyle name="40% - Accent2 6 3 6 2 3 2" xfId="3500"/>
    <cellStyle name="40% - Accent2 6 3 6 2 3 2 2" xfId="6869"/>
    <cellStyle name="40% - Accent2 6 3 6 2 3 2 2 2" xfId="14306"/>
    <cellStyle name="40% - Accent2 6 3 6 2 3 2 3" xfId="10986"/>
    <cellStyle name="40% - Accent2 6 3 6 2 3 3" xfId="5658"/>
    <cellStyle name="40% - Accent2 6 3 6 2 3 3 2" xfId="13095"/>
    <cellStyle name="40% - Accent2 6 3 6 2 3 4" xfId="9763"/>
    <cellStyle name="40% - Accent2 6 3 6 2 4" xfId="3497"/>
    <cellStyle name="40% - Accent2 6 3 6 2 4 2" xfId="6866"/>
    <cellStyle name="40% - Accent2 6 3 6 2 4 2 2" xfId="14303"/>
    <cellStyle name="40% - Accent2 6 3 6 2 4 3" xfId="10983"/>
    <cellStyle name="40% - Accent2 6 3 6 2 5" xfId="4861"/>
    <cellStyle name="40% - Accent2 6 3 6 2 5 2" xfId="12299"/>
    <cellStyle name="40% - Accent2 6 3 6 2 6" xfId="8967"/>
    <cellStyle name="40% - Accent2 6 3 6 3" xfId="1613"/>
    <cellStyle name="40% - Accent2 6 3 6 3 2" xfId="2409"/>
    <cellStyle name="40% - Accent2 6 3 6 3 2 2" xfId="3502"/>
    <cellStyle name="40% - Accent2 6 3 6 3 2 2 2" xfId="6871"/>
    <cellStyle name="40% - Accent2 6 3 6 3 2 2 2 2" xfId="14308"/>
    <cellStyle name="40% - Accent2 6 3 6 3 2 2 3" xfId="10988"/>
    <cellStyle name="40% - Accent2 6 3 6 3 2 3" xfId="5778"/>
    <cellStyle name="40% - Accent2 6 3 6 3 2 3 2" xfId="13215"/>
    <cellStyle name="40% - Accent2 6 3 6 3 2 4" xfId="9883"/>
    <cellStyle name="40% - Accent2 6 3 6 3 3" xfId="3501"/>
    <cellStyle name="40% - Accent2 6 3 6 3 3 2" xfId="6870"/>
    <cellStyle name="40% - Accent2 6 3 6 3 3 2 2" xfId="14307"/>
    <cellStyle name="40% - Accent2 6 3 6 3 3 3" xfId="10987"/>
    <cellStyle name="40% - Accent2 6 3 6 3 4" xfId="4982"/>
    <cellStyle name="40% - Accent2 6 3 6 3 4 2" xfId="12419"/>
    <cellStyle name="40% - Accent2 6 3 6 3 5" xfId="9087"/>
    <cellStyle name="40% - Accent2 6 3 6 4" xfId="1751"/>
    <cellStyle name="40% - Accent2 6 3 6 4 2" xfId="2149"/>
    <cellStyle name="40% - Accent2 6 3 6 4 2 2" xfId="3504"/>
    <cellStyle name="40% - Accent2 6 3 6 4 2 2 2" xfId="6873"/>
    <cellStyle name="40% - Accent2 6 3 6 4 2 2 2 2" xfId="14310"/>
    <cellStyle name="40% - Accent2 6 3 6 4 2 2 3" xfId="10990"/>
    <cellStyle name="40% - Accent2 6 3 6 4 2 3" xfId="5518"/>
    <cellStyle name="40% - Accent2 6 3 6 4 2 3 2" xfId="12955"/>
    <cellStyle name="40% - Accent2 6 3 6 4 2 4" xfId="9623"/>
    <cellStyle name="40% - Accent2 6 3 6 4 3" xfId="3503"/>
    <cellStyle name="40% - Accent2 6 3 6 4 3 2" xfId="6872"/>
    <cellStyle name="40% - Accent2 6 3 6 4 3 2 2" xfId="14309"/>
    <cellStyle name="40% - Accent2 6 3 6 4 3 3" xfId="10989"/>
    <cellStyle name="40% - Accent2 6 3 6 4 4" xfId="5120"/>
    <cellStyle name="40% - Accent2 6 3 6 4 4 2" xfId="12557"/>
    <cellStyle name="40% - Accent2 6 3 6 4 5" xfId="9225"/>
    <cellStyle name="40% - Accent2 6 3 6 5" xfId="2011"/>
    <cellStyle name="40% - Accent2 6 3 6 5 2" xfId="3505"/>
    <cellStyle name="40% - Accent2 6 3 6 5 2 2" xfId="6874"/>
    <cellStyle name="40% - Accent2 6 3 6 5 2 2 2" xfId="14311"/>
    <cellStyle name="40% - Accent2 6 3 6 5 2 3" xfId="10991"/>
    <cellStyle name="40% - Accent2 6 3 6 5 3" xfId="5380"/>
    <cellStyle name="40% - Accent2 6 3 6 5 3 2" xfId="12817"/>
    <cellStyle name="40% - Accent2 6 3 6 5 4" xfId="9485"/>
    <cellStyle name="40% - Accent2 6 3 6 6" xfId="2687"/>
    <cellStyle name="40% - Accent2 6 3 6 6 2" xfId="3506"/>
    <cellStyle name="40% - Accent2 6 3 6 6 2 2" xfId="6875"/>
    <cellStyle name="40% - Accent2 6 3 6 6 2 2 2" xfId="14312"/>
    <cellStyle name="40% - Accent2 6 3 6 6 2 3" xfId="10992"/>
    <cellStyle name="40% - Accent2 6 3 6 6 3" xfId="6056"/>
    <cellStyle name="40% - Accent2 6 3 6 6 3 2" xfId="13493"/>
    <cellStyle name="40% - Accent2 6 3 6 6 4" xfId="10161"/>
    <cellStyle name="40% - Accent2 6 3 6 7" xfId="2806"/>
    <cellStyle name="40% - Accent2 6 3 6 7 2" xfId="3507"/>
    <cellStyle name="40% - Accent2 6 3 6 7 2 2" xfId="6876"/>
    <cellStyle name="40% - Accent2 6 3 6 7 2 2 2" xfId="14313"/>
    <cellStyle name="40% - Accent2 6 3 6 7 2 3" xfId="10993"/>
    <cellStyle name="40% - Accent2 6 3 6 7 3" xfId="6175"/>
    <cellStyle name="40% - Accent2 6 3 6 7 3 2" xfId="13612"/>
    <cellStyle name="40% - Accent2 6 3 6 7 4" xfId="10280"/>
    <cellStyle name="40% - Accent2 6 3 6 8" xfId="3496"/>
    <cellStyle name="40% - Accent2 6 3 6 8 2" xfId="6865"/>
    <cellStyle name="40% - Accent2 6 3 6 8 2 2" xfId="14302"/>
    <cellStyle name="40% - Accent2 6 3 6 8 3" xfId="10982"/>
    <cellStyle name="40% - Accent2 6 3 6 9" xfId="4714"/>
    <cellStyle name="40% - Accent2 6 3 6 9 2" xfId="12159"/>
    <cellStyle name="40% - Accent2 6 3 7" xfId="997"/>
    <cellStyle name="40% - Accent2 6 3 7 2" xfId="1486"/>
    <cellStyle name="40% - Accent2 6 3 7 2 2" xfId="1886"/>
    <cellStyle name="40% - Accent2 6 3 7 2 2 2" xfId="2563"/>
    <cellStyle name="40% - Accent2 6 3 7 2 2 2 2" xfId="3511"/>
    <cellStyle name="40% - Accent2 6 3 7 2 2 2 2 2" xfId="6880"/>
    <cellStyle name="40% - Accent2 6 3 7 2 2 2 2 2 2" xfId="14317"/>
    <cellStyle name="40% - Accent2 6 3 7 2 2 2 2 3" xfId="10997"/>
    <cellStyle name="40% - Accent2 6 3 7 2 2 2 3" xfId="5932"/>
    <cellStyle name="40% - Accent2 6 3 7 2 2 2 3 2" xfId="13369"/>
    <cellStyle name="40% - Accent2 6 3 7 2 2 2 4" xfId="10037"/>
    <cellStyle name="40% - Accent2 6 3 7 2 2 3" xfId="3510"/>
    <cellStyle name="40% - Accent2 6 3 7 2 2 3 2" xfId="6879"/>
    <cellStyle name="40% - Accent2 6 3 7 2 2 3 2 2" xfId="14316"/>
    <cellStyle name="40% - Accent2 6 3 7 2 2 3 3" xfId="10996"/>
    <cellStyle name="40% - Accent2 6 3 7 2 2 4" xfId="5255"/>
    <cellStyle name="40% - Accent2 6 3 7 2 2 4 2" xfId="12692"/>
    <cellStyle name="40% - Accent2 6 3 7 2 2 5" xfId="9360"/>
    <cellStyle name="40% - Accent2 6 3 7 2 3" xfId="2284"/>
    <cellStyle name="40% - Accent2 6 3 7 2 3 2" xfId="3512"/>
    <cellStyle name="40% - Accent2 6 3 7 2 3 2 2" xfId="6881"/>
    <cellStyle name="40% - Accent2 6 3 7 2 3 2 2 2" xfId="14318"/>
    <cellStyle name="40% - Accent2 6 3 7 2 3 2 3" xfId="10998"/>
    <cellStyle name="40% - Accent2 6 3 7 2 3 3" xfId="5653"/>
    <cellStyle name="40% - Accent2 6 3 7 2 3 3 2" xfId="13090"/>
    <cellStyle name="40% - Accent2 6 3 7 2 3 4" xfId="9758"/>
    <cellStyle name="40% - Accent2 6 3 7 2 4" xfId="3509"/>
    <cellStyle name="40% - Accent2 6 3 7 2 4 2" xfId="6878"/>
    <cellStyle name="40% - Accent2 6 3 7 2 4 2 2" xfId="14315"/>
    <cellStyle name="40% - Accent2 6 3 7 2 4 3" xfId="10995"/>
    <cellStyle name="40% - Accent2 6 3 7 2 5" xfId="4856"/>
    <cellStyle name="40% - Accent2 6 3 7 2 5 2" xfId="12294"/>
    <cellStyle name="40% - Accent2 6 3 7 2 6" xfId="8962"/>
    <cellStyle name="40% - Accent2 6 3 7 3" xfId="1746"/>
    <cellStyle name="40% - Accent2 6 3 7 3 2" xfId="2487"/>
    <cellStyle name="40% - Accent2 6 3 7 3 2 2" xfId="3514"/>
    <cellStyle name="40% - Accent2 6 3 7 3 2 2 2" xfId="6883"/>
    <cellStyle name="40% - Accent2 6 3 7 3 2 2 2 2" xfId="14320"/>
    <cellStyle name="40% - Accent2 6 3 7 3 2 2 3" xfId="11000"/>
    <cellStyle name="40% - Accent2 6 3 7 3 2 3" xfId="5856"/>
    <cellStyle name="40% - Accent2 6 3 7 3 2 3 2" xfId="13293"/>
    <cellStyle name="40% - Accent2 6 3 7 3 2 4" xfId="9961"/>
    <cellStyle name="40% - Accent2 6 3 7 3 3" xfId="3513"/>
    <cellStyle name="40% - Accent2 6 3 7 3 3 2" xfId="6882"/>
    <cellStyle name="40% - Accent2 6 3 7 3 3 2 2" xfId="14319"/>
    <cellStyle name="40% - Accent2 6 3 7 3 3 3" xfId="10999"/>
    <cellStyle name="40% - Accent2 6 3 7 3 4" xfId="5115"/>
    <cellStyle name="40% - Accent2 6 3 7 3 4 2" xfId="12552"/>
    <cellStyle name="40% - Accent2 6 3 7 3 5" xfId="9220"/>
    <cellStyle name="40% - Accent2 6 3 7 4" xfId="2144"/>
    <cellStyle name="40% - Accent2 6 3 7 4 2" xfId="3515"/>
    <cellStyle name="40% - Accent2 6 3 7 4 2 2" xfId="6884"/>
    <cellStyle name="40% - Accent2 6 3 7 4 2 2 2" xfId="14321"/>
    <cellStyle name="40% - Accent2 6 3 7 4 2 3" xfId="11001"/>
    <cellStyle name="40% - Accent2 6 3 7 4 3" xfId="5513"/>
    <cellStyle name="40% - Accent2 6 3 7 4 3 2" xfId="12950"/>
    <cellStyle name="40% - Accent2 6 3 7 4 4" xfId="9618"/>
    <cellStyle name="40% - Accent2 6 3 7 5" xfId="3508"/>
    <cellStyle name="40% - Accent2 6 3 7 5 2" xfId="6877"/>
    <cellStyle name="40% - Accent2 6 3 7 5 2 2" xfId="14314"/>
    <cellStyle name="40% - Accent2 6 3 7 5 3" xfId="10994"/>
    <cellStyle name="40% - Accent2 6 3 7 6" xfId="4709"/>
    <cellStyle name="40% - Accent2 6 3 7 6 2" xfId="12154"/>
    <cellStyle name="40% - Accent2 6 3 7 7" xfId="8822"/>
    <cellStyle name="40% - Accent2 6 3 8" xfId="1402"/>
    <cellStyle name="40% - Accent2 6 3 8 2" xfId="1836"/>
    <cellStyle name="40% - Accent2 6 3 8 2 2" xfId="2513"/>
    <cellStyle name="40% - Accent2 6 3 8 2 2 2" xfId="3518"/>
    <cellStyle name="40% - Accent2 6 3 8 2 2 2 2" xfId="6887"/>
    <cellStyle name="40% - Accent2 6 3 8 2 2 2 2 2" xfId="14324"/>
    <cellStyle name="40% - Accent2 6 3 8 2 2 2 3" xfId="11004"/>
    <cellStyle name="40% - Accent2 6 3 8 2 2 3" xfId="5882"/>
    <cellStyle name="40% - Accent2 6 3 8 2 2 3 2" xfId="13319"/>
    <cellStyle name="40% - Accent2 6 3 8 2 2 4" xfId="9987"/>
    <cellStyle name="40% - Accent2 6 3 8 2 3" xfId="3517"/>
    <cellStyle name="40% - Accent2 6 3 8 2 3 2" xfId="6886"/>
    <cellStyle name="40% - Accent2 6 3 8 2 3 2 2" xfId="14323"/>
    <cellStyle name="40% - Accent2 6 3 8 2 3 3" xfId="11003"/>
    <cellStyle name="40% - Accent2 6 3 8 2 4" xfId="5205"/>
    <cellStyle name="40% - Accent2 6 3 8 2 4 2" xfId="12642"/>
    <cellStyle name="40% - Accent2 6 3 8 2 5" xfId="9310"/>
    <cellStyle name="40% - Accent2 6 3 8 3" xfId="2234"/>
    <cellStyle name="40% - Accent2 6 3 8 3 2" xfId="3519"/>
    <cellStyle name="40% - Accent2 6 3 8 3 2 2" xfId="6888"/>
    <cellStyle name="40% - Accent2 6 3 8 3 2 2 2" xfId="14325"/>
    <cellStyle name="40% - Accent2 6 3 8 3 2 3" xfId="11005"/>
    <cellStyle name="40% - Accent2 6 3 8 3 3" xfId="5603"/>
    <cellStyle name="40% - Accent2 6 3 8 3 3 2" xfId="13040"/>
    <cellStyle name="40% - Accent2 6 3 8 3 4" xfId="9708"/>
    <cellStyle name="40% - Accent2 6 3 8 4" xfId="3516"/>
    <cellStyle name="40% - Accent2 6 3 8 4 2" xfId="6885"/>
    <cellStyle name="40% - Accent2 6 3 8 4 2 2" xfId="14322"/>
    <cellStyle name="40% - Accent2 6 3 8 4 3" xfId="11002"/>
    <cellStyle name="40% - Accent2 6 3 8 5" xfId="4805"/>
    <cellStyle name="40% - Accent2 6 3 8 5 2" xfId="12244"/>
    <cellStyle name="40% - Accent2 6 3 8 6" xfId="8912"/>
    <cellStyle name="40% - Accent2 6 3 9" xfId="1608"/>
    <cellStyle name="40% - Accent2 6 3 9 2" xfId="2404"/>
    <cellStyle name="40% - Accent2 6 3 9 2 2" xfId="3521"/>
    <cellStyle name="40% - Accent2 6 3 9 2 2 2" xfId="6890"/>
    <cellStyle name="40% - Accent2 6 3 9 2 2 2 2" xfId="14327"/>
    <cellStyle name="40% - Accent2 6 3 9 2 2 3" xfId="11007"/>
    <cellStyle name="40% - Accent2 6 3 9 2 3" xfId="5773"/>
    <cellStyle name="40% - Accent2 6 3 9 2 3 2" xfId="13210"/>
    <cellStyle name="40% - Accent2 6 3 9 2 4" xfId="9878"/>
    <cellStyle name="40% - Accent2 6 3 9 3" xfId="3520"/>
    <cellStyle name="40% - Accent2 6 3 9 3 2" xfId="6889"/>
    <cellStyle name="40% - Accent2 6 3 9 3 2 2" xfId="14326"/>
    <cellStyle name="40% - Accent2 6 3 9 3 3" xfId="11006"/>
    <cellStyle name="40% - Accent2 6 3 9 4" xfId="4977"/>
    <cellStyle name="40% - Accent2 6 3 9 4 2" xfId="12414"/>
    <cellStyle name="40% - Accent2 6 3 9 5" xfId="9082"/>
    <cellStyle name="40% - Accent2 7" xfId="155"/>
    <cellStyle name="40% - Accent2 8" xfId="156"/>
    <cellStyle name="40% - Accent2 9" xfId="157"/>
    <cellStyle name="40% - Accent3" xfId="27" builtinId="39" customBuiltin="1"/>
    <cellStyle name="40% - Accent3 10" xfId="159"/>
    <cellStyle name="40% - Accent3 11" xfId="160"/>
    <cellStyle name="40% - Accent3 12" xfId="161"/>
    <cellStyle name="40% - Accent3 13" xfId="1403"/>
    <cellStyle name="40% - Accent3 14" xfId="158"/>
    <cellStyle name="40% - Accent3 15" xfId="4481"/>
    <cellStyle name="40% - Accent3 15 2" xfId="7850"/>
    <cellStyle name="40% - Accent3 15 2 2" xfId="15287"/>
    <cellStyle name="40% - Accent3 15 3" xfId="4650"/>
    <cellStyle name="40% - Accent3 15 4" xfId="11967"/>
    <cellStyle name="40% - Accent3 16" xfId="4612"/>
    <cellStyle name="40% - Accent3 16 2" xfId="12085"/>
    <cellStyle name="40% - Accent3 17" xfId="8703"/>
    <cellStyle name="40% - Accent3 17 2" xfId="10360"/>
    <cellStyle name="40% - Accent3 18" xfId="8727"/>
    <cellStyle name="40% - Accent3 2" xfId="162"/>
    <cellStyle name="40% - Accent3 2 2" xfId="4526"/>
    <cellStyle name="40% - Accent3 2 2 2" xfId="7885"/>
    <cellStyle name="40% - Accent3 2 2 2 2" xfId="15321"/>
    <cellStyle name="40% - Accent3 2 2 3" xfId="12001"/>
    <cellStyle name="40% - Accent3 2 3" xfId="4547"/>
    <cellStyle name="40% - Accent3 2 3 2" xfId="7906"/>
    <cellStyle name="40% - Accent3 2 3 2 2" xfId="15342"/>
    <cellStyle name="40% - Accent3 2 3 3" xfId="12022"/>
    <cellStyle name="40% - Accent3 2 4" xfId="4498"/>
    <cellStyle name="40% - Accent3 2 4 2" xfId="7863"/>
    <cellStyle name="40% - Accent3 2 4 2 2" xfId="15300"/>
    <cellStyle name="40% - Accent3 2 4 3" xfId="11980"/>
    <cellStyle name="40% - Accent3 3" xfId="163"/>
    <cellStyle name="40% - Accent3 3 2" xfId="4514"/>
    <cellStyle name="40% - Accent3 3 2 2" xfId="7873"/>
    <cellStyle name="40% - Accent3 3 2 2 2" xfId="15309"/>
    <cellStyle name="40% - Accent3 3 2 3" xfId="11989"/>
    <cellStyle name="40% - Accent3 4" xfId="164"/>
    <cellStyle name="40% - Accent3 4 2" xfId="4535"/>
    <cellStyle name="40% - Accent3 4 2 2" xfId="7894"/>
    <cellStyle name="40% - Accent3 4 2 2 2" xfId="15330"/>
    <cellStyle name="40% - Accent3 4 2 3" xfId="12010"/>
    <cellStyle name="40% - Accent3 5" xfId="165"/>
    <cellStyle name="40% - Accent3 6" xfId="166"/>
    <cellStyle name="40% - Accent3 6 2" xfId="167"/>
    <cellStyle name="40% - Accent3 6 3" xfId="168"/>
    <cellStyle name="40% - Accent3 6 3 10" xfId="1692"/>
    <cellStyle name="40% - Accent3 6 3 10 2" xfId="2090"/>
    <cellStyle name="40% - Accent3 6 3 10 2 2" xfId="3524"/>
    <cellStyle name="40% - Accent3 6 3 10 2 2 2" xfId="6893"/>
    <cellStyle name="40% - Accent3 6 3 10 2 2 2 2" xfId="14330"/>
    <cellStyle name="40% - Accent3 6 3 10 2 2 3" xfId="11010"/>
    <cellStyle name="40% - Accent3 6 3 10 2 3" xfId="5459"/>
    <cellStyle name="40% - Accent3 6 3 10 2 3 2" xfId="12896"/>
    <cellStyle name="40% - Accent3 6 3 10 2 4" xfId="9564"/>
    <cellStyle name="40% - Accent3 6 3 10 3" xfId="3523"/>
    <cellStyle name="40% - Accent3 6 3 10 3 2" xfId="6892"/>
    <cellStyle name="40% - Accent3 6 3 10 3 2 2" xfId="14329"/>
    <cellStyle name="40% - Accent3 6 3 10 3 3" xfId="11009"/>
    <cellStyle name="40% - Accent3 6 3 10 4" xfId="5061"/>
    <cellStyle name="40% - Accent3 6 3 10 4 2" xfId="12498"/>
    <cellStyle name="40% - Accent3 6 3 10 5" xfId="9166"/>
    <cellStyle name="40% - Accent3 6 3 11" xfId="2012"/>
    <cellStyle name="40% - Accent3 6 3 11 2" xfId="3525"/>
    <cellStyle name="40% - Accent3 6 3 11 2 2" xfId="6894"/>
    <cellStyle name="40% - Accent3 6 3 11 2 2 2" xfId="14331"/>
    <cellStyle name="40% - Accent3 6 3 11 2 3" xfId="11011"/>
    <cellStyle name="40% - Accent3 6 3 11 3" xfId="5381"/>
    <cellStyle name="40% - Accent3 6 3 11 3 2" xfId="12818"/>
    <cellStyle name="40% - Accent3 6 3 11 4" xfId="9486"/>
    <cellStyle name="40% - Accent3 6 3 12" xfId="2688"/>
    <cellStyle name="40% - Accent3 6 3 12 2" xfId="3526"/>
    <cellStyle name="40% - Accent3 6 3 12 2 2" xfId="6895"/>
    <cellStyle name="40% - Accent3 6 3 12 2 2 2" xfId="14332"/>
    <cellStyle name="40% - Accent3 6 3 12 2 3" xfId="11012"/>
    <cellStyle name="40% - Accent3 6 3 12 3" xfId="6057"/>
    <cellStyle name="40% - Accent3 6 3 12 3 2" xfId="13494"/>
    <cellStyle name="40% - Accent3 6 3 12 4" xfId="10162"/>
    <cellStyle name="40% - Accent3 6 3 13" xfId="2807"/>
    <cellStyle name="40% - Accent3 6 3 13 2" xfId="3527"/>
    <cellStyle name="40% - Accent3 6 3 13 2 2" xfId="6896"/>
    <cellStyle name="40% - Accent3 6 3 13 2 2 2" xfId="14333"/>
    <cellStyle name="40% - Accent3 6 3 13 2 3" xfId="11013"/>
    <cellStyle name="40% - Accent3 6 3 13 3" xfId="6176"/>
    <cellStyle name="40% - Accent3 6 3 13 3 2" xfId="13613"/>
    <cellStyle name="40% - Accent3 6 3 13 4" xfId="10281"/>
    <cellStyle name="40% - Accent3 6 3 14" xfId="3522"/>
    <cellStyle name="40% - Accent3 6 3 14 2" xfId="6891"/>
    <cellStyle name="40% - Accent3 6 3 14 2 2" xfId="14328"/>
    <cellStyle name="40% - Accent3 6 3 14 3" xfId="11008"/>
    <cellStyle name="40% - Accent3 6 3 15" xfId="4633"/>
    <cellStyle name="40% - Accent3 6 3 15 2" xfId="12100"/>
    <cellStyle name="40% - Accent3 6 3 16" xfId="8768"/>
    <cellStyle name="40% - Accent3 6 3 2" xfId="1004"/>
    <cellStyle name="40% - Accent3 6 3 2 10" xfId="8829"/>
    <cellStyle name="40% - Accent3 6 3 2 2" xfId="1493"/>
    <cellStyle name="40% - Accent3 6 3 2 2 2" xfId="1893"/>
    <cellStyle name="40% - Accent3 6 3 2 2 2 2" xfId="2570"/>
    <cellStyle name="40% - Accent3 6 3 2 2 2 2 2" xfId="3531"/>
    <cellStyle name="40% - Accent3 6 3 2 2 2 2 2 2" xfId="6900"/>
    <cellStyle name="40% - Accent3 6 3 2 2 2 2 2 2 2" xfId="14337"/>
    <cellStyle name="40% - Accent3 6 3 2 2 2 2 2 3" xfId="11017"/>
    <cellStyle name="40% - Accent3 6 3 2 2 2 2 3" xfId="5939"/>
    <cellStyle name="40% - Accent3 6 3 2 2 2 2 3 2" xfId="13376"/>
    <cellStyle name="40% - Accent3 6 3 2 2 2 2 4" xfId="10044"/>
    <cellStyle name="40% - Accent3 6 3 2 2 2 3" xfId="3530"/>
    <cellStyle name="40% - Accent3 6 3 2 2 2 3 2" xfId="6899"/>
    <cellStyle name="40% - Accent3 6 3 2 2 2 3 2 2" xfId="14336"/>
    <cellStyle name="40% - Accent3 6 3 2 2 2 3 3" xfId="11016"/>
    <cellStyle name="40% - Accent3 6 3 2 2 2 4" xfId="5262"/>
    <cellStyle name="40% - Accent3 6 3 2 2 2 4 2" xfId="12699"/>
    <cellStyle name="40% - Accent3 6 3 2 2 2 5" xfId="9367"/>
    <cellStyle name="40% - Accent3 6 3 2 2 3" xfId="2291"/>
    <cellStyle name="40% - Accent3 6 3 2 2 3 2" xfId="3532"/>
    <cellStyle name="40% - Accent3 6 3 2 2 3 2 2" xfId="6901"/>
    <cellStyle name="40% - Accent3 6 3 2 2 3 2 2 2" xfId="14338"/>
    <cellStyle name="40% - Accent3 6 3 2 2 3 2 3" xfId="11018"/>
    <cellStyle name="40% - Accent3 6 3 2 2 3 3" xfId="5660"/>
    <cellStyle name="40% - Accent3 6 3 2 2 3 3 2" xfId="13097"/>
    <cellStyle name="40% - Accent3 6 3 2 2 3 4" xfId="9765"/>
    <cellStyle name="40% - Accent3 6 3 2 2 4" xfId="3529"/>
    <cellStyle name="40% - Accent3 6 3 2 2 4 2" xfId="6898"/>
    <cellStyle name="40% - Accent3 6 3 2 2 4 2 2" xfId="14335"/>
    <cellStyle name="40% - Accent3 6 3 2 2 4 3" xfId="11015"/>
    <cellStyle name="40% - Accent3 6 3 2 2 5" xfId="4863"/>
    <cellStyle name="40% - Accent3 6 3 2 2 5 2" xfId="12301"/>
    <cellStyle name="40% - Accent3 6 3 2 2 6" xfId="8969"/>
    <cellStyle name="40% - Accent3 6 3 2 3" xfId="1615"/>
    <cellStyle name="40% - Accent3 6 3 2 3 2" xfId="2411"/>
    <cellStyle name="40% - Accent3 6 3 2 3 2 2" xfId="3534"/>
    <cellStyle name="40% - Accent3 6 3 2 3 2 2 2" xfId="6903"/>
    <cellStyle name="40% - Accent3 6 3 2 3 2 2 2 2" xfId="14340"/>
    <cellStyle name="40% - Accent3 6 3 2 3 2 2 3" xfId="11020"/>
    <cellStyle name="40% - Accent3 6 3 2 3 2 3" xfId="5780"/>
    <cellStyle name="40% - Accent3 6 3 2 3 2 3 2" xfId="13217"/>
    <cellStyle name="40% - Accent3 6 3 2 3 2 4" xfId="9885"/>
    <cellStyle name="40% - Accent3 6 3 2 3 3" xfId="3533"/>
    <cellStyle name="40% - Accent3 6 3 2 3 3 2" xfId="6902"/>
    <cellStyle name="40% - Accent3 6 3 2 3 3 2 2" xfId="14339"/>
    <cellStyle name="40% - Accent3 6 3 2 3 3 3" xfId="11019"/>
    <cellStyle name="40% - Accent3 6 3 2 3 4" xfId="4984"/>
    <cellStyle name="40% - Accent3 6 3 2 3 4 2" xfId="12421"/>
    <cellStyle name="40% - Accent3 6 3 2 3 5" xfId="9089"/>
    <cellStyle name="40% - Accent3 6 3 2 4" xfId="1753"/>
    <cellStyle name="40% - Accent3 6 3 2 4 2" xfId="2151"/>
    <cellStyle name="40% - Accent3 6 3 2 4 2 2" xfId="3536"/>
    <cellStyle name="40% - Accent3 6 3 2 4 2 2 2" xfId="6905"/>
    <cellStyle name="40% - Accent3 6 3 2 4 2 2 2 2" xfId="14342"/>
    <cellStyle name="40% - Accent3 6 3 2 4 2 2 3" xfId="11022"/>
    <cellStyle name="40% - Accent3 6 3 2 4 2 3" xfId="5520"/>
    <cellStyle name="40% - Accent3 6 3 2 4 2 3 2" xfId="12957"/>
    <cellStyle name="40% - Accent3 6 3 2 4 2 4" xfId="9625"/>
    <cellStyle name="40% - Accent3 6 3 2 4 3" xfId="3535"/>
    <cellStyle name="40% - Accent3 6 3 2 4 3 2" xfId="6904"/>
    <cellStyle name="40% - Accent3 6 3 2 4 3 2 2" xfId="14341"/>
    <cellStyle name="40% - Accent3 6 3 2 4 3 3" xfId="11021"/>
    <cellStyle name="40% - Accent3 6 3 2 4 4" xfId="5122"/>
    <cellStyle name="40% - Accent3 6 3 2 4 4 2" xfId="12559"/>
    <cellStyle name="40% - Accent3 6 3 2 4 5" xfId="9227"/>
    <cellStyle name="40% - Accent3 6 3 2 5" xfId="2013"/>
    <cellStyle name="40% - Accent3 6 3 2 5 2" xfId="3537"/>
    <cellStyle name="40% - Accent3 6 3 2 5 2 2" xfId="6906"/>
    <cellStyle name="40% - Accent3 6 3 2 5 2 2 2" xfId="14343"/>
    <cellStyle name="40% - Accent3 6 3 2 5 2 3" xfId="11023"/>
    <cellStyle name="40% - Accent3 6 3 2 5 3" xfId="5382"/>
    <cellStyle name="40% - Accent3 6 3 2 5 3 2" xfId="12819"/>
    <cellStyle name="40% - Accent3 6 3 2 5 4" xfId="9487"/>
    <cellStyle name="40% - Accent3 6 3 2 6" xfId="2689"/>
    <cellStyle name="40% - Accent3 6 3 2 6 2" xfId="3538"/>
    <cellStyle name="40% - Accent3 6 3 2 6 2 2" xfId="6907"/>
    <cellStyle name="40% - Accent3 6 3 2 6 2 2 2" xfId="14344"/>
    <cellStyle name="40% - Accent3 6 3 2 6 2 3" xfId="11024"/>
    <cellStyle name="40% - Accent3 6 3 2 6 3" xfId="6058"/>
    <cellStyle name="40% - Accent3 6 3 2 6 3 2" xfId="13495"/>
    <cellStyle name="40% - Accent3 6 3 2 6 4" xfId="10163"/>
    <cellStyle name="40% - Accent3 6 3 2 7" xfId="2808"/>
    <cellStyle name="40% - Accent3 6 3 2 7 2" xfId="3539"/>
    <cellStyle name="40% - Accent3 6 3 2 7 2 2" xfId="6908"/>
    <cellStyle name="40% - Accent3 6 3 2 7 2 2 2" xfId="14345"/>
    <cellStyle name="40% - Accent3 6 3 2 7 2 3" xfId="11025"/>
    <cellStyle name="40% - Accent3 6 3 2 7 3" xfId="6177"/>
    <cellStyle name="40% - Accent3 6 3 2 7 3 2" xfId="13614"/>
    <cellStyle name="40% - Accent3 6 3 2 7 4" xfId="10282"/>
    <cellStyle name="40% - Accent3 6 3 2 8" xfId="3528"/>
    <cellStyle name="40% - Accent3 6 3 2 8 2" xfId="6897"/>
    <cellStyle name="40% - Accent3 6 3 2 8 2 2" xfId="14334"/>
    <cellStyle name="40% - Accent3 6 3 2 8 3" xfId="11014"/>
    <cellStyle name="40% - Accent3 6 3 2 9" xfId="4716"/>
    <cellStyle name="40% - Accent3 6 3 2 9 2" xfId="12161"/>
    <cellStyle name="40% - Accent3 6 3 3" xfId="1005"/>
    <cellStyle name="40% - Accent3 6 3 3 10" xfId="8830"/>
    <cellStyle name="40% - Accent3 6 3 3 2" xfId="1494"/>
    <cellStyle name="40% - Accent3 6 3 3 2 2" xfId="1894"/>
    <cellStyle name="40% - Accent3 6 3 3 2 2 2" xfId="2571"/>
    <cellStyle name="40% - Accent3 6 3 3 2 2 2 2" xfId="3543"/>
    <cellStyle name="40% - Accent3 6 3 3 2 2 2 2 2" xfId="6912"/>
    <cellStyle name="40% - Accent3 6 3 3 2 2 2 2 2 2" xfId="14349"/>
    <cellStyle name="40% - Accent3 6 3 3 2 2 2 2 3" xfId="11029"/>
    <cellStyle name="40% - Accent3 6 3 3 2 2 2 3" xfId="5940"/>
    <cellStyle name="40% - Accent3 6 3 3 2 2 2 3 2" xfId="13377"/>
    <cellStyle name="40% - Accent3 6 3 3 2 2 2 4" xfId="10045"/>
    <cellStyle name="40% - Accent3 6 3 3 2 2 3" xfId="3542"/>
    <cellStyle name="40% - Accent3 6 3 3 2 2 3 2" xfId="6911"/>
    <cellStyle name="40% - Accent3 6 3 3 2 2 3 2 2" xfId="14348"/>
    <cellStyle name="40% - Accent3 6 3 3 2 2 3 3" xfId="11028"/>
    <cellStyle name="40% - Accent3 6 3 3 2 2 4" xfId="5263"/>
    <cellStyle name="40% - Accent3 6 3 3 2 2 4 2" xfId="12700"/>
    <cellStyle name="40% - Accent3 6 3 3 2 2 5" xfId="9368"/>
    <cellStyle name="40% - Accent3 6 3 3 2 3" xfId="2292"/>
    <cellStyle name="40% - Accent3 6 3 3 2 3 2" xfId="3544"/>
    <cellStyle name="40% - Accent3 6 3 3 2 3 2 2" xfId="6913"/>
    <cellStyle name="40% - Accent3 6 3 3 2 3 2 2 2" xfId="14350"/>
    <cellStyle name="40% - Accent3 6 3 3 2 3 2 3" xfId="11030"/>
    <cellStyle name="40% - Accent3 6 3 3 2 3 3" xfId="5661"/>
    <cellStyle name="40% - Accent3 6 3 3 2 3 3 2" xfId="13098"/>
    <cellStyle name="40% - Accent3 6 3 3 2 3 4" xfId="9766"/>
    <cellStyle name="40% - Accent3 6 3 3 2 4" xfId="3541"/>
    <cellStyle name="40% - Accent3 6 3 3 2 4 2" xfId="6910"/>
    <cellStyle name="40% - Accent3 6 3 3 2 4 2 2" xfId="14347"/>
    <cellStyle name="40% - Accent3 6 3 3 2 4 3" xfId="11027"/>
    <cellStyle name="40% - Accent3 6 3 3 2 5" xfId="4864"/>
    <cellStyle name="40% - Accent3 6 3 3 2 5 2" xfId="12302"/>
    <cellStyle name="40% - Accent3 6 3 3 2 6" xfId="8970"/>
    <cellStyle name="40% - Accent3 6 3 3 3" xfId="1616"/>
    <cellStyle name="40% - Accent3 6 3 3 3 2" xfId="2412"/>
    <cellStyle name="40% - Accent3 6 3 3 3 2 2" xfId="3546"/>
    <cellStyle name="40% - Accent3 6 3 3 3 2 2 2" xfId="6915"/>
    <cellStyle name="40% - Accent3 6 3 3 3 2 2 2 2" xfId="14352"/>
    <cellStyle name="40% - Accent3 6 3 3 3 2 2 3" xfId="11032"/>
    <cellStyle name="40% - Accent3 6 3 3 3 2 3" xfId="5781"/>
    <cellStyle name="40% - Accent3 6 3 3 3 2 3 2" xfId="13218"/>
    <cellStyle name="40% - Accent3 6 3 3 3 2 4" xfId="9886"/>
    <cellStyle name="40% - Accent3 6 3 3 3 3" xfId="3545"/>
    <cellStyle name="40% - Accent3 6 3 3 3 3 2" xfId="6914"/>
    <cellStyle name="40% - Accent3 6 3 3 3 3 2 2" xfId="14351"/>
    <cellStyle name="40% - Accent3 6 3 3 3 3 3" xfId="11031"/>
    <cellStyle name="40% - Accent3 6 3 3 3 4" xfId="4985"/>
    <cellStyle name="40% - Accent3 6 3 3 3 4 2" xfId="12422"/>
    <cellStyle name="40% - Accent3 6 3 3 3 5" xfId="9090"/>
    <cellStyle name="40% - Accent3 6 3 3 4" xfId="1754"/>
    <cellStyle name="40% - Accent3 6 3 3 4 2" xfId="2152"/>
    <cellStyle name="40% - Accent3 6 3 3 4 2 2" xfId="3548"/>
    <cellStyle name="40% - Accent3 6 3 3 4 2 2 2" xfId="6917"/>
    <cellStyle name="40% - Accent3 6 3 3 4 2 2 2 2" xfId="14354"/>
    <cellStyle name="40% - Accent3 6 3 3 4 2 2 3" xfId="11034"/>
    <cellStyle name="40% - Accent3 6 3 3 4 2 3" xfId="5521"/>
    <cellStyle name="40% - Accent3 6 3 3 4 2 3 2" xfId="12958"/>
    <cellStyle name="40% - Accent3 6 3 3 4 2 4" xfId="9626"/>
    <cellStyle name="40% - Accent3 6 3 3 4 3" xfId="3547"/>
    <cellStyle name="40% - Accent3 6 3 3 4 3 2" xfId="6916"/>
    <cellStyle name="40% - Accent3 6 3 3 4 3 2 2" xfId="14353"/>
    <cellStyle name="40% - Accent3 6 3 3 4 3 3" xfId="11033"/>
    <cellStyle name="40% - Accent3 6 3 3 4 4" xfId="5123"/>
    <cellStyle name="40% - Accent3 6 3 3 4 4 2" xfId="12560"/>
    <cellStyle name="40% - Accent3 6 3 3 4 5" xfId="9228"/>
    <cellStyle name="40% - Accent3 6 3 3 5" xfId="2014"/>
    <cellStyle name="40% - Accent3 6 3 3 5 2" xfId="3549"/>
    <cellStyle name="40% - Accent3 6 3 3 5 2 2" xfId="6918"/>
    <cellStyle name="40% - Accent3 6 3 3 5 2 2 2" xfId="14355"/>
    <cellStyle name="40% - Accent3 6 3 3 5 2 3" xfId="11035"/>
    <cellStyle name="40% - Accent3 6 3 3 5 3" xfId="5383"/>
    <cellStyle name="40% - Accent3 6 3 3 5 3 2" xfId="12820"/>
    <cellStyle name="40% - Accent3 6 3 3 5 4" xfId="9488"/>
    <cellStyle name="40% - Accent3 6 3 3 6" xfId="2690"/>
    <cellStyle name="40% - Accent3 6 3 3 6 2" xfId="3550"/>
    <cellStyle name="40% - Accent3 6 3 3 6 2 2" xfId="6919"/>
    <cellStyle name="40% - Accent3 6 3 3 6 2 2 2" xfId="14356"/>
    <cellStyle name="40% - Accent3 6 3 3 6 2 3" xfId="11036"/>
    <cellStyle name="40% - Accent3 6 3 3 6 3" xfId="6059"/>
    <cellStyle name="40% - Accent3 6 3 3 6 3 2" xfId="13496"/>
    <cellStyle name="40% - Accent3 6 3 3 6 4" xfId="10164"/>
    <cellStyle name="40% - Accent3 6 3 3 7" xfId="2809"/>
    <cellStyle name="40% - Accent3 6 3 3 7 2" xfId="3551"/>
    <cellStyle name="40% - Accent3 6 3 3 7 2 2" xfId="6920"/>
    <cellStyle name="40% - Accent3 6 3 3 7 2 2 2" xfId="14357"/>
    <cellStyle name="40% - Accent3 6 3 3 7 2 3" xfId="11037"/>
    <cellStyle name="40% - Accent3 6 3 3 7 3" xfId="6178"/>
    <cellStyle name="40% - Accent3 6 3 3 7 3 2" xfId="13615"/>
    <cellStyle name="40% - Accent3 6 3 3 7 4" xfId="10283"/>
    <cellStyle name="40% - Accent3 6 3 3 8" xfId="3540"/>
    <cellStyle name="40% - Accent3 6 3 3 8 2" xfId="6909"/>
    <cellStyle name="40% - Accent3 6 3 3 8 2 2" xfId="14346"/>
    <cellStyle name="40% - Accent3 6 3 3 8 3" xfId="11026"/>
    <cellStyle name="40% - Accent3 6 3 3 9" xfId="4717"/>
    <cellStyle name="40% - Accent3 6 3 3 9 2" xfId="12162"/>
    <cellStyle name="40% - Accent3 6 3 4" xfId="1006"/>
    <cellStyle name="40% - Accent3 6 3 4 10" xfId="8831"/>
    <cellStyle name="40% - Accent3 6 3 4 2" xfId="1495"/>
    <cellStyle name="40% - Accent3 6 3 4 2 2" xfId="1895"/>
    <cellStyle name="40% - Accent3 6 3 4 2 2 2" xfId="2572"/>
    <cellStyle name="40% - Accent3 6 3 4 2 2 2 2" xfId="3555"/>
    <cellStyle name="40% - Accent3 6 3 4 2 2 2 2 2" xfId="6924"/>
    <cellStyle name="40% - Accent3 6 3 4 2 2 2 2 2 2" xfId="14361"/>
    <cellStyle name="40% - Accent3 6 3 4 2 2 2 2 3" xfId="11041"/>
    <cellStyle name="40% - Accent3 6 3 4 2 2 2 3" xfId="5941"/>
    <cellStyle name="40% - Accent3 6 3 4 2 2 2 3 2" xfId="13378"/>
    <cellStyle name="40% - Accent3 6 3 4 2 2 2 4" xfId="10046"/>
    <cellStyle name="40% - Accent3 6 3 4 2 2 3" xfId="3554"/>
    <cellStyle name="40% - Accent3 6 3 4 2 2 3 2" xfId="6923"/>
    <cellStyle name="40% - Accent3 6 3 4 2 2 3 2 2" xfId="14360"/>
    <cellStyle name="40% - Accent3 6 3 4 2 2 3 3" xfId="11040"/>
    <cellStyle name="40% - Accent3 6 3 4 2 2 4" xfId="5264"/>
    <cellStyle name="40% - Accent3 6 3 4 2 2 4 2" xfId="12701"/>
    <cellStyle name="40% - Accent3 6 3 4 2 2 5" xfId="9369"/>
    <cellStyle name="40% - Accent3 6 3 4 2 3" xfId="2293"/>
    <cellStyle name="40% - Accent3 6 3 4 2 3 2" xfId="3556"/>
    <cellStyle name="40% - Accent3 6 3 4 2 3 2 2" xfId="6925"/>
    <cellStyle name="40% - Accent3 6 3 4 2 3 2 2 2" xfId="14362"/>
    <cellStyle name="40% - Accent3 6 3 4 2 3 2 3" xfId="11042"/>
    <cellStyle name="40% - Accent3 6 3 4 2 3 3" xfId="5662"/>
    <cellStyle name="40% - Accent3 6 3 4 2 3 3 2" xfId="13099"/>
    <cellStyle name="40% - Accent3 6 3 4 2 3 4" xfId="9767"/>
    <cellStyle name="40% - Accent3 6 3 4 2 4" xfId="3553"/>
    <cellStyle name="40% - Accent3 6 3 4 2 4 2" xfId="6922"/>
    <cellStyle name="40% - Accent3 6 3 4 2 4 2 2" xfId="14359"/>
    <cellStyle name="40% - Accent3 6 3 4 2 4 3" xfId="11039"/>
    <cellStyle name="40% - Accent3 6 3 4 2 5" xfId="4865"/>
    <cellStyle name="40% - Accent3 6 3 4 2 5 2" xfId="12303"/>
    <cellStyle name="40% - Accent3 6 3 4 2 6" xfId="8971"/>
    <cellStyle name="40% - Accent3 6 3 4 3" xfId="1617"/>
    <cellStyle name="40% - Accent3 6 3 4 3 2" xfId="2413"/>
    <cellStyle name="40% - Accent3 6 3 4 3 2 2" xfId="3558"/>
    <cellStyle name="40% - Accent3 6 3 4 3 2 2 2" xfId="6927"/>
    <cellStyle name="40% - Accent3 6 3 4 3 2 2 2 2" xfId="14364"/>
    <cellStyle name="40% - Accent3 6 3 4 3 2 2 3" xfId="11044"/>
    <cellStyle name="40% - Accent3 6 3 4 3 2 3" xfId="5782"/>
    <cellStyle name="40% - Accent3 6 3 4 3 2 3 2" xfId="13219"/>
    <cellStyle name="40% - Accent3 6 3 4 3 2 4" xfId="9887"/>
    <cellStyle name="40% - Accent3 6 3 4 3 3" xfId="3557"/>
    <cellStyle name="40% - Accent3 6 3 4 3 3 2" xfId="6926"/>
    <cellStyle name="40% - Accent3 6 3 4 3 3 2 2" xfId="14363"/>
    <cellStyle name="40% - Accent3 6 3 4 3 3 3" xfId="11043"/>
    <cellStyle name="40% - Accent3 6 3 4 3 4" xfId="4986"/>
    <cellStyle name="40% - Accent3 6 3 4 3 4 2" xfId="12423"/>
    <cellStyle name="40% - Accent3 6 3 4 3 5" xfId="9091"/>
    <cellStyle name="40% - Accent3 6 3 4 4" xfId="1755"/>
    <cellStyle name="40% - Accent3 6 3 4 4 2" xfId="2153"/>
    <cellStyle name="40% - Accent3 6 3 4 4 2 2" xfId="3560"/>
    <cellStyle name="40% - Accent3 6 3 4 4 2 2 2" xfId="6929"/>
    <cellStyle name="40% - Accent3 6 3 4 4 2 2 2 2" xfId="14366"/>
    <cellStyle name="40% - Accent3 6 3 4 4 2 2 3" xfId="11046"/>
    <cellStyle name="40% - Accent3 6 3 4 4 2 3" xfId="5522"/>
    <cellStyle name="40% - Accent3 6 3 4 4 2 3 2" xfId="12959"/>
    <cellStyle name="40% - Accent3 6 3 4 4 2 4" xfId="9627"/>
    <cellStyle name="40% - Accent3 6 3 4 4 3" xfId="3559"/>
    <cellStyle name="40% - Accent3 6 3 4 4 3 2" xfId="6928"/>
    <cellStyle name="40% - Accent3 6 3 4 4 3 2 2" xfId="14365"/>
    <cellStyle name="40% - Accent3 6 3 4 4 3 3" xfId="11045"/>
    <cellStyle name="40% - Accent3 6 3 4 4 4" xfId="5124"/>
    <cellStyle name="40% - Accent3 6 3 4 4 4 2" xfId="12561"/>
    <cellStyle name="40% - Accent3 6 3 4 4 5" xfId="9229"/>
    <cellStyle name="40% - Accent3 6 3 4 5" xfId="2015"/>
    <cellStyle name="40% - Accent3 6 3 4 5 2" xfId="3561"/>
    <cellStyle name="40% - Accent3 6 3 4 5 2 2" xfId="6930"/>
    <cellStyle name="40% - Accent3 6 3 4 5 2 2 2" xfId="14367"/>
    <cellStyle name="40% - Accent3 6 3 4 5 2 3" xfId="11047"/>
    <cellStyle name="40% - Accent3 6 3 4 5 3" xfId="5384"/>
    <cellStyle name="40% - Accent3 6 3 4 5 3 2" xfId="12821"/>
    <cellStyle name="40% - Accent3 6 3 4 5 4" xfId="9489"/>
    <cellStyle name="40% - Accent3 6 3 4 6" xfId="2691"/>
    <cellStyle name="40% - Accent3 6 3 4 6 2" xfId="3562"/>
    <cellStyle name="40% - Accent3 6 3 4 6 2 2" xfId="6931"/>
    <cellStyle name="40% - Accent3 6 3 4 6 2 2 2" xfId="14368"/>
    <cellStyle name="40% - Accent3 6 3 4 6 2 3" xfId="11048"/>
    <cellStyle name="40% - Accent3 6 3 4 6 3" xfId="6060"/>
    <cellStyle name="40% - Accent3 6 3 4 6 3 2" xfId="13497"/>
    <cellStyle name="40% - Accent3 6 3 4 6 4" xfId="10165"/>
    <cellStyle name="40% - Accent3 6 3 4 7" xfId="2810"/>
    <cellStyle name="40% - Accent3 6 3 4 7 2" xfId="3563"/>
    <cellStyle name="40% - Accent3 6 3 4 7 2 2" xfId="6932"/>
    <cellStyle name="40% - Accent3 6 3 4 7 2 2 2" xfId="14369"/>
    <cellStyle name="40% - Accent3 6 3 4 7 2 3" xfId="11049"/>
    <cellStyle name="40% - Accent3 6 3 4 7 3" xfId="6179"/>
    <cellStyle name="40% - Accent3 6 3 4 7 3 2" xfId="13616"/>
    <cellStyle name="40% - Accent3 6 3 4 7 4" xfId="10284"/>
    <cellStyle name="40% - Accent3 6 3 4 8" xfId="3552"/>
    <cellStyle name="40% - Accent3 6 3 4 8 2" xfId="6921"/>
    <cellStyle name="40% - Accent3 6 3 4 8 2 2" xfId="14358"/>
    <cellStyle name="40% - Accent3 6 3 4 8 3" xfId="11038"/>
    <cellStyle name="40% - Accent3 6 3 4 9" xfId="4718"/>
    <cellStyle name="40% - Accent3 6 3 4 9 2" xfId="12163"/>
    <cellStyle name="40% - Accent3 6 3 5" xfId="1007"/>
    <cellStyle name="40% - Accent3 6 3 5 10" xfId="8832"/>
    <cellStyle name="40% - Accent3 6 3 5 2" xfId="1496"/>
    <cellStyle name="40% - Accent3 6 3 5 2 2" xfId="1896"/>
    <cellStyle name="40% - Accent3 6 3 5 2 2 2" xfId="2573"/>
    <cellStyle name="40% - Accent3 6 3 5 2 2 2 2" xfId="3567"/>
    <cellStyle name="40% - Accent3 6 3 5 2 2 2 2 2" xfId="6936"/>
    <cellStyle name="40% - Accent3 6 3 5 2 2 2 2 2 2" xfId="14373"/>
    <cellStyle name="40% - Accent3 6 3 5 2 2 2 2 3" xfId="11053"/>
    <cellStyle name="40% - Accent3 6 3 5 2 2 2 3" xfId="5942"/>
    <cellStyle name="40% - Accent3 6 3 5 2 2 2 3 2" xfId="13379"/>
    <cellStyle name="40% - Accent3 6 3 5 2 2 2 4" xfId="10047"/>
    <cellStyle name="40% - Accent3 6 3 5 2 2 3" xfId="3566"/>
    <cellStyle name="40% - Accent3 6 3 5 2 2 3 2" xfId="6935"/>
    <cellStyle name="40% - Accent3 6 3 5 2 2 3 2 2" xfId="14372"/>
    <cellStyle name="40% - Accent3 6 3 5 2 2 3 3" xfId="11052"/>
    <cellStyle name="40% - Accent3 6 3 5 2 2 4" xfId="5265"/>
    <cellStyle name="40% - Accent3 6 3 5 2 2 4 2" xfId="12702"/>
    <cellStyle name="40% - Accent3 6 3 5 2 2 5" xfId="9370"/>
    <cellStyle name="40% - Accent3 6 3 5 2 3" xfId="2294"/>
    <cellStyle name="40% - Accent3 6 3 5 2 3 2" xfId="3568"/>
    <cellStyle name="40% - Accent3 6 3 5 2 3 2 2" xfId="6937"/>
    <cellStyle name="40% - Accent3 6 3 5 2 3 2 2 2" xfId="14374"/>
    <cellStyle name="40% - Accent3 6 3 5 2 3 2 3" xfId="11054"/>
    <cellStyle name="40% - Accent3 6 3 5 2 3 3" xfId="5663"/>
    <cellStyle name="40% - Accent3 6 3 5 2 3 3 2" xfId="13100"/>
    <cellStyle name="40% - Accent3 6 3 5 2 3 4" xfId="9768"/>
    <cellStyle name="40% - Accent3 6 3 5 2 4" xfId="3565"/>
    <cellStyle name="40% - Accent3 6 3 5 2 4 2" xfId="6934"/>
    <cellStyle name="40% - Accent3 6 3 5 2 4 2 2" xfId="14371"/>
    <cellStyle name="40% - Accent3 6 3 5 2 4 3" xfId="11051"/>
    <cellStyle name="40% - Accent3 6 3 5 2 5" xfId="4866"/>
    <cellStyle name="40% - Accent3 6 3 5 2 5 2" xfId="12304"/>
    <cellStyle name="40% - Accent3 6 3 5 2 6" xfId="8972"/>
    <cellStyle name="40% - Accent3 6 3 5 3" xfId="1618"/>
    <cellStyle name="40% - Accent3 6 3 5 3 2" xfId="2414"/>
    <cellStyle name="40% - Accent3 6 3 5 3 2 2" xfId="3570"/>
    <cellStyle name="40% - Accent3 6 3 5 3 2 2 2" xfId="6939"/>
    <cellStyle name="40% - Accent3 6 3 5 3 2 2 2 2" xfId="14376"/>
    <cellStyle name="40% - Accent3 6 3 5 3 2 2 3" xfId="11056"/>
    <cellStyle name="40% - Accent3 6 3 5 3 2 3" xfId="5783"/>
    <cellStyle name="40% - Accent3 6 3 5 3 2 3 2" xfId="13220"/>
    <cellStyle name="40% - Accent3 6 3 5 3 2 4" xfId="9888"/>
    <cellStyle name="40% - Accent3 6 3 5 3 3" xfId="3569"/>
    <cellStyle name="40% - Accent3 6 3 5 3 3 2" xfId="6938"/>
    <cellStyle name="40% - Accent3 6 3 5 3 3 2 2" xfId="14375"/>
    <cellStyle name="40% - Accent3 6 3 5 3 3 3" xfId="11055"/>
    <cellStyle name="40% - Accent3 6 3 5 3 4" xfId="4987"/>
    <cellStyle name="40% - Accent3 6 3 5 3 4 2" xfId="12424"/>
    <cellStyle name="40% - Accent3 6 3 5 3 5" xfId="9092"/>
    <cellStyle name="40% - Accent3 6 3 5 4" xfId="1756"/>
    <cellStyle name="40% - Accent3 6 3 5 4 2" xfId="2154"/>
    <cellStyle name="40% - Accent3 6 3 5 4 2 2" xfId="3572"/>
    <cellStyle name="40% - Accent3 6 3 5 4 2 2 2" xfId="6941"/>
    <cellStyle name="40% - Accent3 6 3 5 4 2 2 2 2" xfId="14378"/>
    <cellStyle name="40% - Accent3 6 3 5 4 2 2 3" xfId="11058"/>
    <cellStyle name="40% - Accent3 6 3 5 4 2 3" xfId="5523"/>
    <cellStyle name="40% - Accent3 6 3 5 4 2 3 2" xfId="12960"/>
    <cellStyle name="40% - Accent3 6 3 5 4 2 4" xfId="9628"/>
    <cellStyle name="40% - Accent3 6 3 5 4 3" xfId="3571"/>
    <cellStyle name="40% - Accent3 6 3 5 4 3 2" xfId="6940"/>
    <cellStyle name="40% - Accent3 6 3 5 4 3 2 2" xfId="14377"/>
    <cellStyle name="40% - Accent3 6 3 5 4 3 3" xfId="11057"/>
    <cellStyle name="40% - Accent3 6 3 5 4 4" xfId="5125"/>
    <cellStyle name="40% - Accent3 6 3 5 4 4 2" xfId="12562"/>
    <cellStyle name="40% - Accent3 6 3 5 4 5" xfId="9230"/>
    <cellStyle name="40% - Accent3 6 3 5 5" xfId="2016"/>
    <cellStyle name="40% - Accent3 6 3 5 5 2" xfId="3573"/>
    <cellStyle name="40% - Accent3 6 3 5 5 2 2" xfId="6942"/>
    <cellStyle name="40% - Accent3 6 3 5 5 2 2 2" xfId="14379"/>
    <cellStyle name="40% - Accent3 6 3 5 5 2 3" xfId="11059"/>
    <cellStyle name="40% - Accent3 6 3 5 5 3" xfId="5385"/>
    <cellStyle name="40% - Accent3 6 3 5 5 3 2" xfId="12822"/>
    <cellStyle name="40% - Accent3 6 3 5 5 4" xfId="9490"/>
    <cellStyle name="40% - Accent3 6 3 5 6" xfId="2692"/>
    <cellStyle name="40% - Accent3 6 3 5 6 2" xfId="3574"/>
    <cellStyle name="40% - Accent3 6 3 5 6 2 2" xfId="6943"/>
    <cellStyle name="40% - Accent3 6 3 5 6 2 2 2" xfId="14380"/>
    <cellStyle name="40% - Accent3 6 3 5 6 2 3" xfId="11060"/>
    <cellStyle name="40% - Accent3 6 3 5 6 3" xfId="6061"/>
    <cellStyle name="40% - Accent3 6 3 5 6 3 2" xfId="13498"/>
    <cellStyle name="40% - Accent3 6 3 5 6 4" xfId="10166"/>
    <cellStyle name="40% - Accent3 6 3 5 7" xfId="2811"/>
    <cellStyle name="40% - Accent3 6 3 5 7 2" xfId="3575"/>
    <cellStyle name="40% - Accent3 6 3 5 7 2 2" xfId="6944"/>
    <cellStyle name="40% - Accent3 6 3 5 7 2 2 2" xfId="14381"/>
    <cellStyle name="40% - Accent3 6 3 5 7 2 3" xfId="11061"/>
    <cellStyle name="40% - Accent3 6 3 5 7 3" xfId="6180"/>
    <cellStyle name="40% - Accent3 6 3 5 7 3 2" xfId="13617"/>
    <cellStyle name="40% - Accent3 6 3 5 7 4" xfId="10285"/>
    <cellStyle name="40% - Accent3 6 3 5 8" xfId="3564"/>
    <cellStyle name="40% - Accent3 6 3 5 8 2" xfId="6933"/>
    <cellStyle name="40% - Accent3 6 3 5 8 2 2" xfId="14370"/>
    <cellStyle name="40% - Accent3 6 3 5 8 3" xfId="11050"/>
    <cellStyle name="40% - Accent3 6 3 5 9" xfId="4719"/>
    <cellStyle name="40% - Accent3 6 3 5 9 2" xfId="12164"/>
    <cellStyle name="40% - Accent3 6 3 6" xfId="1008"/>
    <cellStyle name="40% - Accent3 6 3 6 10" xfId="8833"/>
    <cellStyle name="40% - Accent3 6 3 6 2" xfId="1497"/>
    <cellStyle name="40% - Accent3 6 3 6 2 2" xfId="1897"/>
    <cellStyle name="40% - Accent3 6 3 6 2 2 2" xfId="2574"/>
    <cellStyle name="40% - Accent3 6 3 6 2 2 2 2" xfId="3579"/>
    <cellStyle name="40% - Accent3 6 3 6 2 2 2 2 2" xfId="6948"/>
    <cellStyle name="40% - Accent3 6 3 6 2 2 2 2 2 2" xfId="14385"/>
    <cellStyle name="40% - Accent3 6 3 6 2 2 2 2 3" xfId="11065"/>
    <cellStyle name="40% - Accent3 6 3 6 2 2 2 3" xfId="5943"/>
    <cellStyle name="40% - Accent3 6 3 6 2 2 2 3 2" xfId="13380"/>
    <cellStyle name="40% - Accent3 6 3 6 2 2 2 4" xfId="10048"/>
    <cellStyle name="40% - Accent3 6 3 6 2 2 3" xfId="3578"/>
    <cellStyle name="40% - Accent3 6 3 6 2 2 3 2" xfId="6947"/>
    <cellStyle name="40% - Accent3 6 3 6 2 2 3 2 2" xfId="14384"/>
    <cellStyle name="40% - Accent3 6 3 6 2 2 3 3" xfId="11064"/>
    <cellStyle name="40% - Accent3 6 3 6 2 2 4" xfId="5266"/>
    <cellStyle name="40% - Accent3 6 3 6 2 2 4 2" xfId="12703"/>
    <cellStyle name="40% - Accent3 6 3 6 2 2 5" xfId="9371"/>
    <cellStyle name="40% - Accent3 6 3 6 2 3" xfId="2295"/>
    <cellStyle name="40% - Accent3 6 3 6 2 3 2" xfId="3580"/>
    <cellStyle name="40% - Accent3 6 3 6 2 3 2 2" xfId="6949"/>
    <cellStyle name="40% - Accent3 6 3 6 2 3 2 2 2" xfId="14386"/>
    <cellStyle name="40% - Accent3 6 3 6 2 3 2 3" xfId="11066"/>
    <cellStyle name="40% - Accent3 6 3 6 2 3 3" xfId="5664"/>
    <cellStyle name="40% - Accent3 6 3 6 2 3 3 2" xfId="13101"/>
    <cellStyle name="40% - Accent3 6 3 6 2 3 4" xfId="9769"/>
    <cellStyle name="40% - Accent3 6 3 6 2 4" xfId="3577"/>
    <cellStyle name="40% - Accent3 6 3 6 2 4 2" xfId="6946"/>
    <cellStyle name="40% - Accent3 6 3 6 2 4 2 2" xfId="14383"/>
    <cellStyle name="40% - Accent3 6 3 6 2 4 3" xfId="11063"/>
    <cellStyle name="40% - Accent3 6 3 6 2 5" xfId="4867"/>
    <cellStyle name="40% - Accent3 6 3 6 2 5 2" xfId="12305"/>
    <cellStyle name="40% - Accent3 6 3 6 2 6" xfId="8973"/>
    <cellStyle name="40% - Accent3 6 3 6 3" xfId="1619"/>
    <cellStyle name="40% - Accent3 6 3 6 3 2" xfId="2415"/>
    <cellStyle name="40% - Accent3 6 3 6 3 2 2" xfId="3582"/>
    <cellStyle name="40% - Accent3 6 3 6 3 2 2 2" xfId="6951"/>
    <cellStyle name="40% - Accent3 6 3 6 3 2 2 2 2" xfId="14388"/>
    <cellStyle name="40% - Accent3 6 3 6 3 2 2 3" xfId="11068"/>
    <cellStyle name="40% - Accent3 6 3 6 3 2 3" xfId="5784"/>
    <cellStyle name="40% - Accent3 6 3 6 3 2 3 2" xfId="13221"/>
    <cellStyle name="40% - Accent3 6 3 6 3 2 4" xfId="9889"/>
    <cellStyle name="40% - Accent3 6 3 6 3 3" xfId="3581"/>
    <cellStyle name="40% - Accent3 6 3 6 3 3 2" xfId="6950"/>
    <cellStyle name="40% - Accent3 6 3 6 3 3 2 2" xfId="14387"/>
    <cellStyle name="40% - Accent3 6 3 6 3 3 3" xfId="11067"/>
    <cellStyle name="40% - Accent3 6 3 6 3 4" xfId="4988"/>
    <cellStyle name="40% - Accent3 6 3 6 3 4 2" xfId="12425"/>
    <cellStyle name="40% - Accent3 6 3 6 3 5" xfId="9093"/>
    <cellStyle name="40% - Accent3 6 3 6 4" xfId="1757"/>
    <cellStyle name="40% - Accent3 6 3 6 4 2" xfId="2155"/>
    <cellStyle name="40% - Accent3 6 3 6 4 2 2" xfId="3584"/>
    <cellStyle name="40% - Accent3 6 3 6 4 2 2 2" xfId="6953"/>
    <cellStyle name="40% - Accent3 6 3 6 4 2 2 2 2" xfId="14390"/>
    <cellStyle name="40% - Accent3 6 3 6 4 2 2 3" xfId="11070"/>
    <cellStyle name="40% - Accent3 6 3 6 4 2 3" xfId="5524"/>
    <cellStyle name="40% - Accent3 6 3 6 4 2 3 2" xfId="12961"/>
    <cellStyle name="40% - Accent3 6 3 6 4 2 4" xfId="9629"/>
    <cellStyle name="40% - Accent3 6 3 6 4 3" xfId="3583"/>
    <cellStyle name="40% - Accent3 6 3 6 4 3 2" xfId="6952"/>
    <cellStyle name="40% - Accent3 6 3 6 4 3 2 2" xfId="14389"/>
    <cellStyle name="40% - Accent3 6 3 6 4 3 3" xfId="11069"/>
    <cellStyle name="40% - Accent3 6 3 6 4 4" xfId="5126"/>
    <cellStyle name="40% - Accent3 6 3 6 4 4 2" xfId="12563"/>
    <cellStyle name="40% - Accent3 6 3 6 4 5" xfId="9231"/>
    <cellStyle name="40% - Accent3 6 3 6 5" xfId="2017"/>
    <cellStyle name="40% - Accent3 6 3 6 5 2" xfId="3585"/>
    <cellStyle name="40% - Accent3 6 3 6 5 2 2" xfId="6954"/>
    <cellStyle name="40% - Accent3 6 3 6 5 2 2 2" xfId="14391"/>
    <cellStyle name="40% - Accent3 6 3 6 5 2 3" xfId="11071"/>
    <cellStyle name="40% - Accent3 6 3 6 5 3" xfId="5386"/>
    <cellStyle name="40% - Accent3 6 3 6 5 3 2" xfId="12823"/>
    <cellStyle name="40% - Accent3 6 3 6 5 4" xfId="9491"/>
    <cellStyle name="40% - Accent3 6 3 6 6" xfId="2693"/>
    <cellStyle name="40% - Accent3 6 3 6 6 2" xfId="3586"/>
    <cellStyle name="40% - Accent3 6 3 6 6 2 2" xfId="6955"/>
    <cellStyle name="40% - Accent3 6 3 6 6 2 2 2" xfId="14392"/>
    <cellStyle name="40% - Accent3 6 3 6 6 2 3" xfId="11072"/>
    <cellStyle name="40% - Accent3 6 3 6 6 3" xfId="6062"/>
    <cellStyle name="40% - Accent3 6 3 6 6 3 2" xfId="13499"/>
    <cellStyle name="40% - Accent3 6 3 6 6 4" xfId="10167"/>
    <cellStyle name="40% - Accent3 6 3 6 7" xfId="2812"/>
    <cellStyle name="40% - Accent3 6 3 6 7 2" xfId="3587"/>
    <cellStyle name="40% - Accent3 6 3 6 7 2 2" xfId="6956"/>
    <cellStyle name="40% - Accent3 6 3 6 7 2 2 2" xfId="14393"/>
    <cellStyle name="40% - Accent3 6 3 6 7 2 3" xfId="11073"/>
    <cellStyle name="40% - Accent3 6 3 6 7 3" xfId="6181"/>
    <cellStyle name="40% - Accent3 6 3 6 7 3 2" xfId="13618"/>
    <cellStyle name="40% - Accent3 6 3 6 7 4" xfId="10286"/>
    <cellStyle name="40% - Accent3 6 3 6 8" xfId="3576"/>
    <cellStyle name="40% - Accent3 6 3 6 8 2" xfId="6945"/>
    <cellStyle name="40% - Accent3 6 3 6 8 2 2" xfId="14382"/>
    <cellStyle name="40% - Accent3 6 3 6 8 3" xfId="11062"/>
    <cellStyle name="40% - Accent3 6 3 6 9" xfId="4720"/>
    <cellStyle name="40% - Accent3 6 3 6 9 2" xfId="12165"/>
    <cellStyle name="40% - Accent3 6 3 7" xfId="1003"/>
    <cellStyle name="40% - Accent3 6 3 7 2" xfId="1492"/>
    <cellStyle name="40% - Accent3 6 3 7 2 2" xfId="1892"/>
    <cellStyle name="40% - Accent3 6 3 7 2 2 2" xfId="2569"/>
    <cellStyle name="40% - Accent3 6 3 7 2 2 2 2" xfId="3591"/>
    <cellStyle name="40% - Accent3 6 3 7 2 2 2 2 2" xfId="6960"/>
    <cellStyle name="40% - Accent3 6 3 7 2 2 2 2 2 2" xfId="14397"/>
    <cellStyle name="40% - Accent3 6 3 7 2 2 2 2 3" xfId="11077"/>
    <cellStyle name="40% - Accent3 6 3 7 2 2 2 3" xfId="5938"/>
    <cellStyle name="40% - Accent3 6 3 7 2 2 2 3 2" xfId="13375"/>
    <cellStyle name="40% - Accent3 6 3 7 2 2 2 4" xfId="10043"/>
    <cellStyle name="40% - Accent3 6 3 7 2 2 3" xfId="3590"/>
    <cellStyle name="40% - Accent3 6 3 7 2 2 3 2" xfId="6959"/>
    <cellStyle name="40% - Accent3 6 3 7 2 2 3 2 2" xfId="14396"/>
    <cellStyle name="40% - Accent3 6 3 7 2 2 3 3" xfId="11076"/>
    <cellStyle name="40% - Accent3 6 3 7 2 2 4" xfId="5261"/>
    <cellStyle name="40% - Accent3 6 3 7 2 2 4 2" xfId="12698"/>
    <cellStyle name="40% - Accent3 6 3 7 2 2 5" xfId="9366"/>
    <cellStyle name="40% - Accent3 6 3 7 2 3" xfId="2290"/>
    <cellStyle name="40% - Accent3 6 3 7 2 3 2" xfId="3592"/>
    <cellStyle name="40% - Accent3 6 3 7 2 3 2 2" xfId="6961"/>
    <cellStyle name="40% - Accent3 6 3 7 2 3 2 2 2" xfId="14398"/>
    <cellStyle name="40% - Accent3 6 3 7 2 3 2 3" xfId="11078"/>
    <cellStyle name="40% - Accent3 6 3 7 2 3 3" xfId="5659"/>
    <cellStyle name="40% - Accent3 6 3 7 2 3 3 2" xfId="13096"/>
    <cellStyle name="40% - Accent3 6 3 7 2 3 4" xfId="9764"/>
    <cellStyle name="40% - Accent3 6 3 7 2 4" xfId="3589"/>
    <cellStyle name="40% - Accent3 6 3 7 2 4 2" xfId="6958"/>
    <cellStyle name="40% - Accent3 6 3 7 2 4 2 2" xfId="14395"/>
    <cellStyle name="40% - Accent3 6 3 7 2 4 3" xfId="11075"/>
    <cellStyle name="40% - Accent3 6 3 7 2 5" xfId="4862"/>
    <cellStyle name="40% - Accent3 6 3 7 2 5 2" xfId="12300"/>
    <cellStyle name="40% - Accent3 6 3 7 2 6" xfId="8968"/>
    <cellStyle name="40% - Accent3 6 3 7 3" xfId="1752"/>
    <cellStyle name="40% - Accent3 6 3 7 3 2" xfId="2488"/>
    <cellStyle name="40% - Accent3 6 3 7 3 2 2" xfId="3594"/>
    <cellStyle name="40% - Accent3 6 3 7 3 2 2 2" xfId="6963"/>
    <cellStyle name="40% - Accent3 6 3 7 3 2 2 2 2" xfId="14400"/>
    <cellStyle name="40% - Accent3 6 3 7 3 2 2 3" xfId="11080"/>
    <cellStyle name="40% - Accent3 6 3 7 3 2 3" xfId="5857"/>
    <cellStyle name="40% - Accent3 6 3 7 3 2 3 2" xfId="13294"/>
    <cellStyle name="40% - Accent3 6 3 7 3 2 4" xfId="9962"/>
    <cellStyle name="40% - Accent3 6 3 7 3 3" xfId="3593"/>
    <cellStyle name="40% - Accent3 6 3 7 3 3 2" xfId="6962"/>
    <cellStyle name="40% - Accent3 6 3 7 3 3 2 2" xfId="14399"/>
    <cellStyle name="40% - Accent3 6 3 7 3 3 3" xfId="11079"/>
    <cellStyle name="40% - Accent3 6 3 7 3 4" xfId="5121"/>
    <cellStyle name="40% - Accent3 6 3 7 3 4 2" xfId="12558"/>
    <cellStyle name="40% - Accent3 6 3 7 3 5" xfId="9226"/>
    <cellStyle name="40% - Accent3 6 3 7 4" xfId="2150"/>
    <cellStyle name="40% - Accent3 6 3 7 4 2" xfId="3595"/>
    <cellStyle name="40% - Accent3 6 3 7 4 2 2" xfId="6964"/>
    <cellStyle name="40% - Accent3 6 3 7 4 2 2 2" xfId="14401"/>
    <cellStyle name="40% - Accent3 6 3 7 4 2 3" xfId="11081"/>
    <cellStyle name="40% - Accent3 6 3 7 4 3" xfId="5519"/>
    <cellStyle name="40% - Accent3 6 3 7 4 3 2" xfId="12956"/>
    <cellStyle name="40% - Accent3 6 3 7 4 4" xfId="9624"/>
    <cellStyle name="40% - Accent3 6 3 7 5" xfId="3588"/>
    <cellStyle name="40% - Accent3 6 3 7 5 2" xfId="6957"/>
    <cellStyle name="40% - Accent3 6 3 7 5 2 2" xfId="14394"/>
    <cellStyle name="40% - Accent3 6 3 7 5 3" xfId="11074"/>
    <cellStyle name="40% - Accent3 6 3 7 6" xfId="4715"/>
    <cellStyle name="40% - Accent3 6 3 7 6 2" xfId="12160"/>
    <cellStyle name="40% - Accent3 6 3 7 7" xfId="8828"/>
    <cellStyle name="40% - Accent3 6 3 8" xfId="1404"/>
    <cellStyle name="40% - Accent3 6 3 8 2" xfId="1837"/>
    <cellStyle name="40% - Accent3 6 3 8 2 2" xfId="2514"/>
    <cellStyle name="40% - Accent3 6 3 8 2 2 2" xfId="3598"/>
    <cellStyle name="40% - Accent3 6 3 8 2 2 2 2" xfId="6967"/>
    <cellStyle name="40% - Accent3 6 3 8 2 2 2 2 2" xfId="14404"/>
    <cellStyle name="40% - Accent3 6 3 8 2 2 2 3" xfId="11084"/>
    <cellStyle name="40% - Accent3 6 3 8 2 2 3" xfId="5883"/>
    <cellStyle name="40% - Accent3 6 3 8 2 2 3 2" xfId="13320"/>
    <cellStyle name="40% - Accent3 6 3 8 2 2 4" xfId="9988"/>
    <cellStyle name="40% - Accent3 6 3 8 2 3" xfId="3597"/>
    <cellStyle name="40% - Accent3 6 3 8 2 3 2" xfId="6966"/>
    <cellStyle name="40% - Accent3 6 3 8 2 3 2 2" xfId="14403"/>
    <cellStyle name="40% - Accent3 6 3 8 2 3 3" xfId="11083"/>
    <cellStyle name="40% - Accent3 6 3 8 2 4" xfId="5206"/>
    <cellStyle name="40% - Accent3 6 3 8 2 4 2" xfId="12643"/>
    <cellStyle name="40% - Accent3 6 3 8 2 5" xfId="9311"/>
    <cellStyle name="40% - Accent3 6 3 8 3" xfId="2235"/>
    <cellStyle name="40% - Accent3 6 3 8 3 2" xfId="3599"/>
    <cellStyle name="40% - Accent3 6 3 8 3 2 2" xfId="6968"/>
    <cellStyle name="40% - Accent3 6 3 8 3 2 2 2" xfId="14405"/>
    <cellStyle name="40% - Accent3 6 3 8 3 2 3" xfId="11085"/>
    <cellStyle name="40% - Accent3 6 3 8 3 3" xfId="5604"/>
    <cellStyle name="40% - Accent3 6 3 8 3 3 2" xfId="13041"/>
    <cellStyle name="40% - Accent3 6 3 8 3 4" xfId="9709"/>
    <cellStyle name="40% - Accent3 6 3 8 4" xfId="3596"/>
    <cellStyle name="40% - Accent3 6 3 8 4 2" xfId="6965"/>
    <cellStyle name="40% - Accent3 6 3 8 4 2 2" xfId="14402"/>
    <cellStyle name="40% - Accent3 6 3 8 4 3" xfId="11082"/>
    <cellStyle name="40% - Accent3 6 3 8 5" xfId="4806"/>
    <cellStyle name="40% - Accent3 6 3 8 5 2" xfId="12245"/>
    <cellStyle name="40% - Accent3 6 3 8 6" xfId="8913"/>
    <cellStyle name="40% - Accent3 6 3 9" xfId="1614"/>
    <cellStyle name="40% - Accent3 6 3 9 2" xfId="2410"/>
    <cellStyle name="40% - Accent3 6 3 9 2 2" xfId="3601"/>
    <cellStyle name="40% - Accent3 6 3 9 2 2 2" xfId="6970"/>
    <cellStyle name="40% - Accent3 6 3 9 2 2 2 2" xfId="14407"/>
    <cellStyle name="40% - Accent3 6 3 9 2 2 3" xfId="11087"/>
    <cellStyle name="40% - Accent3 6 3 9 2 3" xfId="5779"/>
    <cellStyle name="40% - Accent3 6 3 9 2 3 2" xfId="13216"/>
    <cellStyle name="40% - Accent3 6 3 9 2 4" xfId="9884"/>
    <cellStyle name="40% - Accent3 6 3 9 3" xfId="3600"/>
    <cellStyle name="40% - Accent3 6 3 9 3 2" xfId="6969"/>
    <cellStyle name="40% - Accent3 6 3 9 3 2 2" xfId="14406"/>
    <cellStyle name="40% - Accent3 6 3 9 3 3" xfId="11086"/>
    <cellStyle name="40% - Accent3 6 3 9 4" xfId="4983"/>
    <cellStyle name="40% - Accent3 6 3 9 4 2" xfId="12420"/>
    <cellStyle name="40% - Accent3 6 3 9 5" xfId="9088"/>
    <cellStyle name="40% - Accent3 7" xfId="169"/>
    <cellStyle name="40% - Accent3 8" xfId="170"/>
    <cellStyle name="40% - Accent3 9" xfId="171"/>
    <cellStyle name="40% - Accent4" xfId="31" builtinId="43" customBuiltin="1"/>
    <cellStyle name="40% - Accent4 10" xfId="173"/>
    <cellStyle name="40% - Accent4 11" xfId="174"/>
    <cellStyle name="40% - Accent4 12" xfId="175"/>
    <cellStyle name="40% - Accent4 13" xfId="1405"/>
    <cellStyle name="40% - Accent4 14" xfId="172"/>
    <cellStyle name="40% - Accent4 15" xfId="4483"/>
    <cellStyle name="40% - Accent4 15 2" xfId="7852"/>
    <cellStyle name="40% - Accent4 15 2 2" xfId="15289"/>
    <cellStyle name="40% - Accent4 15 3" xfId="4641"/>
    <cellStyle name="40% - Accent4 15 4" xfId="11969"/>
    <cellStyle name="40% - Accent4 16" xfId="4614"/>
    <cellStyle name="40% - Accent4 16 2" xfId="12087"/>
    <cellStyle name="40% - Accent4 17" xfId="8707"/>
    <cellStyle name="40% - Accent4 17 2" xfId="10362"/>
    <cellStyle name="40% - Accent4 18" xfId="8728"/>
    <cellStyle name="40% - Accent4 2" xfId="176"/>
    <cellStyle name="40% - Accent4 2 2" xfId="4516"/>
    <cellStyle name="40% - Accent4 2 2 2" xfId="7875"/>
    <cellStyle name="40% - Accent4 2 2 2 2" xfId="15311"/>
    <cellStyle name="40% - Accent4 2 2 3" xfId="11991"/>
    <cellStyle name="40% - Accent4 3" xfId="177"/>
    <cellStyle name="40% - Accent4 3 2" xfId="4537"/>
    <cellStyle name="40% - Accent4 3 2 2" xfId="7896"/>
    <cellStyle name="40% - Accent4 3 2 2 2" xfId="15332"/>
    <cellStyle name="40% - Accent4 3 2 3" xfId="12012"/>
    <cellStyle name="40% - Accent4 4" xfId="178"/>
    <cellStyle name="40% - Accent4 5" xfId="179"/>
    <cellStyle name="40% - Accent4 6" xfId="180"/>
    <cellStyle name="40% - Accent4 6 2" xfId="181"/>
    <cellStyle name="40% - Accent4 6 3" xfId="182"/>
    <cellStyle name="40% - Accent4 6 3 10" xfId="1693"/>
    <cellStyle name="40% - Accent4 6 3 10 2" xfId="2091"/>
    <cellStyle name="40% - Accent4 6 3 10 2 2" xfId="3604"/>
    <cellStyle name="40% - Accent4 6 3 10 2 2 2" xfId="6973"/>
    <cellStyle name="40% - Accent4 6 3 10 2 2 2 2" xfId="14410"/>
    <cellStyle name="40% - Accent4 6 3 10 2 2 3" xfId="11090"/>
    <cellStyle name="40% - Accent4 6 3 10 2 3" xfId="5460"/>
    <cellStyle name="40% - Accent4 6 3 10 2 3 2" xfId="12897"/>
    <cellStyle name="40% - Accent4 6 3 10 2 4" xfId="9565"/>
    <cellStyle name="40% - Accent4 6 3 10 3" xfId="3603"/>
    <cellStyle name="40% - Accent4 6 3 10 3 2" xfId="6972"/>
    <cellStyle name="40% - Accent4 6 3 10 3 2 2" xfId="14409"/>
    <cellStyle name="40% - Accent4 6 3 10 3 3" xfId="11089"/>
    <cellStyle name="40% - Accent4 6 3 10 4" xfId="5062"/>
    <cellStyle name="40% - Accent4 6 3 10 4 2" xfId="12499"/>
    <cellStyle name="40% - Accent4 6 3 10 5" xfId="9167"/>
    <cellStyle name="40% - Accent4 6 3 11" xfId="2018"/>
    <cellStyle name="40% - Accent4 6 3 11 2" xfId="3605"/>
    <cellStyle name="40% - Accent4 6 3 11 2 2" xfId="6974"/>
    <cellStyle name="40% - Accent4 6 3 11 2 2 2" xfId="14411"/>
    <cellStyle name="40% - Accent4 6 3 11 2 3" xfId="11091"/>
    <cellStyle name="40% - Accent4 6 3 11 3" xfId="5387"/>
    <cellStyle name="40% - Accent4 6 3 11 3 2" xfId="12824"/>
    <cellStyle name="40% - Accent4 6 3 11 4" xfId="9492"/>
    <cellStyle name="40% - Accent4 6 3 12" xfId="2694"/>
    <cellStyle name="40% - Accent4 6 3 12 2" xfId="3606"/>
    <cellStyle name="40% - Accent4 6 3 12 2 2" xfId="6975"/>
    <cellStyle name="40% - Accent4 6 3 12 2 2 2" xfId="14412"/>
    <cellStyle name="40% - Accent4 6 3 12 2 3" xfId="11092"/>
    <cellStyle name="40% - Accent4 6 3 12 3" xfId="6063"/>
    <cellStyle name="40% - Accent4 6 3 12 3 2" xfId="13500"/>
    <cellStyle name="40% - Accent4 6 3 12 4" xfId="10168"/>
    <cellStyle name="40% - Accent4 6 3 13" xfId="2813"/>
    <cellStyle name="40% - Accent4 6 3 13 2" xfId="3607"/>
    <cellStyle name="40% - Accent4 6 3 13 2 2" xfId="6976"/>
    <cellStyle name="40% - Accent4 6 3 13 2 2 2" xfId="14413"/>
    <cellStyle name="40% - Accent4 6 3 13 2 3" xfId="11093"/>
    <cellStyle name="40% - Accent4 6 3 13 3" xfId="6182"/>
    <cellStyle name="40% - Accent4 6 3 13 3 2" xfId="13619"/>
    <cellStyle name="40% - Accent4 6 3 13 4" xfId="10287"/>
    <cellStyle name="40% - Accent4 6 3 14" xfId="3602"/>
    <cellStyle name="40% - Accent4 6 3 14 2" xfId="6971"/>
    <cellStyle name="40% - Accent4 6 3 14 2 2" xfId="14408"/>
    <cellStyle name="40% - Accent4 6 3 14 3" xfId="11088"/>
    <cellStyle name="40% - Accent4 6 3 15" xfId="4634"/>
    <cellStyle name="40% - Accent4 6 3 15 2" xfId="12101"/>
    <cellStyle name="40% - Accent4 6 3 16" xfId="8769"/>
    <cellStyle name="40% - Accent4 6 3 2" xfId="1010"/>
    <cellStyle name="40% - Accent4 6 3 2 10" xfId="8835"/>
    <cellStyle name="40% - Accent4 6 3 2 2" xfId="1499"/>
    <cellStyle name="40% - Accent4 6 3 2 2 2" xfId="1899"/>
    <cellStyle name="40% - Accent4 6 3 2 2 2 2" xfId="2576"/>
    <cellStyle name="40% - Accent4 6 3 2 2 2 2 2" xfId="3611"/>
    <cellStyle name="40% - Accent4 6 3 2 2 2 2 2 2" xfId="6980"/>
    <cellStyle name="40% - Accent4 6 3 2 2 2 2 2 2 2" xfId="14417"/>
    <cellStyle name="40% - Accent4 6 3 2 2 2 2 2 3" xfId="11097"/>
    <cellStyle name="40% - Accent4 6 3 2 2 2 2 3" xfId="5945"/>
    <cellStyle name="40% - Accent4 6 3 2 2 2 2 3 2" xfId="13382"/>
    <cellStyle name="40% - Accent4 6 3 2 2 2 2 4" xfId="10050"/>
    <cellStyle name="40% - Accent4 6 3 2 2 2 3" xfId="3610"/>
    <cellStyle name="40% - Accent4 6 3 2 2 2 3 2" xfId="6979"/>
    <cellStyle name="40% - Accent4 6 3 2 2 2 3 2 2" xfId="14416"/>
    <cellStyle name="40% - Accent4 6 3 2 2 2 3 3" xfId="11096"/>
    <cellStyle name="40% - Accent4 6 3 2 2 2 4" xfId="5268"/>
    <cellStyle name="40% - Accent4 6 3 2 2 2 4 2" xfId="12705"/>
    <cellStyle name="40% - Accent4 6 3 2 2 2 5" xfId="9373"/>
    <cellStyle name="40% - Accent4 6 3 2 2 3" xfId="2297"/>
    <cellStyle name="40% - Accent4 6 3 2 2 3 2" xfId="3612"/>
    <cellStyle name="40% - Accent4 6 3 2 2 3 2 2" xfId="6981"/>
    <cellStyle name="40% - Accent4 6 3 2 2 3 2 2 2" xfId="14418"/>
    <cellStyle name="40% - Accent4 6 3 2 2 3 2 3" xfId="11098"/>
    <cellStyle name="40% - Accent4 6 3 2 2 3 3" xfId="5666"/>
    <cellStyle name="40% - Accent4 6 3 2 2 3 3 2" xfId="13103"/>
    <cellStyle name="40% - Accent4 6 3 2 2 3 4" xfId="9771"/>
    <cellStyle name="40% - Accent4 6 3 2 2 4" xfId="3609"/>
    <cellStyle name="40% - Accent4 6 3 2 2 4 2" xfId="6978"/>
    <cellStyle name="40% - Accent4 6 3 2 2 4 2 2" xfId="14415"/>
    <cellStyle name="40% - Accent4 6 3 2 2 4 3" xfId="11095"/>
    <cellStyle name="40% - Accent4 6 3 2 2 5" xfId="4869"/>
    <cellStyle name="40% - Accent4 6 3 2 2 5 2" xfId="12307"/>
    <cellStyle name="40% - Accent4 6 3 2 2 6" xfId="8975"/>
    <cellStyle name="40% - Accent4 6 3 2 3" xfId="1621"/>
    <cellStyle name="40% - Accent4 6 3 2 3 2" xfId="2417"/>
    <cellStyle name="40% - Accent4 6 3 2 3 2 2" xfId="3614"/>
    <cellStyle name="40% - Accent4 6 3 2 3 2 2 2" xfId="6983"/>
    <cellStyle name="40% - Accent4 6 3 2 3 2 2 2 2" xfId="14420"/>
    <cellStyle name="40% - Accent4 6 3 2 3 2 2 3" xfId="11100"/>
    <cellStyle name="40% - Accent4 6 3 2 3 2 3" xfId="5786"/>
    <cellStyle name="40% - Accent4 6 3 2 3 2 3 2" xfId="13223"/>
    <cellStyle name="40% - Accent4 6 3 2 3 2 4" xfId="9891"/>
    <cellStyle name="40% - Accent4 6 3 2 3 3" xfId="3613"/>
    <cellStyle name="40% - Accent4 6 3 2 3 3 2" xfId="6982"/>
    <cellStyle name="40% - Accent4 6 3 2 3 3 2 2" xfId="14419"/>
    <cellStyle name="40% - Accent4 6 3 2 3 3 3" xfId="11099"/>
    <cellStyle name="40% - Accent4 6 3 2 3 4" xfId="4990"/>
    <cellStyle name="40% - Accent4 6 3 2 3 4 2" xfId="12427"/>
    <cellStyle name="40% - Accent4 6 3 2 3 5" xfId="9095"/>
    <cellStyle name="40% - Accent4 6 3 2 4" xfId="1759"/>
    <cellStyle name="40% - Accent4 6 3 2 4 2" xfId="2157"/>
    <cellStyle name="40% - Accent4 6 3 2 4 2 2" xfId="3616"/>
    <cellStyle name="40% - Accent4 6 3 2 4 2 2 2" xfId="6985"/>
    <cellStyle name="40% - Accent4 6 3 2 4 2 2 2 2" xfId="14422"/>
    <cellStyle name="40% - Accent4 6 3 2 4 2 2 3" xfId="11102"/>
    <cellStyle name="40% - Accent4 6 3 2 4 2 3" xfId="5526"/>
    <cellStyle name="40% - Accent4 6 3 2 4 2 3 2" xfId="12963"/>
    <cellStyle name="40% - Accent4 6 3 2 4 2 4" xfId="9631"/>
    <cellStyle name="40% - Accent4 6 3 2 4 3" xfId="3615"/>
    <cellStyle name="40% - Accent4 6 3 2 4 3 2" xfId="6984"/>
    <cellStyle name="40% - Accent4 6 3 2 4 3 2 2" xfId="14421"/>
    <cellStyle name="40% - Accent4 6 3 2 4 3 3" xfId="11101"/>
    <cellStyle name="40% - Accent4 6 3 2 4 4" xfId="5128"/>
    <cellStyle name="40% - Accent4 6 3 2 4 4 2" xfId="12565"/>
    <cellStyle name="40% - Accent4 6 3 2 4 5" xfId="9233"/>
    <cellStyle name="40% - Accent4 6 3 2 5" xfId="2019"/>
    <cellStyle name="40% - Accent4 6 3 2 5 2" xfId="3617"/>
    <cellStyle name="40% - Accent4 6 3 2 5 2 2" xfId="6986"/>
    <cellStyle name="40% - Accent4 6 3 2 5 2 2 2" xfId="14423"/>
    <cellStyle name="40% - Accent4 6 3 2 5 2 3" xfId="11103"/>
    <cellStyle name="40% - Accent4 6 3 2 5 3" xfId="5388"/>
    <cellStyle name="40% - Accent4 6 3 2 5 3 2" xfId="12825"/>
    <cellStyle name="40% - Accent4 6 3 2 5 4" xfId="9493"/>
    <cellStyle name="40% - Accent4 6 3 2 6" xfId="2695"/>
    <cellStyle name="40% - Accent4 6 3 2 6 2" xfId="3618"/>
    <cellStyle name="40% - Accent4 6 3 2 6 2 2" xfId="6987"/>
    <cellStyle name="40% - Accent4 6 3 2 6 2 2 2" xfId="14424"/>
    <cellStyle name="40% - Accent4 6 3 2 6 2 3" xfId="11104"/>
    <cellStyle name="40% - Accent4 6 3 2 6 3" xfId="6064"/>
    <cellStyle name="40% - Accent4 6 3 2 6 3 2" xfId="13501"/>
    <cellStyle name="40% - Accent4 6 3 2 6 4" xfId="10169"/>
    <cellStyle name="40% - Accent4 6 3 2 7" xfId="2814"/>
    <cellStyle name="40% - Accent4 6 3 2 7 2" xfId="3619"/>
    <cellStyle name="40% - Accent4 6 3 2 7 2 2" xfId="6988"/>
    <cellStyle name="40% - Accent4 6 3 2 7 2 2 2" xfId="14425"/>
    <cellStyle name="40% - Accent4 6 3 2 7 2 3" xfId="11105"/>
    <cellStyle name="40% - Accent4 6 3 2 7 3" xfId="6183"/>
    <cellStyle name="40% - Accent4 6 3 2 7 3 2" xfId="13620"/>
    <cellStyle name="40% - Accent4 6 3 2 7 4" xfId="10288"/>
    <cellStyle name="40% - Accent4 6 3 2 8" xfId="3608"/>
    <cellStyle name="40% - Accent4 6 3 2 8 2" xfId="6977"/>
    <cellStyle name="40% - Accent4 6 3 2 8 2 2" xfId="14414"/>
    <cellStyle name="40% - Accent4 6 3 2 8 3" xfId="11094"/>
    <cellStyle name="40% - Accent4 6 3 2 9" xfId="4722"/>
    <cellStyle name="40% - Accent4 6 3 2 9 2" xfId="12167"/>
    <cellStyle name="40% - Accent4 6 3 3" xfId="1011"/>
    <cellStyle name="40% - Accent4 6 3 3 10" xfId="8836"/>
    <cellStyle name="40% - Accent4 6 3 3 2" xfId="1500"/>
    <cellStyle name="40% - Accent4 6 3 3 2 2" xfId="1900"/>
    <cellStyle name="40% - Accent4 6 3 3 2 2 2" xfId="2577"/>
    <cellStyle name="40% - Accent4 6 3 3 2 2 2 2" xfId="3623"/>
    <cellStyle name="40% - Accent4 6 3 3 2 2 2 2 2" xfId="6992"/>
    <cellStyle name="40% - Accent4 6 3 3 2 2 2 2 2 2" xfId="14429"/>
    <cellStyle name="40% - Accent4 6 3 3 2 2 2 2 3" xfId="11109"/>
    <cellStyle name="40% - Accent4 6 3 3 2 2 2 3" xfId="5946"/>
    <cellStyle name="40% - Accent4 6 3 3 2 2 2 3 2" xfId="13383"/>
    <cellStyle name="40% - Accent4 6 3 3 2 2 2 4" xfId="10051"/>
    <cellStyle name="40% - Accent4 6 3 3 2 2 3" xfId="3622"/>
    <cellStyle name="40% - Accent4 6 3 3 2 2 3 2" xfId="6991"/>
    <cellStyle name="40% - Accent4 6 3 3 2 2 3 2 2" xfId="14428"/>
    <cellStyle name="40% - Accent4 6 3 3 2 2 3 3" xfId="11108"/>
    <cellStyle name="40% - Accent4 6 3 3 2 2 4" xfId="5269"/>
    <cellStyle name="40% - Accent4 6 3 3 2 2 4 2" xfId="12706"/>
    <cellStyle name="40% - Accent4 6 3 3 2 2 5" xfId="9374"/>
    <cellStyle name="40% - Accent4 6 3 3 2 3" xfId="2298"/>
    <cellStyle name="40% - Accent4 6 3 3 2 3 2" xfId="3624"/>
    <cellStyle name="40% - Accent4 6 3 3 2 3 2 2" xfId="6993"/>
    <cellStyle name="40% - Accent4 6 3 3 2 3 2 2 2" xfId="14430"/>
    <cellStyle name="40% - Accent4 6 3 3 2 3 2 3" xfId="11110"/>
    <cellStyle name="40% - Accent4 6 3 3 2 3 3" xfId="5667"/>
    <cellStyle name="40% - Accent4 6 3 3 2 3 3 2" xfId="13104"/>
    <cellStyle name="40% - Accent4 6 3 3 2 3 4" xfId="9772"/>
    <cellStyle name="40% - Accent4 6 3 3 2 4" xfId="3621"/>
    <cellStyle name="40% - Accent4 6 3 3 2 4 2" xfId="6990"/>
    <cellStyle name="40% - Accent4 6 3 3 2 4 2 2" xfId="14427"/>
    <cellStyle name="40% - Accent4 6 3 3 2 4 3" xfId="11107"/>
    <cellStyle name="40% - Accent4 6 3 3 2 5" xfId="4870"/>
    <cellStyle name="40% - Accent4 6 3 3 2 5 2" xfId="12308"/>
    <cellStyle name="40% - Accent4 6 3 3 2 6" xfId="8976"/>
    <cellStyle name="40% - Accent4 6 3 3 3" xfId="1622"/>
    <cellStyle name="40% - Accent4 6 3 3 3 2" xfId="2418"/>
    <cellStyle name="40% - Accent4 6 3 3 3 2 2" xfId="3626"/>
    <cellStyle name="40% - Accent4 6 3 3 3 2 2 2" xfId="6995"/>
    <cellStyle name="40% - Accent4 6 3 3 3 2 2 2 2" xfId="14432"/>
    <cellStyle name="40% - Accent4 6 3 3 3 2 2 3" xfId="11112"/>
    <cellStyle name="40% - Accent4 6 3 3 3 2 3" xfId="5787"/>
    <cellStyle name="40% - Accent4 6 3 3 3 2 3 2" xfId="13224"/>
    <cellStyle name="40% - Accent4 6 3 3 3 2 4" xfId="9892"/>
    <cellStyle name="40% - Accent4 6 3 3 3 3" xfId="3625"/>
    <cellStyle name="40% - Accent4 6 3 3 3 3 2" xfId="6994"/>
    <cellStyle name="40% - Accent4 6 3 3 3 3 2 2" xfId="14431"/>
    <cellStyle name="40% - Accent4 6 3 3 3 3 3" xfId="11111"/>
    <cellStyle name="40% - Accent4 6 3 3 3 4" xfId="4991"/>
    <cellStyle name="40% - Accent4 6 3 3 3 4 2" xfId="12428"/>
    <cellStyle name="40% - Accent4 6 3 3 3 5" xfId="9096"/>
    <cellStyle name="40% - Accent4 6 3 3 4" xfId="1760"/>
    <cellStyle name="40% - Accent4 6 3 3 4 2" xfId="2158"/>
    <cellStyle name="40% - Accent4 6 3 3 4 2 2" xfId="3628"/>
    <cellStyle name="40% - Accent4 6 3 3 4 2 2 2" xfId="6997"/>
    <cellStyle name="40% - Accent4 6 3 3 4 2 2 2 2" xfId="14434"/>
    <cellStyle name="40% - Accent4 6 3 3 4 2 2 3" xfId="11114"/>
    <cellStyle name="40% - Accent4 6 3 3 4 2 3" xfId="5527"/>
    <cellStyle name="40% - Accent4 6 3 3 4 2 3 2" xfId="12964"/>
    <cellStyle name="40% - Accent4 6 3 3 4 2 4" xfId="9632"/>
    <cellStyle name="40% - Accent4 6 3 3 4 3" xfId="3627"/>
    <cellStyle name="40% - Accent4 6 3 3 4 3 2" xfId="6996"/>
    <cellStyle name="40% - Accent4 6 3 3 4 3 2 2" xfId="14433"/>
    <cellStyle name="40% - Accent4 6 3 3 4 3 3" xfId="11113"/>
    <cellStyle name="40% - Accent4 6 3 3 4 4" xfId="5129"/>
    <cellStyle name="40% - Accent4 6 3 3 4 4 2" xfId="12566"/>
    <cellStyle name="40% - Accent4 6 3 3 4 5" xfId="9234"/>
    <cellStyle name="40% - Accent4 6 3 3 5" xfId="2020"/>
    <cellStyle name="40% - Accent4 6 3 3 5 2" xfId="3629"/>
    <cellStyle name="40% - Accent4 6 3 3 5 2 2" xfId="6998"/>
    <cellStyle name="40% - Accent4 6 3 3 5 2 2 2" xfId="14435"/>
    <cellStyle name="40% - Accent4 6 3 3 5 2 3" xfId="11115"/>
    <cellStyle name="40% - Accent4 6 3 3 5 3" xfId="5389"/>
    <cellStyle name="40% - Accent4 6 3 3 5 3 2" xfId="12826"/>
    <cellStyle name="40% - Accent4 6 3 3 5 4" xfId="9494"/>
    <cellStyle name="40% - Accent4 6 3 3 6" xfId="2696"/>
    <cellStyle name="40% - Accent4 6 3 3 6 2" xfId="3630"/>
    <cellStyle name="40% - Accent4 6 3 3 6 2 2" xfId="6999"/>
    <cellStyle name="40% - Accent4 6 3 3 6 2 2 2" xfId="14436"/>
    <cellStyle name="40% - Accent4 6 3 3 6 2 3" xfId="11116"/>
    <cellStyle name="40% - Accent4 6 3 3 6 3" xfId="6065"/>
    <cellStyle name="40% - Accent4 6 3 3 6 3 2" xfId="13502"/>
    <cellStyle name="40% - Accent4 6 3 3 6 4" xfId="10170"/>
    <cellStyle name="40% - Accent4 6 3 3 7" xfId="2815"/>
    <cellStyle name="40% - Accent4 6 3 3 7 2" xfId="3631"/>
    <cellStyle name="40% - Accent4 6 3 3 7 2 2" xfId="7000"/>
    <cellStyle name="40% - Accent4 6 3 3 7 2 2 2" xfId="14437"/>
    <cellStyle name="40% - Accent4 6 3 3 7 2 3" xfId="11117"/>
    <cellStyle name="40% - Accent4 6 3 3 7 3" xfId="6184"/>
    <cellStyle name="40% - Accent4 6 3 3 7 3 2" xfId="13621"/>
    <cellStyle name="40% - Accent4 6 3 3 7 4" xfId="10289"/>
    <cellStyle name="40% - Accent4 6 3 3 8" xfId="3620"/>
    <cellStyle name="40% - Accent4 6 3 3 8 2" xfId="6989"/>
    <cellStyle name="40% - Accent4 6 3 3 8 2 2" xfId="14426"/>
    <cellStyle name="40% - Accent4 6 3 3 8 3" xfId="11106"/>
    <cellStyle name="40% - Accent4 6 3 3 9" xfId="4723"/>
    <cellStyle name="40% - Accent4 6 3 3 9 2" xfId="12168"/>
    <cellStyle name="40% - Accent4 6 3 4" xfId="1012"/>
    <cellStyle name="40% - Accent4 6 3 4 10" xfId="8837"/>
    <cellStyle name="40% - Accent4 6 3 4 2" xfId="1501"/>
    <cellStyle name="40% - Accent4 6 3 4 2 2" xfId="1901"/>
    <cellStyle name="40% - Accent4 6 3 4 2 2 2" xfId="2578"/>
    <cellStyle name="40% - Accent4 6 3 4 2 2 2 2" xfId="3635"/>
    <cellStyle name="40% - Accent4 6 3 4 2 2 2 2 2" xfId="7004"/>
    <cellStyle name="40% - Accent4 6 3 4 2 2 2 2 2 2" xfId="14441"/>
    <cellStyle name="40% - Accent4 6 3 4 2 2 2 2 3" xfId="11121"/>
    <cellStyle name="40% - Accent4 6 3 4 2 2 2 3" xfId="5947"/>
    <cellStyle name="40% - Accent4 6 3 4 2 2 2 3 2" xfId="13384"/>
    <cellStyle name="40% - Accent4 6 3 4 2 2 2 4" xfId="10052"/>
    <cellStyle name="40% - Accent4 6 3 4 2 2 3" xfId="3634"/>
    <cellStyle name="40% - Accent4 6 3 4 2 2 3 2" xfId="7003"/>
    <cellStyle name="40% - Accent4 6 3 4 2 2 3 2 2" xfId="14440"/>
    <cellStyle name="40% - Accent4 6 3 4 2 2 3 3" xfId="11120"/>
    <cellStyle name="40% - Accent4 6 3 4 2 2 4" xfId="5270"/>
    <cellStyle name="40% - Accent4 6 3 4 2 2 4 2" xfId="12707"/>
    <cellStyle name="40% - Accent4 6 3 4 2 2 5" xfId="9375"/>
    <cellStyle name="40% - Accent4 6 3 4 2 3" xfId="2299"/>
    <cellStyle name="40% - Accent4 6 3 4 2 3 2" xfId="3636"/>
    <cellStyle name="40% - Accent4 6 3 4 2 3 2 2" xfId="7005"/>
    <cellStyle name="40% - Accent4 6 3 4 2 3 2 2 2" xfId="14442"/>
    <cellStyle name="40% - Accent4 6 3 4 2 3 2 3" xfId="11122"/>
    <cellStyle name="40% - Accent4 6 3 4 2 3 3" xfId="5668"/>
    <cellStyle name="40% - Accent4 6 3 4 2 3 3 2" xfId="13105"/>
    <cellStyle name="40% - Accent4 6 3 4 2 3 4" xfId="9773"/>
    <cellStyle name="40% - Accent4 6 3 4 2 4" xfId="3633"/>
    <cellStyle name="40% - Accent4 6 3 4 2 4 2" xfId="7002"/>
    <cellStyle name="40% - Accent4 6 3 4 2 4 2 2" xfId="14439"/>
    <cellStyle name="40% - Accent4 6 3 4 2 4 3" xfId="11119"/>
    <cellStyle name="40% - Accent4 6 3 4 2 5" xfId="4871"/>
    <cellStyle name="40% - Accent4 6 3 4 2 5 2" xfId="12309"/>
    <cellStyle name="40% - Accent4 6 3 4 2 6" xfId="8977"/>
    <cellStyle name="40% - Accent4 6 3 4 3" xfId="1623"/>
    <cellStyle name="40% - Accent4 6 3 4 3 2" xfId="2419"/>
    <cellStyle name="40% - Accent4 6 3 4 3 2 2" xfId="3638"/>
    <cellStyle name="40% - Accent4 6 3 4 3 2 2 2" xfId="7007"/>
    <cellStyle name="40% - Accent4 6 3 4 3 2 2 2 2" xfId="14444"/>
    <cellStyle name="40% - Accent4 6 3 4 3 2 2 3" xfId="11124"/>
    <cellStyle name="40% - Accent4 6 3 4 3 2 3" xfId="5788"/>
    <cellStyle name="40% - Accent4 6 3 4 3 2 3 2" xfId="13225"/>
    <cellStyle name="40% - Accent4 6 3 4 3 2 4" xfId="9893"/>
    <cellStyle name="40% - Accent4 6 3 4 3 3" xfId="3637"/>
    <cellStyle name="40% - Accent4 6 3 4 3 3 2" xfId="7006"/>
    <cellStyle name="40% - Accent4 6 3 4 3 3 2 2" xfId="14443"/>
    <cellStyle name="40% - Accent4 6 3 4 3 3 3" xfId="11123"/>
    <cellStyle name="40% - Accent4 6 3 4 3 4" xfId="4992"/>
    <cellStyle name="40% - Accent4 6 3 4 3 4 2" xfId="12429"/>
    <cellStyle name="40% - Accent4 6 3 4 3 5" xfId="9097"/>
    <cellStyle name="40% - Accent4 6 3 4 4" xfId="1761"/>
    <cellStyle name="40% - Accent4 6 3 4 4 2" xfId="2159"/>
    <cellStyle name="40% - Accent4 6 3 4 4 2 2" xfId="3640"/>
    <cellStyle name="40% - Accent4 6 3 4 4 2 2 2" xfId="7009"/>
    <cellStyle name="40% - Accent4 6 3 4 4 2 2 2 2" xfId="14446"/>
    <cellStyle name="40% - Accent4 6 3 4 4 2 2 3" xfId="11126"/>
    <cellStyle name="40% - Accent4 6 3 4 4 2 3" xfId="5528"/>
    <cellStyle name="40% - Accent4 6 3 4 4 2 3 2" xfId="12965"/>
    <cellStyle name="40% - Accent4 6 3 4 4 2 4" xfId="9633"/>
    <cellStyle name="40% - Accent4 6 3 4 4 3" xfId="3639"/>
    <cellStyle name="40% - Accent4 6 3 4 4 3 2" xfId="7008"/>
    <cellStyle name="40% - Accent4 6 3 4 4 3 2 2" xfId="14445"/>
    <cellStyle name="40% - Accent4 6 3 4 4 3 3" xfId="11125"/>
    <cellStyle name="40% - Accent4 6 3 4 4 4" xfId="5130"/>
    <cellStyle name="40% - Accent4 6 3 4 4 4 2" xfId="12567"/>
    <cellStyle name="40% - Accent4 6 3 4 4 5" xfId="9235"/>
    <cellStyle name="40% - Accent4 6 3 4 5" xfId="2021"/>
    <cellStyle name="40% - Accent4 6 3 4 5 2" xfId="3641"/>
    <cellStyle name="40% - Accent4 6 3 4 5 2 2" xfId="7010"/>
    <cellStyle name="40% - Accent4 6 3 4 5 2 2 2" xfId="14447"/>
    <cellStyle name="40% - Accent4 6 3 4 5 2 3" xfId="11127"/>
    <cellStyle name="40% - Accent4 6 3 4 5 3" xfId="5390"/>
    <cellStyle name="40% - Accent4 6 3 4 5 3 2" xfId="12827"/>
    <cellStyle name="40% - Accent4 6 3 4 5 4" xfId="9495"/>
    <cellStyle name="40% - Accent4 6 3 4 6" xfId="2697"/>
    <cellStyle name="40% - Accent4 6 3 4 6 2" xfId="3642"/>
    <cellStyle name="40% - Accent4 6 3 4 6 2 2" xfId="7011"/>
    <cellStyle name="40% - Accent4 6 3 4 6 2 2 2" xfId="14448"/>
    <cellStyle name="40% - Accent4 6 3 4 6 2 3" xfId="11128"/>
    <cellStyle name="40% - Accent4 6 3 4 6 3" xfId="6066"/>
    <cellStyle name="40% - Accent4 6 3 4 6 3 2" xfId="13503"/>
    <cellStyle name="40% - Accent4 6 3 4 6 4" xfId="10171"/>
    <cellStyle name="40% - Accent4 6 3 4 7" xfId="2816"/>
    <cellStyle name="40% - Accent4 6 3 4 7 2" xfId="3643"/>
    <cellStyle name="40% - Accent4 6 3 4 7 2 2" xfId="7012"/>
    <cellStyle name="40% - Accent4 6 3 4 7 2 2 2" xfId="14449"/>
    <cellStyle name="40% - Accent4 6 3 4 7 2 3" xfId="11129"/>
    <cellStyle name="40% - Accent4 6 3 4 7 3" xfId="6185"/>
    <cellStyle name="40% - Accent4 6 3 4 7 3 2" xfId="13622"/>
    <cellStyle name="40% - Accent4 6 3 4 7 4" xfId="10290"/>
    <cellStyle name="40% - Accent4 6 3 4 8" xfId="3632"/>
    <cellStyle name="40% - Accent4 6 3 4 8 2" xfId="7001"/>
    <cellStyle name="40% - Accent4 6 3 4 8 2 2" xfId="14438"/>
    <cellStyle name="40% - Accent4 6 3 4 8 3" xfId="11118"/>
    <cellStyle name="40% - Accent4 6 3 4 9" xfId="4724"/>
    <cellStyle name="40% - Accent4 6 3 4 9 2" xfId="12169"/>
    <cellStyle name="40% - Accent4 6 3 5" xfId="1013"/>
    <cellStyle name="40% - Accent4 6 3 5 10" xfId="8838"/>
    <cellStyle name="40% - Accent4 6 3 5 2" xfId="1502"/>
    <cellStyle name="40% - Accent4 6 3 5 2 2" xfId="1902"/>
    <cellStyle name="40% - Accent4 6 3 5 2 2 2" xfId="2579"/>
    <cellStyle name="40% - Accent4 6 3 5 2 2 2 2" xfId="3647"/>
    <cellStyle name="40% - Accent4 6 3 5 2 2 2 2 2" xfId="7016"/>
    <cellStyle name="40% - Accent4 6 3 5 2 2 2 2 2 2" xfId="14453"/>
    <cellStyle name="40% - Accent4 6 3 5 2 2 2 2 3" xfId="11133"/>
    <cellStyle name="40% - Accent4 6 3 5 2 2 2 3" xfId="5948"/>
    <cellStyle name="40% - Accent4 6 3 5 2 2 2 3 2" xfId="13385"/>
    <cellStyle name="40% - Accent4 6 3 5 2 2 2 4" xfId="10053"/>
    <cellStyle name="40% - Accent4 6 3 5 2 2 3" xfId="3646"/>
    <cellStyle name="40% - Accent4 6 3 5 2 2 3 2" xfId="7015"/>
    <cellStyle name="40% - Accent4 6 3 5 2 2 3 2 2" xfId="14452"/>
    <cellStyle name="40% - Accent4 6 3 5 2 2 3 3" xfId="11132"/>
    <cellStyle name="40% - Accent4 6 3 5 2 2 4" xfId="5271"/>
    <cellStyle name="40% - Accent4 6 3 5 2 2 4 2" xfId="12708"/>
    <cellStyle name="40% - Accent4 6 3 5 2 2 5" xfId="9376"/>
    <cellStyle name="40% - Accent4 6 3 5 2 3" xfId="2300"/>
    <cellStyle name="40% - Accent4 6 3 5 2 3 2" xfId="3648"/>
    <cellStyle name="40% - Accent4 6 3 5 2 3 2 2" xfId="7017"/>
    <cellStyle name="40% - Accent4 6 3 5 2 3 2 2 2" xfId="14454"/>
    <cellStyle name="40% - Accent4 6 3 5 2 3 2 3" xfId="11134"/>
    <cellStyle name="40% - Accent4 6 3 5 2 3 3" xfId="5669"/>
    <cellStyle name="40% - Accent4 6 3 5 2 3 3 2" xfId="13106"/>
    <cellStyle name="40% - Accent4 6 3 5 2 3 4" xfId="9774"/>
    <cellStyle name="40% - Accent4 6 3 5 2 4" xfId="3645"/>
    <cellStyle name="40% - Accent4 6 3 5 2 4 2" xfId="7014"/>
    <cellStyle name="40% - Accent4 6 3 5 2 4 2 2" xfId="14451"/>
    <cellStyle name="40% - Accent4 6 3 5 2 4 3" xfId="11131"/>
    <cellStyle name="40% - Accent4 6 3 5 2 5" xfId="4872"/>
    <cellStyle name="40% - Accent4 6 3 5 2 5 2" xfId="12310"/>
    <cellStyle name="40% - Accent4 6 3 5 2 6" xfId="8978"/>
    <cellStyle name="40% - Accent4 6 3 5 3" xfId="1624"/>
    <cellStyle name="40% - Accent4 6 3 5 3 2" xfId="2420"/>
    <cellStyle name="40% - Accent4 6 3 5 3 2 2" xfId="3650"/>
    <cellStyle name="40% - Accent4 6 3 5 3 2 2 2" xfId="7019"/>
    <cellStyle name="40% - Accent4 6 3 5 3 2 2 2 2" xfId="14456"/>
    <cellStyle name="40% - Accent4 6 3 5 3 2 2 3" xfId="11136"/>
    <cellStyle name="40% - Accent4 6 3 5 3 2 3" xfId="5789"/>
    <cellStyle name="40% - Accent4 6 3 5 3 2 3 2" xfId="13226"/>
    <cellStyle name="40% - Accent4 6 3 5 3 2 4" xfId="9894"/>
    <cellStyle name="40% - Accent4 6 3 5 3 3" xfId="3649"/>
    <cellStyle name="40% - Accent4 6 3 5 3 3 2" xfId="7018"/>
    <cellStyle name="40% - Accent4 6 3 5 3 3 2 2" xfId="14455"/>
    <cellStyle name="40% - Accent4 6 3 5 3 3 3" xfId="11135"/>
    <cellStyle name="40% - Accent4 6 3 5 3 4" xfId="4993"/>
    <cellStyle name="40% - Accent4 6 3 5 3 4 2" xfId="12430"/>
    <cellStyle name="40% - Accent4 6 3 5 3 5" xfId="9098"/>
    <cellStyle name="40% - Accent4 6 3 5 4" xfId="1762"/>
    <cellStyle name="40% - Accent4 6 3 5 4 2" xfId="2160"/>
    <cellStyle name="40% - Accent4 6 3 5 4 2 2" xfId="3652"/>
    <cellStyle name="40% - Accent4 6 3 5 4 2 2 2" xfId="7021"/>
    <cellStyle name="40% - Accent4 6 3 5 4 2 2 2 2" xfId="14458"/>
    <cellStyle name="40% - Accent4 6 3 5 4 2 2 3" xfId="11138"/>
    <cellStyle name="40% - Accent4 6 3 5 4 2 3" xfId="5529"/>
    <cellStyle name="40% - Accent4 6 3 5 4 2 3 2" xfId="12966"/>
    <cellStyle name="40% - Accent4 6 3 5 4 2 4" xfId="9634"/>
    <cellStyle name="40% - Accent4 6 3 5 4 3" xfId="3651"/>
    <cellStyle name="40% - Accent4 6 3 5 4 3 2" xfId="7020"/>
    <cellStyle name="40% - Accent4 6 3 5 4 3 2 2" xfId="14457"/>
    <cellStyle name="40% - Accent4 6 3 5 4 3 3" xfId="11137"/>
    <cellStyle name="40% - Accent4 6 3 5 4 4" xfId="5131"/>
    <cellStyle name="40% - Accent4 6 3 5 4 4 2" xfId="12568"/>
    <cellStyle name="40% - Accent4 6 3 5 4 5" xfId="9236"/>
    <cellStyle name="40% - Accent4 6 3 5 5" xfId="2022"/>
    <cellStyle name="40% - Accent4 6 3 5 5 2" xfId="3653"/>
    <cellStyle name="40% - Accent4 6 3 5 5 2 2" xfId="7022"/>
    <cellStyle name="40% - Accent4 6 3 5 5 2 2 2" xfId="14459"/>
    <cellStyle name="40% - Accent4 6 3 5 5 2 3" xfId="11139"/>
    <cellStyle name="40% - Accent4 6 3 5 5 3" xfId="5391"/>
    <cellStyle name="40% - Accent4 6 3 5 5 3 2" xfId="12828"/>
    <cellStyle name="40% - Accent4 6 3 5 5 4" xfId="9496"/>
    <cellStyle name="40% - Accent4 6 3 5 6" xfId="2698"/>
    <cellStyle name="40% - Accent4 6 3 5 6 2" xfId="3654"/>
    <cellStyle name="40% - Accent4 6 3 5 6 2 2" xfId="7023"/>
    <cellStyle name="40% - Accent4 6 3 5 6 2 2 2" xfId="14460"/>
    <cellStyle name="40% - Accent4 6 3 5 6 2 3" xfId="11140"/>
    <cellStyle name="40% - Accent4 6 3 5 6 3" xfId="6067"/>
    <cellStyle name="40% - Accent4 6 3 5 6 3 2" xfId="13504"/>
    <cellStyle name="40% - Accent4 6 3 5 6 4" xfId="10172"/>
    <cellStyle name="40% - Accent4 6 3 5 7" xfId="2817"/>
    <cellStyle name="40% - Accent4 6 3 5 7 2" xfId="3655"/>
    <cellStyle name="40% - Accent4 6 3 5 7 2 2" xfId="7024"/>
    <cellStyle name="40% - Accent4 6 3 5 7 2 2 2" xfId="14461"/>
    <cellStyle name="40% - Accent4 6 3 5 7 2 3" xfId="11141"/>
    <cellStyle name="40% - Accent4 6 3 5 7 3" xfId="6186"/>
    <cellStyle name="40% - Accent4 6 3 5 7 3 2" xfId="13623"/>
    <cellStyle name="40% - Accent4 6 3 5 7 4" xfId="10291"/>
    <cellStyle name="40% - Accent4 6 3 5 8" xfId="3644"/>
    <cellStyle name="40% - Accent4 6 3 5 8 2" xfId="7013"/>
    <cellStyle name="40% - Accent4 6 3 5 8 2 2" xfId="14450"/>
    <cellStyle name="40% - Accent4 6 3 5 8 3" xfId="11130"/>
    <cellStyle name="40% - Accent4 6 3 5 9" xfId="4725"/>
    <cellStyle name="40% - Accent4 6 3 5 9 2" xfId="12170"/>
    <cellStyle name="40% - Accent4 6 3 6" xfId="1014"/>
    <cellStyle name="40% - Accent4 6 3 6 10" xfId="8839"/>
    <cellStyle name="40% - Accent4 6 3 6 2" xfId="1503"/>
    <cellStyle name="40% - Accent4 6 3 6 2 2" xfId="1903"/>
    <cellStyle name="40% - Accent4 6 3 6 2 2 2" xfId="2580"/>
    <cellStyle name="40% - Accent4 6 3 6 2 2 2 2" xfId="3659"/>
    <cellStyle name="40% - Accent4 6 3 6 2 2 2 2 2" xfId="7028"/>
    <cellStyle name="40% - Accent4 6 3 6 2 2 2 2 2 2" xfId="14465"/>
    <cellStyle name="40% - Accent4 6 3 6 2 2 2 2 3" xfId="11145"/>
    <cellStyle name="40% - Accent4 6 3 6 2 2 2 3" xfId="5949"/>
    <cellStyle name="40% - Accent4 6 3 6 2 2 2 3 2" xfId="13386"/>
    <cellStyle name="40% - Accent4 6 3 6 2 2 2 4" xfId="10054"/>
    <cellStyle name="40% - Accent4 6 3 6 2 2 3" xfId="3658"/>
    <cellStyle name="40% - Accent4 6 3 6 2 2 3 2" xfId="7027"/>
    <cellStyle name="40% - Accent4 6 3 6 2 2 3 2 2" xfId="14464"/>
    <cellStyle name="40% - Accent4 6 3 6 2 2 3 3" xfId="11144"/>
    <cellStyle name="40% - Accent4 6 3 6 2 2 4" xfId="5272"/>
    <cellStyle name="40% - Accent4 6 3 6 2 2 4 2" xfId="12709"/>
    <cellStyle name="40% - Accent4 6 3 6 2 2 5" xfId="9377"/>
    <cellStyle name="40% - Accent4 6 3 6 2 3" xfId="2301"/>
    <cellStyle name="40% - Accent4 6 3 6 2 3 2" xfId="3660"/>
    <cellStyle name="40% - Accent4 6 3 6 2 3 2 2" xfId="7029"/>
    <cellStyle name="40% - Accent4 6 3 6 2 3 2 2 2" xfId="14466"/>
    <cellStyle name="40% - Accent4 6 3 6 2 3 2 3" xfId="11146"/>
    <cellStyle name="40% - Accent4 6 3 6 2 3 3" xfId="5670"/>
    <cellStyle name="40% - Accent4 6 3 6 2 3 3 2" xfId="13107"/>
    <cellStyle name="40% - Accent4 6 3 6 2 3 4" xfId="9775"/>
    <cellStyle name="40% - Accent4 6 3 6 2 4" xfId="3657"/>
    <cellStyle name="40% - Accent4 6 3 6 2 4 2" xfId="7026"/>
    <cellStyle name="40% - Accent4 6 3 6 2 4 2 2" xfId="14463"/>
    <cellStyle name="40% - Accent4 6 3 6 2 4 3" xfId="11143"/>
    <cellStyle name="40% - Accent4 6 3 6 2 5" xfId="4873"/>
    <cellStyle name="40% - Accent4 6 3 6 2 5 2" xfId="12311"/>
    <cellStyle name="40% - Accent4 6 3 6 2 6" xfId="8979"/>
    <cellStyle name="40% - Accent4 6 3 6 3" xfId="1625"/>
    <cellStyle name="40% - Accent4 6 3 6 3 2" xfId="2421"/>
    <cellStyle name="40% - Accent4 6 3 6 3 2 2" xfId="3662"/>
    <cellStyle name="40% - Accent4 6 3 6 3 2 2 2" xfId="7031"/>
    <cellStyle name="40% - Accent4 6 3 6 3 2 2 2 2" xfId="14468"/>
    <cellStyle name="40% - Accent4 6 3 6 3 2 2 3" xfId="11148"/>
    <cellStyle name="40% - Accent4 6 3 6 3 2 3" xfId="5790"/>
    <cellStyle name="40% - Accent4 6 3 6 3 2 3 2" xfId="13227"/>
    <cellStyle name="40% - Accent4 6 3 6 3 2 4" xfId="9895"/>
    <cellStyle name="40% - Accent4 6 3 6 3 3" xfId="3661"/>
    <cellStyle name="40% - Accent4 6 3 6 3 3 2" xfId="7030"/>
    <cellStyle name="40% - Accent4 6 3 6 3 3 2 2" xfId="14467"/>
    <cellStyle name="40% - Accent4 6 3 6 3 3 3" xfId="11147"/>
    <cellStyle name="40% - Accent4 6 3 6 3 4" xfId="4994"/>
    <cellStyle name="40% - Accent4 6 3 6 3 4 2" xfId="12431"/>
    <cellStyle name="40% - Accent4 6 3 6 3 5" xfId="9099"/>
    <cellStyle name="40% - Accent4 6 3 6 4" xfId="1763"/>
    <cellStyle name="40% - Accent4 6 3 6 4 2" xfId="2161"/>
    <cellStyle name="40% - Accent4 6 3 6 4 2 2" xfId="3664"/>
    <cellStyle name="40% - Accent4 6 3 6 4 2 2 2" xfId="7033"/>
    <cellStyle name="40% - Accent4 6 3 6 4 2 2 2 2" xfId="14470"/>
    <cellStyle name="40% - Accent4 6 3 6 4 2 2 3" xfId="11150"/>
    <cellStyle name="40% - Accent4 6 3 6 4 2 3" xfId="5530"/>
    <cellStyle name="40% - Accent4 6 3 6 4 2 3 2" xfId="12967"/>
    <cellStyle name="40% - Accent4 6 3 6 4 2 4" xfId="9635"/>
    <cellStyle name="40% - Accent4 6 3 6 4 3" xfId="3663"/>
    <cellStyle name="40% - Accent4 6 3 6 4 3 2" xfId="7032"/>
    <cellStyle name="40% - Accent4 6 3 6 4 3 2 2" xfId="14469"/>
    <cellStyle name="40% - Accent4 6 3 6 4 3 3" xfId="11149"/>
    <cellStyle name="40% - Accent4 6 3 6 4 4" xfId="5132"/>
    <cellStyle name="40% - Accent4 6 3 6 4 4 2" xfId="12569"/>
    <cellStyle name="40% - Accent4 6 3 6 4 5" xfId="9237"/>
    <cellStyle name="40% - Accent4 6 3 6 5" xfId="2023"/>
    <cellStyle name="40% - Accent4 6 3 6 5 2" xfId="3665"/>
    <cellStyle name="40% - Accent4 6 3 6 5 2 2" xfId="7034"/>
    <cellStyle name="40% - Accent4 6 3 6 5 2 2 2" xfId="14471"/>
    <cellStyle name="40% - Accent4 6 3 6 5 2 3" xfId="11151"/>
    <cellStyle name="40% - Accent4 6 3 6 5 3" xfId="5392"/>
    <cellStyle name="40% - Accent4 6 3 6 5 3 2" xfId="12829"/>
    <cellStyle name="40% - Accent4 6 3 6 5 4" xfId="9497"/>
    <cellStyle name="40% - Accent4 6 3 6 6" xfId="2699"/>
    <cellStyle name="40% - Accent4 6 3 6 6 2" xfId="3666"/>
    <cellStyle name="40% - Accent4 6 3 6 6 2 2" xfId="7035"/>
    <cellStyle name="40% - Accent4 6 3 6 6 2 2 2" xfId="14472"/>
    <cellStyle name="40% - Accent4 6 3 6 6 2 3" xfId="11152"/>
    <cellStyle name="40% - Accent4 6 3 6 6 3" xfId="6068"/>
    <cellStyle name="40% - Accent4 6 3 6 6 3 2" xfId="13505"/>
    <cellStyle name="40% - Accent4 6 3 6 6 4" xfId="10173"/>
    <cellStyle name="40% - Accent4 6 3 6 7" xfId="2818"/>
    <cellStyle name="40% - Accent4 6 3 6 7 2" xfId="3667"/>
    <cellStyle name="40% - Accent4 6 3 6 7 2 2" xfId="7036"/>
    <cellStyle name="40% - Accent4 6 3 6 7 2 2 2" xfId="14473"/>
    <cellStyle name="40% - Accent4 6 3 6 7 2 3" xfId="11153"/>
    <cellStyle name="40% - Accent4 6 3 6 7 3" xfId="6187"/>
    <cellStyle name="40% - Accent4 6 3 6 7 3 2" xfId="13624"/>
    <cellStyle name="40% - Accent4 6 3 6 7 4" xfId="10292"/>
    <cellStyle name="40% - Accent4 6 3 6 8" xfId="3656"/>
    <cellStyle name="40% - Accent4 6 3 6 8 2" xfId="7025"/>
    <cellStyle name="40% - Accent4 6 3 6 8 2 2" xfId="14462"/>
    <cellStyle name="40% - Accent4 6 3 6 8 3" xfId="11142"/>
    <cellStyle name="40% - Accent4 6 3 6 9" xfId="4726"/>
    <cellStyle name="40% - Accent4 6 3 6 9 2" xfId="12171"/>
    <cellStyle name="40% - Accent4 6 3 7" xfId="1009"/>
    <cellStyle name="40% - Accent4 6 3 7 2" xfId="1498"/>
    <cellStyle name="40% - Accent4 6 3 7 2 2" xfId="1898"/>
    <cellStyle name="40% - Accent4 6 3 7 2 2 2" xfId="2575"/>
    <cellStyle name="40% - Accent4 6 3 7 2 2 2 2" xfId="3671"/>
    <cellStyle name="40% - Accent4 6 3 7 2 2 2 2 2" xfId="7040"/>
    <cellStyle name="40% - Accent4 6 3 7 2 2 2 2 2 2" xfId="14477"/>
    <cellStyle name="40% - Accent4 6 3 7 2 2 2 2 3" xfId="11157"/>
    <cellStyle name="40% - Accent4 6 3 7 2 2 2 3" xfId="5944"/>
    <cellStyle name="40% - Accent4 6 3 7 2 2 2 3 2" xfId="13381"/>
    <cellStyle name="40% - Accent4 6 3 7 2 2 2 4" xfId="10049"/>
    <cellStyle name="40% - Accent4 6 3 7 2 2 3" xfId="3670"/>
    <cellStyle name="40% - Accent4 6 3 7 2 2 3 2" xfId="7039"/>
    <cellStyle name="40% - Accent4 6 3 7 2 2 3 2 2" xfId="14476"/>
    <cellStyle name="40% - Accent4 6 3 7 2 2 3 3" xfId="11156"/>
    <cellStyle name="40% - Accent4 6 3 7 2 2 4" xfId="5267"/>
    <cellStyle name="40% - Accent4 6 3 7 2 2 4 2" xfId="12704"/>
    <cellStyle name="40% - Accent4 6 3 7 2 2 5" xfId="9372"/>
    <cellStyle name="40% - Accent4 6 3 7 2 3" xfId="2296"/>
    <cellStyle name="40% - Accent4 6 3 7 2 3 2" xfId="3672"/>
    <cellStyle name="40% - Accent4 6 3 7 2 3 2 2" xfId="7041"/>
    <cellStyle name="40% - Accent4 6 3 7 2 3 2 2 2" xfId="14478"/>
    <cellStyle name="40% - Accent4 6 3 7 2 3 2 3" xfId="11158"/>
    <cellStyle name="40% - Accent4 6 3 7 2 3 3" xfId="5665"/>
    <cellStyle name="40% - Accent4 6 3 7 2 3 3 2" xfId="13102"/>
    <cellStyle name="40% - Accent4 6 3 7 2 3 4" xfId="9770"/>
    <cellStyle name="40% - Accent4 6 3 7 2 4" xfId="3669"/>
    <cellStyle name="40% - Accent4 6 3 7 2 4 2" xfId="7038"/>
    <cellStyle name="40% - Accent4 6 3 7 2 4 2 2" xfId="14475"/>
    <cellStyle name="40% - Accent4 6 3 7 2 4 3" xfId="11155"/>
    <cellStyle name="40% - Accent4 6 3 7 2 5" xfId="4868"/>
    <cellStyle name="40% - Accent4 6 3 7 2 5 2" xfId="12306"/>
    <cellStyle name="40% - Accent4 6 3 7 2 6" xfId="8974"/>
    <cellStyle name="40% - Accent4 6 3 7 3" xfId="1758"/>
    <cellStyle name="40% - Accent4 6 3 7 3 2" xfId="2489"/>
    <cellStyle name="40% - Accent4 6 3 7 3 2 2" xfId="3674"/>
    <cellStyle name="40% - Accent4 6 3 7 3 2 2 2" xfId="7043"/>
    <cellStyle name="40% - Accent4 6 3 7 3 2 2 2 2" xfId="14480"/>
    <cellStyle name="40% - Accent4 6 3 7 3 2 2 3" xfId="11160"/>
    <cellStyle name="40% - Accent4 6 3 7 3 2 3" xfId="5858"/>
    <cellStyle name="40% - Accent4 6 3 7 3 2 3 2" xfId="13295"/>
    <cellStyle name="40% - Accent4 6 3 7 3 2 4" xfId="9963"/>
    <cellStyle name="40% - Accent4 6 3 7 3 3" xfId="3673"/>
    <cellStyle name="40% - Accent4 6 3 7 3 3 2" xfId="7042"/>
    <cellStyle name="40% - Accent4 6 3 7 3 3 2 2" xfId="14479"/>
    <cellStyle name="40% - Accent4 6 3 7 3 3 3" xfId="11159"/>
    <cellStyle name="40% - Accent4 6 3 7 3 4" xfId="5127"/>
    <cellStyle name="40% - Accent4 6 3 7 3 4 2" xfId="12564"/>
    <cellStyle name="40% - Accent4 6 3 7 3 5" xfId="9232"/>
    <cellStyle name="40% - Accent4 6 3 7 4" xfId="2156"/>
    <cellStyle name="40% - Accent4 6 3 7 4 2" xfId="3675"/>
    <cellStyle name="40% - Accent4 6 3 7 4 2 2" xfId="7044"/>
    <cellStyle name="40% - Accent4 6 3 7 4 2 2 2" xfId="14481"/>
    <cellStyle name="40% - Accent4 6 3 7 4 2 3" xfId="11161"/>
    <cellStyle name="40% - Accent4 6 3 7 4 3" xfId="5525"/>
    <cellStyle name="40% - Accent4 6 3 7 4 3 2" xfId="12962"/>
    <cellStyle name="40% - Accent4 6 3 7 4 4" xfId="9630"/>
    <cellStyle name="40% - Accent4 6 3 7 5" xfId="3668"/>
    <cellStyle name="40% - Accent4 6 3 7 5 2" xfId="7037"/>
    <cellStyle name="40% - Accent4 6 3 7 5 2 2" xfId="14474"/>
    <cellStyle name="40% - Accent4 6 3 7 5 3" xfId="11154"/>
    <cellStyle name="40% - Accent4 6 3 7 6" xfId="4721"/>
    <cellStyle name="40% - Accent4 6 3 7 6 2" xfId="12166"/>
    <cellStyle name="40% - Accent4 6 3 7 7" xfId="8834"/>
    <cellStyle name="40% - Accent4 6 3 8" xfId="1406"/>
    <cellStyle name="40% - Accent4 6 3 8 2" xfId="1838"/>
    <cellStyle name="40% - Accent4 6 3 8 2 2" xfId="2515"/>
    <cellStyle name="40% - Accent4 6 3 8 2 2 2" xfId="3678"/>
    <cellStyle name="40% - Accent4 6 3 8 2 2 2 2" xfId="7047"/>
    <cellStyle name="40% - Accent4 6 3 8 2 2 2 2 2" xfId="14484"/>
    <cellStyle name="40% - Accent4 6 3 8 2 2 2 3" xfId="11164"/>
    <cellStyle name="40% - Accent4 6 3 8 2 2 3" xfId="5884"/>
    <cellStyle name="40% - Accent4 6 3 8 2 2 3 2" xfId="13321"/>
    <cellStyle name="40% - Accent4 6 3 8 2 2 4" xfId="9989"/>
    <cellStyle name="40% - Accent4 6 3 8 2 3" xfId="3677"/>
    <cellStyle name="40% - Accent4 6 3 8 2 3 2" xfId="7046"/>
    <cellStyle name="40% - Accent4 6 3 8 2 3 2 2" xfId="14483"/>
    <cellStyle name="40% - Accent4 6 3 8 2 3 3" xfId="11163"/>
    <cellStyle name="40% - Accent4 6 3 8 2 4" xfId="5207"/>
    <cellStyle name="40% - Accent4 6 3 8 2 4 2" xfId="12644"/>
    <cellStyle name="40% - Accent4 6 3 8 2 5" xfId="9312"/>
    <cellStyle name="40% - Accent4 6 3 8 3" xfId="2236"/>
    <cellStyle name="40% - Accent4 6 3 8 3 2" xfId="3679"/>
    <cellStyle name="40% - Accent4 6 3 8 3 2 2" xfId="7048"/>
    <cellStyle name="40% - Accent4 6 3 8 3 2 2 2" xfId="14485"/>
    <cellStyle name="40% - Accent4 6 3 8 3 2 3" xfId="11165"/>
    <cellStyle name="40% - Accent4 6 3 8 3 3" xfId="5605"/>
    <cellStyle name="40% - Accent4 6 3 8 3 3 2" xfId="13042"/>
    <cellStyle name="40% - Accent4 6 3 8 3 4" xfId="9710"/>
    <cellStyle name="40% - Accent4 6 3 8 4" xfId="3676"/>
    <cellStyle name="40% - Accent4 6 3 8 4 2" xfId="7045"/>
    <cellStyle name="40% - Accent4 6 3 8 4 2 2" xfId="14482"/>
    <cellStyle name="40% - Accent4 6 3 8 4 3" xfId="11162"/>
    <cellStyle name="40% - Accent4 6 3 8 5" xfId="4807"/>
    <cellStyle name="40% - Accent4 6 3 8 5 2" xfId="12246"/>
    <cellStyle name="40% - Accent4 6 3 8 6" xfId="8914"/>
    <cellStyle name="40% - Accent4 6 3 9" xfId="1620"/>
    <cellStyle name="40% - Accent4 6 3 9 2" xfId="2416"/>
    <cellStyle name="40% - Accent4 6 3 9 2 2" xfId="3681"/>
    <cellStyle name="40% - Accent4 6 3 9 2 2 2" xfId="7050"/>
    <cellStyle name="40% - Accent4 6 3 9 2 2 2 2" xfId="14487"/>
    <cellStyle name="40% - Accent4 6 3 9 2 2 3" xfId="11167"/>
    <cellStyle name="40% - Accent4 6 3 9 2 3" xfId="5785"/>
    <cellStyle name="40% - Accent4 6 3 9 2 3 2" xfId="13222"/>
    <cellStyle name="40% - Accent4 6 3 9 2 4" xfId="9890"/>
    <cellStyle name="40% - Accent4 6 3 9 3" xfId="3680"/>
    <cellStyle name="40% - Accent4 6 3 9 3 2" xfId="7049"/>
    <cellStyle name="40% - Accent4 6 3 9 3 2 2" xfId="14486"/>
    <cellStyle name="40% - Accent4 6 3 9 3 3" xfId="11166"/>
    <cellStyle name="40% - Accent4 6 3 9 4" xfId="4989"/>
    <cellStyle name="40% - Accent4 6 3 9 4 2" xfId="12426"/>
    <cellStyle name="40% - Accent4 6 3 9 5" xfId="9094"/>
    <cellStyle name="40% - Accent4 7" xfId="183"/>
    <cellStyle name="40% - Accent4 8" xfId="184"/>
    <cellStyle name="40% - Accent4 9" xfId="185"/>
    <cellStyle name="40% - Accent5" xfId="35" builtinId="47" customBuiltin="1"/>
    <cellStyle name="40% - Accent5 10" xfId="187"/>
    <cellStyle name="40% - Accent5 11" xfId="188"/>
    <cellStyle name="40% - Accent5 12" xfId="189"/>
    <cellStyle name="40% - Accent5 13" xfId="1407"/>
    <cellStyle name="40% - Accent5 14" xfId="186"/>
    <cellStyle name="40% - Accent5 15" xfId="4485"/>
    <cellStyle name="40% - Accent5 15 2" xfId="7854"/>
    <cellStyle name="40% - Accent5 15 2 2" xfId="15291"/>
    <cellStyle name="40% - Accent5 15 3" xfId="8004"/>
    <cellStyle name="40% - Accent5 15 4" xfId="11971"/>
    <cellStyle name="40% - Accent5 16" xfId="4616"/>
    <cellStyle name="40% - Accent5 16 2" xfId="12089"/>
    <cellStyle name="40% - Accent5 17" xfId="8711"/>
    <cellStyle name="40% - Accent5 17 2" xfId="10364"/>
    <cellStyle name="40% - Accent5 18" xfId="8729"/>
    <cellStyle name="40% - Accent5 2" xfId="190"/>
    <cellStyle name="40% - Accent5 2 2" xfId="4518"/>
    <cellStyle name="40% - Accent5 2 2 2" xfId="7877"/>
    <cellStyle name="40% - Accent5 2 2 2 2" xfId="15313"/>
    <cellStyle name="40% - Accent5 2 2 3" xfId="11993"/>
    <cellStyle name="40% - Accent5 3" xfId="191"/>
    <cellStyle name="40% - Accent5 3 2" xfId="4539"/>
    <cellStyle name="40% - Accent5 3 2 2" xfId="7898"/>
    <cellStyle name="40% - Accent5 3 2 2 2" xfId="15334"/>
    <cellStyle name="40% - Accent5 3 2 3" xfId="12014"/>
    <cellStyle name="40% - Accent5 4" xfId="192"/>
    <cellStyle name="40% - Accent5 5" xfId="193"/>
    <cellStyle name="40% - Accent5 6" xfId="194"/>
    <cellStyle name="40% - Accent5 6 2" xfId="195"/>
    <cellStyle name="40% - Accent5 6 3" xfId="196"/>
    <cellStyle name="40% - Accent5 6 3 10" xfId="1694"/>
    <cellStyle name="40% - Accent5 6 3 10 2" xfId="2092"/>
    <cellStyle name="40% - Accent5 6 3 10 2 2" xfId="3684"/>
    <cellStyle name="40% - Accent5 6 3 10 2 2 2" xfId="7053"/>
    <cellStyle name="40% - Accent5 6 3 10 2 2 2 2" xfId="14490"/>
    <cellStyle name="40% - Accent5 6 3 10 2 2 3" xfId="11170"/>
    <cellStyle name="40% - Accent5 6 3 10 2 3" xfId="5461"/>
    <cellStyle name="40% - Accent5 6 3 10 2 3 2" xfId="12898"/>
    <cellStyle name="40% - Accent5 6 3 10 2 4" xfId="9566"/>
    <cellStyle name="40% - Accent5 6 3 10 3" xfId="3683"/>
    <cellStyle name="40% - Accent5 6 3 10 3 2" xfId="7052"/>
    <cellStyle name="40% - Accent5 6 3 10 3 2 2" xfId="14489"/>
    <cellStyle name="40% - Accent5 6 3 10 3 3" xfId="11169"/>
    <cellStyle name="40% - Accent5 6 3 10 4" xfId="5063"/>
    <cellStyle name="40% - Accent5 6 3 10 4 2" xfId="12500"/>
    <cellStyle name="40% - Accent5 6 3 10 5" xfId="9168"/>
    <cellStyle name="40% - Accent5 6 3 11" xfId="2024"/>
    <cellStyle name="40% - Accent5 6 3 11 2" xfId="3685"/>
    <cellStyle name="40% - Accent5 6 3 11 2 2" xfId="7054"/>
    <cellStyle name="40% - Accent5 6 3 11 2 2 2" xfId="14491"/>
    <cellStyle name="40% - Accent5 6 3 11 2 3" xfId="11171"/>
    <cellStyle name="40% - Accent5 6 3 11 3" xfId="5393"/>
    <cellStyle name="40% - Accent5 6 3 11 3 2" xfId="12830"/>
    <cellStyle name="40% - Accent5 6 3 11 4" xfId="9498"/>
    <cellStyle name="40% - Accent5 6 3 12" xfId="2700"/>
    <cellStyle name="40% - Accent5 6 3 12 2" xfId="3686"/>
    <cellStyle name="40% - Accent5 6 3 12 2 2" xfId="7055"/>
    <cellStyle name="40% - Accent5 6 3 12 2 2 2" xfId="14492"/>
    <cellStyle name="40% - Accent5 6 3 12 2 3" xfId="11172"/>
    <cellStyle name="40% - Accent5 6 3 12 3" xfId="6069"/>
    <cellStyle name="40% - Accent5 6 3 12 3 2" xfId="13506"/>
    <cellStyle name="40% - Accent5 6 3 12 4" xfId="10174"/>
    <cellStyle name="40% - Accent5 6 3 13" xfId="2819"/>
    <cellStyle name="40% - Accent5 6 3 13 2" xfId="3687"/>
    <cellStyle name="40% - Accent5 6 3 13 2 2" xfId="7056"/>
    <cellStyle name="40% - Accent5 6 3 13 2 2 2" xfId="14493"/>
    <cellStyle name="40% - Accent5 6 3 13 2 3" xfId="11173"/>
    <cellStyle name="40% - Accent5 6 3 13 3" xfId="6188"/>
    <cellStyle name="40% - Accent5 6 3 13 3 2" xfId="13625"/>
    <cellStyle name="40% - Accent5 6 3 13 4" xfId="10293"/>
    <cellStyle name="40% - Accent5 6 3 14" xfId="3682"/>
    <cellStyle name="40% - Accent5 6 3 14 2" xfId="7051"/>
    <cellStyle name="40% - Accent5 6 3 14 2 2" xfId="14488"/>
    <cellStyle name="40% - Accent5 6 3 14 3" xfId="11168"/>
    <cellStyle name="40% - Accent5 6 3 15" xfId="4635"/>
    <cellStyle name="40% - Accent5 6 3 15 2" xfId="12102"/>
    <cellStyle name="40% - Accent5 6 3 16" xfId="8770"/>
    <cellStyle name="40% - Accent5 6 3 2" xfId="1016"/>
    <cellStyle name="40% - Accent5 6 3 2 10" xfId="8841"/>
    <cellStyle name="40% - Accent5 6 3 2 2" xfId="1505"/>
    <cellStyle name="40% - Accent5 6 3 2 2 2" xfId="1905"/>
    <cellStyle name="40% - Accent5 6 3 2 2 2 2" xfId="2582"/>
    <cellStyle name="40% - Accent5 6 3 2 2 2 2 2" xfId="3691"/>
    <cellStyle name="40% - Accent5 6 3 2 2 2 2 2 2" xfId="7060"/>
    <cellStyle name="40% - Accent5 6 3 2 2 2 2 2 2 2" xfId="14497"/>
    <cellStyle name="40% - Accent5 6 3 2 2 2 2 2 3" xfId="11177"/>
    <cellStyle name="40% - Accent5 6 3 2 2 2 2 3" xfId="5951"/>
    <cellStyle name="40% - Accent5 6 3 2 2 2 2 3 2" xfId="13388"/>
    <cellStyle name="40% - Accent5 6 3 2 2 2 2 4" xfId="10056"/>
    <cellStyle name="40% - Accent5 6 3 2 2 2 3" xfId="3690"/>
    <cellStyle name="40% - Accent5 6 3 2 2 2 3 2" xfId="7059"/>
    <cellStyle name="40% - Accent5 6 3 2 2 2 3 2 2" xfId="14496"/>
    <cellStyle name="40% - Accent5 6 3 2 2 2 3 3" xfId="11176"/>
    <cellStyle name="40% - Accent5 6 3 2 2 2 4" xfId="5274"/>
    <cellStyle name="40% - Accent5 6 3 2 2 2 4 2" xfId="12711"/>
    <cellStyle name="40% - Accent5 6 3 2 2 2 5" xfId="9379"/>
    <cellStyle name="40% - Accent5 6 3 2 2 3" xfId="2303"/>
    <cellStyle name="40% - Accent5 6 3 2 2 3 2" xfId="3692"/>
    <cellStyle name="40% - Accent5 6 3 2 2 3 2 2" xfId="7061"/>
    <cellStyle name="40% - Accent5 6 3 2 2 3 2 2 2" xfId="14498"/>
    <cellStyle name="40% - Accent5 6 3 2 2 3 2 3" xfId="11178"/>
    <cellStyle name="40% - Accent5 6 3 2 2 3 3" xfId="5672"/>
    <cellStyle name="40% - Accent5 6 3 2 2 3 3 2" xfId="13109"/>
    <cellStyle name="40% - Accent5 6 3 2 2 3 4" xfId="9777"/>
    <cellStyle name="40% - Accent5 6 3 2 2 4" xfId="3689"/>
    <cellStyle name="40% - Accent5 6 3 2 2 4 2" xfId="7058"/>
    <cellStyle name="40% - Accent5 6 3 2 2 4 2 2" xfId="14495"/>
    <cellStyle name="40% - Accent5 6 3 2 2 4 3" xfId="11175"/>
    <cellStyle name="40% - Accent5 6 3 2 2 5" xfId="4875"/>
    <cellStyle name="40% - Accent5 6 3 2 2 5 2" xfId="12313"/>
    <cellStyle name="40% - Accent5 6 3 2 2 6" xfId="8981"/>
    <cellStyle name="40% - Accent5 6 3 2 3" xfId="1627"/>
    <cellStyle name="40% - Accent5 6 3 2 3 2" xfId="2423"/>
    <cellStyle name="40% - Accent5 6 3 2 3 2 2" xfId="3694"/>
    <cellStyle name="40% - Accent5 6 3 2 3 2 2 2" xfId="7063"/>
    <cellStyle name="40% - Accent5 6 3 2 3 2 2 2 2" xfId="14500"/>
    <cellStyle name="40% - Accent5 6 3 2 3 2 2 3" xfId="11180"/>
    <cellStyle name="40% - Accent5 6 3 2 3 2 3" xfId="5792"/>
    <cellStyle name="40% - Accent5 6 3 2 3 2 3 2" xfId="13229"/>
    <cellStyle name="40% - Accent5 6 3 2 3 2 4" xfId="9897"/>
    <cellStyle name="40% - Accent5 6 3 2 3 3" xfId="3693"/>
    <cellStyle name="40% - Accent5 6 3 2 3 3 2" xfId="7062"/>
    <cellStyle name="40% - Accent5 6 3 2 3 3 2 2" xfId="14499"/>
    <cellStyle name="40% - Accent5 6 3 2 3 3 3" xfId="11179"/>
    <cellStyle name="40% - Accent5 6 3 2 3 4" xfId="4996"/>
    <cellStyle name="40% - Accent5 6 3 2 3 4 2" xfId="12433"/>
    <cellStyle name="40% - Accent5 6 3 2 3 5" xfId="9101"/>
    <cellStyle name="40% - Accent5 6 3 2 4" xfId="1765"/>
    <cellStyle name="40% - Accent5 6 3 2 4 2" xfId="2163"/>
    <cellStyle name="40% - Accent5 6 3 2 4 2 2" xfId="3696"/>
    <cellStyle name="40% - Accent5 6 3 2 4 2 2 2" xfId="7065"/>
    <cellStyle name="40% - Accent5 6 3 2 4 2 2 2 2" xfId="14502"/>
    <cellStyle name="40% - Accent5 6 3 2 4 2 2 3" xfId="11182"/>
    <cellStyle name="40% - Accent5 6 3 2 4 2 3" xfId="5532"/>
    <cellStyle name="40% - Accent5 6 3 2 4 2 3 2" xfId="12969"/>
    <cellStyle name="40% - Accent5 6 3 2 4 2 4" xfId="9637"/>
    <cellStyle name="40% - Accent5 6 3 2 4 3" xfId="3695"/>
    <cellStyle name="40% - Accent5 6 3 2 4 3 2" xfId="7064"/>
    <cellStyle name="40% - Accent5 6 3 2 4 3 2 2" xfId="14501"/>
    <cellStyle name="40% - Accent5 6 3 2 4 3 3" xfId="11181"/>
    <cellStyle name="40% - Accent5 6 3 2 4 4" xfId="5134"/>
    <cellStyle name="40% - Accent5 6 3 2 4 4 2" xfId="12571"/>
    <cellStyle name="40% - Accent5 6 3 2 4 5" xfId="9239"/>
    <cellStyle name="40% - Accent5 6 3 2 5" xfId="2025"/>
    <cellStyle name="40% - Accent5 6 3 2 5 2" xfId="3697"/>
    <cellStyle name="40% - Accent5 6 3 2 5 2 2" xfId="7066"/>
    <cellStyle name="40% - Accent5 6 3 2 5 2 2 2" xfId="14503"/>
    <cellStyle name="40% - Accent5 6 3 2 5 2 3" xfId="11183"/>
    <cellStyle name="40% - Accent5 6 3 2 5 3" xfId="5394"/>
    <cellStyle name="40% - Accent5 6 3 2 5 3 2" xfId="12831"/>
    <cellStyle name="40% - Accent5 6 3 2 5 4" xfId="9499"/>
    <cellStyle name="40% - Accent5 6 3 2 6" xfId="2701"/>
    <cellStyle name="40% - Accent5 6 3 2 6 2" xfId="3698"/>
    <cellStyle name="40% - Accent5 6 3 2 6 2 2" xfId="7067"/>
    <cellStyle name="40% - Accent5 6 3 2 6 2 2 2" xfId="14504"/>
    <cellStyle name="40% - Accent5 6 3 2 6 2 3" xfId="11184"/>
    <cellStyle name="40% - Accent5 6 3 2 6 3" xfId="6070"/>
    <cellStyle name="40% - Accent5 6 3 2 6 3 2" xfId="13507"/>
    <cellStyle name="40% - Accent5 6 3 2 6 4" xfId="10175"/>
    <cellStyle name="40% - Accent5 6 3 2 7" xfId="2820"/>
    <cellStyle name="40% - Accent5 6 3 2 7 2" xfId="3699"/>
    <cellStyle name="40% - Accent5 6 3 2 7 2 2" xfId="7068"/>
    <cellStyle name="40% - Accent5 6 3 2 7 2 2 2" xfId="14505"/>
    <cellStyle name="40% - Accent5 6 3 2 7 2 3" xfId="11185"/>
    <cellStyle name="40% - Accent5 6 3 2 7 3" xfId="6189"/>
    <cellStyle name="40% - Accent5 6 3 2 7 3 2" xfId="13626"/>
    <cellStyle name="40% - Accent5 6 3 2 7 4" xfId="10294"/>
    <cellStyle name="40% - Accent5 6 3 2 8" xfId="3688"/>
    <cellStyle name="40% - Accent5 6 3 2 8 2" xfId="7057"/>
    <cellStyle name="40% - Accent5 6 3 2 8 2 2" xfId="14494"/>
    <cellStyle name="40% - Accent5 6 3 2 8 3" xfId="11174"/>
    <cellStyle name="40% - Accent5 6 3 2 9" xfId="4728"/>
    <cellStyle name="40% - Accent5 6 3 2 9 2" xfId="12173"/>
    <cellStyle name="40% - Accent5 6 3 3" xfId="1017"/>
    <cellStyle name="40% - Accent5 6 3 3 10" xfId="8842"/>
    <cellStyle name="40% - Accent5 6 3 3 2" xfId="1506"/>
    <cellStyle name="40% - Accent5 6 3 3 2 2" xfId="1906"/>
    <cellStyle name="40% - Accent5 6 3 3 2 2 2" xfId="2583"/>
    <cellStyle name="40% - Accent5 6 3 3 2 2 2 2" xfId="3703"/>
    <cellStyle name="40% - Accent5 6 3 3 2 2 2 2 2" xfId="7072"/>
    <cellStyle name="40% - Accent5 6 3 3 2 2 2 2 2 2" xfId="14509"/>
    <cellStyle name="40% - Accent5 6 3 3 2 2 2 2 3" xfId="11189"/>
    <cellStyle name="40% - Accent5 6 3 3 2 2 2 3" xfId="5952"/>
    <cellStyle name="40% - Accent5 6 3 3 2 2 2 3 2" xfId="13389"/>
    <cellStyle name="40% - Accent5 6 3 3 2 2 2 4" xfId="10057"/>
    <cellStyle name="40% - Accent5 6 3 3 2 2 3" xfId="3702"/>
    <cellStyle name="40% - Accent5 6 3 3 2 2 3 2" xfId="7071"/>
    <cellStyle name="40% - Accent5 6 3 3 2 2 3 2 2" xfId="14508"/>
    <cellStyle name="40% - Accent5 6 3 3 2 2 3 3" xfId="11188"/>
    <cellStyle name="40% - Accent5 6 3 3 2 2 4" xfId="5275"/>
    <cellStyle name="40% - Accent5 6 3 3 2 2 4 2" xfId="12712"/>
    <cellStyle name="40% - Accent5 6 3 3 2 2 5" xfId="9380"/>
    <cellStyle name="40% - Accent5 6 3 3 2 3" xfId="2304"/>
    <cellStyle name="40% - Accent5 6 3 3 2 3 2" xfId="3704"/>
    <cellStyle name="40% - Accent5 6 3 3 2 3 2 2" xfId="7073"/>
    <cellStyle name="40% - Accent5 6 3 3 2 3 2 2 2" xfId="14510"/>
    <cellStyle name="40% - Accent5 6 3 3 2 3 2 3" xfId="11190"/>
    <cellStyle name="40% - Accent5 6 3 3 2 3 3" xfId="5673"/>
    <cellStyle name="40% - Accent5 6 3 3 2 3 3 2" xfId="13110"/>
    <cellStyle name="40% - Accent5 6 3 3 2 3 4" xfId="9778"/>
    <cellStyle name="40% - Accent5 6 3 3 2 4" xfId="3701"/>
    <cellStyle name="40% - Accent5 6 3 3 2 4 2" xfId="7070"/>
    <cellStyle name="40% - Accent5 6 3 3 2 4 2 2" xfId="14507"/>
    <cellStyle name="40% - Accent5 6 3 3 2 4 3" xfId="11187"/>
    <cellStyle name="40% - Accent5 6 3 3 2 5" xfId="4876"/>
    <cellStyle name="40% - Accent5 6 3 3 2 5 2" xfId="12314"/>
    <cellStyle name="40% - Accent5 6 3 3 2 6" xfId="8982"/>
    <cellStyle name="40% - Accent5 6 3 3 3" xfId="1628"/>
    <cellStyle name="40% - Accent5 6 3 3 3 2" xfId="2424"/>
    <cellStyle name="40% - Accent5 6 3 3 3 2 2" xfId="3706"/>
    <cellStyle name="40% - Accent5 6 3 3 3 2 2 2" xfId="7075"/>
    <cellStyle name="40% - Accent5 6 3 3 3 2 2 2 2" xfId="14512"/>
    <cellStyle name="40% - Accent5 6 3 3 3 2 2 3" xfId="11192"/>
    <cellStyle name="40% - Accent5 6 3 3 3 2 3" xfId="5793"/>
    <cellStyle name="40% - Accent5 6 3 3 3 2 3 2" xfId="13230"/>
    <cellStyle name="40% - Accent5 6 3 3 3 2 4" xfId="9898"/>
    <cellStyle name="40% - Accent5 6 3 3 3 3" xfId="3705"/>
    <cellStyle name="40% - Accent5 6 3 3 3 3 2" xfId="7074"/>
    <cellStyle name="40% - Accent5 6 3 3 3 3 2 2" xfId="14511"/>
    <cellStyle name="40% - Accent5 6 3 3 3 3 3" xfId="11191"/>
    <cellStyle name="40% - Accent5 6 3 3 3 4" xfId="4997"/>
    <cellStyle name="40% - Accent5 6 3 3 3 4 2" xfId="12434"/>
    <cellStyle name="40% - Accent5 6 3 3 3 5" xfId="9102"/>
    <cellStyle name="40% - Accent5 6 3 3 4" xfId="1766"/>
    <cellStyle name="40% - Accent5 6 3 3 4 2" xfId="2164"/>
    <cellStyle name="40% - Accent5 6 3 3 4 2 2" xfId="3708"/>
    <cellStyle name="40% - Accent5 6 3 3 4 2 2 2" xfId="7077"/>
    <cellStyle name="40% - Accent5 6 3 3 4 2 2 2 2" xfId="14514"/>
    <cellStyle name="40% - Accent5 6 3 3 4 2 2 3" xfId="11194"/>
    <cellStyle name="40% - Accent5 6 3 3 4 2 3" xfId="5533"/>
    <cellStyle name="40% - Accent5 6 3 3 4 2 3 2" xfId="12970"/>
    <cellStyle name="40% - Accent5 6 3 3 4 2 4" xfId="9638"/>
    <cellStyle name="40% - Accent5 6 3 3 4 3" xfId="3707"/>
    <cellStyle name="40% - Accent5 6 3 3 4 3 2" xfId="7076"/>
    <cellStyle name="40% - Accent5 6 3 3 4 3 2 2" xfId="14513"/>
    <cellStyle name="40% - Accent5 6 3 3 4 3 3" xfId="11193"/>
    <cellStyle name="40% - Accent5 6 3 3 4 4" xfId="5135"/>
    <cellStyle name="40% - Accent5 6 3 3 4 4 2" xfId="12572"/>
    <cellStyle name="40% - Accent5 6 3 3 4 5" xfId="9240"/>
    <cellStyle name="40% - Accent5 6 3 3 5" xfId="2026"/>
    <cellStyle name="40% - Accent5 6 3 3 5 2" xfId="3709"/>
    <cellStyle name="40% - Accent5 6 3 3 5 2 2" xfId="7078"/>
    <cellStyle name="40% - Accent5 6 3 3 5 2 2 2" xfId="14515"/>
    <cellStyle name="40% - Accent5 6 3 3 5 2 3" xfId="11195"/>
    <cellStyle name="40% - Accent5 6 3 3 5 3" xfId="5395"/>
    <cellStyle name="40% - Accent5 6 3 3 5 3 2" xfId="12832"/>
    <cellStyle name="40% - Accent5 6 3 3 5 4" xfId="9500"/>
    <cellStyle name="40% - Accent5 6 3 3 6" xfId="2702"/>
    <cellStyle name="40% - Accent5 6 3 3 6 2" xfId="3710"/>
    <cellStyle name="40% - Accent5 6 3 3 6 2 2" xfId="7079"/>
    <cellStyle name="40% - Accent5 6 3 3 6 2 2 2" xfId="14516"/>
    <cellStyle name="40% - Accent5 6 3 3 6 2 3" xfId="11196"/>
    <cellStyle name="40% - Accent5 6 3 3 6 3" xfId="6071"/>
    <cellStyle name="40% - Accent5 6 3 3 6 3 2" xfId="13508"/>
    <cellStyle name="40% - Accent5 6 3 3 6 4" xfId="10176"/>
    <cellStyle name="40% - Accent5 6 3 3 7" xfId="2821"/>
    <cellStyle name="40% - Accent5 6 3 3 7 2" xfId="3711"/>
    <cellStyle name="40% - Accent5 6 3 3 7 2 2" xfId="7080"/>
    <cellStyle name="40% - Accent5 6 3 3 7 2 2 2" xfId="14517"/>
    <cellStyle name="40% - Accent5 6 3 3 7 2 3" xfId="11197"/>
    <cellStyle name="40% - Accent5 6 3 3 7 3" xfId="6190"/>
    <cellStyle name="40% - Accent5 6 3 3 7 3 2" xfId="13627"/>
    <cellStyle name="40% - Accent5 6 3 3 7 4" xfId="10295"/>
    <cellStyle name="40% - Accent5 6 3 3 8" xfId="3700"/>
    <cellStyle name="40% - Accent5 6 3 3 8 2" xfId="7069"/>
    <cellStyle name="40% - Accent5 6 3 3 8 2 2" xfId="14506"/>
    <cellStyle name="40% - Accent5 6 3 3 8 3" xfId="11186"/>
    <cellStyle name="40% - Accent5 6 3 3 9" xfId="4729"/>
    <cellStyle name="40% - Accent5 6 3 3 9 2" xfId="12174"/>
    <cellStyle name="40% - Accent5 6 3 4" xfId="1018"/>
    <cellStyle name="40% - Accent5 6 3 4 10" xfId="8843"/>
    <cellStyle name="40% - Accent5 6 3 4 2" xfId="1507"/>
    <cellStyle name="40% - Accent5 6 3 4 2 2" xfId="1907"/>
    <cellStyle name="40% - Accent5 6 3 4 2 2 2" xfId="2584"/>
    <cellStyle name="40% - Accent5 6 3 4 2 2 2 2" xfId="3715"/>
    <cellStyle name="40% - Accent5 6 3 4 2 2 2 2 2" xfId="7084"/>
    <cellStyle name="40% - Accent5 6 3 4 2 2 2 2 2 2" xfId="14521"/>
    <cellStyle name="40% - Accent5 6 3 4 2 2 2 2 3" xfId="11201"/>
    <cellStyle name="40% - Accent5 6 3 4 2 2 2 3" xfId="5953"/>
    <cellStyle name="40% - Accent5 6 3 4 2 2 2 3 2" xfId="13390"/>
    <cellStyle name="40% - Accent5 6 3 4 2 2 2 4" xfId="10058"/>
    <cellStyle name="40% - Accent5 6 3 4 2 2 3" xfId="3714"/>
    <cellStyle name="40% - Accent5 6 3 4 2 2 3 2" xfId="7083"/>
    <cellStyle name="40% - Accent5 6 3 4 2 2 3 2 2" xfId="14520"/>
    <cellStyle name="40% - Accent5 6 3 4 2 2 3 3" xfId="11200"/>
    <cellStyle name="40% - Accent5 6 3 4 2 2 4" xfId="5276"/>
    <cellStyle name="40% - Accent5 6 3 4 2 2 4 2" xfId="12713"/>
    <cellStyle name="40% - Accent5 6 3 4 2 2 5" xfId="9381"/>
    <cellStyle name="40% - Accent5 6 3 4 2 3" xfId="2305"/>
    <cellStyle name="40% - Accent5 6 3 4 2 3 2" xfId="3716"/>
    <cellStyle name="40% - Accent5 6 3 4 2 3 2 2" xfId="7085"/>
    <cellStyle name="40% - Accent5 6 3 4 2 3 2 2 2" xfId="14522"/>
    <cellStyle name="40% - Accent5 6 3 4 2 3 2 3" xfId="11202"/>
    <cellStyle name="40% - Accent5 6 3 4 2 3 3" xfId="5674"/>
    <cellStyle name="40% - Accent5 6 3 4 2 3 3 2" xfId="13111"/>
    <cellStyle name="40% - Accent5 6 3 4 2 3 4" xfId="9779"/>
    <cellStyle name="40% - Accent5 6 3 4 2 4" xfId="3713"/>
    <cellStyle name="40% - Accent5 6 3 4 2 4 2" xfId="7082"/>
    <cellStyle name="40% - Accent5 6 3 4 2 4 2 2" xfId="14519"/>
    <cellStyle name="40% - Accent5 6 3 4 2 4 3" xfId="11199"/>
    <cellStyle name="40% - Accent5 6 3 4 2 5" xfId="4877"/>
    <cellStyle name="40% - Accent5 6 3 4 2 5 2" xfId="12315"/>
    <cellStyle name="40% - Accent5 6 3 4 2 6" xfId="8983"/>
    <cellStyle name="40% - Accent5 6 3 4 3" xfId="1629"/>
    <cellStyle name="40% - Accent5 6 3 4 3 2" xfId="2425"/>
    <cellStyle name="40% - Accent5 6 3 4 3 2 2" xfId="3718"/>
    <cellStyle name="40% - Accent5 6 3 4 3 2 2 2" xfId="7087"/>
    <cellStyle name="40% - Accent5 6 3 4 3 2 2 2 2" xfId="14524"/>
    <cellStyle name="40% - Accent5 6 3 4 3 2 2 3" xfId="11204"/>
    <cellStyle name="40% - Accent5 6 3 4 3 2 3" xfId="5794"/>
    <cellStyle name="40% - Accent5 6 3 4 3 2 3 2" xfId="13231"/>
    <cellStyle name="40% - Accent5 6 3 4 3 2 4" xfId="9899"/>
    <cellStyle name="40% - Accent5 6 3 4 3 3" xfId="3717"/>
    <cellStyle name="40% - Accent5 6 3 4 3 3 2" xfId="7086"/>
    <cellStyle name="40% - Accent5 6 3 4 3 3 2 2" xfId="14523"/>
    <cellStyle name="40% - Accent5 6 3 4 3 3 3" xfId="11203"/>
    <cellStyle name="40% - Accent5 6 3 4 3 4" xfId="4998"/>
    <cellStyle name="40% - Accent5 6 3 4 3 4 2" xfId="12435"/>
    <cellStyle name="40% - Accent5 6 3 4 3 5" xfId="9103"/>
    <cellStyle name="40% - Accent5 6 3 4 4" xfId="1767"/>
    <cellStyle name="40% - Accent5 6 3 4 4 2" xfId="2165"/>
    <cellStyle name="40% - Accent5 6 3 4 4 2 2" xfId="3720"/>
    <cellStyle name="40% - Accent5 6 3 4 4 2 2 2" xfId="7089"/>
    <cellStyle name="40% - Accent5 6 3 4 4 2 2 2 2" xfId="14526"/>
    <cellStyle name="40% - Accent5 6 3 4 4 2 2 3" xfId="11206"/>
    <cellStyle name="40% - Accent5 6 3 4 4 2 3" xfId="5534"/>
    <cellStyle name="40% - Accent5 6 3 4 4 2 3 2" xfId="12971"/>
    <cellStyle name="40% - Accent5 6 3 4 4 2 4" xfId="9639"/>
    <cellStyle name="40% - Accent5 6 3 4 4 3" xfId="3719"/>
    <cellStyle name="40% - Accent5 6 3 4 4 3 2" xfId="7088"/>
    <cellStyle name="40% - Accent5 6 3 4 4 3 2 2" xfId="14525"/>
    <cellStyle name="40% - Accent5 6 3 4 4 3 3" xfId="11205"/>
    <cellStyle name="40% - Accent5 6 3 4 4 4" xfId="5136"/>
    <cellStyle name="40% - Accent5 6 3 4 4 4 2" xfId="12573"/>
    <cellStyle name="40% - Accent5 6 3 4 4 5" xfId="9241"/>
    <cellStyle name="40% - Accent5 6 3 4 5" xfId="2027"/>
    <cellStyle name="40% - Accent5 6 3 4 5 2" xfId="3721"/>
    <cellStyle name="40% - Accent5 6 3 4 5 2 2" xfId="7090"/>
    <cellStyle name="40% - Accent5 6 3 4 5 2 2 2" xfId="14527"/>
    <cellStyle name="40% - Accent5 6 3 4 5 2 3" xfId="11207"/>
    <cellStyle name="40% - Accent5 6 3 4 5 3" xfId="5396"/>
    <cellStyle name="40% - Accent5 6 3 4 5 3 2" xfId="12833"/>
    <cellStyle name="40% - Accent5 6 3 4 5 4" xfId="9501"/>
    <cellStyle name="40% - Accent5 6 3 4 6" xfId="2703"/>
    <cellStyle name="40% - Accent5 6 3 4 6 2" xfId="3722"/>
    <cellStyle name="40% - Accent5 6 3 4 6 2 2" xfId="7091"/>
    <cellStyle name="40% - Accent5 6 3 4 6 2 2 2" xfId="14528"/>
    <cellStyle name="40% - Accent5 6 3 4 6 2 3" xfId="11208"/>
    <cellStyle name="40% - Accent5 6 3 4 6 3" xfId="6072"/>
    <cellStyle name="40% - Accent5 6 3 4 6 3 2" xfId="13509"/>
    <cellStyle name="40% - Accent5 6 3 4 6 4" xfId="10177"/>
    <cellStyle name="40% - Accent5 6 3 4 7" xfId="2822"/>
    <cellStyle name="40% - Accent5 6 3 4 7 2" xfId="3723"/>
    <cellStyle name="40% - Accent5 6 3 4 7 2 2" xfId="7092"/>
    <cellStyle name="40% - Accent5 6 3 4 7 2 2 2" xfId="14529"/>
    <cellStyle name="40% - Accent5 6 3 4 7 2 3" xfId="11209"/>
    <cellStyle name="40% - Accent5 6 3 4 7 3" xfId="6191"/>
    <cellStyle name="40% - Accent5 6 3 4 7 3 2" xfId="13628"/>
    <cellStyle name="40% - Accent5 6 3 4 7 4" xfId="10296"/>
    <cellStyle name="40% - Accent5 6 3 4 8" xfId="3712"/>
    <cellStyle name="40% - Accent5 6 3 4 8 2" xfId="7081"/>
    <cellStyle name="40% - Accent5 6 3 4 8 2 2" xfId="14518"/>
    <cellStyle name="40% - Accent5 6 3 4 8 3" xfId="11198"/>
    <cellStyle name="40% - Accent5 6 3 4 9" xfId="4730"/>
    <cellStyle name="40% - Accent5 6 3 4 9 2" xfId="12175"/>
    <cellStyle name="40% - Accent5 6 3 5" xfId="1019"/>
    <cellStyle name="40% - Accent5 6 3 5 10" xfId="8844"/>
    <cellStyle name="40% - Accent5 6 3 5 2" xfId="1508"/>
    <cellStyle name="40% - Accent5 6 3 5 2 2" xfId="1908"/>
    <cellStyle name="40% - Accent5 6 3 5 2 2 2" xfId="2585"/>
    <cellStyle name="40% - Accent5 6 3 5 2 2 2 2" xfId="3727"/>
    <cellStyle name="40% - Accent5 6 3 5 2 2 2 2 2" xfId="7096"/>
    <cellStyle name="40% - Accent5 6 3 5 2 2 2 2 2 2" xfId="14533"/>
    <cellStyle name="40% - Accent5 6 3 5 2 2 2 2 3" xfId="11213"/>
    <cellStyle name="40% - Accent5 6 3 5 2 2 2 3" xfId="5954"/>
    <cellStyle name="40% - Accent5 6 3 5 2 2 2 3 2" xfId="13391"/>
    <cellStyle name="40% - Accent5 6 3 5 2 2 2 4" xfId="10059"/>
    <cellStyle name="40% - Accent5 6 3 5 2 2 3" xfId="3726"/>
    <cellStyle name="40% - Accent5 6 3 5 2 2 3 2" xfId="7095"/>
    <cellStyle name="40% - Accent5 6 3 5 2 2 3 2 2" xfId="14532"/>
    <cellStyle name="40% - Accent5 6 3 5 2 2 3 3" xfId="11212"/>
    <cellStyle name="40% - Accent5 6 3 5 2 2 4" xfId="5277"/>
    <cellStyle name="40% - Accent5 6 3 5 2 2 4 2" xfId="12714"/>
    <cellStyle name="40% - Accent5 6 3 5 2 2 5" xfId="9382"/>
    <cellStyle name="40% - Accent5 6 3 5 2 3" xfId="2306"/>
    <cellStyle name="40% - Accent5 6 3 5 2 3 2" xfId="3728"/>
    <cellStyle name="40% - Accent5 6 3 5 2 3 2 2" xfId="7097"/>
    <cellStyle name="40% - Accent5 6 3 5 2 3 2 2 2" xfId="14534"/>
    <cellStyle name="40% - Accent5 6 3 5 2 3 2 3" xfId="11214"/>
    <cellStyle name="40% - Accent5 6 3 5 2 3 3" xfId="5675"/>
    <cellStyle name="40% - Accent5 6 3 5 2 3 3 2" xfId="13112"/>
    <cellStyle name="40% - Accent5 6 3 5 2 3 4" xfId="9780"/>
    <cellStyle name="40% - Accent5 6 3 5 2 4" xfId="3725"/>
    <cellStyle name="40% - Accent5 6 3 5 2 4 2" xfId="7094"/>
    <cellStyle name="40% - Accent5 6 3 5 2 4 2 2" xfId="14531"/>
    <cellStyle name="40% - Accent5 6 3 5 2 4 3" xfId="11211"/>
    <cellStyle name="40% - Accent5 6 3 5 2 5" xfId="4878"/>
    <cellStyle name="40% - Accent5 6 3 5 2 5 2" xfId="12316"/>
    <cellStyle name="40% - Accent5 6 3 5 2 6" xfId="8984"/>
    <cellStyle name="40% - Accent5 6 3 5 3" xfId="1630"/>
    <cellStyle name="40% - Accent5 6 3 5 3 2" xfId="2426"/>
    <cellStyle name="40% - Accent5 6 3 5 3 2 2" xfId="3730"/>
    <cellStyle name="40% - Accent5 6 3 5 3 2 2 2" xfId="7099"/>
    <cellStyle name="40% - Accent5 6 3 5 3 2 2 2 2" xfId="14536"/>
    <cellStyle name="40% - Accent5 6 3 5 3 2 2 3" xfId="11216"/>
    <cellStyle name="40% - Accent5 6 3 5 3 2 3" xfId="5795"/>
    <cellStyle name="40% - Accent5 6 3 5 3 2 3 2" xfId="13232"/>
    <cellStyle name="40% - Accent5 6 3 5 3 2 4" xfId="9900"/>
    <cellStyle name="40% - Accent5 6 3 5 3 3" xfId="3729"/>
    <cellStyle name="40% - Accent5 6 3 5 3 3 2" xfId="7098"/>
    <cellStyle name="40% - Accent5 6 3 5 3 3 2 2" xfId="14535"/>
    <cellStyle name="40% - Accent5 6 3 5 3 3 3" xfId="11215"/>
    <cellStyle name="40% - Accent5 6 3 5 3 4" xfId="4999"/>
    <cellStyle name="40% - Accent5 6 3 5 3 4 2" xfId="12436"/>
    <cellStyle name="40% - Accent5 6 3 5 3 5" xfId="9104"/>
    <cellStyle name="40% - Accent5 6 3 5 4" xfId="1768"/>
    <cellStyle name="40% - Accent5 6 3 5 4 2" xfId="2166"/>
    <cellStyle name="40% - Accent5 6 3 5 4 2 2" xfId="3732"/>
    <cellStyle name="40% - Accent5 6 3 5 4 2 2 2" xfId="7101"/>
    <cellStyle name="40% - Accent5 6 3 5 4 2 2 2 2" xfId="14538"/>
    <cellStyle name="40% - Accent5 6 3 5 4 2 2 3" xfId="11218"/>
    <cellStyle name="40% - Accent5 6 3 5 4 2 3" xfId="5535"/>
    <cellStyle name="40% - Accent5 6 3 5 4 2 3 2" xfId="12972"/>
    <cellStyle name="40% - Accent5 6 3 5 4 2 4" xfId="9640"/>
    <cellStyle name="40% - Accent5 6 3 5 4 3" xfId="3731"/>
    <cellStyle name="40% - Accent5 6 3 5 4 3 2" xfId="7100"/>
    <cellStyle name="40% - Accent5 6 3 5 4 3 2 2" xfId="14537"/>
    <cellStyle name="40% - Accent5 6 3 5 4 3 3" xfId="11217"/>
    <cellStyle name="40% - Accent5 6 3 5 4 4" xfId="5137"/>
    <cellStyle name="40% - Accent5 6 3 5 4 4 2" xfId="12574"/>
    <cellStyle name="40% - Accent5 6 3 5 4 5" xfId="9242"/>
    <cellStyle name="40% - Accent5 6 3 5 5" xfId="2028"/>
    <cellStyle name="40% - Accent5 6 3 5 5 2" xfId="3733"/>
    <cellStyle name="40% - Accent5 6 3 5 5 2 2" xfId="7102"/>
    <cellStyle name="40% - Accent5 6 3 5 5 2 2 2" xfId="14539"/>
    <cellStyle name="40% - Accent5 6 3 5 5 2 3" xfId="11219"/>
    <cellStyle name="40% - Accent5 6 3 5 5 3" xfId="5397"/>
    <cellStyle name="40% - Accent5 6 3 5 5 3 2" xfId="12834"/>
    <cellStyle name="40% - Accent5 6 3 5 5 4" xfId="9502"/>
    <cellStyle name="40% - Accent5 6 3 5 6" xfId="2704"/>
    <cellStyle name="40% - Accent5 6 3 5 6 2" xfId="3734"/>
    <cellStyle name="40% - Accent5 6 3 5 6 2 2" xfId="7103"/>
    <cellStyle name="40% - Accent5 6 3 5 6 2 2 2" xfId="14540"/>
    <cellStyle name="40% - Accent5 6 3 5 6 2 3" xfId="11220"/>
    <cellStyle name="40% - Accent5 6 3 5 6 3" xfId="6073"/>
    <cellStyle name="40% - Accent5 6 3 5 6 3 2" xfId="13510"/>
    <cellStyle name="40% - Accent5 6 3 5 6 4" xfId="10178"/>
    <cellStyle name="40% - Accent5 6 3 5 7" xfId="2823"/>
    <cellStyle name="40% - Accent5 6 3 5 7 2" xfId="3735"/>
    <cellStyle name="40% - Accent5 6 3 5 7 2 2" xfId="7104"/>
    <cellStyle name="40% - Accent5 6 3 5 7 2 2 2" xfId="14541"/>
    <cellStyle name="40% - Accent5 6 3 5 7 2 3" xfId="11221"/>
    <cellStyle name="40% - Accent5 6 3 5 7 3" xfId="6192"/>
    <cellStyle name="40% - Accent5 6 3 5 7 3 2" xfId="13629"/>
    <cellStyle name="40% - Accent5 6 3 5 7 4" xfId="10297"/>
    <cellStyle name="40% - Accent5 6 3 5 8" xfId="3724"/>
    <cellStyle name="40% - Accent5 6 3 5 8 2" xfId="7093"/>
    <cellStyle name="40% - Accent5 6 3 5 8 2 2" xfId="14530"/>
    <cellStyle name="40% - Accent5 6 3 5 8 3" xfId="11210"/>
    <cellStyle name="40% - Accent5 6 3 5 9" xfId="4731"/>
    <cellStyle name="40% - Accent5 6 3 5 9 2" xfId="12176"/>
    <cellStyle name="40% - Accent5 6 3 6" xfId="1020"/>
    <cellStyle name="40% - Accent5 6 3 6 10" xfId="8845"/>
    <cellStyle name="40% - Accent5 6 3 6 2" xfId="1509"/>
    <cellStyle name="40% - Accent5 6 3 6 2 2" xfId="1909"/>
    <cellStyle name="40% - Accent5 6 3 6 2 2 2" xfId="2586"/>
    <cellStyle name="40% - Accent5 6 3 6 2 2 2 2" xfId="3739"/>
    <cellStyle name="40% - Accent5 6 3 6 2 2 2 2 2" xfId="7108"/>
    <cellStyle name="40% - Accent5 6 3 6 2 2 2 2 2 2" xfId="14545"/>
    <cellStyle name="40% - Accent5 6 3 6 2 2 2 2 3" xfId="11225"/>
    <cellStyle name="40% - Accent5 6 3 6 2 2 2 3" xfId="5955"/>
    <cellStyle name="40% - Accent5 6 3 6 2 2 2 3 2" xfId="13392"/>
    <cellStyle name="40% - Accent5 6 3 6 2 2 2 4" xfId="10060"/>
    <cellStyle name="40% - Accent5 6 3 6 2 2 3" xfId="3738"/>
    <cellStyle name="40% - Accent5 6 3 6 2 2 3 2" xfId="7107"/>
    <cellStyle name="40% - Accent5 6 3 6 2 2 3 2 2" xfId="14544"/>
    <cellStyle name="40% - Accent5 6 3 6 2 2 3 3" xfId="11224"/>
    <cellStyle name="40% - Accent5 6 3 6 2 2 4" xfId="5278"/>
    <cellStyle name="40% - Accent5 6 3 6 2 2 4 2" xfId="12715"/>
    <cellStyle name="40% - Accent5 6 3 6 2 2 5" xfId="9383"/>
    <cellStyle name="40% - Accent5 6 3 6 2 3" xfId="2307"/>
    <cellStyle name="40% - Accent5 6 3 6 2 3 2" xfId="3740"/>
    <cellStyle name="40% - Accent5 6 3 6 2 3 2 2" xfId="7109"/>
    <cellStyle name="40% - Accent5 6 3 6 2 3 2 2 2" xfId="14546"/>
    <cellStyle name="40% - Accent5 6 3 6 2 3 2 3" xfId="11226"/>
    <cellStyle name="40% - Accent5 6 3 6 2 3 3" xfId="5676"/>
    <cellStyle name="40% - Accent5 6 3 6 2 3 3 2" xfId="13113"/>
    <cellStyle name="40% - Accent5 6 3 6 2 3 4" xfId="9781"/>
    <cellStyle name="40% - Accent5 6 3 6 2 4" xfId="3737"/>
    <cellStyle name="40% - Accent5 6 3 6 2 4 2" xfId="7106"/>
    <cellStyle name="40% - Accent5 6 3 6 2 4 2 2" xfId="14543"/>
    <cellStyle name="40% - Accent5 6 3 6 2 4 3" xfId="11223"/>
    <cellStyle name="40% - Accent5 6 3 6 2 5" xfId="4879"/>
    <cellStyle name="40% - Accent5 6 3 6 2 5 2" xfId="12317"/>
    <cellStyle name="40% - Accent5 6 3 6 2 6" xfId="8985"/>
    <cellStyle name="40% - Accent5 6 3 6 3" xfId="1631"/>
    <cellStyle name="40% - Accent5 6 3 6 3 2" xfId="2427"/>
    <cellStyle name="40% - Accent5 6 3 6 3 2 2" xfId="3742"/>
    <cellStyle name="40% - Accent5 6 3 6 3 2 2 2" xfId="7111"/>
    <cellStyle name="40% - Accent5 6 3 6 3 2 2 2 2" xfId="14548"/>
    <cellStyle name="40% - Accent5 6 3 6 3 2 2 3" xfId="11228"/>
    <cellStyle name="40% - Accent5 6 3 6 3 2 3" xfId="5796"/>
    <cellStyle name="40% - Accent5 6 3 6 3 2 3 2" xfId="13233"/>
    <cellStyle name="40% - Accent5 6 3 6 3 2 4" xfId="9901"/>
    <cellStyle name="40% - Accent5 6 3 6 3 3" xfId="3741"/>
    <cellStyle name="40% - Accent5 6 3 6 3 3 2" xfId="7110"/>
    <cellStyle name="40% - Accent5 6 3 6 3 3 2 2" xfId="14547"/>
    <cellStyle name="40% - Accent5 6 3 6 3 3 3" xfId="11227"/>
    <cellStyle name="40% - Accent5 6 3 6 3 4" xfId="5000"/>
    <cellStyle name="40% - Accent5 6 3 6 3 4 2" xfId="12437"/>
    <cellStyle name="40% - Accent5 6 3 6 3 5" xfId="9105"/>
    <cellStyle name="40% - Accent5 6 3 6 4" xfId="1769"/>
    <cellStyle name="40% - Accent5 6 3 6 4 2" xfId="2167"/>
    <cellStyle name="40% - Accent5 6 3 6 4 2 2" xfId="3744"/>
    <cellStyle name="40% - Accent5 6 3 6 4 2 2 2" xfId="7113"/>
    <cellStyle name="40% - Accent5 6 3 6 4 2 2 2 2" xfId="14550"/>
    <cellStyle name="40% - Accent5 6 3 6 4 2 2 3" xfId="11230"/>
    <cellStyle name="40% - Accent5 6 3 6 4 2 3" xfId="5536"/>
    <cellStyle name="40% - Accent5 6 3 6 4 2 3 2" xfId="12973"/>
    <cellStyle name="40% - Accent5 6 3 6 4 2 4" xfId="9641"/>
    <cellStyle name="40% - Accent5 6 3 6 4 3" xfId="3743"/>
    <cellStyle name="40% - Accent5 6 3 6 4 3 2" xfId="7112"/>
    <cellStyle name="40% - Accent5 6 3 6 4 3 2 2" xfId="14549"/>
    <cellStyle name="40% - Accent5 6 3 6 4 3 3" xfId="11229"/>
    <cellStyle name="40% - Accent5 6 3 6 4 4" xfId="5138"/>
    <cellStyle name="40% - Accent5 6 3 6 4 4 2" xfId="12575"/>
    <cellStyle name="40% - Accent5 6 3 6 4 5" xfId="9243"/>
    <cellStyle name="40% - Accent5 6 3 6 5" xfId="2029"/>
    <cellStyle name="40% - Accent5 6 3 6 5 2" xfId="3745"/>
    <cellStyle name="40% - Accent5 6 3 6 5 2 2" xfId="7114"/>
    <cellStyle name="40% - Accent5 6 3 6 5 2 2 2" xfId="14551"/>
    <cellStyle name="40% - Accent5 6 3 6 5 2 3" xfId="11231"/>
    <cellStyle name="40% - Accent5 6 3 6 5 3" xfId="5398"/>
    <cellStyle name="40% - Accent5 6 3 6 5 3 2" xfId="12835"/>
    <cellStyle name="40% - Accent5 6 3 6 5 4" xfId="9503"/>
    <cellStyle name="40% - Accent5 6 3 6 6" xfId="2705"/>
    <cellStyle name="40% - Accent5 6 3 6 6 2" xfId="3746"/>
    <cellStyle name="40% - Accent5 6 3 6 6 2 2" xfId="7115"/>
    <cellStyle name="40% - Accent5 6 3 6 6 2 2 2" xfId="14552"/>
    <cellStyle name="40% - Accent5 6 3 6 6 2 3" xfId="11232"/>
    <cellStyle name="40% - Accent5 6 3 6 6 3" xfId="6074"/>
    <cellStyle name="40% - Accent5 6 3 6 6 3 2" xfId="13511"/>
    <cellStyle name="40% - Accent5 6 3 6 6 4" xfId="10179"/>
    <cellStyle name="40% - Accent5 6 3 6 7" xfId="2824"/>
    <cellStyle name="40% - Accent5 6 3 6 7 2" xfId="3747"/>
    <cellStyle name="40% - Accent5 6 3 6 7 2 2" xfId="7116"/>
    <cellStyle name="40% - Accent5 6 3 6 7 2 2 2" xfId="14553"/>
    <cellStyle name="40% - Accent5 6 3 6 7 2 3" xfId="11233"/>
    <cellStyle name="40% - Accent5 6 3 6 7 3" xfId="6193"/>
    <cellStyle name="40% - Accent5 6 3 6 7 3 2" xfId="13630"/>
    <cellStyle name="40% - Accent5 6 3 6 7 4" xfId="10298"/>
    <cellStyle name="40% - Accent5 6 3 6 8" xfId="3736"/>
    <cellStyle name="40% - Accent5 6 3 6 8 2" xfId="7105"/>
    <cellStyle name="40% - Accent5 6 3 6 8 2 2" xfId="14542"/>
    <cellStyle name="40% - Accent5 6 3 6 8 3" xfId="11222"/>
    <cellStyle name="40% - Accent5 6 3 6 9" xfId="4732"/>
    <cellStyle name="40% - Accent5 6 3 6 9 2" xfId="12177"/>
    <cellStyle name="40% - Accent5 6 3 7" xfId="1015"/>
    <cellStyle name="40% - Accent5 6 3 7 2" xfId="1504"/>
    <cellStyle name="40% - Accent5 6 3 7 2 2" xfId="1904"/>
    <cellStyle name="40% - Accent5 6 3 7 2 2 2" xfId="2581"/>
    <cellStyle name="40% - Accent5 6 3 7 2 2 2 2" xfId="3751"/>
    <cellStyle name="40% - Accent5 6 3 7 2 2 2 2 2" xfId="7120"/>
    <cellStyle name="40% - Accent5 6 3 7 2 2 2 2 2 2" xfId="14557"/>
    <cellStyle name="40% - Accent5 6 3 7 2 2 2 2 3" xfId="11237"/>
    <cellStyle name="40% - Accent5 6 3 7 2 2 2 3" xfId="5950"/>
    <cellStyle name="40% - Accent5 6 3 7 2 2 2 3 2" xfId="13387"/>
    <cellStyle name="40% - Accent5 6 3 7 2 2 2 4" xfId="10055"/>
    <cellStyle name="40% - Accent5 6 3 7 2 2 3" xfId="3750"/>
    <cellStyle name="40% - Accent5 6 3 7 2 2 3 2" xfId="7119"/>
    <cellStyle name="40% - Accent5 6 3 7 2 2 3 2 2" xfId="14556"/>
    <cellStyle name="40% - Accent5 6 3 7 2 2 3 3" xfId="11236"/>
    <cellStyle name="40% - Accent5 6 3 7 2 2 4" xfId="5273"/>
    <cellStyle name="40% - Accent5 6 3 7 2 2 4 2" xfId="12710"/>
    <cellStyle name="40% - Accent5 6 3 7 2 2 5" xfId="9378"/>
    <cellStyle name="40% - Accent5 6 3 7 2 3" xfId="2302"/>
    <cellStyle name="40% - Accent5 6 3 7 2 3 2" xfId="3752"/>
    <cellStyle name="40% - Accent5 6 3 7 2 3 2 2" xfId="7121"/>
    <cellStyle name="40% - Accent5 6 3 7 2 3 2 2 2" xfId="14558"/>
    <cellStyle name="40% - Accent5 6 3 7 2 3 2 3" xfId="11238"/>
    <cellStyle name="40% - Accent5 6 3 7 2 3 3" xfId="5671"/>
    <cellStyle name="40% - Accent5 6 3 7 2 3 3 2" xfId="13108"/>
    <cellStyle name="40% - Accent5 6 3 7 2 3 4" xfId="9776"/>
    <cellStyle name="40% - Accent5 6 3 7 2 4" xfId="3749"/>
    <cellStyle name="40% - Accent5 6 3 7 2 4 2" xfId="7118"/>
    <cellStyle name="40% - Accent5 6 3 7 2 4 2 2" xfId="14555"/>
    <cellStyle name="40% - Accent5 6 3 7 2 4 3" xfId="11235"/>
    <cellStyle name="40% - Accent5 6 3 7 2 5" xfId="4874"/>
    <cellStyle name="40% - Accent5 6 3 7 2 5 2" xfId="12312"/>
    <cellStyle name="40% - Accent5 6 3 7 2 6" xfId="8980"/>
    <cellStyle name="40% - Accent5 6 3 7 3" xfId="1764"/>
    <cellStyle name="40% - Accent5 6 3 7 3 2" xfId="2490"/>
    <cellStyle name="40% - Accent5 6 3 7 3 2 2" xfId="3754"/>
    <cellStyle name="40% - Accent5 6 3 7 3 2 2 2" xfId="7123"/>
    <cellStyle name="40% - Accent5 6 3 7 3 2 2 2 2" xfId="14560"/>
    <cellStyle name="40% - Accent5 6 3 7 3 2 2 3" xfId="11240"/>
    <cellStyle name="40% - Accent5 6 3 7 3 2 3" xfId="5859"/>
    <cellStyle name="40% - Accent5 6 3 7 3 2 3 2" xfId="13296"/>
    <cellStyle name="40% - Accent5 6 3 7 3 2 4" xfId="9964"/>
    <cellStyle name="40% - Accent5 6 3 7 3 3" xfId="3753"/>
    <cellStyle name="40% - Accent5 6 3 7 3 3 2" xfId="7122"/>
    <cellStyle name="40% - Accent5 6 3 7 3 3 2 2" xfId="14559"/>
    <cellStyle name="40% - Accent5 6 3 7 3 3 3" xfId="11239"/>
    <cellStyle name="40% - Accent5 6 3 7 3 4" xfId="5133"/>
    <cellStyle name="40% - Accent5 6 3 7 3 4 2" xfId="12570"/>
    <cellStyle name="40% - Accent5 6 3 7 3 5" xfId="9238"/>
    <cellStyle name="40% - Accent5 6 3 7 4" xfId="2162"/>
    <cellStyle name="40% - Accent5 6 3 7 4 2" xfId="3755"/>
    <cellStyle name="40% - Accent5 6 3 7 4 2 2" xfId="7124"/>
    <cellStyle name="40% - Accent5 6 3 7 4 2 2 2" xfId="14561"/>
    <cellStyle name="40% - Accent5 6 3 7 4 2 3" xfId="11241"/>
    <cellStyle name="40% - Accent5 6 3 7 4 3" xfId="5531"/>
    <cellStyle name="40% - Accent5 6 3 7 4 3 2" xfId="12968"/>
    <cellStyle name="40% - Accent5 6 3 7 4 4" xfId="9636"/>
    <cellStyle name="40% - Accent5 6 3 7 5" xfId="3748"/>
    <cellStyle name="40% - Accent5 6 3 7 5 2" xfId="7117"/>
    <cellStyle name="40% - Accent5 6 3 7 5 2 2" xfId="14554"/>
    <cellStyle name="40% - Accent5 6 3 7 5 3" xfId="11234"/>
    <cellStyle name="40% - Accent5 6 3 7 6" xfId="4727"/>
    <cellStyle name="40% - Accent5 6 3 7 6 2" xfId="12172"/>
    <cellStyle name="40% - Accent5 6 3 7 7" xfId="8840"/>
    <cellStyle name="40% - Accent5 6 3 8" xfId="1408"/>
    <cellStyle name="40% - Accent5 6 3 8 2" xfId="1839"/>
    <cellStyle name="40% - Accent5 6 3 8 2 2" xfId="2516"/>
    <cellStyle name="40% - Accent5 6 3 8 2 2 2" xfId="3758"/>
    <cellStyle name="40% - Accent5 6 3 8 2 2 2 2" xfId="7127"/>
    <cellStyle name="40% - Accent5 6 3 8 2 2 2 2 2" xfId="14564"/>
    <cellStyle name="40% - Accent5 6 3 8 2 2 2 3" xfId="11244"/>
    <cellStyle name="40% - Accent5 6 3 8 2 2 3" xfId="5885"/>
    <cellStyle name="40% - Accent5 6 3 8 2 2 3 2" xfId="13322"/>
    <cellStyle name="40% - Accent5 6 3 8 2 2 4" xfId="9990"/>
    <cellStyle name="40% - Accent5 6 3 8 2 3" xfId="3757"/>
    <cellStyle name="40% - Accent5 6 3 8 2 3 2" xfId="7126"/>
    <cellStyle name="40% - Accent5 6 3 8 2 3 2 2" xfId="14563"/>
    <cellStyle name="40% - Accent5 6 3 8 2 3 3" xfId="11243"/>
    <cellStyle name="40% - Accent5 6 3 8 2 4" xfId="5208"/>
    <cellStyle name="40% - Accent5 6 3 8 2 4 2" xfId="12645"/>
    <cellStyle name="40% - Accent5 6 3 8 2 5" xfId="9313"/>
    <cellStyle name="40% - Accent5 6 3 8 3" xfId="2237"/>
    <cellStyle name="40% - Accent5 6 3 8 3 2" xfId="3759"/>
    <cellStyle name="40% - Accent5 6 3 8 3 2 2" xfId="7128"/>
    <cellStyle name="40% - Accent5 6 3 8 3 2 2 2" xfId="14565"/>
    <cellStyle name="40% - Accent5 6 3 8 3 2 3" xfId="11245"/>
    <cellStyle name="40% - Accent5 6 3 8 3 3" xfId="5606"/>
    <cellStyle name="40% - Accent5 6 3 8 3 3 2" xfId="13043"/>
    <cellStyle name="40% - Accent5 6 3 8 3 4" xfId="9711"/>
    <cellStyle name="40% - Accent5 6 3 8 4" xfId="3756"/>
    <cellStyle name="40% - Accent5 6 3 8 4 2" xfId="7125"/>
    <cellStyle name="40% - Accent5 6 3 8 4 2 2" xfId="14562"/>
    <cellStyle name="40% - Accent5 6 3 8 4 3" xfId="11242"/>
    <cellStyle name="40% - Accent5 6 3 8 5" xfId="4808"/>
    <cellStyle name="40% - Accent5 6 3 8 5 2" xfId="12247"/>
    <cellStyle name="40% - Accent5 6 3 8 6" xfId="8915"/>
    <cellStyle name="40% - Accent5 6 3 9" xfId="1626"/>
    <cellStyle name="40% - Accent5 6 3 9 2" xfId="2422"/>
    <cellStyle name="40% - Accent5 6 3 9 2 2" xfId="3761"/>
    <cellStyle name="40% - Accent5 6 3 9 2 2 2" xfId="7130"/>
    <cellStyle name="40% - Accent5 6 3 9 2 2 2 2" xfId="14567"/>
    <cellStyle name="40% - Accent5 6 3 9 2 2 3" xfId="11247"/>
    <cellStyle name="40% - Accent5 6 3 9 2 3" xfId="5791"/>
    <cellStyle name="40% - Accent5 6 3 9 2 3 2" xfId="13228"/>
    <cellStyle name="40% - Accent5 6 3 9 2 4" xfId="9896"/>
    <cellStyle name="40% - Accent5 6 3 9 3" xfId="3760"/>
    <cellStyle name="40% - Accent5 6 3 9 3 2" xfId="7129"/>
    <cellStyle name="40% - Accent5 6 3 9 3 2 2" xfId="14566"/>
    <cellStyle name="40% - Accent5 6 3 9 3 3" xfId="11246"/>
    <cellStyle name="40% - Accent5 6 3 9 4" xfId="4995"/>
    <cellStyle name="40% - Accent5 6 3 9 4 2" xfId="12432"/>
    <cellStyle name="40% - Accent5 6 3 9 5" xfId="9100"/>
    <cellStyle name="40% - Accent5 7" xfId="197"/>
    <cellStyle name="40% - Accent5 8" xfId="198"/>
    <cellStyle name="40% - Accent5 9" xfId="199"/>
    <cellStyle name="40% - Accent6" xfId="39" builtinId="51" customBuiltin="1"/>
    <cellStyle name="40% - Accent6 10" xfId="201"/>
    <cellStyle name="40% - Accent6 11" xfId="202"/>
    <cellStyle name="40% - Accent6 12" xfId="203"/>
    <cellStyle name="40% - Accent6 13" xfId="1409"/>
    <cellStyle name="40% - Accent6 14" xfId="200"/>
    <cellStyle name="40% - Accent6 15" xfId="4487"/>
    <cellStyle name="40% - Accent6 15 2" xfId="7856"/>
    <cellStyle name="40% - Accent6 15 2 2" xfId="15293"/>
    <cellStyle name="40% - Accent6 15 3" xfId="7964"/>
    <cellStyle name="40% - Accent6 15 4" xfId="11973"/>
    <cellStyle name="40% - Accent6 16" xfId="4618"/>
    <cellStyle name="40% - Accent6 16 2" xfId="12091"/>
    <cellStyle name="40% - Accent6 17" xfId="8715"/>
    <cellStyle name="40% - Accent6 17 2" xfId="10366"/>
    <cellStyle name="40% - Accent6 18" xfId="8730"/>
    <cellStyle name="40% - Accent6 2" xfId="204"/>
    <cellStyle name="40% - Accent6 2 2" xfId="4520"/>
    <cellStyle name="40% - Accent6 2 2 2" xfId="7879"/>
    <cellStyle name="40% - Accent6 2 2 2 2" xfId="15315"/>
    <cellStyle name="40% - Accent6 2 2 3" xfId="11995"/>
    <cellStyle name="40% - Accent6 3" xfId="205"/>
    <cellStyle name="40% - Accent6 3 2" xfId="4541"/>
    <cellStyle name="40% - Accent6 3 2 2" xfId="7900"/>
    <cellStyle name="40% - Accent6 3 2 2 2" xfId="15336"/>
    <cellStyle name="40% - Accent6 3 2 3" xfId="12016"/>
    <cellStyle name="40% - Accent6 4" xfId="206"/>
    <cellStyle name="40% - Accent6 5" xfId="207"/>
    <cellStyle name="40% - Accent6 6" xfId="208"/>
    <cellStyle name="40% - Accent6 6 2" xfId="209"/>
    <cellStyle name="40% - Accent6 6 3" xfId="210"/>
    <cellStyle name="40% - Accent6 6 3 10" xfId="1695"/>
    <cellStyle name="40% - Accent6 6 3 10 2" xfId="2093"/>
    <cellStyle name="40% - Accent6 6 3 10 2 2" xfId="3764"/>
    <cellStyle name="40% - Accent6 6 3 10 2 2 2" xfId="7133"/>
    <cellStyle name="40% - Accent6 6 3 10 2 2 2 2" xfId="14570"/>
    <cellStyle name="40% - Accent6 6 3 10 2 2 3" xfId="11250"/>
    <cellStyle name="40% - Accent6 6 3 10 2 3" xfId="5462"/>
    <cellStyle name="40% - Accent6 6 3 10 2 3 2" xfId="12899"/>
    <cellStyle name="40% - Accent6 6 3 10 2 4" xfId="9567"/>
    <cellStyle name="40% - Accent6 6 3 10 3" xfId="3763"/>
    <cellStyle name="40% - Accent6 6 3 10 3 2" xfId="7132"/>
    <cellStyle name="40% - Accent6 6 3 10 3 2 2" xfId="14569"/>
    <cellStyle name="40% - Accent6 6 3 10 3 3" xfId="11249"/>
    <cellStyle name="40% - Accent6 6 3 10 4" xfId="5064"/>
    <cellStyle name="40% - Accent6 6 3 10 4 2" xfId="12501"/>
    <cellStyle name="40% - Accent6 6 3 10 5" xfId="9169"/>
    <cellStyle name="40% - Accent6 6 3 11" xfId="2030"/>
    <cellStyle name="40% - Accent6 6 3 11 2" xfId="3765"/>
    <cellStyle name="40% - Accent6 6 3 11 2 2" xfId="7134"/>
    <cellStyle name="40% - Accent6 6 3 11 2 2 2" xfId="14571"/>
    <cellStyle name="40% - Accent6 6 3 11 2 3" xfId="11251"/>
    <cellStyle name="40% - Accent6 6 3 11 3" xfId="5399"/>
    <cellStyle name="40% - Accent6 6 3 11 3 2" xfId="12836"/>
    <cellStyle name="40% - Accent6 6 3 11 4" xfId="9504"/>
    <cellStyle name="40% - Accent6 6 3 12" xfId="2706"/>
    <cellStyle name="40% - Accent6 6 3 12 2" xfId="3766"/>
    <cellStyle name="40% - Accent6 6 3 12 2 2" xfId="7135"/>
    <cellStyle name="40% - Accent6 6 3 12 2 2 2" xfId="14572"/>
    <cellStyle name="40% - Accent6 6 3 12 2 3" xfId="11252"/>
    <cellStyle name="40% - Accent6 6 3 12 3" xfId="6075"/>
    <cellStyle name="40% - Accent6 6 3 12 3 2" xfId="13512"/>
    <cellStyle name="40% - Accent6 6 3 12 4" xfId="10180"/>
    <cellStyle name="40% - Accent6 6 3 13" xfId="2825"/>
    <cellStyle name="40% - Accent6 6 3 13 2" xfId="3767"/>
    <cellStyle name="40% - Accent6 6 3 13 2 2" xfId="7136"/>
    <cellStyle name="40% - Accent6 6 3 13 2 2 2" xfId="14573"/>
    <cellStyle name="40% - Accent6 6 3 13 2 3" xfId="11253"/>
    <cellStyle name="40% - Accent6 6 3 13 3" xfId="6194"/>
    <cellStyle name="40% - Accent6 6 3 13 3 2" xfId="13631"/>
    <cellStyle name="40% - Accent6 6 3 13 4" xfId="10299"/>
    <cellStyle name="40% - Accent6 6 3 14" xfId="3762"/>
    <cellStyle name="40% - Accent6 6 3 14 2" xfId="7131"/>
    <cellStyle name="40% - Accent6 6 3 14 2 2" xfId="14568"/>
    <cellStyle name="40% - Accent6 6 3 14 3" xfId="11248"/>
    <cellStyle name="40% - Accent6 6 3 15" xfId="4637"/>
    <cellStyle name="40% - Accent6 6 3 15 2" xfId="12103"/>
    <cellStyle name="40% - Accent6 6 3 16" xfId="8771"/>
    <cellStyle name="40% - Accent6 6 3 2" xfId="1022"/>
    <cellStyle name="40% - Accent6 6 3 2 10" xfId="8847"/>
    <cellStyle name="40% - Accent6 6 3 2 2" xfId="1511"/>
    <cellStyle name="40% - Accent6 6 3 2 2 2" xfId="1911"/>
    <cellStyle name="40% - Accent6 6 3 2 2 2 2" xfId="2588"/>
    <cellStyle name="40% - Accent6 6 3 2 2 2 2 2" xfId="3771"/>
    <cellStyle name="40% - Accent6 6 3 2 2 2 2 2 2" xfId="7140"/>
    <cellStyle name="40% - Accent6 6 3 2 2 2 2 2 2 2" xfId="14577"/>
    <cellStyle name="40% - Accent6 6 3 2 2 2 2 2 3" xfId="11257"/>
    <cellStyle name="40% - Accent6 6 3 2 2 2 2 3" xfId="5957"/>
    <cellStyle name="40% - Accent6 6 3 2 2 2 2 3 2" xfId="13394"/>
    <cellStyle name="40% - Accent6 6 3 2 2 2 2 4" xfId="10062"/>
    <cellStyle name="40% - Accent6 6 3 2 2 2 3" xfId="3770"/>
    <cellStyle name="40% - Accent6 6 3 2 2 2 3 2" xfId="7139"/>
    <cellStyle name="40% - Accent6 6 3 2 2 2 3 2 2" xfId="14576"/>
    <cellStyle name="40% - Accent6 6 3 2 2 2 3 3" xfId="11256"/>
    <cellStyle name="40% - Accent6 6 3 2 2 2 4" xfId="5280"/>
    <cellStyle name="40% - Accent6 6 3 2 2 2 4 2" xfId="12717"/>
    <cellStyle name="40% - Accent6 6 3 2 2 2 5" xfId="9385"/>
    <cellStyle name="40% - Accent6 6 3 2 2 3" xfId="2309"/>
    <cellStyle name="40% - Accent6 6 3 2 2 3 2" xfId="3772"/>
    <cellStyle name="40% - Accent6 6 3 2 2 3 2 2" xfId="7141"/>
    <cellStyle name="40% - Accent6 6 3 2 2 3 2 2 2" xfId="14578"/>
    <cellStyle name="40% - Accent6 6 3 2 2 3 2 3" xfId="11258"/>
    <cellStyle name="40% - Accent6 6 3 2 2 3 3" xfId="5678"/>
    <cellStyle name="40% - Accent6 6 3 2 2 3 3 2" xfId="13115"/>
    <cellStyle name="40% - Accent6 6 3 2 2 3 4" xfId="9783"/>
    <cellStyle name="40% - Accent6 6 3 2 2 4" xfId="3769"/>
    <cellStyle name="40% - Accent6 6 3 2 2 4 2" xfId="7138"/>
    <cellStyle name="40% - Accent6 6 3 2 2 4 2 2" xfId="14575"/>
    <cellStyle name="40% - Accent6 6 3 2 2 4 3" xfId="11255"/>
    <cellStyle name="40% - Accent6 6 3 2 2 5" xfId="4881"/>
    <cellStyle name="40% - Accent6 6 3 2 2 5 2" xfId="12319"/>
    <cellStyle name="40% - Accent6 6 3 2 2 6" xfId="8987"/>
    <cellStyle name="40% - Accent6 6 3 2 3" xfId="1633"/>
    <cellStyle name="40% - Accent6 6 3 2 3 2" xfId="2429"/>
    <cellStyle name="40% - Accent6 6 3 2 3 2 2" xfId="3774"/>
    <cellStyle name="40% - Accent6 6 3 2 3 2 2 2" xfId="7143"/>
    <cellStyle name="40% - Accent6 6 3 2 3 2 2 2 2" xfId="14580"/>
    <cellStyle name="40% - Accent6 6 3 2 3 2 2 3" xfId="11260"/>
    <cellStyle name="40% - Accent6 6 3 2 3 2 3" xfId="5798"/>
    <cellStyle name="40% - Accent6 6 3 2 3 2 3 2" xfId="13235"/>
    <cellStyle name="40% - Accent6 6 3 2 3 2 4" xfId="9903"/>
    <cellStyle name="40% - Accent6 6 3 2 3 3" xfId="3773"/>
    <cellStyle name="40% - Accent6 6 3 2 3 3 2" xfId="7142"/>
    <cellStyle name="40% - Accent6 6 3 2 3 3 2 2" xfId="14579"/>
    <cellStyle name="40% - Accent6 6 3 2 3 3 3" xfId="11259"/>
    <cellStyle name="40% - Accent6 6 3 2 3 4" xfId="5002"/>
    <cellStyle name="40% - Accent6 6 3 2 3 4 2" xfId="12439"/>
    <cellStyle name="40% - Accent6 6 3 2 3 5" xfId="9107"/>
    <cellStyle name="40% - Accent6 6 3 2 4" xfId="1771"/>
    <cellStyle name="40% - Accent6 6 3 2 4 2" xfId="2169"/>
    <cellStyle name="40% - Accent6 6 3 2 4 2 2" xfId="3776"/>
    <cellStyle name="40% - Accent6 6 3 2 4 2 2 2" xfId="7145"/>
    <cellStyle name="40% - Accent6 6 3 2 4 2 2 2 2" xfId="14582"/>
    <cellStyle name="40% - Accent6 6 3 2 4 2 2 3" xfId="11262"/>
    <cellStyle name="40% - Accent6 6 3 2 4 2 3" xfId="5538"/>
    <cellStyle name="40% - Accent6 6 3 2 4 2 3 2" xfId="12975"/>
    <cellStyle name="40% - Accent6 6 3 2 4 2 4" xfId="9643"/>
    <cellStyle name="40% - Accent6 6 3 2 4 3" xfId="3775"/>
    <cellStyle name="40% - Accent6 6 3 2 4 3 2" xfId="7144"/>
    <cellStyle name="40% - Accent6 6 3 2 4 3 2 2" xfId="14581"/>
    <cellStyle name="40% - Accent6 6 3 2 4 3 3" xfId="11261"/>
    <cellStyle name="40% - Accent6 6 3 2 4 4" xfId="5140"/>
    <cellStyle name="40% - Accent6 6 3 2 4 4 2" xfId="12577"/>
    <cellStyle name="40% - Accent6 6 3 2 4 5" xfId="9245"/>
    <cellStyle name="40% - Accent6 6 3 2 5" xfId="2031"/>
    <cellStyle name="40% - Accent6 6 3 2 5 2" xfId="3777"/>
    <cellStyle name="40% - Accent6 6 3 2 5 2 2" xfId="7146"/>
    <cellStyle name="40% - Accent6 6 3 2 5 2 2 2" xfId="14583"/>
    <cellStyle name="40% - Accent6 6 3 2 5 2 3" xfId="11263"/>
    <cellStyle name="40% - Accent6 6 3 2 5 3" xfId="5400"/>
    <cellStyle name="40% - Accent6 6 3 2 5 3 2" xfId="12837"/>
    <cellStyle name="40% - Accent6 6 3 2 5 4" xfId="9505"/>
    <cellStyle name="40% - Accent6 6 3 2 6" xfId="2707"/>
    <cellStyle name="40% - Accent6 6 3 2 6 2" xfId="3778"/>
    <cellStyle name="40% - Accent6 6 3 2 6 2 2" xfId="7147"/>
    <cellStyle name="40% - Accent6 6 3 2 6 2 2 2" xfId="14584"/>
    <cellStyle name="40% - Accent6 6 3 2 6 2 3" xfId="11264"/>
    <cellStyle name="40% - Accent6 6 3 2 6 3" xfId="6076"/>
    <cellStyle name="40% - Accent6 6 3 2 6 3 2" xfId="13513"/>
    <cellStyle name="40% - Accent6 6 3 2 6 4" xfId="10181"/>
    <cellStyle name="40% - Accent6 6 3 2 7" xfId="2826"/>
    <cellStyle name="40% - Accent6 6 3 2 7 2" xfId="3779"/>
    <cellStyle name="40% - Accent6 6 3 2 7 2 2" xfId="7148"/>
    <cellStyle name="40% - Accent6 6 3 2 7 2 2 2" xfId="14585"/>
    <cellStyle name="40% - Accent6 6 3 2 7 2 3" xfId="11265"/>
    <cellStyle name="40% - Accent6 6 3 2 7 3" xfId="6195"/>
    <cellStyle name="40% - Accent6 6 3 2 7 3 2" xfId="13632"/>
    <cellStyle name="40% - Accent6 6 3 2 7 4" xfId="10300"/>
    <cellStyle name="40% - Accent6 6 3 2 8" xfId="3768"/>
    <cellStyle name="40% - Accent6 6 3 2 8 2" xfId="7137"/>
    <cellStyle name="40% - Accent6 6 3 2 8 2 2" xfId="14574"/>
    <cellStyle name="40% - Accent6 6 3 2 8 3" xfId="11254"/>
    <cellStyle name="40% - Accent6 6 3 2 9" xfId="4734"/>
    <cellStyle name="40% - Accent6 6 3 2 9 2" xfId="12179"/>
    <cellStyle name="40% - Accent6 6 3 3" xfId="1023"/>
    <cellStyle name="40% - Accent6 6 3 3 10" xfId="8848"/>
    <cellStyle name="40% - Accent6 6 3 3 2" xfId="1512"/>
    <cellStyle name="40% - Accent6 6 3 3 2 2" xfId="1912"/>
    <cellStyle name="40% - Accent6 6 3 3 2 2 2" xfId="2589"/>
    <cellStyle name="40% - Accent6 6 3 3 2 2 2 2" xfId="3783"/>
    <cellStyle name="40% - Accent6 6 3 3 2 2 2 2 2" xfId="7152"/>
    <cellStyle name="40% - Accent6 6 3 3 2 2 2 2 2 2" xfId="14589"/>
    <cellStyle name="40% - Accent6 6 3 3 2 2 2 2 3" xfId="11269"/>
    <cellStyle name="40% - Accent6 6 3 3 2 2 2 3" xfId="5958"/>
    <cellStyle name="40% - Accent6 6 3 3 2 2 2 3 2" xfId="13395"/>
    <cellStyle name="40% - Accent6 6 3 3 2 2 2 4" xfId="10063"/>
    <cellStyle name="40% - Accent6 6 3 3 2 2 3" xfId="3782"/>
    <cellStyle name="40% - Accent6 6 3 3 2 2 3 2" xfId="7151"/>
    <cellStyle name="40% - Accent6 6 3 3 2 2 3 2 2" xfId="14588"/>
    <cellStyle name="40% - Accent6 6 3 3 2 2 3 3" xfId="11268"/>
    <cellStyle name="40% - Accent6 6 3 3 2 2 4" xfId="5281"/>
    <cellStyle name="40% - Accent6 6 3 3 2 2 4 2" xfId="12718"/>
    <cellStyle name="40% - Accent6 6 3 3 2 2 5" xfId="9386"/>
    <cellStyle name="40% - Accent6 6 3 3 2 3" xfId="2310"/>
    <cellStyle name="40% - Accent6 6 3 3 2 3 2" xfId="3784"/>
    <cellStyle name="40% - Accent6 6 3 3 2 3 2 2" xfId="7153"/>
    <cellStyle name="40% - Accent6 6 3 3 2 3 2 2 2" xfId="14590"/>
    <cellStyle name="40% - Accent6 6 3 3 2 3 2 3" xfId="11270"/>
    <cellStyle name="40% - Accent6 6 3 3 2 3 3" xfId="5679"/>
    <cellStyle name="40% - Accent6 6 3 3 2 3 3 2" xfId="13116"/>
    <cellStyle name="40% - Accent6 6 3 3 2 3 4" xfId="9784"/>
    <cellStyle name="40% - Accent6 6 3 3 2 4" xfId="3781"/>
    <cellStyle name="40% - Accent6 6 3 3 2 4 2" xfId="7150"/>
    <cellStyle name="40% - Accent6 6 3 3 2 4 2 2" xfId="14587"/>
    <cellStyle name="40% - Accent6 6 3 3 2 4 3" xfId="11267"/>
    <cellStyle name="40% - Accent6 6 3 3 2 5" xfId="4882"/>
    <cellStyle name="40% - Accent6 6 3 3 2 5 2" xfId="12320"/>
    <cellStyle name="40% - Accent6 6 3 3 2 6" xfId="8988"/>
    <cellStyle name="40% - Accent6 6 3 3 3" xfId="1634"/>
    <cellStyle name="40% - Accent6 6 3 3 3 2" xfId="2430"/>
    <cellStyle name="40% - Accent6 6 3 3 3 2 2" xfId="3786"/>
    <cellStyle name="40% - Accent6 6 3 3 3 2 2 2" xfId="7155"/>
    <cellStyle name="40% - Accent6 6 3 3 3 2 2 2 2" xfId="14592"/>
    <cellStyle name="40% - Accent6 6 3 3 3 2 2 3" xfId="11272"/>
    <cellStyle name="40% - Accent6 6 3 3 3 2 3" xfId="5799"/>
    <cellStyle name="40% - Accent6 6 3 3 3 2 3 2" xfId="13236"/>
    <cellStyle name="40% - Accent6 6 3 3 3 2 4" xfId="9904"/>
    <cellStyle name="40% - Accent6 6 3 3 3 3" xfId="3785"/>
    <cellStyle name="40% - Accent6 6 3 3 3 3 2" xfId="7154"/>
    <cellStyle name="40% - Accent6 6 3 3 3 3 2 2" xfId="14591"/>
    <cellStyle name="40% - Accent6 6 3 3 3 3 3" xfId="11271"/>
    <cellStyle name="40% - Accent6 6 3 3 3 4" xfId="5003"/>
    <cellStyle name="40% - Accent6 6 3 3 3 4 2" xfId="12440"/>
    <cellStyle name="40% - Accent6 6 3 3 3 5" xfId="9108"/>
    <cellStyle name="40% - Accent6 6 3 3 4" xfId="1772"/>
    <cellStyle name="40% - Accent6 6 3 3 4 2" xfId="2170"/>
    <cellStyle name="40% - Accent6 6 3 3 4 2 2" xfId="3788"/>
    <cellStyle name="40% - Accent6 6 3 3 4 2 2 2" xfId="7157"/>
    <cellStyle name="40% - Accent6 6 3 3 4 2 2 2 2" xfId="14594"/>
    <cellStyle name="40% - Accent6 6 3 3 4 2 2 3" xfId="11274"/>
    <cellStyle name="40% - Accent6 6 3 3 4 2 3" xfId="5539"/>
    <cellStyle name="40% - Accent6 6 3 3 4 2 3 2" xfId="12976"/>
    <cellStyle name="40% - Accent6 6 3 3 4 2 4" xfId="9644"/>
    <cellStyle name="40% - Accent6 6 3 3 4 3" xfId="3787"/>
    <cellStyle name="40% - Accent6 6 3 3 4 3 2" xfId="7156"/>
    <cellStyle name="40% - Accent6 6 3 3 4 3 2 2" xfId="14593"/>
    <cellStyle name="40% - Accent6 6 3 3 4 3 3" xfId="11273"/>
    <cellStyle name="40% - Accent6 6 3 3 4 4" xfId="5141"/>
    <cellStyle name="40% - Accent6 6 3 3 4 4 2" xfId="12578"/>
    <cellStyle name="40% - Accent6 6 3 3 4 5" xfId="9246"/>
    <cellStyle name="40% - Accent6 6 3 3 5" xfId="2032"/>
    <cellStyle name="40% - Accent6 6 3 3 5 2" xfId="3789"/>
    <cellStyle name="40% - Accent6 6 3 3 5 2 2" xfId="7158"/>
    <cellStyle name="40% - Accent6 6 3 3 5 2 2 2" xfId="14595"/>
    <cellStyle name="40% - Accent6 6 3 3 5 2 3" xfId="11275"/>
    <cellStyle name="40% - Accent6 6 3 3 5 3" xfId="5401"/>
    <cellStyle name="40% - Accent6 6 3 3 5 3 2" xfId="12838"/>
    <cellStyle name="40% - Accent6 6 3 3 5 4" xfId="9506"/>
    <cellStyle name="40% - Accent6 6 3 3 6" xfId="2708"/>
    <cellStyle name="40% - Accent6 6 3 3 6 2" xfId="3790"/>
    <cellStyle name="40% - Accent6 6 3 3 6 2 2" xfId="7159"/>
    <cellStyle name="40% - Accent6 6 3 3 6 2 2 2" xfId="14596"/>
    <cellStyle name="40% - Accent6 6 3 3 6 2 3" xfId="11276"/>
    <cellStyle name="40% - Accent6 6 3 3 6 3" xfId="6077"/>
    <cellStyle name="40% - Accent6 6 3 3 6 3 2" xfId="13514"/>
    <cellStyle name="40% - Accent6 6 3 3 6 4" xfId="10182"/>
    <cellStyle name="40% - Accent6 6 3 3 7" xfId="2827"/>
    <cellStyle name="40% - Accent6 6 3 3 7 2" xfId="3791"/>
    <cellStyle name="40% - Accent6 6 3 3 7 2 2" xfId="7160"/>
    <cellStyle name="40% - Accent6 6 3 3 7 2 2 2" xfId="14597"/>
    <cellStyle name="40% - Accent6 6 3 3 7 2 3" xfId="11277"/>
    <cellStyle name="40% - Accent6 6 3 3 7 3" xfId="6196"/>
    <cellStyle name="40% - Accent6 6 3 3 7 3 2" xfId="13633"/>
    <cellStyle name="40% - Accent6 6 3 3 7 4" xfId="10301"/>
    <cellStyle name="40% - Accent6 6 3 3 8" xfId="3780"/>
    <cellStyle name="40% - Accent6 6 3 3 8 2" xfId="7149"/>
    <cellStyle name="40% - Accent6 6 3 3 8 2 2" xfId="14586"/>
    <cellStyle name="40% - Accent6 6 3 3 8 3" xfId="11266"/>
    <cellStyle name="40% - Accent6 6 3 3 9" xfId="4735"/>
    <cellStyle name="40% - Accent6 6 3 3 9 2" xfId="12180"/>
    <cellStyle name="40% - Accent6 6 3 4" xfId="1024"/>
    <cellStyle name="40% - Accent6 6 3 4 10" xfId="8849"/>
    <cellStyle name="40% - Accent6 6 3 4 2" xfId="1513"/>
    <cellStyle name="40% - Accent6 6 3 4 2 2" xfId="1913"/>
    <cellStyle name="40% - Accent6 6 3 4 2 2 2" xfId="2590"/>
    <cellStyle name="40% - Accent6 6 3 4 2 2 2 2" xfId="3795"/>
    <cellStyle name="40% - Accent6 6 3 4 2 2 2 2 2" xfId="7164"/>
    <cellStyle name="40% - Accent6 6 3 4 2 2 2 2 2 2" xfId="14601"/>
    <cellStyle name="40% - Accent6 6 3 4 2 2 2 2 3" xfId="11281"/>
    <cellStyle name="40% - Accent6 6 3 4 2 2 2 3" xfId="5959"/>
    <cellStyle name="40% - Accent6 6 3 4 2 2 2 3 2" xfId="13396"/>
    <cellStyle name="40% - Accent6 6 3 4 2 2 2 4" xfId="10064"/>
    <cellStyle name="40% - Accent6 6 3 4 2 2 3" xfId="3794"/>
    <cellStyle name="40% - Accent6 6 3 4 2 2 3 2" xfId="7163"/>
    <cellStyle name="40% - Accent6 6 3 4 2 2 3 2 2" xfId="14600"/>
    <cellStyle name="40% - Accent6 6 3 4 2 2 3 3" xfId="11280"/>
    <cellStyle name="40% - Accent6 6 3 4 2 2 4" xfId="5282"/>
    <cellStyle name="40% - Accent6 6 3 4 2 2 4 2" xfId="12719"/>
    <cellStyle name="40% - Accent6 6 3 4 2 2 5" xfId="9387"/>
    <cellStyle name="40% - Accent6 6 3 4 2 3" xfId="2311"/>
    <cellStyle name="40% - Accent6 6 3 4 2 3 2" xfId="3796"/>
    <cellStyle name="40% - Accent6 6 3 4 2 3 2 2" xfId="7165"/>
    <cellStyle name="40% - Accent6 6 3 4 2 3 2 2 2" xfId="14602"/>
    <cellStyle name="40% - Accent6 6 3 4 2 3 2 3" xfId="11282"/>
    <cellStyle name="40% - Accent6 6 3 4 2 3 3" xfId="5680"/>
    <cellStyle name="40% - Accent6 6 3 4 2 3 3 2" xfId="13117"/>
    <cellStyle name="40% - Accent6 6 3 4 2 3 4" xfId="9785"/>
    <cellStyle name="40% - Accent6 6 3 4 2 4" xfId="3793"/>
    <cellStyle name="40% - Accent6 6 3 4 2 4 2" xfId="7162"/>
    <cellStyle name="40% - Accent6 6 3 4 2 4 2 2" xfId="14599"/>
    <cellStyle name="40% - Accent6 6 3 4 2 4 3" xfId="11279"/>
    <cellStyle name="40% - Accent6 6 3 4 2 5" xfId="4883"/>
    <cellStyle name="40% - Accent6 6 3 4 2 5 2" xfId="12321"/>
    <cellStyle name="40% - Accent6 6 3 4 2 6" xfId="8989"/>
    <cellStyle name="40% - Accent6 6 3 4 3" xfId="1635"/>
    <cellStyle name="40% - Accent6 6 3 4 3 2" xfId="2431"/>
    <cellStyle name="40% - Accent6 6 3 4 3 2 2" xfId="3798"/>
    <cellStyle name="40% - Accent6 6 3 4 3 2 2 2" xfId="7167"/>
    <cellStyle name="40% - Accent6 6 3 4 3 2 2 2 2" xfId="14604"/>
    <cellStyle name="40% - Accent6 6 3 4 3 2 2 3" xfId="11284"/>
    <cellStyle name="40% - Accent6 6 3 4 3 2 3" xfId="5800"/>
    <cellStyle name="40% - Accent6 6 3 4 3 2 3 2" xfId="13237"/>
    <cellStyle name="40% - Accent6 6 3 4 3 2 4" xfId="9905"/>
    <cellStyle name="40% - Accent6 6 3 4 3 3" xfId="3797"/>
    <cellStyle name="40% - Accent6 6 3 4 3 3 2" xfId="7166"/>
    <cellStyle name="40% - Accent6 6 3 4 3 3 2 2" xfId="14603"/>
    <cellStyle name="40% - Accent6 6 3 4 3 3 3" xfId="11283"/>
    <cellStyle name="40% - Accent6 6 3 4 3 4" xfId="5004"/>
    <cellStyle name="40% - Accent6 6 3 4 3 4 2" xfId="12441"/>
    <cellStyle name="40% - Accent6 6 3 4 3 5" xfId="9109"/>
    <cellStyle name="40% - Accent6 6 3 4 4" xfId="1773"/>
    <cellStyle name="40% - Accent6 6 3 4 4 2" xfId="2171"/>
    <cellStyle name="40% - Accent6 6 3 4 4 2 2" xfId="3800"/>
    <cellStyle name="40% - Accent6 6 3 4 4 2 2 2" xfId="7169"/>
    <cellStyle name="40% - Accent6 6 3 4 4 2 2 2 2" xfId="14606"/>
    <cellStyle name="40% - Accent6 6 3 4 4 2 2 3" xfId="11286"/>
    <cellStyle name="40% - Accent6 6 3 4 4 2 3" xfId="5540"/>
    <cellStyle name="40% - Accent6 6 3 4 4 2 3 2" xfId="12977"/>
    <cellStyle name="40% - Accent6 6 3 4 4 2 4" xfId="9645"/>
    <cellStyle name="40% - Accent6 6 3 4 4 3" xfId="3799"/>
    <cellStyle name="40% - Accent6 6 3 4 4 3 2" xfId="7168"/>
    <cellStyle name="40% - Accent6 6 3 4 4 3 2 2" xfId="14605"/>
    <cellStyle name="40% - Accent6 6 3 4 4 3 3" xfId="11285"/>
    <cellStyle name="40% - Accent6 6 3 4 4 4" xfId="5142"/>
    <cellStyle name="40% - Accent6 6 3 4 4 4 2" xfId="12579"/>
    <cellStyle name="40% - Accent6 6 3 4 4 5" xfId="9247"/>
    <cellStyle name="40% - Accent6 6 3 4 5" xfId="2033"/>
    <cellStyle name="40% - Accent6 6 3 4 5 2" xfId="3801"/>
    <cellStyle name="40% - Accent6 6 3 4 5 2 2" xfId="7170"/>
    <cellStyle name="40% - Accent6 6 3 4 5 2 2 2" xfId="14607"/>
    <cellStyle name="40% - Accent6 6 3 4 5 2 3" xfId="11287"/>
    <cellStyle name="40% - Accent6 6 3 4 5 3" xfId="5402"/>
    <cellStyle name="40% - Accent6 6 3 4 5 3 2" xfId="12839"/>
    <cellStyle name="40% - Accent6 6 3 4 5 4" xfId="9507"/>
    <cellStyle name="40% - Accent6 6 3 4 6" xfId="2709"/>
    <cellStyle name="40% - Accent6 6 3 4 6 2" xfId="3802"/>
    <cellStyle name="40% - Accent6 6 3 4 6 2 2" xfId="7171"/>
    <cellStyle name="40% - Accent6 6 3 4 6 2 2 2" xfId="14608"/>
    <cellStyle name="40% - Accent6 6 3 4 6 2 3" xfId="11288"/>
    <cellStyle name="40% - Accent6 6 3 4 6 3" xfId="6078"/>
    <cellStyle name="40% - Accent6 6 3 4 6 3 2" xfId="13515"/>
    <cellStyle name="40% - Accent6 6 3 4 6 4" xfId="10183"/>
    <cellStyle name="40% - Accent6 6 3 4 7" xfId="2828"/>
    <cellStyle name="40% - Accent6 6 3 4 7 2" xfId="3803"/>
    <cellStyle name="40% - Accent6 6 3 4 7 2 2" xfId="7172"/>
    <cellStyle name="40% - Accent6 6 3 4 7 2 2 2" xfId="14609"/>
    <cellStyle name="40% - Accent6 6 3 4 7 2 3" xfId="11289"/>
    <cellStyle name="40% - Accent6 6 3 4 7 3" xfId="6197"/>
    <cellStyle name="40% - Accent6 6 3 4 7 3 2" xfId="13634"/>
    <cellStyle name="40% - Accent6 6 3 4 7 4" xfId="10302"/>
    <cellStyle name="40% - Accent6 6 3 4 8" xfId="3792"/>
    <cellStyle name="40% - Accent6 6 3 4 8 2" xfId="7161"/>
    <cellStyle name="40% - Accent6 6 3 4 8 2 2" xfId="14598"/>
    <cellStyle name="40% - Accent6 6 3 4 8 3" xfId="11278"/>
    <cellStyle name="40% - Accent6 6 3 4 9" xfId="4736"/>
    <cellStyle name="40% - Accent6 6 3 4 9 2" xfId="12181"/>
    <cellStyle name="40% - Accent6 6 3 5" xfId="1025"/>
    <cellStyle name="40% - Accent6 6 3 5 10" xfId="8850"/>
    <cellStyle name="40% - Accent6 6 3 5 2" xfId="1514"/>
    <cellStyle name="40% - Accent6 6 3 5 2 2" xfId="1914"/>
    <cellStyle name="40% - Accent6 6 3 5 2 2 2" xfId="2591"/>
    <cellStyle name="40% - Accent6 6 3 5 2 2 2 2" xfId="3807"/>
    <cellStyle name="40% - Accent6 6 3 5 2 2 2 2 2" xfId="7176"/>
    <cellStyle name="40% - Accent6 6 3 5 2 2 2 2 2 2" xfId="14613"/>
    <cellStyle name="40% - Accent6 6 3 5 2 2 2 2 3" xfId="11293"/>
    <cellStyle name="40% - Accent6 6 3 5 2 2 2 3" xfId="5960"/>
    <cellStyle name="40% - Accent6 6 3 5 2 2 2 3 2" xfId="13397"/>
    <cellStyle name="40% - Accent6 6 3 5 2 2 2 4" xfId="10065"/>
    <cellStyle name="40% - Accent6 6 3 5 2 2 3" xfId="3806"/>
    <cellStyle name="40% - Accent6 6 3 5 2 2 3 2" xfId="7175"/>
    <cellStyle name="40% - Accent6 6 3 5 2 2 3 2 2" xfId="14612"/>
    <cellStyle name="40% - Accent6 6 3 5 2 2 3 3" xfId="11292"/>
    <cellStyle name="40% - Accent6 6 3 5 2 2 4" xfId="5283"/>
    <cellStyle name="40% - Accent6 6 3 5 2 2 4 2" xfId="12720"/>
    <cellStyle name="40% - Accent6 6 3 5 2 2 5" xfId="9388"/>
    <cellStyle name="40% - Accent6 6 3 5 2 3" xfId="2312"/>
    <cellStyle name="40% - Accent6 6 3 5 2 3 2" xfId="3808"/>
    <cellStyle name="40% - Accent6 6 3 5 2 3 2 2" xfId="7177"/>
    <cellStyle name="40% - Accent6 6 3 5 2 3 2 2 2" xfId="14614"/>
    <cellStyle name="40% - Accent6 6 3 5 2 3 2 3" xfId="11294"/>
    <cellStyle name="40% - Accent6 6 3 5 2 3 3" xfId="5681"/>
    <cellStyle name="40% - Accent6 6 3 5 2 3 3 2" xfId="13118"/>
    <cellStyle name="40% - Accent6 6 3 5 2 3 4" xfId="9786"/>
    <cellStyle name="40% - Accent6 6 3 5 2 4" xfId="3805"/>
    <cellStyle name="40% - Accent6 6 3 5 2 4 2" xfId="7174"/>
    <cellStyle name="40% - Accent6 6 3 5 2 4 2 2" xfId="14611"/>
    <cellStyle name="40% - Accent6 6 3 5 2 4 3" xfId="11291"/>
    <cellStyle name="40% - Accent6 6 3 5 2 5" xfId="4884"/>
    <cellStyle name="40% - Accent6 6 3 5 2 5 2" xfId="12322"/>
    <cellStyle name="40% - Accent6 6 3 5 2 6" xfId="8990"/>
    <cellStyle name="40% - Accent6 6 3 5 3" xfId="1636"/>
    <cellStyle name="40% - Accent6 6 3 5 3 2" xfId="2432"/>
    <cellStyle name="40% - Accent6 6 3 5 3 2 2" xfId="3810"/>
    <cellStyle name="40% - Accent6 6 3 5 3 2 2 2" xfId="7179"/>
    <cellStyle name="40% - Accent6 6 3 5 3 2 2 2 2" xfId="14616"/>
    <cellStyle name="40% - Accent6 6 3 5 3 2 2 3" xfId="11296"/>
    <cellStyle name="40% - Accent6 6 3 5 3 2 3" xfId="5801"/>
    <cellStyle name="40% - Accent6 6 3 5 3 2 3 2" xfId="13238"/>
    <cellStyle name="40% - Accent6 6 3 5 3 2 4" xfId="9906"/>
    <cellStyle name="40% - Accent6 6 3 5 3 3" xfId="3809"/>
    <cellStyle name="40% - Accent6 6 3 5 3 3 2" xfId="7178"/>
    <cellStyle name="40% - Accent6 6 3 5 3 3 2 2" xfId="14615"/>
    <cellStyle name="40% - Accent6 6 3 5 3 3 3" xfId="11295"/>
    <cellStyle name="40% - Accent6 6 3 5 3 4" xfId="5005"/>
    <cellStyle name="40% - Accent6 6 3 5 3 4 2" xfId="12442"/>
    <cellStyle name="40% - Accent6 6 3 5 3 5" xfId="9110"/>
    <cellStyle name="40% - Accent6 6 3 5 4" xfId="1774"/>
    <cellStyle name="40% - Accent6 6 3 5 4 2" xfId="2172"/>
    <cellStyle name="40% - Accent6 6 3 5 4 2 2" xfId="3812"/>
    <cellStyle name="40% - Accent6 6 3 5 4 2 2 2" xfId="7181"/>
    <cellStyle name="40% - Accent6 6 3 5 4 2 2 2 2" xfId="14618"/>
    <cellStyle name="40% - Accent6 6 3 5 4 2 2 3" xfId="11298"/>
    <cellStyle name="40% - Accent6 6 3 5 4 2 3" xfId="5541"/>
    <cellStyle name="40% - Accent6 6 3 5 4 2 3 2" xfId="12978"/>
    <cellStyle name="40% - Accent6 6 3 5 4 2 4" xfId="9646"/>
    <cellStyle name="40% - Accent6 6 3 5 4 3" xfId="3811"/>
    <cellStyle name="40% - Accent6 6 3 5 4 3 2" xfId="7180"/>
    <cellStyle name="40% - Accent6 6 3 5 4 3 2 2" xfId="14617"/>
    <cellStyle name="40% - Accent6 6 3 5 4 3 3" xfId="11297"/>
    <cellStyle name="40% - Accent6 6 3 5 4 4" xfId="5143"/>
    <cellStyle name="40% - Accent6 6 3 5 4 4 2" xfId="12580"/>
    <cellStyle name="40% - Accent6 6 3 5 4 5" xfId="9248"/>
    <cellStyle name="40% - Accent6 6 3 5 5" xfId="2034"/>
    <cellStyle name="40% - Accent6 6 3 5 5 2" xfId="3813"/>
    <cellStyle name="40% - Accent6 6 3 5 5 2 2" xfId="7182"/>
    <cellStyle name="40% - Accent6 6 3 5 5 2 2 2" xfId="14619"/>
    <cellStyle name="40% - Accent6 6 3 5 5 2 3" xfId="11299"/>
    <cellStyle name="40% - Accent6 6 3 5 5 3" xfId="5403"/>
    <cellStyle name="40% - Accent6 6 3 5 5 3 2" xfId="12840"/>
    <cellStyle name="40% - Accent6 6 3 5 5 4" xfId="9508"/>
    <cellStyle name="40% - Accent6 6 3 5 6" xfId="2710"/>
    <cellStyle name="40% - Accent6 6 3 5 6 2" xfId="3814"/>
    <cellStyle name="40% - Accent6 6 3 5 6 2 2" xfId="7183"/>
    <cellStyle name="40% - Accent6 6 3 5 6 2 2 2" xfId="14620"/>
    <cellStyle name="40% - Accent6 6 3 5 6 2 3" xfId="11300"/>
    <cellStyle name="40% - Accent6 6 3 5 6 3" xfId="6079"/>
    <cellStyle name="40% - Accent6 6 3 5 6 3 2" xfId="13516"/>
    <cellStyle name="40% - Accent6 6 3 5 6 4" xfId="10184"/>
    <cellStyle name="40% - Accent6 6 3 5 7" xfId="2829"/>
    <cellStyle name="40% - Accent6 6 3 5 7 2" xfId="3815"/>
    <cellStyle name="40% - Accent6 6 3 5 7 2 2" xfId="7184"/>
    <cellStyle name="40% - Accent6 6 3 5 7 2 2 2" xfId="14621"/>
    <cellStyle name="40% - Accent6 6 3 5 7 2 3" xfId="11301"/>
    <cellStyle name="40% - Accent6 6 3 5 7 3" xfId="6198"/>
    <cellStyle name="40% - Accent6 6 3 5 7 3 2" xfId="13635"/>
    <cellStyle name="40% - Accent6 6 3 5 7 4" xfId="10303"/>
    <cellStyle name="40% - Accent6 6 3 5 8" xfId="3804"/>
    <cellStyle name="40% - Accent6 6 3 5 8 2" xfId="7173"/>
    <cellStyle name="40% - Accent6 6 3 5 8 2 2" xfId="14610"/>
    <cellStyle name="40% - Accent6 6 3 5 8 3" xfId="11290"/>
    <cellStyle name="40% - Accent6 6 3 5 9" xfId="4737"/>
    <cellStyle name="40% - Accent6 6 3 5 9 2" xfId="12182"/>
    <cellStyle name="40% - Accent6 6 3 6" xfId="1026"/>
    <cellStyle name="40% - Accent6 6 3 6 10" xfId="8851"/>
    <cellStyle name="40% - Accent6 6 3 6 2" xfId="1515"/>
    <cellStyle name="40% - Accent6 6 3 6 2 2" xfId="1915"/>
    <cellStyle name="40% - Accent6 6 3 6 2 2 2" xfId="2592"/>
    <cellStyle name="40% - Accent6 6 3 6 2 2 2 2" xfId="3819"/>
    <cellStyle name="40% - Accent6 6 3 6 2 2 2 2 2" xfId="7188"/>
    <cellStyle name="40% - Accent6 6 3 6 2 2 2 2 2 2" xfId="14625"/>
    <cellStyle name="40% - Accent6 6 3 6 2 2 2 2 3" xfId="11305"/>
    <cellStyle name="40% - Accent6 6 3 6 2 2 2 3" xfId="5961"/>
    <cellStyle name="40% - Accent6 6 3 6 2 2 2 3 2" xfId="13398"/>
    <cellStyle name="40% - Accent6 6 3 6 2 2 2 4" xfId="10066"/>
    <cellStyle name="40% - Accent6 6 3 6 2 2 3" xfId="3818"/>
    <cellStyle name="40% - Accent6 6 3 6 2 2 3 2" xfId="7187"/>
    <cellStyle name="40% - Accent6 6 3 6 2 2 3 2 2" xfId="14624"/>
    <cellStyle name="40% - Accent6 6 3 6 2 2 3 3" xfId="11304"/>
    <cellStyle name="40% - Accent6 6 3 6 2 2 4" xfId="5284"/>
    <cellStyle name="40% - Accent6 6 3 6 2 2 4 2" xfId="12721"/>
    <cellStyle name="40% - Accent6 6 3 6 2 2 5" xfId="9389"/>
    <cellStyle name="40% - Accent6 6 3 6 2 3" xfId="2313"/>
    <cellStyle name="40% - Accent6 6 3 6 2 3 2" xfId="3820"/>
    <cellStyle name="40% - Accent6 6 3 6 2 3 2 2" xfId="7189"/>
    <cellStyle name="40% - Accent6 6 3 6 2 3 2 2 2" xfId="14626"/>
    <cellStyle name="40% - Accent6 6 3 6 2 3 2 3" xfId="11306"/>
    <cellStyle name="40% - Accent6 6 3 6 2 3 3" xfId="5682"/>
    <cellStyle name="40% - Accent6 6 3 6 2 3 3 2" xfId="13119"/>
    <cellStyle name="40% - Accent6 6 3 6 2 3 4" xfId="9787"/>
    <cellStyle name="40% - Accent6 6 3 6 2 4" xfId="3817"/>
    <cellStyle name="40% - Accent6 6 3 6 2 4 2" xfId="7186"/>
    <cellStyle name="40% - Accent6 6 3 6 2 4 2 2" xfId="14623"/>
    <cellStyle name="40% - Accent6 6 3 6 2 4 3" xfId="11303"/>
    <cellStyle name="40% - Accent6 6 3 6 2 5" xfId="4885"/>
    <cellStyle name="40% - Accent6 6 3 6 2 5 2" xfId="12323"/>
    <cellStyle name="40% - Accent6 6 3 6 2 6" xfId="8991"/>
    <cellStyle name="40% - Accent6 6 3 6 3" xfId="1637"/>
    <cellStyle name="40% - Accent6 6 3 6 3 2" xfId="2433"/>
    <cellStyle name="40% - Accent6 6 3 6 3 2 2" xfId="3822"/>
    <cellStyle name="40% - Accent6 6 3 6 3 2 2 2" xfId="7191"/>
    <cellStyle name="40% - Accent6 6 3 6 3 2 2 2 2" xfId="14628"/>
    <cellStyle name="40% - Accent6 6 3 6 3 2 2 3" xfId="11308"/>
    <cellStyle name="40% - Accent6 6 3 6 3 2 3" xfId="5802"/>
    <cellStyle name="40% - Accent6 6 3 6 3 2 3 2" xfId="13239"/>
    <cellStyle name="40% - Accent6 6 3 6 3 2 4" xfId="9907"/>
    <cellStyle name="40% - Accent6 6 3 6 3 3" xfId="3821"/>
    <cellStyle name="40% - Accent6 6 3 6 3 3 2" xfId="7190"/>
    <cellStyle name="40% - Accent6 6 3 6 3 3 2 2" xfId="14627"/>
    <cellStyle name="40% - Accent6 6 3 6 3 3 3" xfId="11307"/>
    <cellStyle name="40% - Accent6 6 3 6 3 4" xfId="5006"/>
    <cellStyle name="40% - Accent6 6 3 6 3 4 2" xfId="12443"/>
    <cellStyle name="40% - Accent6 6 3 6 3 5" xfId="9111"/>
    <cellStyle name="40% - Accent6 6 3 6 4" xfId="1775"/>
    <cellStyle name="40% - Accent6 6 3 6 4 2" xfId="2173"/>
    <cellStyle name="40% - Accent6 6 3 6 4 2 2" xfId="3824"/>
    <cellStyle name="40% - Accent6 6 3 6 4 2 2 2" xfId="7193"/>
    <cellStyle name="40% - Accent6 6 3 6 4 2 2 2 2" xfId="14630"/>
    <cellStyle name="40% - Accent6 6 3 6 4 2 2 3" xfId="11310"/>
    <cellStyle name="40% - Accent6 6 3 6 4 2 3" xfId="5542"/>
    <cellStyle name="40% - Accent6 6 3 6 4 2 3 2" xfId="12979"/>
    <cellStyle name="40% - Accent6 6 3 6 4 2 4" xfId="9647"/>
    <cellStyle name="40% - Accent6 6 3 6 4 3" xfId="3823"/>
    <cellStyle name="40% - Accent6 6 3 6 4 3 2" xfId="7192"/>
    <cellStyle name="40% - Accent6 6 3 6 4 3 2 2" xfId="14629"/>
    <cellStyle name="40% - Accent6 6 3 6 4 3 3" xfId="11309"/>
    <cellStyle name="40% - Accent6 6 3 6 4 4" xfId="5144"/>
    <cellStyle name="40% - Accent6 6 3 6 4 4 2" xfId="12581"/>
    <cellStyle name="40% - Accent6 6 3 6 4 5" xfId="9249"/>
    <cellStyle name="40% - Accent6 6 3 6 5" xfId="2035"/>
    <cellStyle name="40% - Accent6 6 3 6 5 2" xfId="3825"/>
    <cellStyle name="40% - Accent6 6 3 6 5 2 2" xfId="7194"/>
    <cellStyle name="40% - Accent6 6 3 6 5 2 2 2" xfId="14631"/>
    <cellStyle name="40% - Accent6 6 3 6 5 2 3" xfId="11311"/>
    <cellStyle name="40% - Accent6 6 3 6 5 3" xfId="5404"/>
    <cellStyle name="40% - Accent6 6 3 6 5 3 2" xfId="12841"/>
    <cellStyle name="40% - Accent6 6 3 6 5 4" xfId="9509"/>
    <cellStyle name="40% - Accent6 6 3 6 6" xfId="2711"/>
    <cellStyle name="40% - Accent6 6 3 6 6 2" xfId="3826"/>
    <cellStyle name="40% - Accent6 6 3 6 6 2 2" xfId="7195"/>
    <cellStyle name="40% - Accent6 6 3 6 6 2 2 2" xfId="14632"/>
    <cellStyle name="40% - Accent6 6 3 6 6 2 3" xfId="11312"/>
    <cellStyle name="40% - Accent6 6 3 6 6 3" xfId="6080"/>
    <cellStyle name="40% - Accent6 6 3 6 6 3 2" xfId="13517"/>
    <cellStyle name="40% - Accent6 6 3 6 6 4" xfId="10185"/>
    <cellStyle name="40% - Accent6 6 3 6 7" xfId="2830"/>
    <cellStyle name="40% - Accent6 6 3 6 7 2" xfId="3827"/>
    <cellStyle name="40% - Accent6 6 3 6 7 2 2" xfId="7196"/>
    <cellStyle name="40% - Accent6 6 3 6 7 2 2 2" xfId="14633"/>
    <cellStyle name="40% - Accent6 6 3 6 7 2 3" xfId="11313"/>
    <cellStyle name="40% - Accent6 6 3 6 7 3" xfId="6199"/>
    <cellStyle name="40% - Accent6 6 3 6 7 3 2" xfId="13636"/>
    <cellStyle name="40% - Accent6 6 3 6 7 4" xfId="10304"/>
    <cellStyle name="40% - Accent6 6 3 6 8" xfId="3816"/>
    <cellStyle name="40% - Accent6 6 3 6 8 2" xfId="7185"/>
    <cellStyle name="40% - Accent6 6 3 6 8 2 2" xfId="14622"/>
    <cellStyle name="40% - Accent6 6 3 6 8 3" xfId="11302"/>
    <cellStyle name="40% - Accent6 6 3 6 9" xfId="4738"/>
    <cellStyle name="40% - Accent6 6 3 6 9 2" xfId="12183"/>
    <cellStyle name="40% - Accent6 6 3 7" xfId="1021"/>
    <cellStyle name="40% - Accent6 6 3 7 2" xfId="1510"/>
    <cellStyle name="40% - Accent6 6 3 7 2 2" xfId="1910"/>
    <cellStyle name="40% - Accent6 6 3 7 2 2 2" xfId="2587"/>
    <cellStyle name="40% - Accent6 6 3 7 2 2 2 2" xfId="3831"/>
    <cellStyle name="40% - Accent6 6 3 7 2 2 2 2 2" xfId="7200"/>
    <cellStyle name="40% - Accent6 6 3 7 2 2 2 2 2 2" xfId="14637"/>
    <cellStyle name="40% - Accent6 6 3 7 2 2 2 2 3" xfId="11317"/>
    <cellStyle name="40% - Accent6 6 3 7 2 2 2 3" xfId="5956"/>
    <cellStyle name="40% - Accent6 6 3 7 2 2 2 3 2" xfId="13393"/>
    <cellStyle name="40% - Accent6 6 3 7 2 2 2 4" xfId="10061"/>
    <cellStyle name="40% - Accent6 6 3 7 2 2 3" xfId="3830"/>
    <cellStyle name="40% - Accent6 6 3 7 2 2 3 2" xfId="7199"/>
    <cellStyle name="40% - Accent6 6 3 7 2 2 3 2 2" xfId="14636"/>
    <cellStyle name="40% - Accent6 6 3 7 2 2 3 3" xfId="11316"/>
    <cellStyle name="40% - Accent6 6 3 7 2 2 4" xfId="5279"/>
    <cellStyle name="40% - Accent6 6 3 7 2 2 4 2" xfId="12716"/>
    <cellStyle name="40% - Accent6 6 3 7 2 2 5" xfId="9384"/>
    <cellStyle name="40% - Accent6 6 3 7 2 3" xfId="2308"/>
    <cellStyle name="40% - Accent6 6 3 7 2 3 2" xfId="3832"/>
    <cellStyle name="40% - Accent6 6 3 7 2 3 2 2" xfId="7201"/>
    <cellStyle name="40% - Accent6 6 3 7 2 3 2 2 2" xfId="14638"/>
    <cellStyle name="40% - Accent6 6 3 7 2 3 2 3" xfId="11318"/>
    <cellStyle name="40% - Accent6 6 3 7 2 3 3" xfId="5677"/>
    <cellStyle name="40% - Accent6 6 3 7 2 3 3 2" xfId="13114"/>
    <cellStyle name="40% - Accent6 6 3 7 2 3 4" xfId="9782"/>
    <cellStyle name="40% - Accent6 6 3 7 2 4" xfId="3829"/>
    <cellStyle name="40% - Accent6 6 3 7 2 4 2" xfId="7198"/>
    <cellStyle name="40% - Accent6 6 3 7 2 4 2 2" xfId="14635"/>
    <cellStyle name="40% - Accent6 6 3 7 2 4 3" xfId="11315"/>
    <cellStyle name="40% - Accent6 6 3 7 2 5" xfId="4880"/>
    <cellStyle name="40% - Accent6 6 3 7 2 5 2" xfId="12318"/>
    <cellStyle name="40% - Accent6 6 3 7 2 6" xfId="8986"/>
    <cellStyle name="40% - Accent6 6 3 7 3" xfId="1770"/>
    <cellStyle name="40% - Accent6 6 3 7 3 2" xfId="2491"/>
    <cellStyle name="40% - Accent6 6 3 7 3 2 2" xfId="3834"/>
    <cellStyle name="40% - Accent6 6 3 7 3 2 2 2" xfId="7203"/>
    <cellStyle name="40% - Accent6 6 3 7 3 2 2 2 2" xfId="14640"/>
    <cellStyle name="40% - Accent6 6 3 7 3 2 2 3" xfId="11320"/>
    <cellStyle name="40% - Accent6 6 3 7 3 2 3" xfId="5860"/>
    <cellStyle name="40% - Accent6 6 3 7 3 2 3 2" xfId="13297"/>
    <cellStyle name="40% - Accent6 6 3 7 3 2 4" xfId="9965"/>
    <cellStyle name="40% - Accent6 6 3 7 3 3" xfId="3833"/>
    <cellStyle name="40% - Accent6 6 3 7 3 3 2" xfId="7202"/>
    <cellStyle name="40% - Accent6 6 3 7 3 3 2 2" xfId="14639"/>
    <cellStyle name="40% - Accent6 6 3 7 3 3 3" xfId="11319"/>
    <cellStyle name="40% - Accent6 6 3 7 3 4" xfId="5139"/>
    <cellStyle name="40% - Accent6 6 3 7 3 4 2" xfId="12576"/>
    <cellStyle name="40% - Accent6 6 3 7 3 5" xfId="9244"/>
    <cellStyle name="40% - Accent6 6 3 7 4" xfId="2168"/>
    <cellStyle name="40% - Accent6 6 3 7 4 2" xfId="3835"/>
    <cellStyle name="40% - Accent6 6 3 7 4 2 2" xfId="7204"/>
    <cellStyle name="40% - Accent6 6 3 7 4 2 2 2" xfId="14641"/>
    <cellStyle name="40% - Accent6 6 3 7 4 2 3" xfId="11321"/>
    <cellStyle name="40% - Accent6 6 3 7 4 3" xfId="5537"/>
    <cellStyle name="40% - Accent6 6 3 7 4 3 2" xfId="12974"/>
    <cellStyle name="40% - Accent6 6 3 7 4 4" xfId="9642"/>
    <cellStyle name="40% - Accent6 6 3 7 5" xfId="3828"/>
    <cellStyle name="40% - Accent6 6 3 7 5 2" xfId="7197"/>
    <cellStyle name="40% - Accent6 6 3 7 5 2 2" xfId="14634"/>
    <cellStyle name="40% - Accent6 6 3 7 5 3" xfId="11314"/>
    <cellStyle name="40% - Accent6 6 3 7 6" xfId="4733"/>
    <cellStyle name="40% - Accent6 6 3 7 6 2" xfId="12178"/>
    <cellStyle name="40% - Accent6 6 3 7 7" xfId="8846"/>
    <cellStyle name="40% - Accent6 6 3 8" xfId="1410"/>
    <cellStyle name="40% - Accent6 6 3 8 2" xfId="1840"/>
    <cellStyle name="40% - Accent6 6 3 8 2 2" xfId="2517"/>
    <cellStyle name="40% - Accent6 6 3 8 2 2 2" xfId="3838"/>
    <cellStyle name="40% - Accent6 6 3 8 2 2 2 2" xfId="7207"/>
    <cellStyle name="40% - Accent6 6 3 8 2 2 2 2 2" xfId="14644"/>
    <cellStyle name="40% - Accent6 6 3 8 2 2 2 3" xfId="11324"/>
    <cellStyle name="40% - Accent6 6 3 8 2 2 3" xfId="5886"/>
    <cellStyle name="40% - Accent6 6 3 8 2 2 3 2" xfId="13323"/>
    <cellStyle name="40% - Accent6 6 3 8 2 2 4" xfId="9991"/>
    <cellStyle name="40% - Accent6 6 3 8 2 3" xfId="3837"/>
    <cellStyle name="40% - Accent6 6 3 8 2 3 2" xfId="7206"/>
    <cellStyle name="40% - Accent6 6 3 8 2 3 2 2" xfId="14643"/>
    <cellStyle name="40% - Accent6 6 3 8 2 3 3" xfId="11323"/>
    <cellStyle name="40% - Accent6 6 3 8 2 4" xfId="5209"/>
    <cellStyle name="40% - Accent6 6 3 8 2 4 2" xfId="12646"/>
    <cellStyle name="40% - Accent6 6 3 8 2 5" xfId="9314"/>
    <cellStyle name="40% - Accent6 6 3 8 3" xfId="2238"/>
    <cellStyle name="40% - Accent6 6 3 8 3 2" xfId="3839"/>
    <cellStyle name="40% - Accent6 6 3 8 3 2 2" xfId="7208"/>
    <cellStyle name="40% - Accent6 6 3 8 3 2 2 2" xfId="14645"/>
    <cellStyle name="40% - Accent6 6 3 8 3 2 3" xfId="11325"/>
    <cellStyle name="40% - Accent6 6 3 8 3 3" xfId="5607"/>
    <cellStyle name="40% - Accent6 6 3 8 3 3 2" xfId="13044"/>
    <cellStyle name="40% - Accent6 6 3 8 3 4" xfId="9712"/>
    <cellStyle name="40% - Accent6 6 3 8 4" xfId="3836"/>
    <cellStyle name="40% - Accent6 6 3 8 4 2" xfId="7205"/>
    <cellStyle name="40% - Accent6 6 3 8 4 2 2" xfId="14642"/>
    <cellStyle name="40% - Accent6 6 3 8 4 3" xfId="11322"/>
    <cellStyle name="40% - Accent6 6 3 8 5" xfId="4809"/>
    <cellStyle name="40% - Accent6 6 3 8 5 2" xfId="12248"/>
    <cellStyle name="40% - Accent6 6 3 8 6" xfId="8916"/>
    <cellStyle name="40% - Accent6 6 3 9" xfId="1632"/>
    <cellStyle name="40% - Accent6 6 3 9 2" xfId="2428"/>
    <cellStyle name="40% - Accent6 6 3 9 2 2" xfId="3841"/>
    <cellStyle name="40% - Accent6 6 3 9 2 2 2" xfId="7210"/>
    <cellStyle name="40% - Accent6 6 3 9 2 2 2 2" xfId="14647"/>
    <cellStyle name="40% - Accent6 6 3 9 2 2 3" xfId="11327"/>
    <cellStyle name="40% - Accent6 6 3 9 2 3" xfId="5797"/>
    <cellStyle name="40% - Accent6 6 3 9 2 3 2" xfId="13234"/>
    <cellStyle name="40% - Accent6 6 3 9 2 4" xfId="9902"/>
    <cellStyle name="40% - Accent6 6 3 9 3" xfId="3840"/>
    <cellStyle name="40% - Accent6 6 3 9 3 2" xfId="7209"/>
    <cellStyle name="40% - Accent6 6 3 9 3 2 2" xfId="14646"/>
    <cellStyle name="40% - Accent6 6 3 9 3 3" xfId="11326"/>
    <cellStyle name="40% - Accent6 6 3 9 4" xfId="5001"/>
    <cellStyle name="40% - Accent6 6 3 9 4 2" xfId="12438"/>
    <cellStyle name="40% - Accent6 6 3 9 5" xfId="9106"/>
    <cellStyle name="40% - Accent6 7" xfId="211"/>
    <cellStyle name="40% - Accent6 8" xfId="212"/>
    <cellStyle name="40% - Accent6 9" xfId="213"/>
    <cellStyle name="60% - Accent1" xfId="20" builtinId="32" customBuiltin="1"/>
    <cellStyle name="60% - Accent1 10" xfId="215"/>
    <cellStyle name="60% - Accent1 11" xfId="216"/>
    <cellStyle name="60% - Accent1 12" xfId="217"/>
    <cellStyle name="60% - Accent1 13" xfId="1411"/>
    <cellStyle name="60% - Accent1 14" xfId="214"/>
    <cellStyle name="60% - Accent1 15" xfId="4646"/>
    <cellStyle name="60% - Accent1 16" xfId="8696"/>
    <cellStyle name="60% - Accent1 17" xfId="8731"/>
    <cellStyle name="60% - Accent1 2" xfId="218"/>
    <cellStyle name="60% - Accent1 3" xfId="219"/>
    <cellStyle name="60% - Accent1 4" xfId="220"/>
    <cellStyle name="60% - Accent1 5" xfId="221"/>
    <cellStyle name="60% - Accent1 6" xfId="222"/>
    <cellStyle name="60% - Accent1 6 2" xfId="223"/>
    <cellStyle name="60% - Accent1 6 3" xfId="224"/>
    <cellStyle name="60% - Accent1 7" xfId="225"/>
    <cellStyle name="60% - Accent1 8" xfId="226"/>
    <cellStyle name="60% - Accent1 9" xfId="227"/>
    <cellStyle name="60% - Accent2" xfId="24" builtinId="36" customBuiltin="1"/>
    <cellStyle name="60% - Accent2 10" xfId="229"/>
    <cellStyle name="60% - Accent2 11" xfId="230"/>
    <cellStyle name="60% - Accent2 12" xfId="231"/>
    <cellStyle name="60% - Accent2 13" xfId="1412"/>
    <cellStyle name="60% - Accent2 14" xfId="228"/>
    <cellStyle name="60% - Accent2 15" xfId="7969"/>
    <cellStyle name="60% - Accent2 16" xfId="8700"/>
    <cellStyle name="60% - Accent2 17" xfId="8732"/>
    <cellStyle name="60% - Accent2 2" xfId="232"/>
    <cellStyle name="60% - Accent2 3" xfId="233"/>
    <cellStyle name="60% - Accent2 4" xfId="234"/>
    <cellStyle name="60% - Accent2 5" xfId="235"/>
    <cellStyle name="60% - Accent2 6" xfId="236"/>
    <cellStyle name="60% - Accent2 6 2" xfId="237"/>
    <cellStyle name="60% - Accent2 6 3" xfId="238"/>
    <cellStyle name="60% - Accent2 7" xfId="239"/>
    <cellStyle name="60% - Accent2 8" xfId="240"/>
    <cellStyle name="60% - Accent2 9" xfId="241"/>
    <cellStyle name="60% - Accent3" xfId="28" builtinId="40" customBuiltin="1"/>
    <cellStyle name="60% - Accent3 10" xfId="243"/>
    <cellStyle name="60% - Accent3 11" xfId="244"/>
    <cellStyle name="60% - Accent3 12" xfId="245"/>
    <cellStyle name="60% - Accent3 13" xfId="1413"/>
    <cellStyle name="60% - Accent3 14" xfId="242"/>
    <cellStyle name="60% - Accent3 15" xfId="7980"/>
    <cellStyle name="60% - Accent3 16" xfId="8704"/>
    <cellStyle name="60% - Accent3 17" xfId="8733"/>
    <cellStyle name="60% - Accent3 2" xfId="246"/>
    <cellStyle name="60% - Accent3 2 2" xfId="4499"/>
    <cellStyle name="60% - Accent3 3" xfId="247"/>
    <cellStyle name="60% - Accent3 4" xfId="248"/>
    <cellStyle name="60% - Accent3 5" xfId="249"/>
    <cellStyle name="60% - Accent3 6" xfId="250"/>
    <cellStyle name="60% - Accent3 6 2" xfId="251"/>
    <cellStyle name="60% - Accent3 6 3" xfId="252"/>
    <cellStyle name="60% - Accent3 7" xfId="253"/>
    <cellStyle name="60% - Accent3 8" xfId="254"/>
    <cellStyle name="60% - Accent3 9" xfId="255"/>
    <cellStyle name="60% - Accent4" xfId="32" builtinId="44" customBuiltin="1"/>
    <cellStyle name="60% - Accent4 10" xfId="257"/>
    <cellStyle name="60% - Accent4 11" xfId="258"/>
    <cellStyle name="60% - Accent4 12" xfId="259"/>
    <cellStyle name="60% - Accent4 13" xfId="1414"/>
    <cellStyle name="60% - Accent4 14" xfId="256"/>
    <cellStyle name="60% - Accent4 15" xfId="7997"/>
    <cellStyle name="60% - Accent4 16" xfId="8708"/>
    <cellStyle name="60% - Accent4 17" xfId="8734"/>
    <cellStyle name="60% - Accent4 2" xfId="260"/>
    <cellStyle name="60% - Accent4 2 2" xfId="4501"/>
    <cellStyle name="60% - Accent4 3" xfId="261"/>
    <cellStyle name="60% - Accent4 4" xfId="262"/>
    <cellStyle name="60% - Accent4 5" xfId="263"/>
    <cellStyle name="60% - Accent4 6" xfId="264"/>
    <cellStyle name="60% - Accent4 6 2" xfId="265"/>
    <cellStyle name="60% - Accent4 6 3" xfId="266"/>
    <cellStyle name="60% - Accent4 7" xfId="267"/>
    <cellStyle name="60% - Accent4 8" xfId="268"/>
    <cellStyle name="60% - Accent4 9" xfId="269"/>
    <cellStyle name="60% - Accent5" xfId="36" builtinId="48" customBuiltin="1"/>
    <cellStyle name="60% - Accent5 10" xfId="271"/>
    <cellStyle name="60% - Accent5 11" xfId="272"/>
    <cellStyle name="60% - Accent5 12" xfId="273"/>
    <cellStyle name="60% - Accent5 13" xfId="1415"/>
    <cellStyle name="60% - Accent5 14" xfId="270"/>
    <cellStyle name="60% - Accent5 15" xfId="7982"/>
    <cellStyle name="60% - Accent5 16" xfId="8712"/>
    <cellStyle name="60% - Accent5 17" xfId="8735"/>
    <cellStyle name="60% - Accent5 2" xfId="274"/>
    <cellStyle name="60% - Accent5 3" xfId="275"/>
    <cellStyle name="60% - Accent5 4" xfId="276"/>
    <cellStyle name="60% - Accent5 5" xfId="277"/>
    <cellStyle name="60% - Accent5 6" xfId="278"/>
    <cellStyle name="60% - Accent5 6 2" xfId="279"/>
    <cellStyle name="60% - Accent5 6 3" xfId="280"/>
    <cellStyle name="60% - Accent5 7" xfId="281"/>
    <cellStyle name="60% - Accent5 8" xfId="282"/>
    <cellStyle name="60% - Accent5 9" xfId="283"/>
    <cellStyle name="60% - Accent6" xfId="40" builtinId="52" customBuiltin="1"/>
    <cellStyle name="60% - Accent6 10" xfId="285"/>
    <cellStyle name="60% - Accent6 11" xfId="286"/>
    <cellStyle name="60% - Accent6 12" xfId="287"/>
    <cellStyle name="60% - Accent6 13" xfId="1416"/>
    <cellStyle name="60% - Accent6 14" xfId="284"/>
    <cellStyle name="60% - Accent6 15" xfId="8054"/>
    <cellStyle name="60% - Accent6 16" xfId="8716"/>
    <cellStyle name="60% - Accent6 17" xfId="8736"/>
    <cellStyle name="60% - Accent6 2" xfId="288"/>
    <cellStyle name="60% - Accent6 2 2" xfId="4502"/>
    <cellStyle name="60% - Accent6 3" xfId="289"/>
    <cellStyle name="60% - Accent6 4" xfId="290"/>
    <cellStyle name="60% - Accent6 5" xfId="291"/>
    <cellStyle name="60% - Accent6 6" xfId="292"/>
    <cellStyle name="60% - Accent6 6 2" xfId="293"/>
    <cellStyle name="60% - Accent6 6 3" xfId="294"/>
    <cellStyle name="60% - Accent6 7" xfId="295"/>
    <cellStyle name="60% - Accent6 8" xfId="296"/>
    <cellStyle name="60% - Accent6 9" xfId="297"/>
    <cellStyle name="Accent1" xfId="17" builtinId="29" customBuiltin="1"/>
    <cellStyle name="Accent1 10" xfId="299"/>
    <cellStyle name="Accent1 11" xfId="300"/>
    <cellStyle name="Accent1 12" xfId="301"/>
    <cellStyle name="Accent1 13" xfId="1417"/>
    <cellStyle name="Accent1 14" xfId="298"/>
    <cellStyle name="Accent1 15" xfId="4812"/>
    <cellStyle name="Accent1 16" xfId="8693"/>
    <cellStyle name="Accent1 17" xfId="8737"/>
    <cellStyle name="Accent1 2" xfId="302"/>
    <cellStyle name="Accent1 3" xfId="303"/>
    <cellStyle name="Accent1 4" xfId="304"/>
    <cellStyle name="Accent1 5" xfId="305"/>
    <cellStyle name="Accent1 6" xfId="306"/>
    <cellStyle name="Accent1 6 2" xfId="307"/>
    <cellStyle name="Accent1 6 3" xfId="308"/>
    <cellStyle name="Accent1 7" xfId="309"/>
    <cellStyle name="Accent1 8" xfId="310"/>
    <cellStyle name="Accent1 9" xfId="311"/>
    <cellStyle name="Accent2" xfId="21" builtinId="33" customBuiltin="1"/>
    <cellStyle name="Accent2 10" xfId="313"/>
    <cellStyle name="Accent2 11" xfId="314"/>
    <cellStyle name="Accent2 12" xfId="315"/>
    <cellStyle name="Accent2 13" xfId="1418"/>
    <cellStyle name="Accent2 14" xfId="312"/>
    <cellStyle name="Accent2 15" xfId="8014"/>
    <cellStyle name="Accent2 16" xfId="8697"/>
    <cellStyle name="Accent2 17" xfId="8738"/>
    <cellStyle name="Accent2 2" xfId="316"/>
    <cellStyle name="Accent2 3" xfId="317"/>
    <cellStyle name="Accent2 4" xfId="318"/>
    <cellStyle name="Accent2 5" xfId="319"/>
    <cellStyle name="Accent2 6" xfId="320"/>
    <cellStyle name="Accent2 6 2" xfId="321"/>
    <cellStyle name="Accent2 6 3" xfId="322"/>
    <cellStyle name="Accent2 7" xfId="323"/>
    <cellStyle name="Accent2 8" xfId="324"/>
    <cellStyle name="Accent2 9" xfId="325"/>
    <cellStyle name="Accent3" xfId="25" builtinId="37" customBuiltin="1"/>
    <cellStyle name="Accent3 10" xfId="327"/>
    <cellStyle name="Accent3 11" xfId="328"/>
    <cellStyle name="Accent3 12" xfId="329"/>
    <cellStyle name="Accent3 13" xfId="1419"/>
    <cellStyle name="Accent3 14" xfId="326"/>
    <cellStyle name="Accent3 15" xfId="8026"/>
    <cellStyle name="Accent3 16" xfId="8701"/>
    <cellStyle name="Accent3 17" xfId="8739"/>
    <cellStyle name="Accent3 2" xfId="330"/>
    <cellStyle name="Accent3 3" xfId="331"/>
    <cellStyle name="Accent3 4" xfId="332"/>
    <cellStyle name="Accent3 5" xfId="333"/>
    <cellStyle name="Accent3 6" xfId="334"/>
    <cellStyle name="Accent3 6 2" xfId="335"/>
    <cellStyle name="Accent3 6 3" xfId="336"/>
    <cellStyle name="Accent3 7" xfId="337"/>
    <cellStyle name="Accent3 8" xfId="338"/>
    <cellStyle name="Accent3 9" xfId="339"/>
    <cellStyle name="Accent4" xfId="29" builtinId="41" customBuiltin="1"/>
    <cellStyle name="Accent4 10" xfId="341"/>
    <cellStyle name="Accent4 11" xfId="342"/>
    <cellStyle name="Accent4 12" xfId="343"/>
    <cellStyle name="Accent4 13" xfId="1420"/>
    <cellStyle name="Accent4 14" xfId="340"/>
    <cellStyle name="Accent4 15" xfId="7974"/>
    <cellStyle name="Accent4 16" xfId="8705"/>
    <cellStyle name="Accent4 17" xfId="8740"/>
    <cellStyle name="Accent4 2" xfId="344"/>
    <cellStyle name="Accent4 3" xfId="345"/>
    <cellStyle name="Accent4 4" xfId="346"/>
    <cellStyle name="Accent4 5" xfId="347"/>
    <cellStyle name="Accent4 6" xfId="348"/>
    <cellStyle name="Accent4 6 2" xfId="349"/>
    <cellStyle name="Accent4 6 3" xfId="350"/>
    <cellStyle name="Accent4 7" xfId="351"/>
    <cellStyle name="Accent4 8" xfId="352"/>
    <cellStyle name="Accent4 9" xfId="353"/>
    <cellStyle name="Accent5" xfId="33" builtinId="45" customBuiltin="1"/>
    <cellStyle name="Accent5 10" xfId="355"/>
    <cellStyle name="Accent5 11" xfId="356"/>
    <cellStyle name="Accent5 12" xfId="357"/>
    <cellStyle name="Accent5 13" xfId="1421"/>
    <cellStyle name="Accent5 14" xfId="354"/>
    <cellStyle name="Accent5 15" xfId="7866"/>
    <cellStyle name="Accent5 16" xfId="8709"/>
    <cellStyle name="Accent5 17" xfId="8741"/>
    <cellStyle name="Accent5 2" xfId="358"/>
    <cellStyle name="Accent5 3" xfId="359"/>
    <cellStyle name="Accent5 4" xfId="360"/>
    <cellStyle name="Accent5 5" xfId="361"/>
    <cellStyle name="Accent5 6" xfId="362"/>
    <cellStyle name="Accent5 6 2" xfId="363"/>
    <cellStyle name="Accent5 6 3" xfId="364"/>
    <cellStyle name="Accent5 7" xfId="365"/>
    <cellStyle name="Accent5 8" xfId="366"/>
    <cellStyle name="Accent5 9" xfId="367"/>
    <cellStyle name="Accent6" xfId="37" builtinId="49" customBuiltin="1"/>
    <cellStyle name="Accent6 10" xfId="369"/>
    <cellStyle name="Accent6 11" xfId="370"/>
    <cellStyle name="Accent6 12" xfId="371"/>
    <cellStyle name="Accent6 13" xfId="1422"/>
    <cellStyle name="Accent6 14" xfId="368"/>
    <cellStyle name="Accent6 15" xfId="8019"/>
    <cellStyle name="Accent6 16" xfId="8713"/>
    <cellStyle name="Accent6 17" xfId="8742"/>
    <cellStyle name="Accent6 2" xfId="372"/>
    <cellStyle name="Accent6 3" xfId="373"/>
    <cellStyle name="Accent6 4" xfId="374"/>
    <cellStyle name="Accent6 5" xfId="375"/>
    <cellStyle name="Accent6 6" xfId="376"/>
    <cellStyle name="Accent6 6 2" xfId="377"/>
    <cellStyle name="Accent6 6 3" xfId="378"/>
    <cellStyle name="Accent6 7" xfId="379"/>
    <cellStyle name="Accent6 8" xfId="380"/>
    <cellStyle name="Accent6 9" xfId="381"/>
    <cellStyle name="Accent7" xfId="382"/>
    <cellStyle name="Accent7 2" xfId="383"/>
    <cellStyle name="Accent7 3" xfId="384"/>
    <cellStyle name="Bad" xfId="7" builtinId="27" customBuiltin="1"/>
    <cellStyle name="Bad 10" xfId="386"/>
    <cellStyle name="Bad 11" xfId="387"/>
    <cellStyle name="Bad 12" xfId="388"/>
    <cellStyle name="Bad 13" xfId="1423"/>
    <cellStyle name="Bad 14" xfId="385"/>
    <cellStyle name="Bad 15" xfId="7979"/>
    <cellStyle name="Bad 16" xfId="8683"/>
    <cellStyle name="Bad 17" xfId="8743"/>
    <cellStyle name="Bad 2" xfId="389"/>
    <cellStyle name="Bad 3" xfId="390"/>
    <cellStyle name="Bad 4" xfId="391"/>
    <cellStyle name="Bad 5" xfId="392"/>
    <cellStyle name="Bad 6" xfId="393"/>
    <cellStyle name="Bad 6 2" xfId="394"/>
    <cellStyle name="Bad 6 3" xfId="395"/>
    <cellStyle name="Bad 7" xfId="396"/>
    <cellStyle name="Bad 8" xfId="397"/>
    <cellStyle name="Bad 9" xfId="398"/>
    <cellStyle name="Calculation" xfId="11" builtinId="22" customBuiltin="1"/>
    <cellStyle name="Calculation 10" xfId="400"/>
    <cellStyle name="Calculation 11" xfId="401"/>
    <cellStyle name="Calculation 12" xfId="402"/>
    <cellStyle name="Calculation 13" xfId="1424"/>
    <cellStyle name="Calculation 14" xfId="399"/>
    <cellStyle name="Calculation 15" xfId="8045"/>
    <cellStyle name="Calculation 16" xfId="8687"/>
    <cellStyle name="Calculation 17" xfId="8744"/>
    <cellStyle name="Calculation 2" xfId="403"/>
    <cellStyle name="Calculation 2 2" xfId="404"/>
    <cellStyle name="Calculation 2 3" xfId="405"/>
    <cellStyle name="Calculation 3" xfId="406"/>
    <cellStyle name="Calculation 3 2" xfId="407"/>
    <cellStyle name="Calculation 3 3" xfId="408"/>
    <cellStyle name="Calculation 4" xfId="409"/>
    <cellStyle name="Calculation 4 2" xfId="410"/>
    <cellStyle name="Calculation 4 3" xfId="411"/>
    <cellStyle name="Calculation 5" xfId="412"/>
    <cellStyle name="Calculation 5 2" xfId="413"/>
    <cellStyle name="Calculation 5 3" xfId="414"/>
    <cellStyle name="Calculation 6" xfId="415"/>
    <cellStyle name="Calculation 6 2" xfId="416"/>
    <cellStyle name="Calculation 6 3" xfId="417"/>
    <cellStyle name="Calculation 6 3 2" xfId="418"/>
    <cellStyle name="Calculation 7" xfId="419"/>
    <cellStyle name="Calculation 7 2" xfId="420"/>
    <cellStyle name="Calculation 7 3" xfId="421"/>
    <cellStyle name="Calculation 8" xfId="422"/>
    <cellStyle name="Calculation 8 2" xfId="423"/>
    <cellStyle name="Calculation 8 3" xfId="424"/>
    <cellStyle name="Calculation 9" xfId="425"/>
    <cellStyle name="Check Cell" xfId="13" builtinId="23" customBuiltin="1"/>
    <cellStyle name="Check Cell 10" xfId="427"/>
    <cellStyle name="Check Cell 11" xfId="428"/>
    <cellStyle name="Check Cell 12" xfId="429"/>
    <cellStyle name="Check Cell 13" xfId="1425"/>
    <cellStyle name="Check Cell 14" xfId="426"/>
    <cellStyle name="Check Cell 15" xfId="7976"/>
    <cellStyle name="Check Cell 16" xfId="8689"/>
    <cellStyle name="Check Cell 17" xfId="8745"/>
    <cellStyle name="Check Cell 2" xfId="430"/>
    <cellStyle name="Check Cell 3" xfId="431"/>
    <cellStyle name="Check Cell 4" xfId="432"/>
    <cellStyle name="Check Cell 5" xfId="433"/>
    <cellStyle name="Check Cell 6" xfId="434"/>
    <cellStyle name="Check Cell 6 2" xfId="435"/>
    <cellStyle name="Check Cell 6 3" xfId="436"/>
    <cellStyle name="Check Cell 7" xfId="437"/>
    <cellStyle name="Check Cell 8" xfId="438"/>
    <cellStyle name="Check Cell 9" xfId="439"/>
    <cellStyle name="Comma 2" xfId="4506"/>
    <cellStyle name="DataCell" xfId="45"/>
    <cellStyle name="Explanatory Text" xfId="15" builtinId="53" customBuiltin="1"/>
    <cellStyle name="Explanatory Text 10" xfId="441"/>
    <cellStyle name="Explanatory Text 11" xfId="442"/>
    <cellStyle name="Explanatory Text 12" xfId="443"/>
    <cellStyle name="Explanatory Text 13" xfId="1426"/>
    <cellStyle name="Explanatory Text 14" xfId="440"/>
    <cellStyle name="Explanatory Text 15" xfId="4621"/>
    <cellStyle name="Explanatory Text 16" xfId="8691"/>
    <cellStyle name="Explanatory Text 17" xfId="8746"/>
    <cellStyle name="Explanatory Text 2" xfId="444"/>
    <cellStyle name="Explanatory Text 3" xfId="445"/>
    <cellStyle name="Explanatory Text 4" xfId="446"/>
    <cellStyle name="Explanatory Text 5" xfId="447"/>
    <cellStyle name="Explanatory Text 6" xfId="448"/>
    <cellStyle name="Explanatory Text 6 2" xfId="449"/>
    <cellStyle name="Explanatory Text 6 3" xfId="450"/>
    <cellStyle name="Explanatory Text 7" xfId="451"/>
    <cellStyle name="Explanatory Text 8" xfId="452"/>
    <cellStyle name="Explanatory Text 9" xfId="453"/>
    <cellStyle name="Good" xfId="6" builtinId="26" customBuiltin="1"/>
    <cellStyle name="Good 10" xfId="455"/>
    <cellStyle name="Good 11" xfId="456"/>
    <cellStyle name="Good 12" xfId="457"/>
    <cellStyle name="Good 13" xfId="1427"/>
    <cellStyle name="Good 14" xfId="454"/>
    <cellStyle name="Good 15" xfId="7981"/>
    <cellStyle name="Good 16" xfId="8682"/>
    <cellStyle name="Good 17" xfId="8747"/>
    <cellStyle name="Good 2" xfId="458"/>
    <cellStyle name="Good 3" xfId="459"/>
    <cellStyle name="Good 4" xfId="460"/>
    <cellStyle name="Good 5" xfId="461"/>
    <cellStyle name="Good 6" xfId="462"/>
    <cellStyle name="Good 6 2" xfId="463"/>
    <cellStyle name="Good 6 3" xfId="464"/>
    <cellStyle name="Good 7" xfId="465"/>
    <cellStyle name="Good 8" xfId="466"/>
    <cellStyle name="Good 9" xfId="467"/>
    <cellStyle name="Heading 1" xfId="2" builtinId="16" customBuiltin="1"/>
    <cellStyle name="Heading 1 10" xfId="469"/>
    <cellStyle name="Heading 1 11" xfId="470"/>
    <cellStyle name="Heading 1 12" xfId="471"/>
    <cellStyle name="Heading 1 13" xfId="1428"/>
    <cellStyle name="Heading 1 14" xfId="468"/>
    <cellStyle name="Heading 1 15" xfId="8025"/>
    <cellStyle name="Heading 1 16" xfId="8678"/>
    <cellStyle name="Heading 1 17" xfId="8748"/>
    <cellStyle name="Heading 1 2" xfId="472"/>
    <cellStyle name="Heading 1 2 2" xfId="4505"/>
    <cellStyle name="Heading 1 3" xfId="473"/>
    <cellStyle name="Heading 1 4" xfId="474"/>
    <cellStyle name="Heading 1 5" xfId="475"/>
    <cellStyle name="Heading 1 6" xfId="476"/>
    <cellStyle name="Heading 1 6 2" xfId="477"/>
    <cellStyle name="Heading 1 6 3" xfId="478"/>
    <cellStyle name="Heading 1 7" xfId="479"/>
    <cellStyle name="Heading 1 8" xfId="480"/>
    <cellStyle name="Heading 1 9" xfId="481"/>
    <cellStyle name="Heading 2" xfId="3" builtinId="17" customBuiltin="1"/>
    <cellStyle name="Heading 2 10" xfId="483"/>
    <cellStyle name="Heading 2 11" xfId="484"/>
    <cellStyle name="Heading 2 12" xfId="485"/>
    <cellStyle name="Heading 2 13" xfId="1429"/>
    <cellStyle name="Heading 2 14" xfId="482"/>
    <cellStyle name="Heading 2 15" xfId="8031"/>
    <cellStyle name="Heading 2 16" xfId="8679"/>
    <cellStyle name="Heading 2 17" xfId="8749"/>
    <cellStyle name="Heading 2 2" xfId="486"/>
    <cellStyle name="Heading 2 3" xfId="487"/>
    <cellStyle name="Heading 2 4" xfId="488"/>
    <cellStyle name="Heading 2 5" xfId="489"/>
    <cellStyle name="Heading 2 6" xfId="490"/>
    <cellStyle name="Heading 2 6 2" xfId="491"/>
    <cellStyle name="Heading 2 6 3" xfId="492"/>
    <cellStyle name="Heading 2 7" xfId="493"/>
    <cellStyle name="Heading 2 8" xfId="494"/>
    <cellStyle name="Heading 2 9" xfId="495"/>
    <cellStyle name="Heading 3" xfId="4" builtinId="18" customBuiltin="1"/>
    <cellStyle name="Heading 3 10" xfId="497"/>
    <cellStyle name="Heading 3 11" xfId="498"/>
    <cellStyle name="Heading 3 12" xfId="499"/>
    <cellStyle name="Heading 3 13" xfId="1430"/>
    <cellStyle name="Heading 3 14" xfId="496"/>
    <cellStyle name="Heading 3 15" xfId="8029"/>
    <cellStyle name="Heading 3 16" xfId="8680"/>
    <cellStyle name="Heading 3 17" xfId="8750"/>
    <cellStyle name="Heading 3 2" xfId="500"/>
    <cellStyle name="Heading 3 3" xfId="501"/>
    <cellStyle name="Heading 3 4" xfId="502"/>
    <cellStyle name="Heading 3 5" xfId="503"/>
    <cellStyle name="Heading 3 6" xfId="504"/>
    <cellStyle name="Heading 3 6 2" xfId="505"/>
    <cellStyle name="Heading 3 6 3" xfId="506"/>
    <cellStyle name="Heading 3 7" xfId="507"/>
    <cellStyle name="Heading 3 8" xfId="508"/>
    <cellStyle name="Heading 3 9" xfId="509"/>
    <cellStyle name="Heading 4" xfId="5" builtinId="19" customBuiltin="1"/>
    <cellStyle name="Heading 4 10" xfId="511"/>
    <cellStyle name="Heading 4 11" xfId="512"/>
    <cellStyle name="Heading 4 12" xfId="513"/>
    <cellStyle name="Heading 4 13" xfId="1431"/>
    <cellStyle name="Heading 4 14" xfId="510"/>
    <cellStyle name="Heading 4 15" xfId="8055"/>
    <cellStyle name="Heading 4 16" xfId="8681"/>
    <cellStyle name="Heading 4 17" xfId="8751"/>
    <cellStyle name="Heading 4 2" xfId="514"/>
    <cellStyle name="Heading 4 3" xfId="515"/>
    <cellStyle name="Heading 4 4" xfId="516"/>
    <cellStyle name="Heading 4 5" xfId="517"/>
    <cellStyle name="Heading 4 6" xfId="518"/>
    <cellStyle name="Heading 4 6 2" xfId="519"/>
    <cellStyle name="Heading 4 6 3" xfId="520"/>
    <cellStyle name="Heading 4 7" xfId="521"/>
    <cellStyle name="Heading 4 8" xfId="522"/>
    <cellStyle name="Heading 4 9" xfId="523"/>
    <cellStyle name="HeadingElementCell" xfId="4489"/>
    <cellStyle name="Hyperlink 2" xfId="524"/>
    <cellStyle name="Hyperlink 2 2" xfId="525"/>
    <cellStyle name="Hyperlink 2 2 2" xfId="526"/>
    <cellStyle name="Hyperlink 2 3" xfId="527"/>
    <cellStyle name="Hyperlink 2 4" xfId="4492"/>
    <cellStyle name="Hyperlink 2 4 2" xfId="8034"/>
    <cellStyle name="Hyperlink 3" xfId="1027"/>
    <cellStyle name="Input" xfId="9" builtinId="20" customBuiltin="1"/>
    <cellStyle name="Input 10" xfId="529"/>
    <cellStyle name="Input 11" xfId="530"/>
    <cellStyle name="Input 12" xfId="531"/>
    <cellStyle name="Input 13" xfId="1432"/>
    <cellStyle name="Input 14" xfId="528"/>
    <cellStyle name="Input 15" xfId="8047"/>
    <cellStyle name="Input 16" xfId="8685"/>
    <cellStyle name="Input 17" xfId="8752"/>
    <cellStyle name="Input 2" xfId="532"/>
    <cellStyle name="Input 2 2" xfId="533"/>
    <cellStyle name="Input 2 3" xfId="534"/>
    <cellStyle name="Input 3" xfId="535"/>
    <cellStyle name="Input 3 2" xfId="536"/>
    <cellStyle name="Input 3 3" xfId="537"/>
    <cellStyle name="Input 4" xfId="538"/>
    <cellStyle name="Input 4 2" xfId="539"/>
    <cellStyle name="Input 4 3" xfId="540"/>
    <cellStyle name="Input 5" xfId="541"/>
    <cellStyle name="Input 5 2" xfId="542"/>
    <cellStyle name="Input 5 3" xfId="543"/>
    <cellStyle name="Input 6" xfId="544"/>
    <cellStyle name="Input 6 2" xfId="545"/>
    <cellStyle name="Input 6 3" xfId="546"/>
    <cellStyle name="Input 6 3 2" xfId="547"/>
    <cellStyle name="Input 7" xfId="548"/>
    <cellStyle name="Input 7 2" xfId="549"/>
    <cellStyle name="Input 7 3" xfId="550"/>
    <cellStyle name="Input 8" xfId="551"/>
    <cellStyle name="Input 8 2" xfId="552"/>
    <cellStyle name="Input 8 3" xfId="553"/>
    <cellStyle name="Input 9" xfId="554"/>
    <cellStyle name="Linked Cell" xfId="12" builtinId="24" customBuiltin="1"/>
    <cellStyle name="Linked Cell 10" xfId="556"/>
    <cellStyle name="Linked Cell 11" xfId="557"/>
    <cellStyle name="Linked Cell 12" xfId="558"/>
    <cellStyle name="Linked Cell 13" xfId="1433"/>
    <cellStyle name="Linked Cell 14" xfId="555"/>
    <cellStyle name="Linked Cell 15" xfId="7966"/>
    <cellStyle name="Linked Cell 16" xfId="8688"/>
    <cellStyle name="Linked Cell 17" xfId="8753"/>
    <cellStyle name="Linked Cell 2" xfId="559"/>
    <cellStyle name="Linked Cell 3" xfId="560"/>
    <cellStyle name="Linked Cell 4" xfId="561"/>
    <cellStyle name="Linked Cell 5" xfId="562"/>
    <cellStyle name="Linked Cell 6" xfId="563"/>
    <cellStyle name="Linked Cell 6 2" xfId="564"/>
    <cellStyle name="Linked Cell 6 3" xfId="565"/>
    <cellStyle name="Linked Cell 7" xfId="566"/>
    <cellStyle name="Linked Cell 8" xfId="567"/>
    <cellStyle name="Linked Cell 9" xfId="568"/>
    <cellStyle name="Neutral" xfId="8" builtinId="28" customBuiltin="1"/>
    <cellStyle name="Neutral 10" xfId="570"/>
    <cellStyle name="Neutral 11" xfId="571"/>
    <cellStyle name="Neutral 12" xfId="572"/>
    <cellStyle name="Neutral 13" xfId="1434"/>
    <cellStyle name="Neutral 14" xfId="569"/>
    <cellStyle name="Neutral 15" xfId="7995"/>
    <cellStyle name="Neutral 16" xfId="8684"/>
    <cellStyle name="Neutral 17" xfId="8754"/>
    <cellStyle name="Neutral 2" xfId="573"/>
    <cellStyle name="Neutral 3" xfId="574"/>
    <cellStyle name="Neutral 4" xfId="575"/>
    <cellStyle name="Neutral 5" xfId="576"/>
    <cellStyle name="Neutral 6" xfId="577"/>
    <cellStyle name="Neutral 6 2" xfId="578"/>
    <cellStyle name="Neutral 6 3" xfId="579"/>
    <cellStyle name="Neutral 7" xfId="580"/>
    <cellStyle name="Neutral 8" xfId="581"/>
    <cellStyle name="Neutral 9" xfId="582"/>
    <cellStyle name="Normal" xfId="0" builtinId="0"/>
    <cellStyle name="Normal 10" xfId="583"/>
    <cellStyle name="Normal 10 10" xfId="15423"/>
    <cellStyle name="Normal 10 2" xfId="584"/>
    <cellStyle name="Normal 10 2 2" xfId="585"/>
    <cellStyle name="Normal 10 2 2 2" xfId="1030"/>
    <cellStyle name="Normal 10 2 2 2 2" xfId="8358"/>
    <cellStyle name="Normal 10 2 2 2 3" xfId="15716"/>
    <cellStyle name="Normal 10 2 2 3" xfId="8063"/>
    <cellStyle name="Normal 10 2 2 4" xfId="15425"/>
    <cellStyle name="Normal 10 2 3" xfId="586"/>
    <cellStyle name="Normal 10 2 3 2" xfId="1031"/>
    <cellStyle name="Normal 10 2 3 2 2" xfId="8359"/>
    <cellStyle name="Normal 10 2 3 2 3" xfId="15717"/>
    <cellStyle name="Normal 10 2 3 3" xfId="8064"/>
    <cellStyle name="Normal 10 2 3 4" xfId="15426"/>
    <cellStyle name="Normal 10 2 4" xfId="1029"/>
    <cellStyle name="Normal 10 2 4 2" xfId="8357"/>
    <cellStyle name="Normal 10 2 4 3" xfId="15715"/>
    <cellStyle name="Normal 10 2 5" xfId="8062"/>
    <cellStyle name="Normal 10 2 5 2" xfId="16035"/>
    <cellStyle name="Normal 10 2 5 3" xfId="15404"/>
    <cellStyle name="Normal 10 2 6" xfId="15424"/>
    <cellStyle name="Normal 10 3" xfId="587"/>
    <cellStyle name="Normal 10 3 2" xfId="588"/>
    <cellStyle name="Normal 10 3 2 2" xfId="589"/>
    <cellStyle name="Normal 10 3 2 2 2" xfId="1034"/>
    <cellStyle name="Normal 10 3 2 2 2 2" xfId="8362"/>
    <cellStyle name="Normal 10 3 2 2 2 3" xfId="15720"/>
    <cellStyle name="Normal 10 3 2 2 3" xfId="8067"/>
    <cellStyle name="Normal 10 3 2 2 4" xfId="15429"/>
    <cellStyle name="Normal 10 3 2 3" xfId="590"/>
    <cellStyle name="Normal 10 3 2 3 2" xfId="1035"/>
    <cellStyle name="Normal 10 3 2 3 2 2" xfId="8363"/>
    <cellStyle name="Normal 10 3 2 3 2 3" xfId="15721"/>
    <cellStyle name="Normal 10 3 2 3 3" xfId="8068"/>
    <cellStyle name="Normal 10 3 2 3 4" xfId="15430"/>
    <cellStyle name="Normal 10 3 2 4" xfId="1033"/>
    <cellStyle name="Normal 10 3 2 4 2" xfId="8361"/>
    <cellStyle name="Normal 10 3 2 4 3" xfId="15719"/>
    <cellStyle name="Normal 10 3 2 5" xfId="8066"/>
    <cellStyle name="Normal 10 3 2 6" xfId="15428"/>
    <cellStyle name="Normal 10 3 3" xfId="591"/>
    <cellStyle name="Normal 10 3 3 2" xfId="1036"/>
    <cellStyle name="Normal 10 3 3 2 2" xfId="8364"/>
    <cellStyle name="Normal 10 3 3 2 3" xfId="15722"/>
    <cellStyle name="Normal 10 3 3 3" xfId="8069"/>
    <cellStyle name="Normal 10 3 3 4" xfId="15431"/>
    <cellStyle name="Normal 10 3 4" xfId="592"/>
    <cellStyle name="Normal 10 3 4 2" xfId="1037"/>
    <cellStyle name="Normal 10 3 4 2 2" xfId="8365"/>
    <cellStyle name="Normal 10 3 4 2 3" xfId="15723"/>
    <cellStyle name="Normal 10 3 4 3" xfId="8070"/>
    <cellStyle name="Normal 10 3 4 4" xfId="15432"/>
    <cellStyle name="Normal 10 3 5" xfId="1032"/>
    <cellStyle name="Normal 10 3 5 2" xfId="8360"/>
    <cellStyle name="Normal 10 3 5 3" xfId="15718"/>
    <cellStyle name="Normal 10 3 6" xfId="8065"/>
    <cellStyle name="Normal 10 3 7" xfId="15427"/>
    <cellStyle name="Normal 10 4" xfId="593"/>
    <cellStyle name="Normal 10 4 2" xfId="594"/>
    <cellStyle name="Normal 10 4 2 2" xfId="595"/>
    <cellStyle name="Normal 10 4 2 2 2" xfId="1040"/>
    <cellStyle name="Normal 10 4 2 2 2 2" xfId="8368"/>
    <cellStyle name="Normal 10 4 2 2 2 3" xfId="15726"/>
    <cellStyle name="Normal 10 4 2 2 3" xfId="8073"/>
    <cellStyle name="Normal 10 4 2 2 4" xfId="15435"/>
    <cellStyle name="Normal 10 4 2 3" xfId="596"/>
    <cellStyle name="Normal 10 4 2 3 2" xfId="1041"/>
    <cellStyle name="Normal 10 4 2 3 2 2" xfId="8369"/>
    <cellStyle name="Normal 10 4 2 3 2 3" xfId="15727"/>
    <cellStyle name="Normal 10 4 2 3 3" xfId="8074"/>
    <cellStyle name="Normal 10 4 2 3 4" xfId="15436"/>
    <cellStyle name="Normal 10 4 2 4" xfId="1039"/>
    <cellStyle name="Normal 10 4 2 4 2" xfId="8367"/>
    <cellStyle name="Normal 10 4 2 4 3" xfId="15725"/>
    <cellStyle name="Normal 10 4 2 5" xfId="8072"/>
    <cellStyle name="Normal 10 4 2 6" xfId="15434"/>
    <cellStyle name="Normal 10 4 3" xfId="597"/>
    <cellStyle name="Normal 10 4 3 2" xfId="1042"/>
    <cellStyle name="Normal 10 4 3 2 2" xfId="8370"/>
    <cellStyle name="Normal 10 4 3 2 3" xfId="15728"/>
    <cellStyle name="Normal 10 4 3 3" xfId="8075"/>
    <cellStyle name="Normal 10 4 3 4" xfId="15437"/>
    <cellStyle name="Normal 10 4 4" xfId="598"/>
    <cellStyle name="Normal 10 4 4 2" xfId="1043"/>
    <cellStyle name="Normal 10 4 4 2 2" xfId="8371"/>
    <cellStyle name="Normal 10 4 4 2 3" xfId="15729"/>
    <cellStyle name="Normal 10 4 4 3" xfId="8076"/>
    <cellStyle name="Normal 10 4 4 4" xfId="15438"/>
    <cellStyle name="Normal 10 4 5" xfId="1038"/>
    <cellStyle name="Normal 10 4 5 2" xfId="8366"/>
    <cellStyle name="Normal 10 4 5 3" xfId="15724"/>
    <cellStyle name="Normal 10 4 6" xfId="8071"/>
    <cellStyle name="Normal 10 4 7" xfId="15433"/>
    <cellStyle name="Normal 10 5" xfId="599"/>
    <cellStyle name="Normal 10 5 2" xfId="600"/>
    <cellStyle name="Normal 10 5 2 2" xfId="601"/>
    <cellStyle name="Normal 10 5 2 2 2" xfId="1046"/>
    <cellStyle name="Normal 10 5 2 2 2 2" xfId="8374"/>
    <cellStyle name="Normal 10 5 2 2 2 3" xfId="15732"/>
    <cellStyle name="Normal 10 5 2 2 3" xfId="8079"/>
    <cellStyle name="Normal 10 5 2 2 4" xfId="15441"/>
    <cellStyle name="Normal 10 5 2 3" xfId="602"/>
    <cellStyle name="Normal 10 5 2 3 2" xfId="1047"/>
    <cellStyle name="Normal 10 5 2 3 2 2" xfId="8375"/>
    <cellStyle name="Normal 10 5 2 3 2 3" xfId="15733"/>
    <cellStyle name="Normal 10 5 2 3 3" xfId="8080"/>
    <cellStyle name="Normal 10 5 2 3 4" xfId="15442"/>
    <cellStyle name="Normal 10 5 2 4" xfId="1045"/>
    <cellStyle name="Normal 10 5 2 4 2" xfId="8373"/>
    <cellStyle name="Normal 10 5 2 4 3" xfId="15731"/>
    <cellStyle name="Normal 10 5 2 5" xfId="8078"/>
    <cellStyle name="Normal 10 5 2 6" xfId="15440"/>
    <cellStyle name="Normal 10 5 3" xfId="603"/>
    <cellStyle name="Normal 10 5 3 2" xfId="1048"/>
    <cellStyle name="Normal 10 5 3 2 2" xfId="8376"/>
    <cellStyle name="Normal 10 5 3 2 3" xfId="15734"/>
    <cellStyle name="Normal 10 5 3 3" xfId="8081"/>
    <cellStyle name="Normal 10 5 3 4" xfId="15443"/>
    <cellStyle name="Normal 10 5 4" xfId="604"/>
    <cellStyle name="Normal 10 5 4 2" xfId="1049"/>
    <cellStyle name="Normal 10 5 4 2 2" xfId="8377"/>
    <cellStyle name="Normal 10 5 4 2 3" xfId="15735"/>
    <cellStyle name="Normal 10 5 4 3" xfId="8082"/>
    <cellStyle name="Normal 10 5 4 4" xfId="15444"/>
    <cellStyle name="Normal 10 5 5" xfId="1044"/>
    <cellStyle name="Normal 10 5 5 2" xfId="8372"/>
    <cellStyle name="Normal 10 5 5 3" xfId="15730"/>
    <cellStyle name="Normal 10 5 6" xfId="8077"/>
    <cellStyle name="Normal 10 5 7" xfId="15439"/>
    <cellStyle name="Normal 10 6" xfId="605"/>
    <cellStyle name="Normal 10 6 2" xfId="606"/>
    <cellStyle name="Normal 10 6 2 2" xfId="1051"/>
    <cellStyle name="Normal 10 6 2 2 2" xfId="8379"/>
    <cellStyle name="Normal 10 6 2 2 3" xfId="15737"/>
    <cellStyle name="Normal 10 6 2 3" xfId="8084"/>
    <cellStyle name="Normal 10 6 2 4" xfId="15446"/>
    <cellStyle name="Normal 10 6 3" xfId="607"/>
    <cellStyle name="Normal 10 6 3 2" xfId="1052"/>
    <cellStyle name="Normal 10 6 3 2 2" xfId="8380"/>
    <cellStyle name="Normal 10 6 3 2 3" xfId="15738"/>
    <cellStyle name="Normal 10 6 3 3" xfId="8085"/>
    <cellStyle name="Normal 10 6 3 4" xfId="15447"/>
    <cellStyle name="Normal 10 6 4" xfId="608"/>
    <cellStyle name="Normal 10 6 4 2" xfId="1053"/>
    <cellStyle name="Normal 10 6 4 2 2" xfId="8381"/>
    <cellStyle name="Normal 10 6 4 2 3" xfId="15739"/>
    <cellStyle name="Normal 10 6 4 3" xfId="8086"/>
    <cellStyle name="Normal 10 6 4 4" xfId="15448"/>
    <cellStyle name="Normal 10 6 5" xfId="1050"/>
    <cellStyle name="Normal 10 6 5 2" xfId="8378"/>
    <cellStyle name="Normal 10 6 5 3" xfId="15736"/>
    <cellStyle name="Normal 10 6 6" xfId="8083"/>
    <cellStyle name="Normal 10 6 7" xfId="15445"/>
    <cellStyle name="Normal 10 7" xfId="609"/>
    <cellStyle name="Normal 10 7 2" xfId="1054"/>
    <cellStyle name="Normal 10 7 2 2" xfId="8382"/>
    <cellStyle name="Normal 10 7 2 3" xfId="15740"/>
    <cellStyle name="Normal 10 7 3" xfId="8087"/>
    <cellStyle name="Normal 10 7 4" xfId="15449"/>
    <cellStyle name="Normal 10 8" xfId="1028"/>
    <cellStyle name="Normal 10 8 2" xfId="8356"/>
    <cellStyle name="Normal 10 8 3" xfId="15714"/>
    <cellStyle name="Normal 10 9" xfId="8061"/>
    <cellStyle name="Normal 10 9 2" xfId="16034"/>
    <cellStyle name="Normal 10 9 3" xfId="15412"/>
    <cellStyle name="Normal 11" xfId="610"/>
    <cellStyle name="Normal 11 10" xfId="1056"/>
    <cellStyle name="Normal 11 10 10" xfId="8853"/>
    <cellStyle name="Normal 11 10 2" xfId="1517"/>
    <cellStyle name="Normal 11 10 2 2" xfId="1917"/>
    <cellStyle name="Normal 11 10 2 2 2" xfId="2594"/>
    <cellStyle name="Normal 11 10 2 2 2 2" xfId="3846"/>
    <cellStyle name="Normal 11 10 2 2 2 2 2" xfId="7215"/>
    <cellStyle name="Normal 11 10 2 2 2 2 2 2" xfId="14652"/>
    <cellStyle name="Normal 11 10 2 2 2 2 3" xfId="11332"/>
    <cellStyle name="Normal 11 10 2 2 2 3" xfId="5963"/>
    <cellStyle name="Normal 11 10 2 2 2 3 2" xfId="13400"/>
    <cellStyle name="Normal 11 10 2 2 2 4" xfId="10068"/>
    <cellStyle name="Normal 11 10 2 2 3" xfId="3845"/>
    <cellStyle name="Normal 11 10 2 2 3 2" xfId="7214"/>
    <cellStyle name="Normal 11 10 2 2 3 2 2" xfId="14651"/>
    <cellStyle name="Normal 11 10 2 2 3 3" xfId="11331"/>
    <cellStyle name="Normal 11 10 2 2 4" xfId="5286"/>
    <cellStyle name="Normal 11 10 2 2 4 2" xfId="12723"/>
    <cellStyle name="Normal 11 10 2 2 5" xfId="9391"/>
    <cellStyle name="Normal 11 10 2 3" xfId="2315"/>
    <cellStyle name="Normal 11 10 2 3 2" xfId="3847"/>
    <cellStyle name="Normal 11 10 2 3 2 2" xfId="7216"/>
    <cellStyle name="Normal 11 10 2 3 2 2 2" xfId="14653"/>
    <cellStyle name="Normal 11 10 2 3 2 3" xfId="11333"/>
    <cellStyle name="Normal 11 10 2 3 3" xfId="5684"/>
    <cellStyle name="Normal 11 10 2 3 3 2" xfId="13121"/>
    <cellStyle name="Normal 11 10 2 3 4" xfId="9789"/>
    <cellStyle name="Normal 11 10 2 4" xfId="3844"/>
    <cellStyle name="Normal 11 10 2 4 2" xfId="7213"/>
    <cellStyle name="Normal 11 10 2 4 2 2" xfId="14650"/>
    <cellStyle name="Normal 11 10 2 4 3" xfId="11330"/>
    <cellStyle name="Normal 11 10 2 5" xfId="4887"/>
    <cellStyle name="Normal 11 10 2 5 2" xfId="12325"/>
    <cellStyle name="Normal 11 10 2 6" xfId="8993"/>
    <cellStyle name="Normal 11 10 3" xfId="1638"/>
    <cellStyle name="Normal 11 10 3 2" xfId="2434"/>
    <cellStyle name="Normal 11 10 3 2 2" xfId="3849"/>
    <cellStyle name="Normal 11 10 3 2 2 2" xfId="7218"/>
    <cellStyle name="Normal 11 10 3 2 2 2 2" xfId="14655"/>
    <cellStyle name="Normal 11 10 3 2 2 3" xfId="11335"/>
    <cellStyle name="Normal 11 10 3 2 3" xfId="5803"/>
    <cellStyle name="Normal 11 10 3 2 3 2" xfId="13240"/>
    <cellStyle name="Normal 11 10 3 2 4" xfId="9908"/>
    <cellStyle name="Normal 11 10 3 3" xfId="3848"/>
    <cellStyle name="Normal 11 10 3 3 2" xfId="7217"/>
    <cellStyle name="Normal 11 10 3 3 2 2" xfId="14654"/>
    <cellStyle name="Normal 11 10 3 3 3" xfId="11334"/>
    <cellStyle name="Normal 11 10 3 4" xfId="5007"/>
    <cellStyle name="Normal 11 10 3 4 2" xfId="12444"/>
    <cellStyle name="Normal 11 10 3 5" xfId="9112"/>
    <cellStyle name="Normal 11 10 4" xfId="1777"/>
    <cellStyle name="Normal 11 10 4 2" xfId="2175"/>
    <cellStyle name="Normal 11 10 4 2 2" xfId="3851"/>
    <cellStyle name="Normal 11 10 4 2 2 2" xfId="7220"/>
    <cellStyle name="Normal 11 10 4 2 2 2 2" xfId="14657"/>
    <cellStyle name="Normal 11 10 4 2 2 3" xfId="11337"/>
    <cellStyle name="Normal 11 10 4 2 3" xfId="5544"/>
    <cellStyle name="Normal 11 10 4 2 3 2" xfId="12981"/>
    <cellStyle name="Normal 11 10 4 2 4" xfId="9649"/>
    <cellStyle name="Normal 11 10 4 3" xfId="3850"/>
    <cellStyle name="Normal 11 10 4 3 2" xfId="7219"/>
    <cellStyle name="Normal 11 10 4 3 2 2" xfId="14656"/>
    <cellStyle name="Normal 11 10 4 3 3" xfId="11336"/>
    <cellStyle name="Normal 11 10 4 4" xfId="5146"/>
    <cellStyle name="Normal 11 10 4 4 2" xfId="12583"/>
    <cellStyle name="Normal 11 10 4 5" xfId="9251"/>
    <cellStyle name="Normal 11 10 5" xfId="2036"/>
    <cellStyle name="Normal 11 10 5 2" xfId="3852"/>
    <cellStyle name="Normal 11 10 5 2 2" xfId="7221"/>
    <cellStyle name="Normal 11 10 5 2 2 2" xfId="14658"/>
    <cellStyle name="Normal 11 10 5 2 3" xfId="11338"/>
    <cellStyle name="Normal 11 10 5 3" xfId="5405"/>
    <cellStyle name="Normal 11 10 5 3 2" xfId="12842"/>
    <cellStyle name="Normal 11 10 5 4" xfId="9510"/>
    <cellStyle name="Normal 11 10 6" xfId="2713"/>
    <cellStyle name="Normal 11 10 6 2" xfId="3853"/>
    <cellStyle name="Normal 11 10 6 2 2" xfId="7222"/>
    <cellStyle name="Normal 11 10 6 2 2 2" xfId="14659"/>
    <cellStyle name="Normal 11 10 6 2 3" xfId="11339"/>
    <cellStyle name="Normal 11 10 6 3" xfId="6082"/>
    <cellStyle name="Normal 11 10 6 3 2" xfId="13519"/>
    <cellStyle name="Normal 11 10 6 4" xfId="10187"/>
    <cellStyle name="Normal 11 10 7" xfId="2832"/>
    <cellStyle name="Normal 11 10 7 2" xfId="3854"/>
    <cellStyle name="Normal 11 10 7 2 2" xfId="7223"/>
    <cellStyle name="Normal 11 10 7 2 2 2" xfId="14660"/>
    <cellStyle name="Normal 11 10 7 2 3" xfId="11340"/>
    <cellStyle name="Normal 11 10 7 3" xfId="6201"/>
    <cellStyle name="Normal 11 10 7 3 2" xfId="13638"/>
    <cellStyle name="Normal 11 10 7 4" xfId="10306"/>
    <cellStyle name="Normal 11 10 8" xfId="3843"/>
    <cellStyle name="Normal 11 10 8 2" xfId="7212"/>
    <cellStyle name="Normal 11 10 8 2 2" xfId="14649"/>
    <cellStyle name="Normal 11 10 8 3" xfId="11329"/>
    <cellStyle name="Normal 11 10 9" xfId="4740"/>
    <cellStyle name="Normal 11 10 9 2" xfId="12185"/>
    <cellStyle name="Normal 11 11" xfId="611"/>
    <cellStyle name="Normal 11 11 10" xfId="4648"/>
    <cellStyle name="Normal 11 11 10 2" xfId="12105"/>
    <cellStyle name="Normal 11 11 11" xfId="8773"/>
    <cellStyle name="Normal 11 11 2" xfId="1057"/>
    <cellStyle name="Normal 11 11 2 2" xfId="1518"/>
    <cellStyle name="Normal 11 11 2 2 2" xfId="1918"/>
    <cellStyle name="Normal 11 11 2 2 2 2" xfId="2595"/>
    <cellStyle name="Normal 11 11 2 2 2 2 2" xfId="3859"/>
    <cellStyle name="Normal 11 11 2 2 2 2 2 2" xfId="7228"/>
    <cellStyle name="Normal 11 11 2 2 2 2 2 2 2" xfId="14665"/>
    <cellStyle name="Normal 11 11 2 2 2 2 2 3" xfId="11345"/>
    <cellStyle name="Normal 11 11 2 2 2 2 3" xfId="5964"/>
    <cellStyle name="Normal 11 11 2 2 2 2 3 2" xfId="13401"/>
    <cellStyle name="Normal 11 11 2 2 2 2 4" xfId="10069"/>
    <cellStyle name="Normal 11 11 2 2 2 3" xfId="3858"/>
    <cellStyle name="Normal 11 11 2 2 2 3 2" xfId="7227"/>
    <cellStyle name="Normal 11 11 2 2 2 3 2 2" xfId="14664"/>
    <cellStyle name="Normal 11 11 2 2 2 3 3" xfId="11344"/>
    <cellStyle name="Normal 11 11 2 2 2 4" xfId="5287"/>
    <cellStyle name="Normal 11 11 2 2 2 4 2" xfId="12724"/>
    <cellStyle name="Normal 11 11 2 2 2 5" xfId="9392"/>
    <cellStyle name="Normal 11 11 2 2 3" xfId="2316"/>
    <cellStyle name="Normal 11 11 2 2 3 2" xfId="3860"/>
    <cellStyle name="Normal 11 11 2 2 3 2 2" xfId="7229"/>
    <cellStyle name="Normal 11 11 2 2 3 2 2 2" xfId="14666"/>
    <cellStyle name="Normal 11 11 2 2 3 2 3" xfId="11346"/>
    <cellStyle name="Normal 11 11 2 2 3 3" xfId="5685"/>
    <cellStyle name="Normal 11 11 2 2 3 3 2" xfId="13122"/>
    <cellStyle name="Normal 11 11 2 2 3 4" xfId="9790"/>
    <cellStyle name="Normal 11 11 2 2 4" xfId="3857"/>
    <cellStyle name="Normal 11 11 2 2 4 2" xfId="7226"/>
    <cellStyle name="Normal 11 11 2 2 4 2 2" xfId="14663"/>
    <cellStyle name="Normal 11 11 2 2 4 3" xfId="11343"/>
    <cellStyle name="Normal 11 11 2 2 5" xfId="4888"/>
    <cellStyle name="Normal 11 11 2 2 5 2" xfId="12326"/>
    <cellStyle name="Normal 11 11 2 2 6" xfId="8994"/>
    <cellStyle name="Normal 11 11 2 3" xfId="1778"/>
    <cellStyle name="Normal 11 11 2 3 2" xfId="2493"/>
    <cellStyle name="Normal 11 11 2 3 2 2" xfId="3862"/>
    <cellStyle name="Normal 11 11 2 3 2 2 2" xfId="7231"/>
    <cellStyle name="Normal 11 11 2 3 2 2 2 2" xfId="14668"/>
    <cellStyle name="Normal 11 11 2 3 2 2 3" xfId="11348"/>
    <cellStyle name="Normal 11 11 2 3 2 3" xfId="5862"/>
    <cellStyle name="Normal 11 11 2 3 2 3 2" xfId="13299"/>
    <cellStyle name="Normal 11 11 2 3 2 4" xfId="9967"/>
    <cellStyle name="Normal 11 11 2 3 3" xfId="3861"/>
    <cellStyle name="Normal 11 11 2 3 3 2" xfId="7230"/>
    <cellStyle name="Normal 11 11 2 3 3 2 2" xfId="14667"/>
    <cellStyle name="Normal 11 11 2 3 3 3" xfId="11347"/>
    <cellStyle name="Normal 11 11 2 3 4" xfId="5147"/>
    <cellStyle name="Normal 11 11 2 3 4 2" xfId="12584"/>
    <cellStyle name="Normal 11 11 2 3 5" xfId="9252"/>
    <cellStyle name="Normal 11 11 2 4" xfId="2176"/>
    <cellStyle name="Normal 11 11 2 4 2" xfId="3863"/>
    <cellStyle name="Normal 11 11 2 4 2 2" xfId="7232"/>
    <cellStyle name="Normal 11 11 2 4 2 2 2" xfId="14669"/>
    <cellStyle name="Normal 11 11 2 4 2 3" xfId="11349"/>
    <cellStyle name="Normal 11 11 2 4 3" xfId="5545"/>
    <cellStyle name="Normal 11 11 2 4 3 2" xfId="12982"/>
    <cellStyle name="Normal 11 11 2 4 4" xfId="9650"/>
    <cellStyle name="Normal 11 11 2 5" xfId="3856"/>
    <cellStyle name="Normal 11 11 2 5 2" xfId="7225"/>
    <cellStyle name="Normal 11 11 2 5 2 2" xfId="14662"/>
    <cellStyle name="Normal 11 11 2 5 3" xfId="11342"/>
    <cellStyle name="Normal 11 11 2 6" xfId="4741"/>
    <cellStyle name="Normal 11 11 2 6 2" xfId="12186"/>
    <cellStyle name="Normal 11 11 2 7" xfId="8854"/>
    <cellStyle name="Normal 11 11 3" xfId="1383"/>
    <cellStyle name="Normal 11 11 3 2" xfId="1826"/>
    <cellStyle name="Normal 11 11 3 2 2" xfId="2503"/>
    <cellStyle name="Normal 11 11 3 2 2 2" xfId="3866"/>
    <cellStyle name="Normal 11 11 3 2 2 2 2" xfId="7235"/>
    <cellStyle name="Normal 11 11 3 2 2 2 2 2" xfId="14672"/>
    <cellStyle name="Normal 11 11 3 2 2 2 3" xfId="11352"/>
    <cellStyle name="Normal 11 11 3 2 2 3" xfId="5872"/>
    <cellStyle name="Normal 11 11 3 2 2 3 2" xfId="13309"/>
    <cellStyle name="Normal 11 11 3 2 2 4" xfId="9977"/>
    <cellStyle name="Normal 11 11 3 2 3" xfId="3865"/>
    <cellStyle name="Normal 11 11 3 2 3 2" xfId="7234"/>
    <cellStyle name="Normal 11 11 3 2 3 2 2" xfId="14671"/>
    <cellStyle name="Normal 11 11 3 2 3 3" xfId="11351"/>
    <cellStyle name="Normal 11 11 3 2 4" xfId="5195"/>
    <cellStyle name="Normal 11 11 3 2 4 2" xfId="12632"/>
    <cellStyle name="Normal 11 11 3 2 5" xfId="9300"/>
    <cellStyle name="Normal 11 11 3 3" xfId="2224"/>
    <cellStyle name="Normal 11 11 3 3 2" xfId="3867"/>
    <cellStyle name="Normal 11 11 3 3 2 2" xfId="7236"/>
    <cellStyle name="Normal 11 11 3 3 2 2 2" xfId="14673"/>
    <cellStyle name="Normal 11 11 3 3 2 3" xfId="11353"/>
    <cellStyle name="Normal 11 11 3 3 3" xfId="5593"/>
    <cellStyle name="Normal 11 11 3 3 3 2" xfId="13030"/>
    <cellStyle name="Normal 11 11 3 3 4" xfId="9698"/>
    <cellStyle name="Normal 11 11 3 4" xfId="3864"/>
    <cellStyle name="Normal 11 11 3 4 2" xfId="7233"/>
    <cellStyle name="Normal 11 11 3 4 2 2" xfId="14670"/>
    <cellStyle name="Normal 11 11 3 4 3" xfId="11350"/>
    <cellStyle name="Normal 11 11 3 5" xfId="4795"/>
    <cellStyle name="Normal 11 11 3 5 2" xfId="12234"/>
    <cellStyle name="Normal 11 11 3 6" xfId="8902"/>
    <cellStyle name="Normal 11 11 4" xfId="1639"/>
    <cellStyle name="Normal 11 11 4 2" xfId="2435"/>
    <cellStyle name="Normal 11 11 4 2 2" xfId="3869"/>
    <cellStyle name="Normal 11 11 4 2 2 2" xfId="7238"/>
    <cellStyle name="Normal 11 11 4 2 2 2 2" xfId="14675"/>
    <cellStyle name="Normal 11 11 4 2 2 3" xfId="11355"/>
    <cellStyle name="Normal 11 11 4 2 3" xfId="5804"/>
    <cellStyle name="Normal 11 11 4 2 3 2" xfId="13241"/>
    <cellStyle name="Normal 11 11 4 2 4" xfId="9909"/>
    <cellStyle name="Normal 11 11 4 3" xfId="3868"/>
    <cellStyle name="Normal 11 11 4 3 2" xfId="7237"/>
    <cellStyle name="Normal 11 11 4 3 2 2" xfId="14674"/>
    <cellStyle name="Normal 11 11 4 3 3" xfId="11354"/>
    <cellStyle name="Normal 11 11 4 4" xfId="5008"/>
    <cellStyle name="Normal 11 11 4 4 2" xfId="12445"/>
    <cellStyle name="Normal 11 11 4 5" xfId="9113"/>
    <cellStyle name="Normal 11 11 5" xfId="1697"/>
    <cellStyle name="Normal 11 11 5 2" xfId="2095"/>
    <cellStyle name="Normal 11 11 5 2 2" xfId="3871"/>
    <cellStyle name="Normal 11 11 5 2 2 2" xfId="7240"/>
    <cellStyle name="Normal 11 11 5 2 2 2 2" xfId="14677"/>
    <cellStyle name="Normal 11 11 5 2 2 3" xfId="11357"/>
    <cellStyle name="Normal 11 11 5 2 3" xfId="5464"/>
    <cellStyle name="Normal 11 11 5 2 3 2" xfId="12901"/>
    <cellStyle name="Normal 11 11 5 2 4" xfId="9569"/>
    <cellStyle name="Normal 11 11 5 3" xfId="3870"/>
    <cellStyle name="Normal 11 11 5 3 2" xfId="7239"/>
    <cellStyle name="Normal 11 11 5 3 2 2" xfId="14676"/>
    <cellStyle name="Normal 11 11 5 3 3" xfId="11356"/>
    <cellStyle name="Normal 11 11 5 4" xfId="5066"/>
    <cellStyle name="Normal 11 11 5 4 2" xfId="12503"/>
    <cellStyle name="Normal 11 11 5 5" xfId="9171"/>
    <cellStyle name="Normal 11 11 6" xfId="2037"/>
    <cellStyle name="Normal 11 11 6 2" xfId="3872"/>
    <cellStyle name="Normal 11 11 6 2 2" xfId="7241"/>
    <cellStyle name="Normal 11 11 6 2 2 2" xfId="14678"/>
    <cellStyle name="Normal 11 11 6 2 3" xfId="11358"/>
    <cellStyle name="Normal 11 11 6 3" xfId="5406"/>
    <cellStyle name="Normal 11 11 6 3 2" xfId="12843"/>
    <cellStyle name="Normal 11 11 6 4" xfId="9511"/>
    <cellStyle name="Normal 11 11 7" xfId="2714"/>
    <cellStyle name="Normal 11 11 7 2" xfId="3873"/>
    <cellStyle name="Normal 11 11 7 2 2" xfId="7242"/>
    <cellStyle name="Normal 11 11 7 2 2 2" xfId="14679"/>
    <cellStyle name="Normal 11 11 7 2 3" xfId="11359"/>
    <cellStyle name="Normal 11 11 7 3" xfId="6083"/>
    <cellStyle name="Normal 11 11 7 3 2" xfId="13520"/>
    <cellStyle name="Normal 11 11 7 4" xfId="10188"/>
    <cellStyle name="Normal 11 11 8" xfId="2833"/>
    <cellStyle name="Normal 11 11 8 2" xfId="3874"/>
    <cellStyle name="Normal 11 11 8 2 2" xfId="7243"/>
    <cellStyle name="Normal 11 11 8 2 2 2" xfId="14680"/>
    <cellStyle name="Normal 11 11 8 2 3" xfId="11360"/>
    <cellStyle name="Normal 11 11 8 3" xfId="6202"/>
    <cellStyle name="Normal 11 11 8 3 2" xfId="13639"/>
    <cellStyle name="Normal 11 11 8 4" xfId="10307"/>
    <cellStyle name="Normal 11 11 9" xfId="3855"/>
    <cellStyle name="Normal 11 11 9 2" xfId="7224"/>
    <cellStyle name="Normal 11 11 9 2 2" xfId="14661"/>
    <cellStyle name="Normal 11 11 9 3" xfId="11341"/>
    <cellStyle name="Normal 11 12" xfId="1058"/>
    <cellStyle name="Normal 11 12 10" xfId="8855"/>
    <cellStyle name="Normal 11 12 2" xfId="1519"/>
    <cellStyle name="Normal 11 12 2 2" xfId="1919"/>
    <cellStyle name="Normal 11 12 2 2 2" xfId="2596"/>
    <cellStyle name="Normal 11 12 2 2 2 2" xfId="3878"/>
    <cellStyle name="Normal 11 12 2 2 2 2 2" xfId="7247"/>
    <cellStyle name="Normal 11 12 2 2 2 2 2 2" xfId="14684"/>
    <cellStyle name="Normal 11 12 2 2 2 2 3" xfId="11364"/>
    <cellStyle name="Normal 11 12 2 2 2 3" xfId="5965"/>
    <cellStyle name="Normal 11 12 2 2 2 3 2" xfId="13402"/>
    <cellStyle name="Normal 11 12 2 2 2 4" xfId="10070"/>
    <cellStyle name="Normal 11 12 2 2 3" xfId="3877"/>
    <cellStyle name="Normal 11 12 2 2 3 2" xfId="7246"/>
    <cellStyle name="Normal 11 12 2 2 3 2 2" xfId="14683"/>
    <cellStyle name="Normal 11 12 2 2 3 3" xfId="11363"/>
    <cellStyle name="Normal 11 12 2 2 4" xfId="5288"/>
    <cellStyle name="Normal 11 12 2 2 4 2" xfId="12725"/>
    <cellStyle name="Normal 11 12 2 2 5" xfId="9393"/>
    <cellStyle name="Normal 11 12 2 3" xfId="2317"/>
    <cellStyle name="Normal 11 12 2 3 2" xfId="3879"/>
    <cellStyle name="Normal 11 12 2 3 2 2" xfId="7248"/>
    <cellStyle name="Normal 11 12 2 3 2 2 2" xfId="14685"/>
    <cellStyle name="Normal 11 12 2 3 2 3" xfId="11365"/>
    <cellStyle name="Normal 11 12 2 3 3" xfId="5686"/>
    <cellStyle name="Normal 11 12 2 3 3 2" xfId="13123"/>
    <cellStyle name="Normal 11 12 2 3 4" xfId="9791"/>
    <cellStyle name="Normal 11 12 2 4" xfId="3876"/>
    <cellStyle name="Normal 11 12 2 4 2" xfId="7245"/>
    <cellStyle name="Normal 11 12 2 4 2 2" xfId="14682"/>
    <cellStyle name="Normal 11 12 2 4 3" xfId="11362"/>
    <cellStyle name="Normal 11 12 2 5" xfId="4889"/>
    <cellStyle name="Normal 11 12 2 5 2" xfId="12327"/>
    <cellStyle name="Normal 11 12 2 6" xfId="8995"/>
    <cellStyle name="Normal 11 12 3" xfId="1640"/>
    <cellStyle name="Normal 11 12 3 2" xfId="2436"/>
    <cellStyle name="Normal 11 12 3 2 2" xfId="3881"/>
    <cellStyle name="Normal 11 12 3 2 2 2" xfId="7250"/>
    <cellStyle name="Normal 11 12 3 2 2 2 2" xfId="14687"/>
    <cellStyle name="Normal 11 12 3 2 2 3" xfId="11367"/>
    <cellStyle name="Normal 11 12 3 2 3" xfId="5805"/>
    <cellStyle name="Normal 11 12 3 2 3 2" xfId="13242"/>
    <cellStyle name="Normal 11 12 3 2 4" xfId="9910"/>
    <cellStyle name="Normal 11 12 3 3" xfId="3880"/>
    <cellStyle name="Normal 11 12 3 3 2" xfId="7249"/>
    <cellStyle name="Normal 11 12 3 3 2 2" xfId="14686"/>
    <cellStyle name="Normal 11 12 3 3 3" xfId="11366"/>
    <cellStyle name="Normal 11 12 3 4" xfId="5009"/>
    <cellStyle name="Normal 11 12 3 4 2" xfId="12446"/>
    <cellStyle name="Normal 11 12 3 5" xfId="9114"/>
    <cellStyle name="Normal 11 12 4" xfId="1779"/>
    <cellStyle name="Normal 11 12 4 2" xfId="2177"/>
    <cellStyle name="Normal 11 12 4 2 2" xfId="3883"/>
    <cellStyle name="Normal 11 12 4 2 2 2" xfId="7252"/>
    <cellStyle name="Normal 11 12 4 2 2 2 2" xfId="14689"/>
    <cellStyle name="Normal 11 12 4 2 2 3" xfId="11369"/>
    <cellStyle name="Normal 11 12 4 2 3" xfId="5546"/>
    <cellStyle name="Normal 11 12 4 2 3 2" xfId="12983"/>
    <cellStyle name="Normal 11 12 4 2 4" xfId="9651"/>
    <cellStyle name="Normal 11 12 4 3" xfId="3882"/>
    <cellStyle name="Normal 11 12 4 3 2" xfId="7251"/>
    <cellStyle name="Normal 11 12 4 3 2 2" xfId="14688"/>
    <cellStyle name="Normal 11 12 4 3 3" xfId="11368"/>
    <cellStyle name="Normal 11 12 4 4" xfId="5148"/>
    <cellStyle name="Normal 11 12 4 4 2" xfId="12585"/>
    <cellStyle name="Normal 11 12 4 5" xfId="9253"/>
    <cellStyle name="Normal 11 12 5" xfId="2038"/>
    <cellStyle name="Normal 11 12 5 2" xfId="3884"/>
    <cellStyle name="Normal 11 12 5 2 2" xfId="7253"/>
    <cellStyle name="Normal 11 12 5 2 2 2" xfId="14690"/>
    <cellStyle name="Normal 11 12 5 2 3" xfId="11370"/>
    <cellStyle name="Normal 11 12 5 3" xfId="5407"/>
    <cellStyle name="Normal 11 12 5 3 2" xfId="12844"/>
    <cellStyle name="Normal 11 12 5 4" xfId="9512"/>
    <cellStyle name="Normal 11 12 6" xfId="2715"/>
    <cellStyle name="Normal 11 12 6 2" xfId="3885"/>
    <cellStyle name="Normal 11 12 6 2 2" xfId="7254"/>
    <cellStyle name="Normal 11 12 6 2 2 2" xfId="14691"/>
    <cellStyle name="Normal 11 12 6 2 3" xfId="11371"/>
    <cellStyle name="Normal 11 12 6 3" xfId="6084"/>
    <cellStyle name="Normal 11 12 6 3 2" xfId="13521"/>
    <cellStyle name="Normal 11 12 6 4" xfId="10189"/>
    <cellStyle name="Normal 11 12 7" xfId="2834"/>
    <cellStyle name="Normal 11 12 7 2" xfId="3886"/>
    <cellStyle name="Normal 11 12 7 2 2" xfId="7255"/>
    <cellStyle name="Normal 11 12 7 2 2 2" xfId="14692"/>
    <cellStyle name="Normal 11 12 7 2 3" xfId="11372"/>
    <cellStyle name="Normal 11 12 7 3" xfId="6203"/>
    <cellStyle name="Normal 11 12 7 3 2" xfId="13640"/>
    <cellStyle name="Normal 11 12 7 4" xfId="10308"/>
    <cellStyle name="Normal 11 12 8" xfId="3875"/>
    <cellStyle name="Normal 11 12 8 2" xfId="7244"/>
    <cellStyle name="Normal 11 12 8 2 2" xfId="14681"/>
    <cellStyle name="Normal 11 12 8 3" xfId="11361"/>
    <cellStyle name="Normal 11 12 9" xfId="4742"/>
    <cellStyle name="Normal 11 12 9 2" xfId="12187"/>
    <cellStyle name="Normal 11 13" xfId="1059"/>
    <cellStyle name="Normal 11 13 10" xfId="8856"/>
    <cellStyle name="Normal 11 13 2" xfId="1520"/>
    <cellStyle name="Normal 11 13 2 2" xfId="1920"/>
    <cellStyle name="Normal 11 13 2 2 2" xfId="2597"/>
    <cellStyle name="Normal 11 13 2 2 2 2" xfId="3890"/>
    <cellStyle name="Normal 11 13 2 2 2 2 2" xfId="7259"/>
    <cellStyle name="Normal 11 13 2 2 2 2 2 2" xfId="14696"/>
    <cellStyle name="Normal 11 13 2 2 2 2 3" xfId="11376"/>
    <cellStyle name="Normal 11 13 2 2 2 3" xfId="5966"/>
    <cellStyle name="Normal 11 13 2 2 2 3 2" xfId="13403"/>
    <cellStyle name="Normal 11 13 2 2 2 4" xfId="10071"/>
    <cellStyle name="Normal 11 13 2 2 3" xfId="3889"/>
    <cellStyle name="Normal 11 13 2 2 3 2" xfId="7258"/>
    <cellStyle name="Normal 11 13 2 2 3 2 2" xfId="14695"/>
    <cellStyle name="Normal 11 13 2 2 3 3" xfId="11375"/>
    <cellStyle name="Normal 11 13 2 2 4" xfId="5289"/>
    <cellStyle name="Normal 11 13 2 2 4 2" xfId="12726"/>
    <cellStyle name="Normal 11 13 2 2 5" xfId="9394"/>
    <cellStyle name="Normal 11 13 2 3" xfId="2318"/>
    <cellStyle name="Normal 11 13 2 3 2" xfId="3891"/>
    <cellStyle name="Normal 11 13 2 3 2 2" xfId="7260"/>
    <cellStyle name="Normal 11 13 2 3 2 2 2" xfId="14697"/>
    <cellStyle name="Normal 11 13 2 3 2 3" xfId="11377"/>
    <cellStyle name="Normal 11 13 2 3 3" xfId="5687"/>
    <cellStyle name="Normal 11 13 2 3 3 2" xfId="13124"/>
    <cellStyle name="Normal 11 13 2 3 4" xfId="9792"/>
    <cellStyle name="Normal 11 13 2 4" xfId="3888"/>
    <cellStyle name="Normal 11 13 2 4 2" xfId="7257"/>
    <cellStyle name="Normal 11 13 2 4 2 2" xfId="14694"/>
    <cellStyle name="Normal 11 13 2 4 3" xfId="11374"/>
    <cellStyle name="Normal 11 13 2 5" xfId="4890"/>
    <cellStyle name="Normal 11 13 2 5 2" xfId="12328"/>
    <cellStyle name="Normal 11 13 2 6" xfId="8996"/>
    <cellStyle name="Normal 11 13 3" xfId="1641"/>
    <cellStyle name="Normal 11 13 3 2" xfId="2437"/>
    <cellStyle name="Normal 11 13 3 2 2" xfId="3893"/>
    <cellStyle name="Normal 11 13 3 2 2 2" xfId="7262"/>
    <cellStyle name="Normal 11 13 3 2 2 2 2" xfId="14699"/>
    <cellStyle name="Normal 11 13 3 2 2 3" xfId="11379"/>
    <cellStyle name="Normal 11 13 3 2 3" xfId="5806"/>
    <cellStyle name="Normal 11 13 3 2 3 2" xfId="13243"/>
    <cellStyle name="Normal 11 13 3 2 4" xfId="9911"/>
    <cellStyle name="Normal 11 13 3 3" xfId="3892"/>
    <cellStyle name="Normal 11 13 3 3 2" xfId="7261"/>
    <cellStyle name="Normal 11 13 3 3 2 2" xfId="14698"/>
    <cellStyle name="Normal 11 13 3 3 3" xfId="11378"/>
    <cellStyle name="Normal 11 13 3 4" xfId="5010"/>
    <cellStyle name="Normal 11 13 3 4 2" xfId="12447"/>
    <cellStyle name="Normal 11 13 3 5" xfId="9115"/>
    <cellStyle name="Normal 11 13 4" xfId="1780"/>
    <cellStyle name="Normal 11 13 4 2" xfId="2178"/>
    <cellStyle name="Normal 11 13 4 2 2" xfId="3895"/>
    <cellStyle name="Normal 11 13 4 2 2 2" xfId="7264"/>
    <cellStyle name="Normal 11 13 4 2 2 2 2" xfId="14701"/>
    <cellStyle name="Normal 11 13 4 2 2 3" xfId="11381"/>
    <cellStyle name="Normal 11 13 4 2 3" xfId="5547"/>
    <cellStyle name="Normal 11 13 4 2 3 2" xfId="12984"/>
    <cellStyle name="Normal 11 13 4 2 4" xfId="9652"/>
    <cellStyle name="Normal 11 13 4 3" xfId="3894"/>
    <cellStyle name="Normal 11 13 4 3 2" xfId="7263"/>
    <cellStyle name="Normal 11 13 4 3 2 2" xfId="14700"/>
    <cellStyle name="Normal 11 13 4 3 3" xfId="11380"/>
    <cellStyle name="Normal 11 13 4 4" xfId="5149"/>
    <cellStyle name="Normal 11 13 4 4 2" xfId="12586"/>
    <cellStyle name="Normal 11 13 4 5" xfId="9254"/>
    <cellStyle name="Normal 11 13 5" xfId="2039"/>
    <cellStyle name="Normal 11 13 5 2" xfId="3896"/>
    <cellStyle name="Normal 11 13 5 2 2" xfId="7265"/>
    <cellStyle name="Normal 11 13 5 2 2 2" xfId="14702"/>
    <cellStyle name="Normal 11 13 5 2 3" xfId="11382"/>
    <cellStyle name="Normal 11 13 5 3" xfId="5408"/>
    <cellStyle name="Normal 11 13 5 3 2" xfId="12845"/>
    <cellStyle name="Normal 11 13 5 4" xfId="9513"/>
    <cellStyle name="Normal 11 13 6" xfId="2716"/>
    <cellStyle name="Normal 11 13 6 2" xfId="3897"/>
    <cellStyle name="Normal 11 13 6 2 2" xfId="7266"/>
    <cellStyle name="Normal 11 13 6 2 2 2" xfId="14703"/>
    <cellStyle name="Normal 11 13 6 2 3" xfId="11383"/>
    <cellStyle name="Normal 11 13 6 3" xfId="6085"/>
    <cellStyle name="Normal 11 13 6 3 2" xfId="13522"/>
    <cellStyle name="Normal 11 13 6 4" xfId="10190"/>
    <cellStyle name="Normal 11 13 7" xfId="2835"/>
    <cellStyle name="Normal 11 13 7 2" xfId="3898"/>
    <cellStyle name="Normal 11 13 7 2 2" xfId="7267"/>
    <cellStyle name="Normal 11 13 7 2 2 2" xfId="14704"/>
    <cellStyle name="Normal 11 13 7 2 3" xfId="11384"/>
    <cellStyle name="Normal 11 13 7 3" xfId="6204"/>
    <cellStyle name="Normal 11 13 7 3 2" xfId="13641"/>
    <cellStyle name="Normal 11 13 7 4" xfId="10309"/>
    <cellStyle name="Normal 11 13 8" xfId="3887"/>
    <cellStyle name="Normal 11 13 8 2" xfId="7256"/>
    <cellStyle name="Normal 11 13 8 2 2" xfId="14693"/>
    <cellStyle name="Normal 11 13 8 3" xfId="11373"/>
    <cellStyle name="Normal 11 13 9" xfId="4743"/>
    <cellStyle name="Normal 11 13 9 2" xfId="12188"/>
    <cellStyle name="Normal 11 14" xfId="1060"/>
    <cellStyle name="Normal 11 14 10" xfId="8857"/>
    <cellStyle name="Normal 11 14 2" xfId="1521"/>
    <cellStyle name="Normal 11 14 2 2" xfId="1921"/>
    <cellStyle name="Normal 11 14 2 2 2" xfId="2598"/>
    <cellStyle name="Normal 11 14 2 2 2 2" xfId="3902"/>
    <cellStyle name="Normal 11 14 2 2 2 2 2" xfId="7271"/>
    <cellStyle name="Normal 11 14 2 2 2 2 2 2" xfId="14708"/>
    <cellStyle name="Normal 11 14 2 2 2 2 3" xfId="11388"/>
    <cellStyle name="Normal 11 14 2 2 2 3" xfId="5967"/>
    <cellStyle name="Normal 11 14 2 2 2 3 2" xfId="13404"/>
    <cellStyle name="Normal 11 14 2 2 2 4" xfId="10072"/>
    <cellStyle name="Normal 11 14 2 2 3" xfId="3901"/>
    <cellStyle name="Normal 11 14 2 2 3 2" xfId="7270"/>
    <cellStyle name="Normal 11 14 2 2 3 2 2" xfId="14707"/>
    <cellStyle name="Normal 11 14 2 2 3 3" xfId="11387"/>
    <cellStyle name="Normal 11 14 2 2 4" xfId="5290"/>
    <cellStyle name="Normal 11 14 2 2 4 2" xfId="12727"/>
    <cellStyle name="Normal 11 14 2 2 5" xfId="9395"/>
    <cellStyle name="Normal 11 14 2 3" xfId="2319"/>
    <cellStyle name="Normal 11 14 2 3 2" xfId="3903"/>
    <cellStyle name="Normal 11 14 2 3 2 2" xfId="7272"/>
    <cellStyle name="Normal 11 14 2 3 2 2 2" xfId="14709"/>
    <cellStyle name="Normal 11 14 2 3 2 3" xfId="11389"/>
    <cellStyle name="Normal 11 14 2 3 3" xfId="5688"/>
    <cellStyle name="Normal 11 14 2 3 3 2" xfId="13125"/>
    <cellStyle name="Normal 11 14 2 3 4" xfId="9793"/>
    <cellStyle name="Normal 11 14 2 4" xfId="3900"/>
    <cellStyle name="Normal 11 14 2 4 2" xfId="7269"/>
    <cellStyle name="Normal 11 14 2 4 2 2" xfId="14706"/>
    <cellStyle name="Normal 11 14 2 4 3" xfId="11386"/>
    <cellStyle name="Normal 11 14 2 5" xfId="4891"/>
    <cellStyle name="Normal 11 14 2 5 2" xfId="12329"/>
    <cellStyle name="Normal 11 14 2 6" xfId="8997"/>
    <cellStyle name="Normal 11 14 3" xfId="1642"/>
    <cellStyle name="Normal 11 14 3 2" xfId="2438"/>
    <cellStyle name="Normal 11 14 3 2 2" xfId="3905"/>
    <cellStyle name="Normal 11 14 3 2 2 2" xfId="7274"/>
    <cellStyle name="Normal 11 14 3 2 2 2 2" xfId="14711"/>
    <cellStyle name="Normal 11 14 3 2 2 3" xfId="11391"/>
    <cellStyle name="Normal 11 14 3 2 3" xfId="5807"/>
    <cellStyle name="Normal 11 14 3 2 3 2" xfId="13244"/>
    <cellStyle name="Normal 11 14 3 2 4" xfId="9912"/>
    <cellStyle name="Normal 11 14 3 3" xfId="3904"/>
    <cellStyle name="Normal 11 14 3 3 2" xfId="7273"/>
    <cellStyle name="Normal 11 14 3 3 2 2" xfId="14710"/>
    <cellStyle name="Normal 11 14 3 3 3" xfId="11390"/>
    <cellStyle name="Normal 11 14 3 4" xfId="5011"/>
    <cellStyle name="Normal 11 14 3 4 2" xfId="12448"/>
    <cellStyle name="Normal 11 14 3 5" xfId="9116"/>
    <cellStyle name="Normal 11 14 4" xfId="1781"/>
    <cellStyle name="Normal 11 14 4 2" xfId="2179"/>
    <cellStyle name="Normal 11 14 4 2 2" xfId="3907"/>
    <cellStyle name="Normal 11 14 4 2 2 2" xfId="7276"/>
    <cellStyle name="Normal 11 14 4 2 2 2 2" xfId="14713"/>
    <cellStyle name="Normal 11 14 4 2 2 3" xfId="11393"/>
    <cellStyle name="Normal 11 14 4 2 3" xfId="5548"/>
    <cellStyle name="Normal 11 14 4 2 3 2" xfId="12985"/>
    <cellStyle name="Normal 11 14 4 2 4" xfId="9653"/>
    <cellStyle name="Normal 11 14 4 3" xfId="3906"/>
    <cellStyle name="Normal 11 14 4 3 2" xfId="7275"/>
    <cellStyle name="Normal 11 14 4 3 2 2" xfId="14712"/>
    <cellStyle name="Normal 11 14 4 3 3" xfId="11392"/>
    <cellStyle name="Normal 11 14 4 4" xfId="5150"/>
    <cellStyle name="Normal 11 14 4 4 2" xfId="12587"/>
    <cellStyle name="Normal 11 14 4 5" xfId="9255"/>
    <cellStyle name="Normal 11 14 5" xfId="2040"/>
    <cellStyle name="Normal 11 14 5 2" xfId="3908"/>
    <cellStyle name="Normal 11 14 5 2 2" xfId="7277"/>
    <cellStyle name="Normal 11 14 5 2 2 2" xfId="14714"/>
    <cellStyle name="Normal 11 14 5 2 3" xfId="11394"/>
    <cellStyle name="Normal 11 14 5 3" xfId="5409"/>
    <cellStyle name="Normal 11 14 5 3 2" xfId="12846"/>
    <cellStyle name="Normal 11 14 5 4" xfId="9514"/>
    <cellStyle name="Normal 11 14 6" xfId="2717"/>
    <cellStyle name="Normal 11 14 6 2" xfId="3909"/>
    <cellStyle name="Normal 11 14 6 2 2" xfId="7278"/>
    <cellStyle name="Normal 11 14 6 2 2 2" xfId="14715"/>
    <cellStyle name="Normal 11 14 6 2 3" xfId="11395"/>
    <cellStyle name="Normal 11 14 6 3" xfId="6086"/>
    <cellStyle name="Normal 11 14 6 3 2" xfId="13523"/>
    <cellStyle name="Normal 11 14 6 4" xfId="10191"/>
    <cellStyle name="Normal 11 14 7" xfId="2836"/>
    <cellStyle name="Normal 11 14 7 2" xfId="3910"/>
    <cellStyle name="Normal 11 14 7 2 2" xfId="7279"/>
    <cellStyle name="Normal 11 14 7 2 2 2" xfId="14716"/>
    <cellStyle name="Normal 11 14 7 2 3" xfId="11396"/>
    <cellStyle name="Normal 11 14 7 3" xfId="6205"/>
    <cellStyle name="Normal 11 14 7 3 2" xfId="13642"/>
    <cellStyle name="Normal 11 14 7 4" xfId="10310"/>
    <cellStyle name="Normal 11 14 8" xfId="3899"/>
    <cellStyle name="Normal 11 14 8 2" xfId="7268"/>
    <cellStyle name="Normal 11 14 8 2 2" xfId="14705"/>
    <cellStyle name="Normal 11 14 8 3" xfId="11385"/>
    <cellStyle name="Normal 11 14 9" xfId="4744"/>
    <cellStyle name="Normal 11 14 9 2" xfId="12189"/>
    <cellStyle name="Normal 11 15" xfId="1055"/>
    <cellStyle name="Normal 11 15 2" xfId="1516"/>
    <cellStyle name="Normal 11 15 2 2" xfId="1916"/>
    <cellStyle name="Normal 11 15 2 2 2" xfId="2593"/>
    <cellStyle name="Normal 11 15 2 2 2 2" xfId="3914"/>
    <cellStyle name="Normal 11 15 2 2 2 2 2" xfId="7283"/>
    <cellStyle name="Normal 11 15 2 2 2 2 2 2" xfId="14720"/>
    <cellStyle name="Normal 11 15 2 2 2 2 3" xfId="11400"/>
    <cellStyle name="Normal 11 15 2 2 2 3" xfId="5962"/>
    <cellStyle name="Normal 11 15 2 2 2 3 2" xfId="13399"/>
    <cellStyle name="Normal 11 15 2 2 2 4" xfId="10067"/>
    <cellStyle name="Normal 11 15 2 2 3" xfId="3913"/>
    <cellStyle name="Normal 11 15 2 2 3 2" xfId="7282"/>
    <cellStyle name="Normal 11 15 2 2 3 2 2" xfId="14719"/>
    <cellStyle name="Normal 11 15 2 2 3 3" xfId="11399"/>
    <cellStyle name="Normal 11 15 2 2 4" xfId="5285"/>
    <cellStyle name="Normal 11 15 2 2 4 2" xfId="12722"/>
    <cellStyle name="Normal 11 15 2 2 5" xfId="9390"/>
    <cellStyle name="Normal 11 15 2 3" xfId="2314"/>
    <cellStyle name="Normal 11 15 2 3 2" xfId="3915"/>
    <cellStyle name="Normal 11 15 2 3 2 2" xfId="7284"/>
    <cellStyle name="Normal 11 15 2 3 2 2 2" xfId="14721"/>
    <cellStyle name="Normal 11 15 2 3 2 3" xfId="11401"/>
    <cellStyle name="Normal 11 15 2 3 3" xfId="5683"/>
    <cellStyle name="Normal 11 15 2 3 3 2" xfId="13120"/>
    <cellStyle name="Normal 11 15 2 3 4" xfId="9788"/>
    <cellStyle name="Normal 11 15 2 4" xfId="3912"/>
    <cellStyle name="Normal 11 15 2 4 2" xfId="7281"/>
    <cellStyle name="Normal 11 15 2 4 2 2" xfId="14718"/>
    <cellStyle name="Normal 11 15 2 4 3" xfId="11398"/>
    <cellStyle name="Normal 11 15 2 5" xfId="4886"/>
    <cellStyle name="Normal 11 15 2 5 2" xfId="12324"/>
    <cellStyle name="Normal 11 15 2 6" xfId="8992"/>
    <cellStyle name="Normal 11 15 3" xfId="1776"/>
    <cellStyle name="Normal 11 15 3 2" xfId="2492"/>
    <cellStyle name="Normal 11 15 3 2 2" xfId="3917"/>
    <cellStyle name="Normal 11 15 3 2 2 2" xfId="7286"/>
    <cellStyle name="Normal 11 15 3 2 2 2 2" xfId="14723"/>
    <cellStyle name="Normal 11 15 3 2 2 3" xfId="11403"/>
    <cellStyle name="Normal 11 15 3 2 3" xfId="5861"/>
    <cellStyle name="Normal 11 15 3 2 3 2" xfId="13298"/>
    <cellStyle name="Normal 11 15 3 2 4" xfId="9966"/>
    <cellStyle name="Normal 11 15 3 3" xfId="3916"/>
    <cellStyle name="Normal 11 15 3 3 2" xfId="7285"/>
    <cellStyle name="Normal 11 15 3 3 2 2" xfId="14722"/>
    <cellStyle name="Normal 11 15 3 3 3" xfId="11402"/>
    <cellStyle name="Normal 11 15 3 4" xfId="5145"/>
    <cellStyle name="Normal 11 15 3 4 2" xfId="12582"/>
    <cellStyle name="Normal 11 15 3 5" xfId="9250"/>
    <cellStyle name="Normal 11 15 4" xfId="2174"/>
    <cellStyle name="Normal 11 15 4 2" xfId="3918"/>
    <cellStyle name="Normal 11 15 4 2 2" xfId="7287"/>
    <cellStyle name="Normal 11 15 4 2 2 2" xfId="14724"/>
    <cellStyle name="Normal 11 15 4 2 3" xfId="11404"/>
    <cellStyle name="Normal 11 15 4 3" xfId="5543"/>
    <cellStyle name="Normal 11 15 4 3 2" xfId="12980"/>
    <cellStyle name="Normal 11 15 4 4" xfId="9648"/>
    <cellStyle name="Normal 11 15 5" xfId="3911"/>
    <cellStyle name="Normal 11 15 5 2" xfId="7280"/>
    <cellStyle name="Normal 11 15 5 2 2" xfId="14717"/>
    <cellStyle name="Normal 11 15 5 3" xfId="11397"/>
    <cellStyle name="Normal 11 15 6" xfId="4739"/>
    <cellStyle name="Normal 11 15 6 2" xfId="12184"/>
    <cellStyle name="Normal 11 15 7" xfId="8852"/>
    <cellStyle name="Normal 11 16" xfId="1381"/>
    <cellStyle name="Normal 11 16 2" xfId="1824"/>
    <cellStyle name="Normal 11 16 2 2" xfId="2501"/>
    <cellStyle name="Normal 11 16 2 2 2" xfId="3921"/>
    <cellStyle name="Normal 11 16 2 2 2 2" xfId="7290"/>
    <cellStyle name="Normal 11 16 2 2 2 2 2" xfId="14727"/>
    <cellStyle name="Normal 11 16 2 2 2 3" xfId="11407"/>
    <cellStyle name="Normal 11 16 2 2 3" xfId="5870"/>
    <cellStyle name="Normal 11 16 2 2 3 2" xfId="13307"/>
    <cellStyle name="Normal 11 16 2 2 4" xfId="9975"/>
    <cellStyle name="Normal 11 16 2 3" xfId="3920"/>
    <cellStyle name="Normal 11 16 2 3 2" xfId="7289"/>
    <cellStyle name="Normal 11 16 2 3 2 2" xfId="14726"/>
    <cellStyle name="Normal 11 16 2 3 3" xfId="11406"/>
    <cellStyle name="Normal 11 16 2 4" xfId="5193"/>
    <cellStyle name="Normal 11 16 2 4 2" xfId="12630"/>
    <cellStyle name="Normal 11 16 2 5" xfId="9298"/>
    <cellStyle name="Normal 11 16 3" xfId="2222"/>
    <cellStyle name="Normal 11 16 3 2" xfId="3922"/>
    <cellStyle name="Normal 11 16 3 2 2" xfId="7291"/>
    <cellStyle name="Normal 11 16 3 2 2 2" xfId="14728"/>
    <cellStyle name="Normal 11 16 3 2 3" xfId="11408"/>
    <cellStyle name="Normal 11 16 3 3" xfId="5591"/>
    <cellStyle name="Normal 11 16 3 3 2" xfId="13028"/>
    <cellStyle name="Normal 11 16 3 4" xfId="9696"/>
    <cellStyle name="Normal 11 16 4" xfId="3919"/>
    <cellStyle name="Normal 11 16 4 2" xfId="7288"/>
    <cellStyle name="Normal 11 16 4 2 2" xfId="14725"/>
    <cellStyle name="Normal 11 16 4 3" xfId="11405"/>
    <cellStyle name="Normal 11 16 5" xfId="4793"/>
    <cellStyle name="Normal 11 16 5 2" xfId="12232"/>
    <cellStyle name="Normal 11 16 6" xfId="8900"/>
    <cellStyle name="Normal 11 17" xfId="1565"/>
    <cellStyle name="Normal 11 17 2" xfId="2361"/>
    <cellStyle name="Normal 11 17 2 2" xfId="3924"/>
    <cellStyle name="Normal 11 17 2 2 2" xfId="7293"/>
    <cellStyle name="Normal 11 17 2 2 2 2" xfId="14730"/>
    <cellStyle name="Normal 11 17 2 2 3" xfId="11410"/>
    <cellStyle name="Normal 11 17 2 3" xfId="5730"/>
    <cellStyle name="Normal 11 17 2 3 2" xfId="13167"/>
    <cellStyle name="Normal 11 17 2 4" xfId="9835"/>
    <cellStyle name="Normal 11 17 3" xfId="3923"/>
    <cellStyle name="Normal 11 17 3 2" xfId="7292"/>
    <cellStyle name="Normal 11 17 3 2 2" xfId="14729"/>
    <cellStyle name="Normal 11 17 3 3" xfId="11409"/>
    <cellStyle name="Normal 11 17 4" xfId="4934"/>
    <cellStyle name="Normal 11 17 4 2" xfId="12371"/>
    <cellStyle name="Normal 11 17 5" xfId="9039"/>
    <cellStyle name="Normal 11 18" xfId="1696"/>
    <cellStyle name="Normal 11 18 2" xfId="2094"/>
    <cellStyle name="Normal 11 18 2 2" xfId="3926"/>
    <cellStyle name="Normal 11 18 2 2 2" xfId="7295"/>
    <cellStyle name="Normal 11 18 2 2 2 2" xfId="14732"/>
    <cellStyle name="Normal 11 18 2 2 3" xfId="11412"/>
    <cellStyle name="Normal 11 18 2 3" xfId="5463"/>
    <cellStyle name="Normal 11 18 2 3 2" xfId="12900"/>
    <cellStyle name="Normal 11 18 2 4" xfId="9568"/>
    <cellStyle name="Normal 11 18 3" xfId="3925"/>
    <cellStyle name="Normal 11 18 3 2" xfId="7294"/>
    <cellStyle name="Normal 11 18 3 2 2" xfId="14731"/>
    <cellStyle name="Normal 11 18 3 3" xfId="11411"/>
    <cellStyle name="Normal 11 18 4" xfId="5065"/>
    <cellStyle name="Normal 11 18 4 2" xfId="12502"/>
    <cellStyle name="Normal 11 18 5" xfId="9170"/>
    <cellStyle name="Normal 11 19" xfId="1963"/>
    <cellStyle name="Normal 11 19 2" xfId="3927"/>
    <cellStyle name="Normal 11 19 2 2" xfId="7296"/>
    <cellStyle name="Normal 11 19 2 2 2" xfId="14733"/>
    <cellStyle name="Normal 11 19 2 3" xfId="11413"/>
    <cellStyle name="Normal 11 19 3" xfId="5332"/>
    <cellStyle name="Normal 11 19 3 2" xfId="12769"/>
    <cellStyle name="Normal 11 19 4" xfId="9437"/>
    <cellStyle name="Normal 11 2" xfId="612"/>
    <cellStyle name="Normal 11 2 2" xfId="613"/>
    <cellStyle name="Normal 11 2 2 2" xfId="614"/>
    <cellStyle name="Normal 11 2 2 2 2" xfId="1063"/>
    <cellStyle name="Normal 11 2 2 2 2 2" xfId="8385"/>
    <cellStyle name="Normal 11 2 2 2 2 3" xfId="15743"/>
    <cellStyle name="Normal 11 2 2 2 3" xfId="8090"/>
    <cellStyle name="Normal 11 2 2 2 4" xfId="15452"/>
    <cellStyle name="Normal 11 2 2 3" xfId="615"/>
    <cellStyle name="Normal 11 2 2 3 2" xfId="1064"/>
    <cellStyle name="Normal 11 2 2 3 2 2" xfId="8386"/>
    <cellStyle name="Normal 11 2 2 3 2 3" xfId="15744"/>
    <cellStyle name="Normal 11 2 2 3 3" xfId="8091"/>
    <cellStyle name="Normal 11 2 2 3 4" xfId="15453"/>
    <cellStyle name="Normal 11 2 2 4" xfId="1062"/>
    <cellStyle name="Normal 11 2 2 4 2" xfId="8384"/>
    <cellStyle name="Normal 11 2 2 4 3" xfId="15742"/>
    <cellStyle name="Normal 11 2 2 5" xfId="8089"/>
    <cellStyle name="Normal 11 2 2 6" xfId="15451"/>
    <cellStyle name="Normal 11 2 3" xfId="616"/>
    <cellStyle name="Normal 11 2 3 2" xfId="1065"/>
    <cellStyle name="Normal 11 2 3 2 2" xfId="8387"/>
    <cellStyle name="Normal 11 2 3 2 3" xfId="15745"/>
    <cellStyle name="Normal 11 2 3 3" xfId="8092"/>
    <cellStyle name="Normal 11 2 3 4" xfId="15454"/>
    <cellStyle name="Normal 11 2 4" xfId="617"/>
    <cellStyle name="Normal 11 2 4 2" xfId="1066"/>
    <cellStyle name="Normal 11 2 4 2 2" xfId="8388"/>
    <cellStyle name="Normal 11 2 4 2 3" xfId="15746"/>
    <cellStyle name="Normal 11 2 4 3" xfId="8093"/>
    <cellStyle name="Normal 11 2 4 4" xfId="15455"/>
    <cellStyle name="Normal 11 2 5" xfId="1061"/>
    <cellStyle name="Normal 11 2 5 2" xfId="8383"/>
    <cellStyle name="Normal 11 2 5 3" xfId="15741"/>
    <cellStyle name="Normal 11 2 6" xfId="8088"/>
    <cellStyle name="Normal 11 2 7" xfId="15450"/>
    <cellStyle name="Normal 11 20" xfId="2712"/>
    <cellStyle name="Normal 11 20 2" xfId="3928"/>
    <cellStyle name="Normal 11 20 2 2" xfId="7297"/>
    <cellStyle name="Normal 11 20 2 2 2" xfId="14734"/>
    <cellStyle name="Normal 11 20 2 3" xfId="11414"/>
    <cellStyle name="Normal 11 20 3" xfId="6081"/>
    <cellStyle name="Normal 11 20 3 2" xfId="13518"/>
    <cellStyle name="Normal 11 20 4" xfId="10186"/>
    <cellStyle name="Normal 11 21" xfId="2831"/>
    <cellStyle name="Normal 11 21 2" xfId="3929"/>
    <cellStyle name="Normal 11 21 2 2" xfId="7298"/>
    <cellStyle name="Normal 11 21 2 2 2" xfId="14735"/>
    <cellStyle name="Normal 11 21 2 3" xfId="11415"/>
    <cellStyle name="Normal 11 21 3" xfId="6200"/>
    <cellStyle name="Normal 11 21 3 2" xfId="13637"/>
    <cellStyle name="Normal 11 21 4" xfId="10305"/>
    <cellStyle name="Normal 11 22" xfId="3842"/>
    <cellStyle name="Normal 11 22 2" xfId="7211"/>
    <cellStyle name="Normal 11 22 2 2" xfId="14648"/>
    <cellStyle name="Normal 11 22 3" xfId="11328"/>
    <cellStyle name="Normal 11 23" xfId="4647"/>
    <cellStyle name="Normal 11 23 2" xfId="12104"/>
    <cellStyle name="Normal 11 24" xfId="8772"/>
    <cellStyle name="Normal 11 24 2" xfId="15413"/>
    <cellStyle name="Normal 11 3" xfId="618"/>
    <cellStyle name="Normal 11 3 2" xfId="619"/>
    <cellStyle name="Normal 11 3 2 2" xfId="620"/>
    <cellStyle name="Normal 11 3 2 2 2" xfId="1069"/>
    <cellStyle name="Normal 11 3 2 2 2 2" xfId="8391"/>
    <cellStyle name="Normal 11 3 2 2 2 3" xfId="15749"/>
    <cellStyle name="Normal 11 3 2 2 3" xfId="8096"/>
    <cellStyle name="Normal 11 3 2 2 4" xfId="15458"/>
    <cellStyle name="Normal 11 3 2 3" xfId="621"/>
    <cellStyle name="Normal 11 3 2 3 2" xfId="1070"/>
    <cellStyle name="Normal 11 3 2 3 2 2" xfId="8392"/>
    <cellStyle name="Normal 11 3 2 3 2 3" xfId="15750"/>
    <cellStyle name="Normal 11 3 2 3 3" xfId="8097"/>
    <cellStyle name="Normal 11 3 2 3 4" xfId="15459"/>
    <cellStyle name="Normal 11 3 2 4" xfId="1068"/>
    <cellStyle name="Normal 11 3 2 4 2" xfId="8390"/>
    <cellStyle name="Normal 11 3 2 4 3" xfId="15748"/>
    <cellStyle name="Normal 11 3 2 5" xfId="8095"/>
    <cellStyle name="Normal 11 3 2 6" xfId="15457"/>
    <cellStyle name="Normal 11 3 3" xfId="622"/>
    <cellStyle name="Normal 11 3 3 2" xfId="623"/>
    <cellStyle name="Normal 11 3 3 2 2" xfId="1072"/>
    <cellStyle name="Normal 11 3 3 2 2 2" xfId="8394"/>
    <cellStyle name="Normal 11 3 3 2 2 3" xfId="15752"/>
    <cellStyle name="Normal 11 3 3 2 3" xfId="8099"/>
    <cellStyle name="Normal 11 3 3 2 4" xfId="15461"/>
    <cellStyle name="Normal 11 3 3 3" xfId="1071"/>
    <cellStyle name="Normal 11 3 3 3 2" xfId="8393"/>
    <cellStyle name="Normal 11 3 3 3 3" xfId="15751"/>
    <cellStyle name="Normal 11 3 3 4" xfId="8098"/>
    <cellStyle name="Normal 11 3 3 5" xfId="15460"/>
    <cellStyle name="Normal 11 3 4" xfId="624"/>
    <cellStyle name="Normal 11 3 4 10" xfId="1643"/>
    <cellStyle name="Normal 11 3 4 10 2" xfId="2439"/>
    <cellStyle name="Normal 11 3 4 10 2 2" xfId="3932"/>
    <cellStyle name="Normal 11 3 4 10 2 2 2" xfId="7301"/>
    <cellStyle name="Normal 11 3 4 10 2 2 2 2" xfId="14738"/>
    <cellStyle name="Normal 11 3 4 10 2 2 3" xfId="11418"/>
    <cellStyle name="Normal 11 3 4 10 2 3" xfId="5808"/>
    <cellStyle name="Normal 11 3 4 10 2 3 2" xfId="13245"/>
    <cellStyle name="Normal 11 3 4 10 2 4" xfId="9913"/>
    <cellStyle name="Normal 11 3 4 10 3" xfId="3931"/>
    <cellStyle name="Normal 11 3 4 10 3 2" xfId="7300"/>
    <cellStyle name="Normal 11 3 4 10 3 2 2" xfId="14737"/>
    <cellStyle name="Normal 11 3 4 10 3 3" xfId="11417"/>
    <cellStyle name="Normal 11 3 4 10 4" xfId="5012"/>
    <cellStyle name="Normal 11 3 4 10 4 2" xfId="12449"/>
    <cellStyle name="Normal 11 3 4 10 5" xfId="9117"/>
    <cellStyle name="Normal 11 3 4 11" xfId="1698"/>
    <cellStyle name="Normal 11 3 4 11 2" xfId="2096"/>
    <cellStyle name="Normal 11 3 4 11 2 2" xfId="3934"/>
    <cellStyle name="Normal 11 3 4 11 2 2 2" xfId="7303"/>
    <cellStyle name="Normal 11 3 4 11 2 2 2 2" xfId="14740"/>
    <cellStyle name="Normal 11 3 4 11 2 2 3" xfId="11420"/>
    <cellStyle name="Normal 11 3 4 11 2 3" xfId="5465"/>
    <cellStyle name="Normal 11 3 4 11 2 3 2" xfId="12902"/>
    <cellStyle name="Normal 11 3 4 11 2 4" xfId="9570"/>
    <cellStyle name="Normal 11 3 4 11 3" xfId="3933"/>
    <cellStyle name="Normal 11 3 4 11 3 2" xfId="7302"/>
    <cellStyle name="Normal 11 3 4 11 3 2 2" xfId="14739"/>
    <cellStyle name="Normal 11 3 4 11 3 3" xfId="11419"/>
    <cellStyle name="Normal 11 3 4 11 4" xfId="5067"/>
    <cellStyle name="Normal 11 3 4 11 4 2" xfId="12504"/>
    <cellStyle name="Normal 11 3 4 11 5" xfId="9172"/>
    <cellStyle name="Normal 11 3 4 12" xfId="2041"/>
    <cellStyle name="Normal 11 3 4 12 2" xfId="3935"/>
    <cellStyle name="Normal 11 3 4 12 2 2" xfId="7304"/>
    <cellStyle name="Normal 11 3 4 12 2 2 2" xfId="14741"/>
    <cellStyle name="Normal 11 3 4 12 2 3" xfId="11421"/>
    <cellStyle name="Normal 11 3 4 12 3" xfId="5410"/>
    <cellStyle name="Normal 11 3 4 12 3 2" xfId="12847"/>
    <cellStyle name="Normal 11 3 4 12 4" xfId="9515"/>
    <cellStyle name="Normal 11 3 4 13" xfId="2718"/>
    <cellStyle name="Normal 11 3 4 13 2" xfId="3936"/>
    <cellStyle name="Normal 11 3 4 13 2 2" xfId="7305"/>
    <cellStyle name="Normal 11 3 4 13 2 2 2" xfId="14742"/>
    <cellStyle name="Normal 11 3 4 13 2 3" xfId="11422"/>
    <cellStyle name="Normal 11 3 4 13 3" xfId="6087"/>
    <cellStyle name="Normal 11 3 4 13 3 2" xfId="13524"/>
    <cellStyle name="Normal 11 3 4 13 4" xfId="10192"/>
    <cellStyle name="Normal 11 3 4 14" xfId="2837"/>
    <cellStyle name="Normal 11 3 4 14 2" xfId="3937"/>
    <cellStyle name="Normal 11 3 4 14 2 2" xfId="7306"/>
    <cellStyle name="Normal 11 3 4 14 2 2 2" xfId="14743"/>
    <cellStyle name="Normal 11 3 4 14 2 3" xfId="11423"/>
    <cellStyle name="Normal 11 3 4 14 3" xfId="6206"/>
    <cellStyle name="Normal 11 3 4 14 3 2" xfId="13643"/>
    <cellStyle name="Normal 11 3 4 14 4" xfId="10311"/>
    <cellStyle name="Normal 11 3 4 15" xfId="2879"/>
    <cellStyle name="Normal 11 3 4 15 2" xfId="6248"/>
    <cellStyle name="Normal 11 3 4 15 2 2" xfId="13685"/>
    <cellStyle name="Normal 11 3 4 15 3" xfId="10353"/>
    <cellStyle name="Normal 11 3 4 16" xfId="3930"/>
    <cellStyle name="Normal 11 3 4 16 2" xfId="7299"/>
    <cellStyle name="Normal 11 3 4 16 2 2" xfId="14736"/>
    <cellStyle name="Normal 11 3 4 16 3" xfId="11416"/>
    <cellStyle name="Normal 11 3 4 17" xfId="4649"/>
    <cellStyle name="Normal 11 3 4 17 2" xfId="12106"/>
    <cellStyle name="Normal 11 3 4 18" xfId="8774"/>
    <cellStyle name="Normal 11 3 4 2" xfId="625"/>
    <cellStyle name="Normal 11 3 4 2 2" xfId="1074"/>
    <cellStyle name="Normal 11 3 4 2 2 2" xfId="8395"/>
    <cellStyle name="Normal 11 3 4 2 2 3" xfId="15753"/>
    <cellStyle name="Normal 11 3 4 2 3" xfId="2880"/>
    <cellStyle name="Normal 11 3 4 2 3 2" xfId="6249"/>
    <cellStyle name="Normal 11 3 4 2 3 2 2" xfId="13686"/>
    <cellStyle name="Normal 11 3 4 2 3 3" xfId="10354"/>
    <cellStyle name="Normal 11 3 4 2 4" xfId="8100"/>
    <cellStyle name="Normal 11 3 4 2 5" xfId="15462"/>
    <cellStyle name="Normal 11 3 4 3" xfId="1075"/>
    <cellStyle name="Normal 11 3 4 3 10" xfId="8859"/>
    <cellStyle name="Normal 11 3 4 3 2" xfId="1523"/>
    <cellStyle name="Normal 11 3 4 3 2 2" xfId="1923"/>
    <cellStyle name="Normal 11 3 4 3 2 2 2" xfId="2600"/>
    <cellStyle name="Normal 11 3 4 3 2 2 2 2" xfId="3941"/>
    <cellStyle name="Normal 11 3 4 3 2 2 2 2 2" xfId="7310"/>
    <cellStyle name="Normal 11 3 4 3 2 2 2 2 2 2" xfId="14747"/>
    <cellStyle name="Normal 11 3 4 3 2 2 2 2 3" xfId="11427"/>
    <cellStyle name="Normal 11 3 4 3 2 2 2 3" xfId="5969"/>
    <cellStyle name="Normal 11 3 4 3 2 2 2 3 2" xfId="13406"/>
    <cellStyle name="Normal 11 3 4 3 2 2 2 4" xfId="10074"/>
    <cellStyle name="Normal 11 3 4 3 2 2 3" xfId="3940"/>
    <cellStyle name="Normal 11 3 4 3 2 2 3 2" xfId="7309"/>
    <cellStyle name="Normal 11 3 4 3 2 2 3 2 2" xfId="14746"/>
    <cellStyle name="Normal 11 3 4 3 2 2 3 3" xfId="11426"/>
    <cellStyle name="Normal 11 3 4 3 2 2 4" xfId="5292"/>
    <cellStyle name="Normal 11 3 4 3 2 2 4 2" xfId="12729"/>
    <cellStyle name="Normal 11 3 4 3 2 2 5" xfId="9397"/>
    <cellStyle name="Normal 11 3 4 3 2 3" xfId="2321"/>
    <cellStyle name="Normal 11 3 4 3 2 3 2" xfId="3942"/>
    <cellStyle name="Normal 11 3 4 3 2 3 2 2" xfId="7311"/>
    <cellStyle name="Normal 11 3 4 3 2 3 2 2 2" xfId="14748"/>
    <cellStyle name="Normal 11 3 4 3 2 3 2 3" xfId="11428"/>
    <cellStyle name="Normal 11 3 4 3 2 3 3" xfId="5690"/>
    <cellStyle name="Normal 11 3 4 3 2 3 3 2" xfId="13127"/>
    <cellStyle name="Normal 11 3 4 3 2 3 4" xfId="9795"/>
    <cellStyle name="Normal 11 3 4 3 2 4" xfId="3939"/>
    <cellStyle name="Normal 11 3 4 3 2 4 2" xfId="7308"/>
    <cellStyle name="Normal 11 3 4 3 2 4 2 2" xfId="14745"/>
    <cellStyle name="Normal 11 3 4 3 2 4 3" xfId="11425"/>
    <cellStyle name="Normal 11 3 4 3 2 5" xfId="4893"/>
    <cellStyle name="Normal 11 3 4 3 2 5 2" xfId="12331"/>
    <cellStyle name="Normal 11 3 4 3 2 6" xfId="8999"/>
    <cellStyle name="Normal 11 3 4 3 3" xfId="1644"/>
    <cellStyle name="Normal 11 3 4 3 3 2" xfId="2440"/>
    <cellStyle name="Normal 11 3 4 3 3 2 2" xfId="3944"/>
    <cellStyle name="Normal 11 3 4 3 3 2 2 2" xfId="7313"/>
    <cellStyle name="Normal 11 3 4 3 3 2 2 2 2" xfId="14750"/>
    <cellStyle name="Normal 11 3 4 3 3 2 2 3" xfId="11430"/>
    <cellStyle name="Normal 11 3 4 3 3 2 3" xfId="5809"/>
    <cellStyle name="Normal 11 3 4 3 3 2 3 2" xfId="13246"/>
    <cellStyle name="Normal 11 3 4 3 3 2 4" xfId="9914"/>
    <cellStyle name="Normal 11 3 4 3 3 3" xfId="3943"/>
    <cellStyle name="Normal 11 3 4 3 3 3 2" xfId="7312"/>
    <cellStyle name="Normal 11 3 4 3 3 3 2 2" xfId="14749"/>
    <cellStyle name="Normal 11 3 4 3 3 3 3" xfId="11429"/>
    <cellStyle name="Normal 11 3 4 3 3 4" xfId="5013"/>
    <cellStyle name="Normal 11 3 4 3 3 4 2" xfId="12450"/>
    <cellStyle name="Normal 11 3 4 3 3 5" xfId="9118"/>
    <cellStyle name="Normal 11 3 4 3 4" xfId="1783"/>
    <cellStyle name="Normal 11 3 4 3 4 2" xfId="2181"/>
    <cellStyle name="Normal 11 3 4 3 4 2 2" xfId="3946"/>
    <cellStyle name="Normal 11 3 4 3 4 2 2 2" xfId="7315"/>
    <cellStyle name="Normal 11 3 4 3 4 2 2 2 2" xfId="14752"/>
    <cellStyle name="Normal 11 3 4 3 4 2 2 3" xfId="11432"/>
    <cellStyle name="Normal 11 3 4 3 4 2 3" xfId="5550"/>
    <cellStyle name="Normal 11 3 4 3 4 2 3 2" xfId="12987"/>
    <cellStyle name="Normal 11 3 4 3 4 2 4" xfId="9655"/>
    <cellStyle name="Normal 11 3 4 3 4 3" xfId="3945"/>
    <cellStyle name="Normal 11 3 4 3 4 3 2" xfId="7314"/>
    <cellStyle name="Normal 11 3 4 3 4 3 2 2" xfId="14751"/>
    <cellStyle name="Normal 11 3 4 3 4 3 3" xfId="11431"/>
    <cellStyle name="Normal 11 3 4 3 4 4" xfId="5152"/>
    <cellStyle name="Normal 11 3 4 3 4 4 2" xfId="12589"/>
    <cellStyle name="Normal 11 3 4 3 4 5" xfId="9257"/>
    <cellStyle name="Normal 11 3 4 3 5" xfId="2042"/>
    <cellStyle name="Normal 11 3 4 3 5 2" xfId="3947"/>
    <cellStyle name="Normal 11 3 4 3 5 2 2" xfId="7316"/>
    <cellStyle name="Normal 11 3 4 3 5 2 2 2" xfId="14753"/>
    <cellStyle name="Normal 11 3 4 3 5 2 3" xfId="11433"/>
    <cellStyle name="Normal 11 3 4 3 5 3" xfId="5411"/>
    <cellStyle name="Normal 11 3 4 3 5 3 2" xfId="12848"/>
    <cellStyle name="Normal 11 3 4 3 5 4" xfId="9516"/>
    <cellStyle name="Normal 11 3 4 3 6" xfId="2719"/>
    <cellStyle name="Normal 11 3 4 3 6 2" xfId="3948"/>
    <cellStyle name="Normal 11 3 4 3 6 2 2" xfId="7317"/>
    <cellStyle name="Normal 11 3 4 3 6 2 2 2" xfId="14754"/>
    <cellStyle name="Normal 11 3 4 3 6 2 3" xfId="11434"/>
    <cellStyle name="Normal 11 3 4 3 6 3" xfId="6088"/>
    <cellStyle name="Normal 11 3 4 3 6 3 2" xfId="13525"/>
    <cellStyle name="Normal 11 3 4 3 6 4" xfId="10193"/>
    <cellStyle name="Normal 11 3 4 3 7" xfId="2838"/>
    <cellStyle name="Normal 11 3 4 3 7 2" xfId="3949"/>
    <cellStyle name="Normal 11 3 4 3 7 2 2" xfId="7318"/>
    <cellStyle name="Normal 11 3 4 3 7 2 2 2" xfId="14755"/>
    <cellStyle name="Normal 11 3 4 3 7 2 3" xfId="11435"/>
    <cellStyle name="Normal 11 3 4 3 7 3" xfId="6207"/>
    <cellStyle name="Normal 11 3 4 3 7 3 2" xfId="13644"/>
    <cellStyle name="Normal 11 3 4 3 7 4" xfId="10312"/>
    <cellStyle name="Normal 11 3 4 3 8" xfId="3938"/>
    <cellStyle name="Normal 11 3 4 3 8 2" xfId="7307"/>
    <cellStyle name="Normal 11 3 4 3 8 2 2" xfId="14744"/>
    <cellStyle name="Normal 11 3 4 3 8 3" xfId="11424"/>
    <cellStyle name="Normal 11 3 4 3 9" xfId="4746"/>
    <cellStyle name="Normal 11 3 4 3 9 2" xfId="12191"/>
    <cellStyle name="Normal 11 3 4 4" xfId="1076"/>
    <cellStyle name="Normal 11 3 4 4 10" xfId="8860"/>
    <cellStyle name="Normal 11 3 4 4 2" xfId="1524"/>
    <cellStyle name="Normal 11 3 4 4 2 2" xfId="1924"/>
    <cellStyle name="Normal 11 3 4 4 2 2 2" xfId="2601"/>
    <cellStyle name="Normal 11 3 4 4 2 2 2 2" xfId="3953"/>
    <cellStyle name="Normal 11 3 4 4 2 2 2 2 2" xfId="7322"/>
    <cellStyle name="Normal 11 3 4 4 2 2 2 2 2 2" xfId="14759"/>
    <cellStyle name="Normal 11 3 4 4 2 2 2 2 3" xfId="11439"/>
    <cellStyle name="Normal 11 3 4 4 2 2 2 3" xfId="5970"/>
    <cellStyle name="Normal 11 3 4 4 2 2 2 3 2" xfId="13407"/>
    <cellStyle name="Normal 11 3 4 4 2 2 2 4" xfId="10075"/>
    <cellStyle name="Normal 11 3 4 4 2 2 3" xfId="3952"/>
    <cellStyle name="Normal 11 3 4 4 2 2 3 2" xfId="7321"/>
    <cellStyle name="Normal 11 3 4 4 2 2 3 2 2" xfId="14758"/>
    <cellStyle name="Normal 11 3 4 4 2 2 3 3" xfId="11438"/>
    <cellStyle name="Normal 11 3 4 4 2 2 4" xfId="5293"/>
    <cellStyle name="Normal 11 3 4 4 2 2 4 2" xfId="12730"/>
    <cellStyle name="Normal 11 3 4 4 2 2 5" xfId="9398"/>
    <cellStyle name="Normal 11 3 4 4 2 3" xfId="2322"/>
    <cellStyle name="Normal 11 3 4 4 2 3 2" xfId="3954"/>
    <cellStyle name="Normal 11 3 4 4 2 3 2 2" xfId="7323"/>
    <cellStyle name="Normal 11 3 4 4 2 3 2 2 2" xfId="14760"/>
    <cellStyle name="Normal 11 3 4 4 2 3 2 3" xfId="11440"/>
    <cellStyle name="Normal 11 3 4 4 2 3 3" xfId="5691"/>
    <cellStyle name="Normal 11 3 4 4 2 3 3 2" xfId="13128"/>
    <cellStyle name="Normal 11 3 4 4 2 3 4" xfId="9796"/>
    <cellStyle name="Normal 11 3 4 4 2 4" xfId="3951"/>
    <cellStyle name="Normal 11 3 4 4 2 4 2" xfId="7320"/>
    <cellStyle name="Normal 11 3 4 4 2 4 2 2" xfId="14757"/>
    <cellStyle name="Normal 11 3 4 4 2 4 3" xfId="11437"/>
    <cellStyle name="Normal 11 3 4 4 2 5" xfId="4894"/>
    <cellStyle name="Normal 11 3 4 4 2 5 2" xfId="12332"/>
    <cellStyle name="Normal 11 3 4 4 2 6" xfId="9000"/>
    <cellStyle name="Normal 11 3 4 4 3" xfId="1645"/>
    <cellStyle name="Normal 11 3 4 4 3 2" xfId="2441"/>
    <cellStyle name="Normal 11 3 4 4 3 2 2" xfId="3956"/>
    <cellStyle name="Normal 11 3 4 4 3 2 2 2" xfId="7325"/>
    <cellStyle name="Normal 11 3 4 4 3 2 2 2 2" xfId="14762"/>
    <cellStyle name="Normal 11 3 4 4 3 2 2 3" xfId="11442"/>
    <cellStyle name="Normal 11 3 4 4 3 2 3" xfId="5810"/>
    <cellStyle name="Normal 11 3 4 4 3 2 3 2" xfId="13247"/>
    <cellStyle name="Normal 11 3 4 4 3 2 4" xfId="9915"/>
    <cellStyle name="Normal 11 3 4 4 3 3" xfId="3955"/>
    <cellStyle name="Normal 11 3 4 4 3 3 2" xfId="7324"/>
    <cellStyle name="Normal 11 3 4 4 3 3 2 2" xfId="14761"/>
    <cellStyle name="Normal 11 3 4 4 3 3 3" xfId="11441"/>
    <cellStyle name="Normal 11 3 4 4 3 4" xfId="5014"/>
    <cellStyle name="Normal 11 3 4 4 3 4 2" xfId="12451"/>
    <cellStyle name="Normal 11 3 4 4 3 5" xfId="9119"/>
    <cellStyle name="Normal 11 3 4 4 4" xfId="1784"/>
    <cellStyle name="Normal 11 3 4 4 4 2" xfId="2182"/>
    <cellStyle name="Normal 11 3 4 4 4 2 2" xfId="3958"/>
    <cellStyle name="Normal 11 3 4 4 4 2 2 2" xfId="7327"/>
    <cellStyle name="Normal 11 3 4 4 4 2 2 2 2" xfId="14764"/>
    <cellStyle name="Normal 11 3 4 4 4 2 2 3" xfId="11444"/>
    <cellStyle name="Normal 11 3 4 4 4 2 3" xfId="5551"/>
    <cellStyle name="Normal 11 3 4 4 4 2 3 2" xfId="12988"/>
    <cellStyle name="Normal 11 3 4 4 4 2 4" xfId="9656"/>
    <cellStyle name="Normal 11 3 4 4 4 3" xfId="3957"/>
    <cellStyle name="Normal 11 3 4 4 4 3 2" xfId="7326"/>
    <cellStyle name="Normal 11 3 4 4 4 3 2 2" xfId="14763"/>
    <cellStyle name="Normal 11 3 4 4 4 3 3" xfId="11443"/>
    <cellStyle name="Normal 11 3 4 4 4 4" xfId="5153"/>
    <cellStyle name="Normal 11 3 4 4 4 4 2" xfId="12590"/>
    <cellStyle name="Normal 11 3 4 4 4 5" xfId="9258"/>
    <cellStyle name="Normal 11 3 4 4 5" xfId="2043"/>
    <cellStyle name="Normal 11 3 4 4 5 2" xfId="3959"/>
    <cellStyle name="Normal 11 3 4 4 5 2 2" xfId="7328"/>
    <cellStyle name="Normal 11 3 4 4 5 2 2 2" xfId="14765"/>
    <cellStyle name="Normal 11 3 4 4 5 2 3" xfId="11445"/>
    <cellStyle name="Normal 11 3 4 4 5 3" xfId="5412"/>
    <cellStyle name="Normal 11 3 4 4 5 3 2" xfId="12849"/>
    <cellStyle name="Normal 11 3 4 4 5 4" xfId="9517"/>
    <cellStyle name="Normal 11 3 4 4 6" xfId="2720"/>
    <cellStyle name="Normal 11 3 4 4 6 2" xfId="3960"/>
    <cellStyle name="Normal 11 3 4 4 6 2 2" xfId="7329"/>
    <cellStyle name="Normal 11 3 4 4 6 2 2 2" xfId="14766"/>
    <cellStyle name="Normal 11 3 4 4 6 2 3" xfId="11446"/>
    <cellStyle name="Normal 11 3 4 4 6 3" xfId="6089"/>
    <cellStyle name="Normal 11 3 4 4 6 3 2" xfId="13526"/>
    <cellStyle name="Normal 11 3 4 4 6 4" xfId="10194"/>
    <cellStyle name="Normal 11 3 4 4 7" xfId="2839"/>
    <cellStyle name="Normal 11 3 4 4 7 2" xfId="3961"/>
    <cellStyle name="Normal 11 3 4 4 7 2 2" xfId="7330"/>
    <cellStyle name="Normal 11 3 4 4 7 2 2 2" xfId="14767"/>
    <cellStyle name="Normal 11 3 4 4 7 2 3" xfId="11447"/>
    <cellStyle name="Normal 11 3 4 4 7 3" xfId="6208"/>
    <cellStyle name="Normal 11 3 4 4 7 3 2" xfId="13645"/>
    <cellStyle name="Normal 11 3 4 4 7 4" xfId="10313"/>
    <cellStyle name="Normal 11 3 4 4 8" xfId="3950"/>
    <cellStyle name="Normal 11 3 4 4 8 2" xfId="7319"/>
    <cellStyle name="Normal 11 3 4 4 8 2 2" xfId="14756"/>
    <cellStyle name="Normal 11 3 4 4 8 3" xfId="11436"/>
    <cellStyle name="Normal 11 3 4 4 9" xfId="4747"/>
    <cellStyle name="Normal 11 3 4 4 9 2" xfId="12192"/>
    <cellStyle name="Normal 11 3 4 5" xfId="1077"/>
    <cellStyle name="Normal 11 3 4 5 10" xfId="8861"/>
    <cellStyle name="Normal 11 3 4 5 2" xfId="1525"/>
    <cellStyle name="Normal 11 3 4 5 2 2" xfId="1925"/>
    <cellStyle name="Normal 11 3 4 5 2 2 2" xfId="2602"/>
    <cellStyle name="Normal 11 3 4 5 2 2 2 2" xfId="3965"/>
    <cellStyle name="Normal 11 3 4 5 2 2 2 2 2" xfId="7334"/>
    <cellStyle name="Normal 11 3 4 5 2 2 2 2 2 2" xfId="14771"/>
    <cellStyle name="Normal 11 3 4 5 2 2 2 2 3" xfId="11451"/>
    <cellStyle name="Normal 11 3 4 5 2 2 2 3" xfId="5971"/>
    <cellStyle name="Normal 11 3 4 5 2 2 2 3 2" xfId="13408"/>
    <cellStyle name="Normal 11 3 4 5 2 2 2 4" xfId="10076"/>
    <cellStyle name="Normal 11 3 4 5 2 2 3" xfId="3964"/>
    <cellStyle name="Normal 11 3 4 5 2 2 3 2" xfId="7333"/>
    <cellStyle name="Normal 11 3 4 5 2 2 3 2 2" xfId="14770"/>
    <cellStyle name="Normal 11 3 4 5 2 2 3 3" xfId="11450"/>
    <cellStyle name="Normal 11 3 4 5 2 2 4" xfId="5294"/>
    <cellStyle name="Normal 11 3 4 5 2 2 4 2" xfId="12731"/>
    <cellStyle name="Normal 11 3 4 5 2 2 5" xfId="9399"/>
    <cellStyle name="Normal 11 3 4 5 2 3" xfId="2323"/>
    <cellStyle name="Normal 11 3 4 5 2 3 2" xfId="3966"/>
    <cellStyle name="Normal 11 3 4 5 2 3 2 2" xfId="7335"/>
    <cellStyle name="Normal 11 3 4 5 2 3 2 2 2" xfId="14772"/>
    <cellStyle name="Normal 11 3 4 5 2 3 2 3" xfId="11452"/>
    <cellStyle name="Normal 11 3 4 5 2 3 3" xfId="5692"/>
    <cellStyle name="Normal 11 3 4 5 2 3 3 2" xfId="13129"/>
    <cellStyle name="Normal 11 3 4 5 2 3 4" xfId="9797"/>
    <cellStyle name="Normal 11 3 4 5 2 4" xfId="3963"/>
    <cellStyle name="Normal 11 3 4 5 2 4 2" xfId="7332"/>
    <cellStyle name="Normal 11 3 4 5 2 4 2 2" xfId="14769"/>
    <cellStyle name="Normal 11 3 4 5 2 4 3" xfId="11449"/>
    <cellStyle name="Normal 11 3 4 5 2 5" xfId="4895"/>
    <cellStyle name="Normal 11 3 4 5 2 5 2" xfId="12333"/>
    <cellStyle name="Normal 11 3 4 5 2 6" xfId="9001"/>
    <cellStyle name="Normal 11 3 4 5 3" xfId="1646"/>
    <cellStyle name="Normal 11 3 4 5 3 2" xfId="2442"/>
    <cellStyle name="Normal 11 3 4 5 3 2 2" xfId="3968"/>
    <cellStyle name="Normal 11 3 4 5 3 2 2 2" xfId="7337"/>
    <cellStyle name="Normal 11 3 4 5 3 2 2 2 2" xfId="14774"/>
    <cellStyle name="Normal 11 3 4 5 3 2 2 3" xfId="11454"/>
    <cellStyle name="Normal 11 3 4 5 3 2 3" xfId="5811"/>
    <cellStyle name="Normal 11 3 4 5 3 2 3 2" xfId="13248"/>
    <cellStyle name="Normal 11 3 4 5 3 2 4" xfId="9916"/>
    <cellStyle name="Normal 11 3 4 5 3 3" xfId="3967"/>
    <cellStyle name="Normal 11 3 4 5 3 3 2" xfId="7336"/>
    <cellStyle name="Normal 11 3 4 5 3 3 2 2" xfId="14773"/>
    <cellStyle name="Normal 11 3 4 5 3 3 3" xfId="11453"/>
    <cellStyle name="Normal 11 3 4 5 3 4" xfId="5015"/>
    <cellStyle name="Normal 11 3 4 5 3 4 2" xfId="12452"/>
    <cellStyle name="Normal 11 3 4 5 3 5" xfId="9120"/>
    <cellStyle name="Normal 11 3 4 5 4" xfId="1785"/>
    <cellStyle name="Normal 11 3 4 5 4 2" xfId="2183"/>
    <cellStyle name="Normal 11 3 4 5 4 2 2" xfId="3970"/>
    <cellStyle name="Normal 11 3 4 5 4 2 2 2" xfId="7339"/>
    <cellStyle name="Normal 11 3 4 5 4 2 2 2 2" xfId="14776"/>
    <cellStyle name="Normal 11 3 4 5 4 2 2 3" xfId="11456"/>
    <cellStyle name="Normal 11 3 4 5 4 2 3" xfId="5552"/>
    <cellStyle name="Normal 11 3 4 5 4 2 3 2" xfId="12989"/>
    <cellStyle name="Normal 11 3 4 5 4 2 4" xfId="9657"/>
    <cellStyle name="Normal 11 3 4 5 4 3" xfId="3969"/>
    <cellStyle name="Normal 11 3 4 5 4 3 2" xfId="7338"/>
    <cellStyle name="Normal 11 3 4 5 4 3 2 2" xfId="14775"/>
    <cellStyle name="Normal 11 3 4 5 4 3 3" xfId="11455"/>
    <cellStyle name="Normal 11 3 4 5 4 4" xfId="5154"/>
    <cellStyle name="Normal 11 3 4 5 4 4 2" xfId="12591"/>
    <cellStyle name="Normal 11 3 4 5 4 5" xfId="9259"/>
    <cellStyle name="Normal 11 3 4 5 5" xfId="2044"/>
    <cellStyle name="Normal 11 3 4 5 5 2" xfId="3971"/>
    <cellStyle name="Normal 11 3 4 5 5 2 2" xfId="7340"/>
    <cellStyle name="Normal 11 3 4 5 5 2 2 2" xfId="14777"/>
    <cellStyle name="Normal 11 3 4 5 5 2 3" xfId="11457"/>
    <cellStyle name="Normal 11 3 4 5 5 3" xfId="5413"/>
    <cellStyle name="Normal 11 3 4 5 5 3 2" xfId="12850"/>
    <cellStyle name="Normal 11 3 4 5 5 4" xfId="9518"/>
    <cellStyle name="Normal 11 3 4 5 6" xfId="2721"/>
    <cellStyle name="Normal 11 3 4 5 6 2" xfId="3972"/>
    <cellStyle name="Normal 11 3 4 5 6 2 2" xfId="7341"/>
    <cellStyle name="Normal 11 3 4 5 6 2 2 2" xfId="14778"/>
    <cellStyle name="Normal 11 3 4 5 6 2 3" xfId="11458"/>
    <cellStyle name="Normal 11 3 4 5 6 3" xfId="6090"/>
    <cellStyle name="Normal 11 3 4 5 6 3 2" xfId="13527"/>
    <cellStyle name="Normal 11 3 4 5 6 4" xfId="10195"/>
    <cellStyle name="Normal 11 3 4 5 7" xfId="2840"/>
    <cellStyle name="Normal 11 3 4 5 7 2" xfId="3973"/>
    <cellStyle name="Normal 11 3 4 5 7 2 2" xfId="7342"/>
    <cellStyle name="Normal 11 3 4 5 7 2 2 2" xfId="14779"/>
    <cellStyle name="Normal 11 3 4 5 7 2 3" xfId="11459"/>
    <cellStyle name="Normal 11 3 4 5 7 3" xfId="6209"/>
    <cellStyle name="Normal 11 3 4 5 7 3 2" xfId="13646"/>
    <cellStyle name="Normal 11 3 4 5 7 4" xfId="10314"/>
    <cellStyle name="Normal 11 3 4 5 8" xfId="3962"/>
    <cellStyle name="Normal 11 3 4 5 8 2" xfId="7331"/>
    <cellStyle name="Normal 11 3 4 5 8 2 2" xfId="14768"/>
    <cellStyle name="Normal 11 3 4 5 8 3" xfId="11448"/>
    <cellStyle name="Normal 11 3 4 5 9" xfId="4748"/>
    <cellStyle name="Normal 11 3 4 5 9 2" xfId="12193"/>
    <cellStyle name="Normal 11 3 4 6" xfId="1078"/>
    <cellStyle name="Normal 11 3 4 6 10" xfId="8862"/>
    <cellStyle name="Normal 11 3 4 6 2" xfId="1526"/>
    <cellStyle name="Normal 11 3 4 6 2 2" xfId="1926"/>
    <cellStyle name="Normal 11 3 4 6 2 2 2" xfId="2603"/>
    <cellStyle name="Normal 11 3 4 6 2 2 2 2" xfId="3977"/>
    <cellStyle name="Normal 11 3 4 6 2 2 2 2 2" xfId="7346"/>
    <cellStyle name="Normal 11 3 4 6 2 2 2 2 2 2" xfId="14783"/>
    <cellStyle name="Normal 11 3 4 6 2 2 2 2 3" xfId="11463"/>
    <cellStyle name="Normal 11 3 4 6 2 2 2 3" xfId="5972"/>
    <cellStyle name="Normal 11 3 4 6 2 2 2 3 2" xfId="13409"/>
    <cellStyle name="Normal 11 3 4 6 2 2 2 4" xfId="10077"/>
    <cellStyle name="Normal 11 3 4 6 2 2 3" xfId="3976"/>
    <cellStyle name="Normal 11 3 4 6 2 2 3 2" xfId="7345"/>
    <cellStyle name="Normal 11 3 4 6 2 2 3 2 2" xfId="14782"/>
    <cellStyle name="Normal 11 3 4 6 2 2 3 3" xfId="11462"/>
    <cellStyle name="Normal 11 3 4 6 2 2 4" xfId="5295"/>
    <cellStyle name="Normal 11 3 4 6 2 2 4 2" xfId="12732"/>
    <cellStyle name="Normal 11 3 4 6 2 2 5" xfId="9400"/>
    <cellStyle name="Normal 11 3 4 6 2 3" xfId="2324"/>
    <cellStyle name="Normal 11 3 4 6 2 3 2" xfId="3978"/>
    <cellStyle name="Normal 11 3 4 6 2 3 2 2" xfId="7347"/>
    <cellStyle name="Normal 11 3 4 6 2 3 2 2 2" xfId="14784"/>
    <cellStyle name="Normal 11 3 4 6 2 3 2 3" xfId="11464"/>
    <cellStyle name="Normal 11 3 4 6 2 3 3" xfId="5693"/>
    <cellStyle name="Normal 11 3 4 6 2 3 3 2" xfId="13130"/>
    <cellStyle name="Normal 11 3 4 6 2 3 4" xfId="9798"/>
    <cellStyle name="Normal 11 3 4 6 2 4" xfId="3975"/>
    <cellStyle name="Normal 11 3 4 6 2 4 2" xfId="7344"/>
    <cellStyle name="Normal 11 3 4 6 2 4 2 2" xfId="14781"/>
    <cellStyle name="Normal 11 3 4 6 2 4 3" xfId="11461"/>
    <cellStyle name="Normal 11 3 4 6 2 5" xfId="4896"/>
    <cellStyle name="Normal 11 3 4 6 2 5 2" xfId="12334"/>
    <cellStyle name="Normal 11 3 4 6 2 6" xfId="9002"/>
    <cellStyle name="Normal 11 3 4 6 3" xfId="1647"/>
    <cellStyle name="Normal 11 3 4 6 3 2" xfId="2443"/>
    <cellStyle name="Normal 11 3 4 6 3 2 2" xfId="3980"/>
    <cellStyle name="Normal 11 3 4 6 3 2 2 2" xfId="7349"/>
    <cellStyle name="Normal 11 3 4 6 3 2 2 2 2" xfId="14786"/>
    <cellStyle name="Normal 11 3 4 6 3 2 2 3" xfId="11466"/>
    <cellStyle name="Normal 11 3 4 6 3 2 3" xfId="5812"/>
    <cellStyle name="Normal 11 3 4 6 3 2 3 2" xfId="13249"/>
    <cellStyle name="Normal 11 3 4 6 3 2 4" xfId="9917"/>
    <cellStyle name="Normal 11 3 4 6 3 3" xfId="3979"/>
    <cellStyle name="Normal 11 3 4 6 3 3 2" xfId="7348"/>
    <cellStyle name="Normal 11 3 4 6 3 3 2 2" xfId="14785"/>
    <cellStyle name="Normal 11 3 4 6 3 3 3" xfId="11465"/>
    <cellStyle name="Normal 11 3 4 6 3 4" xfId="5016"/>
    <cellStyle name="Normal 11 3 4 6 3 4 2" xfId="12453"/>
    <cellStyle name="Normal 11 3 4 6 3 5" xfId="9121"/>
    <cellStyle name="Normal 11 3 4 6 4" xfId="1786"/>
    <cellStyle name="Normal 11 3 4 6 4 2" xfId="2184"/>
    <cellStyle name="Normal 11 3 4 6 4 2 2" xfId="3982"/>
    <cellStyle name="Normal 11 3 4 6 4 2 2 2" xfId="7351"/>
    <cellStyle name="Normal 11 3 4 6 4 2 2 2 2" xfId="14788"/>
    <cellStyle name="Normal 11 3 4 6 4 2 2 3" xfId="11468"/>
    <cellStyle name="Normal 11 3 4 6 4 2 3" xfId="5553"/>
    <cellStyle name="Normal 11 3 4 6 4 2 3 2" xfId="12990"/>
    <cellStyle name="Normal 11 3 4 6 4 2 4" xfId="9658"/>
    <cellStyle name="Normal 11 3 4 6 4 3" xfId="3981"/>
    <cellStyle name="Normal 11 3 4 6 4 3 2" xfId="7350"/>
    <cellStyle name="Normal 11 3 4 6 4 3 2 2" xfId="14787"/>
    <cellStyle name="Normal 11 3 4 6 4 3 3" xfId="11467"/>
    <cellStyle name="Normal 11 3 4 6 4 4" xfId="5155"/>
    <cellStyle name="Normal 11 3 4 6 4 4 2" xfId="12592"/>
    <cellStyle name="Normal 11 3 4 6 4 5" xfId="9260"/>
    <cellStyle name="Normal 11 3 4 6 5" xfId="2045"/>
    <cellStyle name="Normal 11 3 4 6 5 2" xfId="3983"/>
    <cellStyle name="Normal 11 3 4 6 5 2 2" xfId="7352"/>
    <cellStyle name="Normal 11 3 4 6 5 2 2 2" xfId="14789"/>
    <cellStyle name="Normal 11 3 4 6 5 2 3" xfId="11469"/>
    <cellStyle name="Normal 11 3 4 6 5 3" xfId="5414"/>
    <cellStyle name="Normal 11 3 4 6 5 3 2" xfId="12851"/>
    <cellStyle name="Normal 11 3 4 6 5 4" xfId="9519"/>
    <cellStyle name="Normal 11 3 4 6 6" xfId="2722"/>
    <cellStyle name="Normal 11 3 4 6 6 2" xfId="3984"/>
    <cellStyle name="Normal 11 3 4 6 6 2 2" xfId="7353"/>
    <cellStyle name="Normal 11 3 4 6 6 2 2 2" xfId="14790"/>
    <cellStyle name="Normal 11 3 4 6 6 2 3" xfId="11470"/>
    <cellStyle name="Normal 11 3 4 6 6 3" xfId="6091"/>
    <cellStyle name="Normal 11 3 4 6 6 3 2" xfId="13528"/>
    <cellStyle name="Normal 11 3 4 6 6 4" xfId="10196"/>
    <cellStyle name="Normal 11 3 4 6 7" xfId="2841"/>
    <cellStyle name="Normal 11 3 4 6 7 2" xfId="3985"/>
    <cellStyle name="Normal 11 3 4 6 7 2 2" xfId="7354"/>
    <cellStyle name="Normal 11 3 4 6 7 2 2 2" xfId="14791"/>
    <cellStyle name="Normal 11 3 4 6 7 2 3" xfId="11471"/>
    <cellStyle name="Normal 11 3 4 6 7 3" xfId="6210"/>
    <cellStyle name="Normal 11 3 4 6 7 3 2" xfId="13647"/>
    <cellStyle name="Normal 11 3 4 6 7 4" xfId="10315"/>
    <cellStyle name="Normal 11 3 4 6 8" xfId="3974"/>
    <cellStyle name="Normal 11 3 4 6 8 2" xfId="7343"/>
    <cellStyle name="Normal 11 3 4 6 8 2 2" xfId="14780"/>
    <cellStyle name="Normal 11 3 4 6 8 3" xfId="11460"/>
    <cellStyle name="Normal 11 3 4 6 9" xfId="4749"/>
    <cellStyle name="Normal 11 3 4 6 9 2" xfId="12194"/>
    <cellStyle name="Normal 11 3 4 7" xfId="1079"/>
    <cellStyle name="Normal 11 3 4 7 10" xfId="8863"/>
    <cellStyle name="Normal 11 3 4 7 2" xfId="1527"/>
    <cellStyle name="Normal 11 3 4 7 2 2" xfId="1927"/>
    <cellStyle name="Normal 11 3 4 7 2 2 2" xfId="2604"/>
    <cellStyle name="Normal 11 3 4 7 2 2 2 2" xfId="3989"/>
    <cellStyle name="Normal 11 3 4 7 2 2 2 2 2" xfId="7358"/>
    <cellStyle name="Normal 11 3 4 7 2 2 2 2 2 2" xfId="14795"/>
    <cellStyle name="Normal 11 3 4 7 2 2 2 2 3" xfId="11475"/>
    <cellStyle name="Normal 11 3 4 7 2 2 2 3" xfId="5973"/>
    <cellStyle name="Normal 11 3 4 7 2 2 2 3 2" xfId="13410"/>
    <cellStyle name="Normal 11 3 4 7 2 2 2 4" xfId="10078"/>
    <cellStyle name="Normal 11 3 4 7 2 2 3" xfId="3988"/>
    <cellStyle name="Normal 11 3 4 7 2 2 3 2" xfId="7357"/>
    <cellStyle name="Normal 11 3 4 7 2 2 3 2 2" xfId="14794"/>
    <cellStyle name="Normal 11 3 4 7 2 2 3 3" xfId="11474"/>
    <cellStyle name="Normal 11 3 4 7 2 2 4" xfId="5296"/>
    <cellStyle name="Normal 11 3 4 7 2 2 4 2" xfId="12733"/>
    <cellStyle name="Normal 11 3 4 7 2 2 5" xfId="9401"/>
    <cellStyle name="Normal 11 3 4 7 2 3" xfId="2325"/>
    <cellStyle name="Normal 11 3 4 7 2 3 2" xfId="3990"/>
    <cellStyle name="Normal 11 3 4 7 2 3 2 2" xfId="7359"/>
    <cellStyle name="Normal 11 3 4 7 2 3 2 2 2" xfId="14796"/>
    <cellStyle name="Normal 11 3 4 7 2 3 2 3" xfId="11476"/>
    <cellStyle name="Normal 11 3 4 7 2 3 3" xfId="5694"/>
    <cellStyle name="Normal 11 3 4 7 2 3 3 2" xfId="13131"/>
    <cellStyle name="Normal 11 3 4 7 2 3 4" xfId="9799"/>
    <cellStyle name="Normal 11 3 4 7 2 4" xfId="3987"/>
    <cellStyle name="Normal 11 3 4 7 2 4 2" xfId="7356"/>
    <cellStyle name="Normal 11 3 4 7 2 4 2 2" xfId="14793"/>
    <cellStyle name="Normal 11 3 4 7 2 4 3" xfId="11473"/>
    <cellStyle name="Normal 11 3 4 7 2 5" xfId="4897"/>
    <cellStyle name="Normal 11 3 4 7 2 5 2" xfId="12335"/>
    <cellStyle name="Normal 11 3 4 7 2 6" xfId="9003"/>
    <cellStyle name="Normal 11 3 4 7 3" xfId="1648"/>
    <cellStyle name="Normal 11 3 4 7 3 2" xfId="2444"/>
    <cellStyle name="Normal 11 3 4 7 3 2 2" xfId="3992"/>
    <cellStyle name="Normal 11 3 4 7 3 2 2 2" xfId="7361"/>
    <cellStyle name="Normal 11 3 4 7 3 2 2 2 2" xfId="14798"/>
    <cellStyle name="Normal 11 3 4 7 3 2 2 3" xfId="11478"/>
    <cellStyle name="Normal 11 3 4 7 3 2 3" xfId="5813"/>
    <cellStyle name="Normal 11 3 4 7 3 2 3 2" xfId="13250"/>
    <cellStyle name="Normal 11 3 4 7 3 2 4" xfId="9918"/>
    <cellStyle name="Normal 11 3 4 7 3 3" xfId="3991"/>
    <cellStyle name="Normal 11 3 4 7 3 3 2" xfId="7360"/>
    <cellStyle name="Normal 11 3 4 7 3 3 2 2" xfId="14797"/>
    <cellStyle name="Normal 11 3 4 7 3 3 3" xfId="11477"/>
    <cellStyle name="Normal 11 3 4 7 3 4" xfId="5017"/>
    <cellStyle name="Normal 11 3 4 7 3 4 2" xfId="12454"/>
    <cellStyle name="Normal 11 3 4 7 3 5" xfId="9122"/>
    <cellStyle name="Normal 11 3 4 7 4" xfId="1787"/>
    <cellStyle name="Normal 11 3 4 7 4 2" xfId="2185"/>
    <cellStyle name="Normal 11 3 4 7 4 2 2" xfId="3994"/>
    <cellStyle name="Normal 11 3 4 7 4 2 2 2" xfId="7363"/>
    <cellStyle name="Normal 11 3 4 7 4 2 2 2 2" xfId="14800"/>
    <cellStyle name="Normal 11 3 4 7 4 2 2 3" xfId="11480"/>
    <cellStyle name="Normal 11 3 4 7 4 2 3" xfId="5554"/>
    <cellStyle name="Normal 11 3 4 7 4 2 3 2" xfId="12991"/>
    <cellStyle name="Normal 11 3 4 7 4 2 4" xfId="9659"/>
    <cellStyle name="Normal 11 3 4 7 4 3" xfId="3993"/>
    <cellStyle name="Normal 11 3 4 7 4 3 2" xfId="7362"/>
    <cellStyle name="Normal 11 3 4 7 4 3 2 2" xfId="14799"/>
    <cellStyle name="Normal 11 3 4 7 4 3 3" xfId="11479"/>
    <cellStyle name="Normal 11 3 4 7 4 4" xfId="5156"/>
    <cellStyle name="Normal 11 3 4 7 4 4 2" xfId="12593"/>
    <cellStyle name="Normal 11 3 4 7 4 5" xfId="9261"/>
    <cellStyle name="Normal 11 3 4 7 5" xfId="2046"/>
    <cellStyle name="Normal 11 3 4 7 5 2" xfId="3995"/>
    <cellStyle name="Normal 11 3 4 7 5 2 2" xfId="7364"/>
    <cellStyle name="Normal 11 3 4 7 5 2 2 2" xfId="14801"/>
    <cellStyle name="Normal 11 3 4 7 5 2 3" xfId="11481"/>
    <cellStyle name="Normal 11 3 4 7 5 3" xfId="5415"/>
    <cellStyle name="Normal 11 3 4 7 5 3 2" xfId="12852"/>
    <cellStyle name="Normal 11 3 4 7 5 4" xfId="9520"/>
    <cellStyle name="Normal 11 3 4 7 6" xfId="2723"/>
    <cellStyle name="Normal 11 3 4 7 6 2" xfId="3996"/>
    <cellStyle name="Normal 11 3 4 7 6 2 2" xfId="7365"/>
    <cellStyle name="Normal 11 3 4 7 6 2 2 2" xfId="14802"/>
    <cellStyle name="Normal 11 3 4 7 6 2 3" xfId="11482"/>
    <cellStyle name="Normal 11 3 4 7 6 3" xfId="6092"/>
    <cellStyle name="Normal 11 3 4 7 6 3 2" xfId="13529"/>
    <cellStyle name="Normal 11 3 4 7 6 4" xfId="10197"/>
    <cellStyle name="Normal 11 3 4 7 7" xfId="2842"/>
    <cellStyle name="Normal 11 3 4 7 7 2" xfId="3997"/>
    <cellStyle name="Normal 11 3 4 7 7 2 2" xfId="7366"/>
    <cellStyle name="Normal 11 3 4 7 7 2 2 2" xfId="14803"/>
    <cellStyle name="Normal 11 3 4 7 7 2 3" xfId="11483"/>
    <cellStyle name="Normal 11 3 4 7 7 3" xfId="6211"/>
    <cellStyle name="Normal 11 3 4 7 7 3 2" xfId="13648"/>
    <cellStyle name="Normal 11 3 4 7 7 4" xfId="10316"/>
    <cellStyle name="Normal 11 3 4 7 8" xfId="3986"/>
    <cellStyle name="Normal 11 3 4 7 8 2" xfId="7355"/>
    <cellStyle name="Normal 11 3 4 7 8 2 2" xfId="14792"/>
    <cellStyle name="Normal 11 3 4 7 8 3" xfId="11472"/>
    <cellStyle name="Normal 11 3 4 7 9" xfId="4750"/>
    <cellStyle name="Normal 11 3 4 7 9 2" xfId="12195"/>
    <cellStyle name="Normal 11 3 4 8" xfId="1073"/>
    <cellStyle name="Normal 11 3 4 8 2" xfId="1522"/>
    <cellStyle name="Normal 11 3 4 8 2 2" xfId="1922"/>
    <cellStyle name="Normal 11 3 4 8 2 2 2" xfId="2599"/>
    <cellStyle name="Normal 11 3 4 8 2 2 2 2" xfId="4001"/>
    <cellStyle name="Normal 11 3 4 8 2 2 2 2 2" xfId="7370"/>
    <cellStyle name="Normal 11 3 4 8 2 2 2 2 2 2" xfId="14807"/>
    <cellStyle name="Normal 11 3 4 8 2 2 2 2 3" xfId="11487"/>
    <cellStyle name="Normal 11 3 4 8 2 2 2 3" xfId="5968"/>
    <cellStyle name="Normal 11 3 4 8 2 2 2 3 2" xfId="13405"/>
    <cellStyle name="Normal 11 3 4 8 2 2 2 4" xfId="10073"/>
    <cellStyle name="Normal 11 3 4 8 2 2 3" xfId="4000"/>
    <cellStyle name="Normal 11 3 4 8 2 2 3 2" xfId="7369"/>
    <cellStyle name="Normal 11 3 4 8 2 2 3 2 2" xfId="14806"/>
    <cellStyle name="Normal 11 3 4 8 2 2 3 3" xfId="11486"/>
    <cellStyle name="Normal 11 3 4 8 2 2 4" xfId="5291"/>
    <cellStyle name="Normal 11 3 4 8 2 2 4 2" xfId="12728"/>
    <cellStyle name="Normal 11 3 4 8 2 2 5" xfId="9396"/>
    <cellStyle name="Normal 11 3 4 8 2 3" xfId="2320"/>
    <cellStyle name="Normal 11 3 4 8 2 3 2" xfId="4002"/>
    <cellStyle name="Normal 11 3 4 8 2 3 2 2" xfId="7371"/>
    <cellStyle name="Normal 11 3 4 8 2 3 2 2 2" xfId="14808"/>
    <cellStyle name="Normal 11 3 4 8 2 3 2 3" xfId="11488"/>
    <cellStyle name="Normal 11 3 4 8 2 3 3" xfId="5689"/>
    <cellStyle name="Normal 11 3 4 8 2 3 3 2" xfId="13126"/>
    <cellStyle name="Normal 11 3 4 8 2 3 4" xfId="9794"/>
    <cellStyle name="Normal 11 3 4 8 2 4" xfId="3999"/>
    <cellStyle name="Normal 11 3 4 8 2 4 2" xfId="7368"/>
    <cellStyle name="Normal 11 3 4 8 2 4 2 2" xfId="14805"/>
    <cellStyle name="Normal 11 3 4 8 2 4 3" xfId="11485"/>
    <cellStyle name="Normal 11 3 4 8 2 5" xfId="4892"/>
    <cellStyle name="Normal 11 3 4 8 2 5 2" xfId="12330"/>
    <cellStyle name="Normal 11 3 4 8 2 6" xfId="8998"/>
    <cellStyle name="Normal 11 3 4 8 3" xfId="1782"/>
    <cellStyle name="Normal 11 3 4 8 3 2" xfId="2494"/>
    <cellStyle name="Normal 11 3 4 8 3 2 2" xfId="4004"/>
    <cellStyle name="Normal 11 3 4 8 3 2 2 2" xfId="7373"/>
    <cellStyle name="Normal 11 3 4 8 3 2 2 2 2" xfId="14810"/>
    <cellStyle name="Normal 11 3 4 8 3 2 2 3" xfId="11490"/>
    <cellStyle name="Normal 11 3 4 8 3 2 3" xfId="5863"/>
    <cellStyle name="Normal 11 3 4 8 3 2 3 2" xfId="13300"/>
    <cellStyle name="Normal 11 3 4 8 3 2 4" xfId="9968"/>
    <cellStyle name="Normal 11 3 4 8 3 3" xfId="4003"/>
    <cellStyle name="Normal 11 3 4 8 3 3 2" xfId="7372"/>
    <cellStyle name="Normal 11 3 4 8 3 3 2 2" xfId="14809"/>
    <cellStyle name="Normal 11 3 4 8 3 3 3" xfId="11489"/>
    <cellStyle name="Normal 11 3 4 8 3 4" xfId="5151"/>
    <cellStyle name="Normal 11 3 4 8 3 4 2" xfId="12588"/>
    <cellStyle name="Normal 11 3 4 8 3 5" xfId="9256"/>
    <cellStyle name="Normal 11 3 4 8 4" xfId="2180"/>
    <cellStyle name="Normal 11 3 4 8 4 2" xfId="4005"/>
    <cellStyle name="Normal 11 3 4 8 4 2 2" xfId="7374"/>
    <cellStyle name="Normal 11 3 4 8 4 2 2 2" xfId="14811"/>
    <cellStyle name="Normal 11 3 4 8 4 2 3" xfId="11491"/>
    <cellStyle name="Normal 11 3 4 8 4 3" xfId="5549"/>
    <cellStyle name="Normal 11 3 4 8 4 3 2" xfId="12986"/>
    <cellStyle name="Normal 11 3 4 8 4 4" xfId="9654"/>
    <cellStyle name="Normal 11 3 4 8 5" xfId="3998"/>
    <cellStyle name="Normal 11 3 4 8 5 2" xfId="7367"/>
    <cellStyle name="Normal 11 3 4 8 5 2 2" xfId="14804"/>
    <cellStyle name="Normal 11 3 4 8 5 3" xfId="11484"/>
    <cellStyle name="Normal 11 3 4 8 6" xfId="4745"/>
    <cellStyle name="Normal 11 3 4 8 6 2" xfId="12190"/>
    <cellStyle name="Normal 11 3 4 8 7" xfId="8858"/>
    <cellStyle name="Normal 11 3 4 9" xfId="1382"/>
    <cellStyle name="Normal 11 3 4 9 2" xfId="1825"/>
    <cellStyle name="Normal 11 3 4 9 2 2" xfId="2502"/>
    <cellStyle name="Normal 11 3 4 9 2 2 2" xfId="4008"/>
    <cellStyle name="Normal 11 3 4 9 2 2 2 2" xfId="7377"/>
    <cellStyle name="Normal 11 3 4 9 2 2 2 2 2" xfId="14814"/>
    <cellStyle name="Normal 11 3 4 9 2 2 2 3" xfId="11494"/>
    <cellStyle name="Normal 11 3 4 9 2 2 3" xfId="5871"/>
    <cellStyle name="Normal 11 3 4 9 2 2 3 2" xfId="13308"/>
    <cellStyle name="Normal 11 3 4 9 2 2 4" xfId="9976"/>
    <cellStyle name="Normal 11 3 4 9 2 3" xfId="4007"/>
    <cellStyle name="Normal 11 3 4 9 2 3 2" xfId="7376"/>
    <cellStyle name="Normal 11 3 4 9 2 3 2 2" xfId="14813"/>
    <cellStyle name="Normal 11 3 4 9 2 3 3" xfId="11493"/>
    <cellStyle name="Normal 11 3 4 9 2 4" xfId="5194"/>
    <cellStyle name="Normal 11 3 4 9 2 4 2" xfId="12631"/>
    <cellStyle name="Normal 11 3 4 9 2 5" xfId="9299"/>
    <cellStyle name="Normal 11 3 4 9 3" xfId="2223"/>
    <cellStyle name="Normal 11 3 4 9 3 2" xfId="4009"/>
    <cellStyle name="Normal 11 3 4 9 3 2 2" xfId="7378"/>
    <cellStyle name="Normal 11 3 4 9 3 2 2 2" xfId="14815"/>
    <cellStyle name="Normal 11 3 4 9 3 2 3" xfId="11495"/>
    <cellStyle name="Normal 11 3 4 9 3 3" xfId="5592"/>
    <cellStyle name="Normal 11 3 4 9 3 3 2" xfId="13029"/>
    <cellStyle name="Normal 11 3 4 9 3 4" xfId="9697"/>
    <cellStyle name="Normal 11 3 4 9 4" xfId="4006"/>
    <cellStyle name="Normal 11 3 4 9 4 2" xfId="7375"/>
    <cellStyle name="Normal 11 3 4 9 4 2 2" xfId="14812"/>
    <cellStyle name="Normal 11 3 4 9 4 3" xfId="11492"/>
    <cellStyle name="Normal 11 3 4 9 5" xfId="4794"/>
    <cellStyle name="Normal 11 3 4 9 5 2" xfId="12233"/>
    <cellStyle name="Normal 11 3 4 9 6" xfId="8901"/>
    <cellStyle name="Normal 11 3 5" xfId="1067"/>
    <cellStyle name="Normal 11 3 5 2" xfId="8389"/>
    <cellStyle name="Normal 11 3 5 3" xfId="15747"/>
    <cellStyle name="Normal 11 3 6" xfId="8094"/>
    <cellStyle name="Normal 11 3 7" xfId="15456"/>
    <cellStyle name="Normal 11 4" xfId="626"/>
    <cellStyle name="Normal 11 4 2" xfId="627"/>
    <cellStyle name="Normal 11 4 2 2" xfId="628"/>
    <cellStyle name="Normal 11 4 2 2 2" xfId="1082"/>
    <cellStyle name="Normal 11 4 2 2 2 2" xfId="8398"/>
    <cellStyle name="Normal 11 4 2 2 2 3" xfId="15756"/>
    <cellStyle name="Normal 11 4 2 2 3" xfId="8103"/>
    <cellStyle name="Normal 11 4 2 2 4" xfId="15465"/>
    <cellStyle name="Normal 11 4 2 3" xfId="629"/>
    <cellStyle name="Normal 11 4 2 3 2" xfId="1083"/>
    <cellStyle name="Normal 11 4 2 3 2 2" xfId="8399"/>
    <cellStyle name="Normal 11 4 2 3 2 3" xfId="15757"/>
    <cellStyle name="Normal 11 4 2 3 3" xfId="8104"/>
    <cellStyle name="Normal 11 4 2 3 4" xfId="15466"/>
    <cellStyle name="Normal 11 4 2 4" xfId="1081"/>
    <cellStyle name="Normal 11 4 2 4 2" xfId="8397"/>
    <cellStyle name="Normal 11 4 2 4 3" xfId="15755"/>
    <cellStyle name="Normal 11 4 2 5" xfId="8102"/>
    <cellStyle name="Normal 11 4 2 6" xfId="15464"/>
    <cellStyle name="Normal 11 4 3" xfId="630"/>
    <cellStyle name="Normal 11 4 3 2" xfId="1084"/>
    <cellStyle name="Normal 11 4 3 2 2" xfId="8400"/>
    <cellStyle name="Normal 11 4 3 2 3" xfId="15758"/>
    <cellStyle name="Normal 11 4 3 3" xfId="8105"/>
    <cellStyle name="Normal 11 4 3 4" xfId="15467"/>
    <cellStyle name="Normal 11 4 4" xfId="631"/>
    <cellStyle name="Normal 11 4 4 2" xfId="1085"/>
    <cellStyle name="Normal 11 4 4 2 2" xfId="8401"/>
    <cellStyle name="Normal 11 4 4 2 3" xfId="15759"/>
    <cellStyle name="Normal 11 4 4 3" xfId="8106"/>
    <cellStyle name="Normal 11 4 4 4" xfId="15468"/>
    <cellStyle name="Normal 11 4 5" xfId="1080"/>
    <cellStyle name="Normal 11 4 5 2" xfId="8396"/>
    <cellStyle name="Normal 11 4 5 3" xfId="15754"/>
    <cellStyle name="Normal 11 4 6" xfId="8101"/>
    <cellStyle name="Normal 11 4 7" xfId="15463"/>
    <cellStyle name="Normal 11 5" xfId="632"/>
    <cellStyle name="Normal 11 5 2" xfId="633"/>
    <cellStyle name="Normal 11 5 2 2" xfId="634"/>
    <cellStyle name="Normal 11 5 2 2 2" xfId="1088"/>
    <cellStyle name="Normal 11 5 2 2 2 2" xfId="8404"/>
    <cellStyle name="Normal 11 5 2 2 2 3" xfId="15762"/>
    <cellStyle name="Normal 11 5 2 2 3" xfId="8109"/>
    <cellStyle name="Normal 11 5 2 2 4" xfId="15471"/>
    <cellStyle name="Normal 11 5 2 3" xfId="635"/>
    <cellStyle name="Normal 11 5 2 3 2" xfId="1089"/>
    <cellStyle name="Normal 11 5 2 3 2 2" xfId="8405"/>
    <cellStyle name="Normal 11 5 2 3 2 3" xfId="15763"/>
    <cellStyle name="Normal 11 5 2 3 3" xfId="8110"/>
    <cellStyle name="Normal 11 5 2 3 4" xfId="15472"/>
    <cellStyle name="Normal 11 5 2 4" xfId="1087"/>
    <cellStyle name="Normal 11 5 2 4 2" xfId="8403"/>
    <cellStyle name="Normal 11 5 2 4 3" xfId="15761"/>
    <cellStyle name="Normal 11 5 2 5" xfId="8108"/>
    <cellStyle name="Normal 11 5 2 6" xfId="15470"/>
    <cellStyle name="Normal 11 5 3" xfId="636"/>
    <cellStyle name="Normal 11 5 3 2" xfId="1090"/>
    <cellStyle name="Normal 11 5 3 2 2" xfId="8406"/>
    <cellStyle name="Normal 11 5 3 2 3" xfId="15764"/>
    <cellStyle name="Normal 11 5 3 3" xfId="8111"/>
    <cellStyle name="Normal 11 5 3 4" xfId="15473"/>
    <cellStyle name="Normal 11 5 4" xfId="637"/>
    <cellStyle name="Normal 11 5 4 2" xfId="1091"/>
    <cellStyle name="Normal 11 5 4 2 2" xfId="8407"/>
    <cellStyle name="Normal 11 5 4 2 3" xfId="15765"/>
    <cellStyle name="Normal 11 5 4 3" xfId="8112"/>
    <cellStyle name="Normal 11 5 4 4" xfId="15474"/>
    <cellStyle name="Normal 11 5 5" xfId="1086"/>
    <cellStyle name="Normal 11 5 5 2" xfId="8402"/>
    <cellStyle name="Normal 11 5 5 3" xfId="15760"/>
    <cellStyle name="Normal 11 5 6" xfId="8107"/>
    <cellStyle name="Normal 11 5 7" xfId="15469"/>
    <cellStyle name="Normal 11 6" xfId="638"/>
    <cellStyle name="Normal 11 6 2" xfId="639"/>
    <cellStyle name="Normal 11 6 2 2" xfId="640"/>
    <cellStyle name="Normal 11 6 2 2 10" xfId="1649"/>
    <cellStyle name="Normal 11 6 2 2 10 2" xfId="2445"/>
    <cellStyle name="Normal 11 6 2 2 10 2 2" xfId="4012"/>
    <cellStyle name="Normal 11 6 2 2 10 2 2 2" xfId="7381"/>
    <cellStyle name="Normal 11 6 2 2 10 2 2 2 2" xfId="14818"/>
    <cellStyle name="Normal 11 6 2 2 10 2 2 3" xfId="11498"/>
    <cellStyle name="Normal 11 6 2 2 10 2 3" xfId="5814"/>
    <cellStyle name="Normal 11 6 2 2 10 2 3 2" xfId="13251"/>
    <cellStyle name="Normal 11 6 2 2 10 2 4" xfId="9919"/>
    <cellStyle name="Normal 11 6 2 2 10 3" xfId="4011"/>
    <cellStyle name="Normal 11 6 2 2 10 3 2" xfId="7380"/>
    <cellStyle name="Normal 11 6 2 2 10 3 2 2" xfId="14817"/>
    <cellStyle name="Normal 11 6 2 2 10 3 3" xfId="11497"/>
    <cellStyle name="Normal 11 6 2 2 10 4" xfId="5018"/>
    <cellStyle name="Normal 11 6 2 2 10 4 2" xfId="12455"/>
    <cellStyle name="Normal 11 6 2 2 10 5" xfId="9123"/>
    <cellStyle name="Normal 11 6 2 2 11" xfId="1699"/>
    <cellStyle name="Normal 11 6 2 2 11 2" xfId="2097"/>
    <cellStyle name="Normal 11 6 2 2 11 2 2" xfId="4014"/>
    <cellStyle name="Normal 11 6 2 2 11 2 2 2" xfId="7383"/>
    <cellStyle name="Normal 11 6 2 2 11 2 2 2 2" xfId="14820"/>
    <cellStyle name="Normal 11 6 2 2 11 2 2 3" xfId="11500"/>
    <cellStyle name="Normal 11 6 2 2 11 2 3" xfId="5466"/>
    <cellStyle name="Normal 11 6 2 2 11 2 3 2" xfId="12903"/>
    <cellStyle name="Normal 11 6 2 2 11 2 4" xfId="9571"/>
    <cellStyle name="Normal 11 6 2 2 11 3" xfId="4013"/>
    <cellStyle name="Normal 11 6 2 2 11 3 2" xfId="7382"/>
    <cellStyle name="Normal 11 6 2 2 11 3 2 2" xfId="14819"/>
    <cellStyle name="Normal 11 6 2 2 11 3 3" xfId="11499"/>
    <cellStyle name="Normal 11 6 2 2 11 4" xfId="5068"/>
    <cellStyle name="Normal 11 6 2 2 11 4 2" xfId="12505"/>
    <cellStyle name="Normal 11 6 2 2 11 5" xfId="9173"/>
    <cellStyle name="Normal 11 6 2 2 12" xfId="2047"/>
    <cellStyle name="Normal 11 6 2 2 12 2" xfId="4015"/>
    <cellStyle name="Normal 11 6 2 2 12 2 2" xfId="7384"/>
    <cellStyle name="Normal 11 6 2 2 12 2 2 2" xfId="14821"/>
    <cellStyle name="Normal 11 6 2 2 12 2 3" xfId="11501"/>
    <cellStyle name="Normal 11 6 2 2 12 3" xfId="5416"/>
    <cellStyle name="Normal 11 6 2 2 12 3 2" xfId="12853"/>
    <cellStyle name="Normal 11 6 2 2 12 4" xfId="9521"/>
    <cellStyle name="Normal 11 6 2 2 13" xfId="2724"/>
    <cellStyle name="Normal 11 6 2 2 13 2" xfId="4016"/>
    <cellStyle name="Normal 11 6 2 2 13 2 2" xfId="7385"/>
    <cellStyle name="Normal 11 6 2 2 13 2 2 2" xfId="14822"/>
    <cellStyle name="Normal 11 6 2 2 13 2 3" xfId="11502"/>
    <cellStyle name="Normal 11 6 2 2 13 3" xfId="6093"/>
    <cellStyle name="Normal 11 6 2 2 13 3 2" xfId="13530"/>
    <cellStyle name="Normal 11 6 2 2 13 4" xfId="10198"/>
    <cellStyle name="Normal 11 6 2 2 14" xfId="2843"/>
    <cellStyle name="Normal 11 6 2 2 14 2" xfId="4017"/>
    <cellStyle name="Normal 11 6 2 2 14 2 2" xfId="7386"/>
    <cellStyle name="Normal 11 6 2 2 14 2 2 2" xfId="14823"/>
    <cellStyle name="Normal 11 6 2 2 14 2 3" xfId="11503"/>
    <cellStyle name="Normal 11 6 2 2 14 3" xfId="6212"/>
    <cellStyle name="Normal 11 6 2 2 14 3 2" xfId="13649"/>
    <cellStyle name="Normal 11 6 2 2 14 4" xfId="10317"/>
    <cellStyle name="Normal 11 6 2 2 15" xfId="4010"/>
    <cellStyle name="Normal 11 6 2 2 15 2" xfId="7379"/>
    <cellStyle name="Normal 11 6 2 2 15 2 2" xfId="14816"/>
    <cellStyle name="Normal 11 6 2 2 15 3" xfId="11496"/>
    <cellStyle name="Normal 11 6 2 2 16" xfId="4651"/>
    <cellStyle name="Normal 11 6 2 2 16 2" xfId="12107"/>
    <cellStyle name="Normal 11 6 2 2 17" xfId="8775"/>
    <cellStyle name="Normal 11 6 2 2 2" xfId="1095"/>
    <cellStyle name="Normal 11 6 2 2 2 10" xfId="8865"/>
    <cellStyle name="Normal 11 6 2 2 2 2" xfId="1529"/>
    <cellStyle name="Normal 11 6 2 2 2 2 2" xfId="1929"/>
    <cellStyle name="Normal 11 6 2 2 2 2 2 2" xfId="2606"/>
    <cellStyle name="Normal 11 6 2 2 2 2 2 2 2" xfId="4021"/>
    <cellStyle name="Normal 11 6 2 2 2 2 2 2 2 2" xfId="7390"/>
    <cellStyle name="Normal 11 6 2 2 2 2 2 2 2 2 2" xfId="14827"/>
    <cellStyle name="Normal 11 6 2 2 2 2 2 2 2 3" xfId="11507"/>
    <cellStyle name="Normal 11 6 2 2 2 2 2 2 3" xfId="5975"/>
    <cellStyle name="Normal 11 6 2 2 2 2 2 2 3 2" xfId="13412"/>
    <cellStyle name="Normal 11 6 2 2 2 2 2 2 4" xfId="10080"/>
    <cellStyle name="Normal 11 6 2 2 2 2 2 3" xfId="4020"/>
    <cellStyle name="Normal 11 6 2 2 2 2 2 3 2" xfId="7389"/>
    <cellStyle name="Normal 11 6 2 2 2 2 2 3 2 2" xfId="14826"/>
    <cellStyle name="Normal 11 6 2 2 2 2 2 3 3" xfId="11506"/>
    <cellStyle name="Normal 11 6 2 2 2 2 2 4" xfId="5298"/>
    <cellStyle name="Normal 11 6 2 2 2 2 2 4 2" xfId="12735"/>
    <cellStyle name="Normal 11 6 2 2 2 2 2 5" xfId="9403"/>
    <cellStyle name="Normal 11 6 2 2 2 2 3" xfId="2327"/>
    <cellStyle name="Normal 11 6 2 2 2 2 3 2" xfId="4022"/>
    <cellStyle name="Normal 11 6 2 2 2 2 3 2 2" xfId="7391"/>
    <cellStyle name="Normal 11 6 2 2 2 2 3 2 2 2" xfId="14828"/>
    <cellStyle name="Normal 11 6 2 2 2 2 3 2 3" xfId="11508"/>
    <cellStyle name="Normal 11 6 2 2 2 2 3 3" xfId="5696"/>
    <cellStyle name="Normal 11 6 2 2 2 2 3 3 2" xfId="13133"/>
    <cellStyle name="Normal 11 6 2 2 2 2 3 4" xfId="9801"/>
    <cellStyle name="Normal 11 6 2 2 2 2 4" xfId="4019"/>
    <cellStyle name="Normal 11 6 2 2 2 2 4 2" xfId="7388"/>
    <cellStyle name="Normal 11 6 2 2 2 2 4 2 2" xfId="14825"/>
    <cellStyle name="Normal 11 6 2 2 2 2 4 3" xfId="11505"/>
    <cellStyle name="Normal 11 6 2 2 2 2 5" xfId="4899"/>
    <cellStyle name="Normal 11 6 2 2 2 2 5 2" xfId="12337"/>
    <cellStyle name="Normal 11 6 2 2 2 2 6" xfId="9005"/>
    <cellStyle name="Normal 11 6 2 2 2 3" xfId="1650"/>
    <cellStyle name="Normal 11 6 2 2 2 3 2" xfId="2446"/>
    <cellStyle name="Normal 11 6 2 2 2 3 2 2" xfId="4024"/>
    <cellStyle name="Normal 11 6 2 2 2 3 2 2 2" xfId="7393"/>
    <cellStyle name="Normal 11 6 2 2 2 3 2 2 2 2" xfId="14830"/>
    <cellStyle name="Normal 11 6 2 2 2 3 2 2 3" xfId="11510"/>
    <cellStyle name="Normal 11 6 2 2 2 3 2 3" xfId="5815"/>
    <cellStyle name="Normal 11 6 2 2 2 3 2 3 2" xfId="13252"/>
    <cellStyle name="Normal 11 6 2 2 2 3 2 4" xfId="9920"/>
    <cellStyle name="Normal 11 6 2 2 2 3 3" xfId="4023"/>
    <cellStyle name="Normal 11 6 2 2 2 3 3 2" xfId="7392"/>
    <cellStyle name="Normal 11 6 2 2 2 3 3 2 2" xfId="14829"/>
    <cellStyle name="Normal 11 6 2 2 2 3 3 3" xfId="11509"/>
    <cellStyle name="Normal 11 6 2 2 2 3 4" xfId="5019"/>
    <cellStyle name="Normal 11 6 2 2 2 3 4 2" xfId="12456"/>
    <cellStyle name="Normal 11 6 2 2 2 3 5" xfId="9124"/>
    <cellStyle name="Normal 11 6 2 2 2 4" xfId="1789"/>
    <cellStyle name="Normal 11 6 2 2 2 4 2" xfId="2187"/>
    <cellStyle name="Normal 11 6 2 2 2 4 2 2" xfId="4026"/>
    <cellStyle name="Normal 11 6 2 2 2 4 2 2 2" xfId="7395"/>
    <cellStyle name="Normal 11 6 2 2 2 4 2 2 2 2" xfId="14832"/>
    <cellStyle name="Normal 11 6 2 2 2 4 2 2 3" xfId="11512"/>
    <cellStyle name="Normal 11 6 2 2 2 4 2 3" xfId="5556"/>
    <cellStyle name="Normal 11 6 2 2 2 4 2 3 2" xfId="12993"/>
    <cellStyle name="Normal 11 6 2 2 2 4 2 4" xfId="9661"/>
    <cellStyle name="Normal 11 6 2 2 2 4 3" xfId="4025"/>
    <cellStyle name="Normal 11 6 2 2 2 4 3 2" xfId="7394"/>
    <cellStyle name="Normal 11 6 2 2 2 4 3 2 2" xfId="14831"/>
    <cellStyle name="Normal 11 6 2 2 2 4 3 3" xfId="11511"/>
    <cellStyle name="Normal 11 6 2 2 2 4 4" xfId="5158"/>
    <cellStyle name="Normal 11 6 2 2 2 4 4 2" xfId="12595"/>
    <cellStyle name="Normal 11 6 2 2 2 4 5" xfId="9263"/>
    <cellStyle name="Normal 11 6 2 2 2 5" xfId="2048"/>
    <cellStyle name="Normal 11 6 2 2 2 5 2" xfId="4027"/>
    <cellStyle name="Normal 11 6 2 2 2 5 2 2" xfId="7396"/>
    <cellStyle name="Normal 11 6 2 2 2 5 2 2 2" xfId="14833"/>
    <cellStyle name="Normal 11 6 2 2 2 5 2 3" xfId="11513"/>
    <cellStyle name="Normal 11 6 2 2 2 5 3" xfId="5417"/>
    <cellStyle name="Normal 11 6 2 2 2 5 3 2" xfId="12854"/>
    <cellStyle name="Normal 11 6 2 2 2 5 4" xfId="9522"/>
    <cellStyle name="Normal 11 6 2 2 2 6" xfId="2725"/>
    <cellStyle name="Normal 11 6 2 2 2 6 2" xfId="4028"/>
    <cellStyle name="Normal 11 6 2 2 2 6 2 2" xfId="7397"/>
    <cellStyle name="Normal 11 6 2 2 2 6 2 2 2" xfId="14834"/>
    <cellStyle name="Normal 11 6 2 2 2 6 2 3" xfId="11514"/>
    <cellStyle name="Normal 11 6 2 2 2 6 3" xfId="6094"/>
    <cellStyle name="Normal 11 6 2 2 2 6 3 2" xfId="13531"/>
    <cellStyle name="Normal 11 6 2 2 2 6 4" xfId="10199"/>
    <cellStyle name="Normal 11 6 2 2 2 7" xfId="2844"/>
    <cellStyle name="Normal 11 6 2 2 2 7 2" xfId="4029"/>
    <cellStyle name="Normal 11 6 2 2 2 7 2 2" xfId="7398"/>
    <cellStyle name="Normal 11 6 2 2 2 7 2 2 2" xfId="14835"/>
    <cellStyle name="Normal 11 6 2 2 2 7 2 3" xfId="11515"/>
    <cellStyle name="Normal 11 6 2 2 2 7 3" xfId="6213"/>
    <cellStyle name="Normal 11 6 2 2 2 7 3 2" xfId="13650"/>
    <cellStyle name="Normal 11 6 2 2 2 7 4" xfId="10318"/>
    <cellStyle name="Normal 11 6 2 2 2 8" xfId="4018"/>
    <cellStyle name="Normal 11 6 2 2 2 8 2" xfId="7387"/>
    <cellStyle name="Normal 11 6 2 2 2 8 2 2" xfId="14824"/>
    <cellStyle name="Normal 11 6 2 2 2 8 3" xfId="11504"/>
    <cellStyle name="Normal 11 6 2 2 2 9" xfId="4752"/>
    <cellStyle name="Normal 11 6 2 2 2 9 2" xfId="12197"/>
    <cellStyle name="Normal 11 6 2 2 3" xfId="1096"/>
    <cellStyle name="Normal 11 6 2 2 3 10" xfId="8866"/>
    <cellStyle name="Normal 11 6 2 2 3 2" xfId="1530"/>
    <cellStyle name="Normal 11 6 2 2 3 2 2" xfId="1930"/>
    <cellStyle name="Normal 11 6 2 2 3 2 2 2" xfId="2607"/>
    <cellStyle name="Normal 11 6 2 2 3 2 2 2 2" xfId="4033"/>
    <cellStyle name="Normal 11 6 2 2 3 2 2 2 2 2" xfId="7402"/>
    <cellStyle name="Normal 11 6 2 2 3 2 2 2 2 2 2" xfId="14839"/>
    <cellStyle name="Normal 11 6 2 2 3 2 2 2 2 3" xfId="11519"/>
    <cellStyle name="Normal 11 6 2 2 3 2 2 2 3" xfId="5976"/>
    <cellStyle name="Normal 11 6 2 2 3 2 2 2 3 2" xfId="13413"/>
    <cellStyle name="Normal 11 6 2 2 3 2 2 2 4" xfId="10081"/>
    <cellStyle name="Normal 11 6 2 2 3 2 2 3" xfId="4032"/>
    <cellStyle name="Normal 11 6 2 2 3 2 2 3 2" xfId="7401"/>
    <cellStyle name="Normal 11 6 2 2 3 2 2 3 2 2" xfId="14838"/>
    <cellStyle name="Normal 11 6 2 2 3 2 2 3 3" xfId="11518"/>
    <cellStyle name="Normal 11 6 2 2 3 2 2 4" xfId="5299"/>
    <cellStyle name="Normal 11 6 2 2 3 2 2 4 2" xfId="12736"/>
    <cellStyle name="Normal 11 6 2 2 3 2 2 5" xfId="9404"/>
    <cellStyle name="Normal 11 6 2 2 3 2 3" xfId="2328"/>
    <cellStyle name="Normal 11 6 2 2 3 2 3 2" xfId="4034"/>
    <cellStyle name="Normal 11 6 2 2 3 2 3 2 2" xfId="7403"/>
    <cellStyle name="Normal 11 6 2 2 3 2 3 2 2 2" xfId="14840"/>
    <cellStyle name="Normal 11 6 2 2 3 2 3 2 3" xfId="11520"/>
    <cellStyle name="Normal 11 6 2 2 3 2 3 3" xfId="5697"/>
    <cellStyle name="Normal 11 6 2 2 3 2 3 3 2" xfId="13134"/>
    <cellStyle name="Normal 11 6 2 2 3 2 3 4" xfId="9802"/>
    <cellStyle name="Normal 11 6 2 2 3 2 4" xfId="4031"/>
    <cellStyle name="Normal 11 6 2 2 3 2 4 2" xfId="7400"/>
    <cellStyle name="Normal 11 6 2 2 3 2 4 2 2" xfId="14837"/>
    <cellStyle name="Normal 11 6 2 2 3 2 4 3" xfId="11517"/>
    <cellStyle name="Normal 11 6 2 2 3 2 5" xfId="4900"/>
    <cellStyle name="Normal 11 6 2 2 3 2 5 2" xfId="12338"/>
    <cellStyle name="Normal 11 6 2 2 3 2 6" xfId="9006"/>
    <cellStyle name="Normal 11 6 2 2 3 3" xfId="1651"/>
    <cellStyle name="Normal 11 6 2 2 3 3 2" xfId="2447"/>
    <cellStyle name="Normal 11 6 2 2 3 3 2 2" xfId="4036"/>
    <cellStyle name="Normal 11 6 2 2 3 3 2 2 2" xfId="7405"/>
    <cellStyle name="Normal 11 6 2 2 3 3 2 2 2 2" xfId="14842"/>
    <cellStyle name="Normal 11 6 2 2 3 3 2 2 3" xfId="11522"/>
    <cellStyle name="Normal 11 6 2 2 3 3 2 3" xfId="5816"/>
    <cellStyle name="Normal 11 6 2 2 3 3 2 3 2" xfId="13253"/>
    <cellStyle name="Normal 11 6 2 2 3 3 2 4" xfId="9921"/>
    <cellStyle name="Normal 11 6 2 2 3 3 3" xfId="4035"/>
    <cellStyle name="Normal 11 6 2 2 3 3 3 2" xfId="7404"/>
    <cellStyle name="Normal 11 6 2 2 3 3 3 2 2" xfId="14841"/>
    <cellStyle name="Normal 11 6 2 2 3 3 3 3" xfId="11521"/>
    <cellStyle name="Normal 11 6 2 2 3 3 4" xfId="5020"/>
    <cellStyle name="Normal 11 6 2 2 3 3 4 2" xfId="12457"/>
    <cellStyle name="Normal 11 6 2 2 3 3 5" xfId="9125"/>
    <cellStyle name="Normal 11 6 2 2 3 4" xfId="1790"/>
    <cellStyle name="Normal 11 6 2 2 3 4 2" xfId="2188"/>
    <cellStyle name="Normal 11 6 2 2 3 4 2 2" xfId="4038"/>
    <cellStyle name="Normal 11 6 2 2 3 4 2 2 2" xfId="7407"/>
    <cellStyle name="Normal 11 6 2 2 3 4 2 2 2 2" xfId="14844"/>
    <cellStyle name="Normal 11 6 2 2 3 4 2 2 3" xfId="11524"/>
    <cellStyle name="Normal 11 6 2 2 3 4 2 3" xfId="5557"/>
    <cellStyle name="Normal 11 6 2 2 3 4 2 3 2" xfId="12994"/>
    <cellStyle name="Normal 11 6 2 2 3 4 2 4" xfId="9662"/>
    <cellStyle name="Normal 11 6 2 2 3 4 3" xfId="4037"/>
    <cellStyle name="Normal 11 6 2 2 3 4 3 2" xfId="7406"/>
    <cellStyle name="Normal 11 6 2 2 3 4 3 2 2" xfId="14843"/>
    <cellStyle name="Normal 11 6 2 2 3 4 3 3" xfId="11523"/>
    <cellStyle name="Normal 11 6 2 2 3 4 4" xfId="5159"/>
    <cellStyle name="Normal 11 6 2 2 3 4 4 2" xfId="12596"/>
    <cellStyle name="Normal 11 6 2 2 3 4 5" xfId="9264"/>
    <cellStyle name="Normal 11 6 2 2 3 5" xfId="2049"/>
    <cellStyle name="Normal 11 6 2 2 3 5 2" xfId="4039"/>
    <cellStyle name="Normal 11 6 2 2 3 5 2 2" xfId="7408"/>
    <cellStyle name="Normal 11 6 2 2 3 5 2 2 2" xfId="14845"/>
    <cellStyle name="Normal 11 6 2 2 3 5 2 3" xfId="11525"/>
    <cellStyle name="Normal 11 6 2 2 3 5 3" xfId="5418"/>
    <cellStyle name="Normal 11 6 2 2 3 5 3 2" xfId="12855"/>
    <cellStyle name="Normal 11 6 2 2 3 5 4" xfId="9523"/>
    <cellStyle name="Normal 11 6 2 2 3 6" xfId="2726"/>
    <cellStyle name="Normal 11 6 2 2 3 6 2" xfId="4040"/>
    <cellStyle name="Normal 11 6 2 2 3 6 2 2" xfId="7409"/>
    <cellStyle name="Normal 11 6 2 2 3 6 2 2 2" xfId="14846"/>
    <cellStyle name="Normal 11 6 2 2 3 6 2 3" xfId="11526"/>
    <cellStyle name="Normal 11 6 2 2 3 6 3" xfId="6095"/>
    <cellStyle name="Normal 11 6 2 2 3 6 3 2" xfId="13532"/>
    <cellStyle name="Normal 11 6 2 2 3 6 4" xfId="10200"/>
    <cellStyle name="Normal 11 6 2 2 3 7" xfId="2845"/>
    <cellStyle name="Normal 11 6 2 2 3 7 2" xfId="4041"/>
    <cellStyle name="Normal 11 6 2 2 3 7 2 2" xfId="7410"/>
    <cellStyle name="Normal 11 6 2 2 3 7 2 2 2" xfId="14847"/>
    <cellStyle name="Normal 11 6 2 2 3 7 2 3" xfId="11527"/>
    <cellStyle name="Normal 11 6 2 2 3 7 3" xfId="6214"/>
    <cellStyle name="Normal 11 6 2 2 3 7 3 2" xfId="13651"/>
    <cellStyle name="Normal 11 6 2 2 3 7 4" xfId="10319"/>
    <cellStyle name="Normal 11 6 2 2 3 8" xfId="4030"/>
    <cellStyle name="Normal 11 6 2 2 3 8 2" xfId="7399"/>
    <cellStyle name="Normal 11 6 2 2 3 8 2 2" xfId="14836"/>
    <cellStyle name="Normal 11 6 2 2 3 8 3" xfId="11516"/>
    <cellStyle name="Normal 11 6 2 2 3 9" xfId="4753"/>
    <cellStyle name="Normal 11 6 2 2 3 9 2" xfId="12198"/>
    <cellStyle name="Normal 11 6 2 2 4" xfId="1097"/>
    <cellStyle name="Normal 11 6 2 2 4 10" xfId="8867"/>
    <cellStyle name="Normal 11 6 2 2 4 2" xfId="1531"/>
    <cellStyle name="Normal 11 6 2 2 4 2 2" xfId="1931"/>
    <cellStyle name="Normal 11 6 2 2 4 2 2 2" xfId="2608"/>
    <cellStyle name="Normal 11 6 2 2 4 2 2 2 2" xfId="4045"/>
    <cellStyle name="Normal 11 6 2 2 4 2 2 2 2 2" xfId="7414"/>
    <cellStyle name="Normal 11 6 2 2 4 2 2 2 2 2 2" xfId="14851"/>
    <cellStyle name="Normal 11 6 2 2 4 2 2 2 2 3" xfId="11531"/>
    <cellStyle name="Normal 11 6 2 2 4 2 2 2 3" xfId="5977"/>
    <cellStyle name="Normal 11 6 2 2 4 2 2 2 3 2" xfId="13414"/>
    <cellStyle name="Normal 11 6 2 2 4 2 2 2 4" xfId="10082"/>
    <cellStyle name="Normal 11 6 2 2 4 2 2 3" xfId="4044"/>
    <cellStyle name="Normal 11 6 2 2 4 2 2 3 2" xfId="7413"/>
    <cellStyle name="Normal 11 6 2 2 4 2 2 3 2 2" xfId="14850"/>
    <cellStyle name="Normal 11 6 2 2 4 2 2 3 3" xfId="11530"/>
    <cellStyle name="Normal 11 6 2 2 4 2 2 4" xfId="5300"/>
    <cellStyle name="Normal 11 6 2 2 4 2 2 4 2" xfId="12737"/>
    <cellStyle name="Normal 11 6 2 2 4 2 2 5" xfId="9405"/>
    <cellStyle name="Normal 11 6 2 2 4 2 3" xfId="2329"/>
    <cellStyle name="Normal 11 6 2 2 4 2 3 2" xfId="4046"/>
    <cellStyle name="Normal 11 6 2 2 4 2 3 2 2" xfId="7415"/>
    <cellStyle name="Normal 11 6 2 2 4 2 3 2 2 2" xfId="14852"/>
    <cellStyle name="Normal 11 6 2 2 4 2 3 2 3" xfId="11532"/>
    <cellStyle name="Normal 11 6 2 2 4 2 3 3" xfId="5698"/>
    <cellStyle name="Normal 11 6 2 2 4 2 3 3 2" xfId="13135"/>
    <cellStyle name="Normal 11 6 2 2 4 2 3 4" xfId="9803"/>
    <cellStyle name="Normal 11 6 2 2 4 2 4" xfId="4043"/>
    <cellStyle name="Normal 11 6 2 2 4 2 4 2" xfId="7412"/>
    <cellStyle name="Normal 11 6 2 2 4 2 4 2 2" xfId="14849"/>
    <cellStyle name="Normal 11 6 2 2 4 2 4 3" xfId="11529"/>
    <cellStyle name="Normal 11 6 2 2 4 2 5" xfId="4901"/>
    <cellStyle name="Normal 11 6 2 2 4 2 5 2" xfId="12339"/>
    <cellStyle name="Normal 11 6 2 2 4 2 6" xfId="9007"/>
    <cellStyle name="Normal 11 6 2 2 4 3" xfId="1652"/>
    <cellStyle name="Normal 11 6 2 2 4 3 2" xfId="2448"/>
    <cellStyle name="Normal 11 6 2 2 4 3 2 2" xfId="4048"/>
    <cellStyle name="Normal 11 6 2 2 4 3 2 2 2" xfId="7417"/>
    <cellStyle name="Normal 11 6 2 2 4 3 2 2 2 2" xfId="14854"/>
    <cellStyle name="Normal 11 6 2 2 4 3 2 2 3" xfId="11534"/>
    <cellStyle name="Normal 11 6 2 2 4 3 2 3" xfId="5817"/>
    <cellStyle name="Normal 11 6 2 2 4 3 2 3 2" xfId="13254"/>
    <cellStyle name="Normal 11 6 2 2 4 3 2 4" xfId="9922"/>
    <cellStyle name="Normal 11 6 2 2 4 3 3" xfId="4047"/>
    <cellStyle name="Normal 11 6 2 2 4 3 3 2" xfId="7416"/>
    <cellStyle name="Normal 11 6 2 2 4 3 3 2 2" xfId="14853"/>
    <cellStyle name="Normal 11 6 2 2 4 3 3 3" xfId="11533"/>
    <cellStyle name="Normal 11 6 2 2 4 3 4" xfId="5021"/>
    <cellStyle name="Normal 11 6 2 2 4 3 4 2" xfId="12458"/>
    <cellStyle name="Normal 11 6 2 2 4 3 5" xfId="9126"/>
    <cellStyle name="Normal 11 6 2 2 4 4" xfId="1791"/>
    <cellStyle name="Normal 11 6 2 2 4 4 2" xfId="2189"/>
    <cellStyle name="Normal 11 6 2 2 4 4 2 2" xfId="4050"/>
    <cellStyle name="Normal 11 6 2 2 4 4 2 2 2" xfId="7419"/>
    <cellStyle name="Normal 11 6 2 2 4 4 2 2 2 2" xfId="14856"/>
    <cellStyle name="Normal 11 6 2 2 4 4 2 2 3" xfId="11536"/>
    <cellStyle name="Normal 11 6 2 2 4 4 2 3" xfId="5558"/>
    <cellStyle name="Normal 11 6 2 2 4 4 2 3 2" xfId="12995"/>
    <cellStyle name="Normal 11 6 2 2 4 4 2 4" xfId="9663"/>
    <cellStyle name="Normal 11 6 2 2 4 4 3" xfId="4049"/>
    <cellStyle name="Normal 11 6 2 2 4 4 3 2" xfId="7418"/>
    <cellStyle name="Normal 11 6 2 2 4 4 3 2 2" xfId="14855"/>
    <cellStyle name="Normal 11 6 2 2 4 4 3 3" xfId="11535"/>
    <cellStyle name="Normal 11 6 2 2 4 4 4" xfId="5160"/>
    <cellStyle name="Normal 11 6 2 2 4 4 4 2" xfId="12597"/>
    <cellStyle name="Normal 11 6 2 2 4 4 5" xfId="9265"/>
    <cellStyle name="Normal 11 6 2 2 4 5" xfId="2050"/>
    <cellStyle name="Normal 11 6 2 2 4 5 2" xfId="4051"/>
    <cellStyle name="Normal 11 6 2 2 4 5 2 2" xfId="7420"/>
    <cellStyle name="Normal 11 6 2 2 4 5 2 2 2" xfId="14857"/>
    <cellStyle name="Normal 11 6 2 2 4 5 2 3" xfId="11537"/>
    <cellStyle name="Normal 11 6 2 2 4 5 3" xfId="5419"/>
    <cellStyle name="Normal 11 6 2 2 4 5 3 2" xfId="12856"/>
    <cellStyle name="Normal 11 6 2 2 4 5 4" xfId="9524"/>
    <cellStyle name="Normal 11 6 2 2 4 6" xfId="2727"/>
    <cellStyle name="Normal 11 6 2 2 4 6 2" xfId="4052"/>
    <cellStyle name="Normal 11 6 2 2 4 6 2 2" xfId="7421"/>
    <cellStyle name="Normal 11 6 2 2 4 6 2 2 2" xfId="14858"/>
    <cellStyle name="Normal 11 6 2 2 4 6 2 3" xfId="11538"/>
    <cellStyle name="Normal 11 6 2 2 4 6 3" xfId="6096"/>
    <cellStyle name="Normal 11 6 2 2 4 6 3 2" xfId="13533"/>
    <cellStyle name="Normal 11 6 2 2 4 6 4" xfId="10201"/>
    <cellStyle name="Normal 11 6 2 2 4 7" xfId="2846"/>
    <cellStyle name="Normal 11 6 2 2 4 7 2" xfId="4053"/>
    <cellStyle name="Normal 11 6 2 2 4 7 2 2" xfId="7422"/>
    <cellStyle name="Normal 11 6 2 2 4 7 2 2 2" xfId="14859"/>
    <cellStyle name="Normal 11 6 2 2 4 7 2 3" xfId="11539"/>
    <cellStyle name="Normal 11 6 2 2 4 7 3" xfId="6215"/>
    <cellStyle name="Normal 11 6 2 2 4 7 3 2" xfId="13652"/>
    <cellStyle name="Normal 11 6 2 2 4 7 4" xfId="10320"/>
    <cellStyle name="Normal 11 6 2 2 4 8" xfId="4042"/>
    <cellStyle name="Normal 11 6 2 2 4 8 2" xfId="7411"/>
    <cellStyle name="Normal 11 6 2 2 4 8 2 2" xfId="14848"/>
    <cellStyle name="Normal 11 6 2 2 4 8 3" xfId="11528"/>
    <cellStyle name="Normal 11 6 2 2 4 9" xfId="4754"/>
    <cellStyle name="Normal 11 6 2 2 4 9 2" xfId="12199"/>
    <cellStyle name="Normal 11 6 2 2 5" xfId="1098"/>
    <cellStyle name="Normal 11 6 2 2 5 10" xfId="8868"/>
    <cellStyle name="Normal 11 6 2 2 5 2" xfId="1532"/>
    <cellStyle name="Normal 11 6 2 2 5 2 2" xfId="1932"/>
    <cellStyle name="Normal 11 6 2 2 5 2 2 2" xfId="2609"/>
    <cellStyle name="Normal 11 6 2 2 5 2 2 2 2" xfId="4057"/>
    <cellStyle name="Normal 11 6 2 2 5 2 2 2 2 2" xfId="7426"/>
    <cellStyle name="Normal 11 6 2 2 5 2 2 2 2 2 2" xfId="14863"/>
    <cellStyle name="Normal 11 6 2 2 5 2 2 2 2 3" xfId="11543"/>
    <cellStyle name="Normal 11 6 2 2 5 2 2 2 3" xfId="5978"/>
    <cellStyle name="Normal 11 6 2 2 5 2 2 2 3 2" xfId="13415"/>
    <cellStyle name="Normal 11 6 2 2 5 2 2 2 4" xfId="10083"/>
    <cellStyle name="Normal 11 6 2 2 5 2 2 3" xfId="4056"/>
    <cellStyle name="Normal 11 6 2 2 5 2 2 3 2" xfId="7425"/>
    <cellStyle name="Normal 11 6 2 2 5 2 2 3 2 2" xfId="14862"/>
    <cellStyle name="Normal 11 6 2 2 5 2 2 3 3" xfId="11542"/>
    <cellStyle name="Normal 11 6 2 2 5 2 2 4" xfId="5301"/>
    <cellStyle name="Normal 11 6 2 2 5 2 2 4 2" xfId="12738"/>
    <cellStyle name="Normal 11 6 2 2 5 2 2 5" xfId="9406"/>
    <cellStyle name="Normal 11 6 2 2 5 2 3" xfId="2330"/>
    <cellStyle name="Normal 11 6 2 2 5 2 3 2" xfId="4058"/>
    <cellStyle name="Normal 11 6 2 2 5 2 3 2 2" xfId="7427"/>
    <cellStyle name="Normal 11 6 2 2 5 2 3 2 2 2" xfId="14864"/>
    <cellStyle name="Normal 11 6 2 2 5 2 3 2 3" xfId="11544"/>
    <cellStyle name="Normal 11 6 2 2 5 2 3 3" xfId="5699"/>
    <cellStyle name="Normal 11 6 2 2 5 2 3 3 2" xfId="13136"/>
    <cellStyle name="Normal 11 6 2 2 5 2 3 4" xfId="9804"/>
    <cellStyle name="Normal 11 6 2 2 5 2 4" xfId="4055"/>
    <cellStyle name="Normal 11 6 2 2 5 2 4 2" xfId="7424"/>
    <cellStyle name="Normal 11 6 2 2 5 2 4 2 2" xfId="14861"/>
    <cellStyle name="Normal 11 6 2 2 5 2 4 3" xfId="11541"/>
    <cellStyle name="Normal 11 6 2 2 5 2 5" xfId="4902"/>
    <cellStyle name="Normal 11 6 2 2 5 2 5 2" xfId="12340"/>
    <cellStyle name="Normal 11 6 2 2 5 2 6" xfId="9008"/>
    <cellStyle name="Normal 11 6 2 2 5 3" xfId="1653"/>
    <cellStyle name="Normal 11 6 2 2 5 3 2" xfId="2449"/>
    <cellStyle name="Normal 11 6 2 2 5 3 2 2" xfId="4060"/>
    <cellStyle name="Normal 11 6 2 2 5 3 2 2 2" xfId="7429"/>
    <cellStyle name="Normal 11 6 2 2 5 3 2 2 2 2" xfId="14866"/>
    <cellStyle name="Normal 11 6 2 2 5 3 2 2 3" xfId="11546"/>
    <cellStyle name="Normal 11 6 2 2 5 3 2 3" xfId="5818"/>
    <cellStyle name="Normal 11 6 2 2 5 3 2 3 2" xfId="13255"/>
    <cellStyle name="Normal 11 6 2 2 5 3 2 4" xfId="9923"/>
    <cellStyle name="Normal 11 6 2 2 5 3 3" xfId="4059"/>
    <cellStyle name="Normal 11 6 2 2 5 3 3 2" xfId="7428"/>
    <cellStyle name="Normal 11 6 2 2 5 3 3 2 2" xfId="14865"/>
    <cellStyle name="Normal 11 6 2 2 5 3 3 3" xfId="11545"/>
    <cellStyle name="Normal 11 6 2 2 5 3 4" xfId="5022"/>
    <cellStyle name="Normal 11 6 2 2 5 3 4 2" xfId="12459"/>
    <cellStyle name="Normal 11 6 2 2 5 3 5" xfId="9127"/>
    <cellStyle name="Normal 11 6 2 2 5 4" xfId="1792"/>
    <cellStyle name="Normal 11 6 2 2 5 4 2" xfId="2190"/>
    <cellStyle name="Normal 11 6 2 2 5 4 2 2" xfId="4062"/>
    <cellStyle name="Normal 11 6 2 2 5 4 2 2 2" xfId="7431"/>
    <cellStyle name="Normal 11 6 2 2 5 4 2 2 2 2" xfId="14868"/>
    <cellStyle name="Normal 11 6 2 2 5 4 2 2 3" xfId="11548"/>
    <cellStyle name="Normal 11 6 2 2 5 4 2 3" xfId="5559"/>
    <cellStyle name="Normal 11 6 2 2 5 4 2 3 2" xfId="12996"/>
    <cellStyle name="Normal 11 6 2 2 5 4 2 4" xfId="9664"/>
    <cellStyle name="Normal 11 6 2 2 5 4 3" xfId="4061"/>
    <cellStyle name="Normal 11 6 2 2 5 4 3 2" xfId="7430"/>
    <cellStyle name="Normal 11 6 2 2 5 4 3 2 2" xfId="14867"/>
    <cellStyle name="Normal 11 6 2 2 5 4 3 3" xfId="11547"/>
    <cellStyle name="Normal 11 6 2 2 5 4 4" xfId="5161"/>
    <cellStyle name="Normal 11 6 2 2 5 4 4 2" xfId="12598"/>
    <cellStyle name="Normal 11 6 2 2 5 4 5" xfId="9266"/>
    <cellStyle name="Normal 11 6 2 2 5 5" xfId="2051"/>
    <cellStyle name="Normal 11 6 2 2 5 5 2" xfId="4063"/>
    <cellStyle name="Normal 11 6 2 2 5 5 2 2" xfId="7432"/>
    <cellStyle name="Normal 11 6 2 2 5 5 2 2 2" xfId="14869"/>
    <cellStyle name="Normal 11 6 2 2 5 5 2 3" xfId="11549"/>
    <cellStyle name="Normal 11 6 2 2 5 5 3" xfId="5420"/>
    <cellStyle name="Normal 11 6 2 2 5 5 3 2" xfId="12857"/>
    <cellStyle name="Normal 11 6 2 2 5 5 4" xfId="9525"/>
    <cellStyle name="Normal 11 6 2 2 5 6" xfId="2728"/>
    <cellStyle name="Normal 11 6 2 2 5 6 2" xfId="4064"/>
    <cellStyle name="Normal 11 6 2 2 5 6 2 2" xfId="7433"/>
    <cellStyle name="Normal 11 6 2 2 5 6 2 2 2" xfId="14870"/>
    <cellStyle name="Normal 11 6 2 2 5 6 2 3" xfId="11550"/>
    <cellStyle name="Normal 11 6 2 2 5 6 3" xfId="6097"/>
    <cellStyle name="Normal 11 6 2 2 5 6 3 2" xfId="13534"/>
    <cellStyle name="Normal 11 6 2 2 5 6 4" xfId="10202"/>
    <cellStyle name="Normal 11 6 2 2 5 7" xfId="2847"/>
    <cellStyle name="Normal 11 6 2 2 5 7 2" xfId="4065"/>
    <cellStyle name="Normal 11 6 2 2 5 7 2 2" xfId="7434"/>
    <cellStyle name="Normal 11 6 2 2 5 7 2 2 2" xfId="14871"/>
    <cellStyle name="Normal 11 6 2 2 5 7 2 3" xfId="11551"/>
    <cellStyle name="Normal 11 6 2 2 5 7 3" xfId="6216"/>
    <cellStyle name="Normal 11 6 2 2 5 7 3 2" xfId="13653"/>
    <cellStyle name="Normal 11 6 2 2 5 7 4" xfId="10321"/>
    <cellStyle name="Normal 11 6 2 2 5 8" xfId="4054"/>
    <cellStyle name="Normal 11 6 2 2 5 8 2" xfId="7423"/>
    <cellStyle name="Normal 11 6 2 2 5 8 2 2" xfId="14860"/>
    <cellStyle name="Normal 11 6 2 2 5 8 3" xfId="11540"/>
    <cellStyle name="Normal 11 6 2 2 5 9" xfId="4755"/>
    <cellStyle name="Normal 11 6 2 2 5 9 2" xfId="12200"/>
    <cellStyle name="Normal 11 6 2 2 6" xfId="1099"/>
    <cellStyle name="Normal 11 6 2 2 6 10" xfId="8869"/>
    <cellStyle name="Normal 11 6 2 2 6 2" xfId="1533"/>
    <cellStyle name="Normal 11 6 2 2 6 2 2" xfId="1933"/>
    <cellStyle name="Normal 11 6 2 2 6 2 2 2" xfId="2610"/>
    <cellStyle name="Normal 11 6 2 2 6 2 2 2 2" xfId="4069"/>
    <cellStyle name="Normal 11 6 2 2 6 2 2 2 2 2" xfId="7438"/>
    <cellStyle name="Normal 11 6 2 2 6 2 2 2 2 2 2" xfId="14875"/>
    <cellStyle name="Normal 11 6 2 2 6 2 2 2 2 3" xfId="11555"/>
    <cellStyle name="Normal 11 6 2 2 6 2 2 2 3" xfId="5979"/>
    <cellStyle name="Normal 11 6 2 2 6 2 2 2 3 2" xfId="13416"/>
    <cellStyle name="Normal 11 6 2 2 6 2 2 2 4" xfId="10084"/>
    <cellStyle name="Normal 11 6 2 2 6 2 2 3" xfId="4068"/>
    <cellStyle name="Normal 11 6 2 2 6 2 2 3 2" xfId="7437"/>
    <cellStyle name="Normal 11 6 2 2 6 2 2 3 2 2" xfId="14874"/>
    <cellStyle name="Normal 11 6 2 2 6 2 2 3 3" xfId="11554"/>
    <cellStyle name="Normal 11 6 2 2 6 2 2 4" xfId="5302"/>
    <cellStyle name="Normal 11 6 2 2 6 2 2 4 2" xfId="12739"/>
    <cellStyle name="Normal 11 6 2 2 6 2 2 5" xfId="9407"/>
    <cellStyle name="Normal 11 6 2 2 6 2 3" xfId="2331"/>
    <cellStyle name="Normal 11 6 2 2 6 2 3 2" xfId="4070"/>
    <cellStyle name="Normal 11 6 2 2 6 2 3 2 2" xfId="7439"/>
    <cellStyle name="Normal 11 6 2 2 6 2 3 2 2 2" xfId="14876"/>
    <cellStyle name="Normal 11 6 2 2 6 2 3 2 3" xfId="11556"/>
    <cellStyle name="Normal 11 6 2 2 6 2 3 3" xfId="5700"/>
    <cellStyle name="Normal 11 6 2 2 6 2 3 3 2" xfId="13137"/>
    <cellStyle name="Normal 11 6 2 2 6 2 3 4" xfId="9805"/>
    <cellStyle name="Normal 11 6 2 2 6 2 4" xfId="4067"/>
    <cellStyle name="Normal 11 6 2 2 6 2 4 2" xfId="7436"/>
    <cellStyle name="Normal 11 6 2 2 6 2 4 2 2" xfId="14873"/>
    <cellStyle name="Normal 11 6 2 2 6 2 4 3" xfId="11553"/>
    <cellStyle name="Normal 11 6 2 2 6 2 5" xfId="4903"/>
    <cellStyle name="Normal 11 6 2 2 6 2 5 2" xfId="12341"/>
    <cellStyle name="Normal 11 6 2 2 6 2 6" xfId="9009"/>
    <cellStyle name="Normal 11 6 2 2 6 3" xfId="1654"/>
    <cellStyle name="Normal 11 6 2 2 6 3 2" xfId="2450"/>
    <cellStyle name="Normal 11 6 2 2 6 3 2 2" xfId="4072"/>
    <cellStyle name="Normal 11 6 2 2 6 3 2 2 2" xfId="7441"/>
    <cellStyle name="Normal 11 6 2 2 6 3 2 2 2 2" xfId="14878"/>
    <cellStyle name="Normal 11 6 2 2 6 3 2 2 3" xfId="11558"/>
    <cellStyle name="Normal 11 6 2 2 6 3 2 3" xfId="5819"/>
    <cellStyle name="Normal 11 6 2 2 6 3 2 3 2" xfId="13256"/>
    <cellStyle name="Normal 11 6 2 2 6 3 2 4" xfId="9924"/>
    <cellStyle name="Normal 11 6 2 2 6 3 3" xfId="4071"/>
    <cellStyle name="Normal 11 6 2 2 6 3 3 2" xfId="7440"/>
    <cellStyle name="Normal 11 6 2 2 6 3 3 2 2" xfId="14877"/>
    <cellStyle name="Normal 11 6 2 2 6 3 3 3" xfId="11557"/>
    <cellStyle name="Normal 11 6 2 2 6 3 4" xfId="5023"/>
    <cellStyle name="Normal 11 6 2 2 6 3 4 2" xfId="12460"/>
    <cellStyle name="Normal 11 6 2 2 6 3 5" xfId="9128"/>
    <cellStyle name="Normal 11 6 2 2 6 4" xfId="1793"/>
    <cellStyle name="Normal 11 6 2 2 6 4 2" xfId="2191"/>
    <cellStyle name="Normal 11 6 2 2 6 4 2 2" xfId="4074"/>
    <cellStyle name="Normal 11 6 2 2 6 4 2 2 2" xfId="7443"/>
    <cellStyle name="Normal 11 6 2 2 6 4 2 2 2 2" xfId="14880"/>
    <cellStyle name="Normal 11 6 2 2 6 4 2 2 3" xfId="11560"/>
    <cellStyle name="Normal 11 6 2 2 6 4 2 3" xfId="5560"/>
    <cellStyle name="Normal 11 6 2 2 6 4 2 3 2" xfId="12997"/>
    <cellStyle name="Normal 11 6 2 2 6 4 2 4" xfId="9665"/>
    <cellStyle name="Normal 11 6 2 2 6 4 3" xfId="4073"/>
    <cellStyle name="Normal 11 6 2 2 6 4 3 2" xfId="7442"/>
    <cellStyle name="Normal 11 6 2 2 6 4 3 2 2" xfId="14879"/>
    <cellStyle name="Normal 11 6 2 2 6 4 3 3" xfId="11559"/>
    <cellStyle name="Normal 11 6 2 2 6 4 4" xfId="5162"/>
    <cellStyle name="Normal 11 6 2 2 6 4 4 2" xfId="12599"/>
    <cellStyle name="Normal 11 6 2 2 6 4 5" xfId="9267"/>
    <cellStyle name="Normal 11 6 2 2 6 5" xfId="2052"/>
    <cellStyle name="Normal 11 6 2 2 6 5 2" xfId="4075"/>
    <cellStyle name="Normal 11 6 2 2 6 5 2 2" xfId="7444"/>
    <cellStyle name="Normal 11 6 2 2 6 5 2 2 2" xfId="14881"/>
    <cellStyle name="Normal 11 6 2 2 6 5 2 3" xfId="11561"/>
    <cellStyle name="Normal 11 6 2 2 6 5 3" xfId="5421"/>
    <cellStyle name="Normal 11 6 2 2 6 5 3 2" xfId="12858"/>
    <cellStyle name="Normal 11 6 2 2 6 5 4" xfId="9526"/>
    <cellStyle name="Normal 11 6 2 2 6 6" xfId="2729"/>
    <cellStyle name="Normal 11 6 2 2 6 6 2" xfId="4076"/>
    <cellStyle name="Normal 11 6 2 2 6 6 2 2" xfId="7445"/>
    <cellStyle name="Normal 11 6 2 2 6 6 2 2 2" xfId="14882"/>
    <cellStyle name="Normal 11 6 2 2 6 6 2 3" xfId="11562"/>
    <cellStyle name="Normal 11 6 2 2 6 6 3" xfId="6098"/>
    <cellStyle name="Normal 11 6 2 2 6 6 3 2" xfId="13535"/>
    <cellStyle name="Normal 11 6 2 2 6 6 4" xfId="10203"/>
    <cellStyle name="Normal 11 6 2 2 6 7" xfId="2848"/>
    <cellStyle name="Normal 11 6 2 2 6 7 2" xfId="4077"/>
    <cellStyle name="Normal 11 6 2 2 6 7 2 2" xfId="7446"/>
    <cellStyle name="Normal 11 6 2 2 6 7 2 2 2" xfId="14883"/>
    <cellStyle name="Normal 11 6 2 2 6 7 2 3" xfId="11563"/>
    <cellStyle name="Normal 11 6 2 2 6 7 3" xfId="6217"/>
    <cellStyle name="Normal 11 6 2 2 6 7 3 2" xfId="13654"/>
    <cellStyle name="Normal 11 6 2 2 6 7 4" xfId="10322"/>
    <cellStyle name="Normal 11 6 2 2 6 8" xfId="4066"/>
    <cellStyle name="Normal 11 6 2 2 6 8 2" xfId="7435"/>
    <cellStyle name="Normal 11 6 2 2 6 8 2 2" xfId="14872"/>
    <cellStyle name="Normal 11 6 2 2 6 8 3" xfId="11552"/>
    <cellStyle name="Normal 11 6 2 2 6 9" xfId="4756"/>
    <cellStyle name="Normal 11 6 2 2 6 9 2" xfId="12201"/>
    <cellStyle name="Normal 11 6 2 2 7" xfId="1100"/>
    <cellStyle name="Normal 11 6 2 2 7 10" xfId="8870"/>
    <cellStyle name="Normal 11 6 2 2 7 2" xfId="1534"/>
    <cellStyle name="Normal 11 6 2 2 7 2 2" xfId="1934"/>
    <cellStyle name="Normal 11 6 2 2 7 2 2 2" xfId="2611"/>
    <cellStyle name="Normal 11 6 2 2 7 2 2 2 2" xfId="4081"/>
    <cellStyle name="Normal 11 6 2 2 7 2 2 2 2 2" xfId="7450"/>
    <cellStyle name="Normal 11 6 2 2 7 2 2 2 2 2 2" xfId="14887"/>
    <cellStyle name="Normal 11 6 2 2 7 2 2 2 2 3" xfId="11567"/>
    <cellStyle name="Normal 11 6 2 2 7 2 2 2 3" xfId="5980"/>
    <cellStyle name="Normal 11 6 2 2 7 2 2 2 3 2" xfId="13417"/>
    <cellStyle name="Normal 11 6 2 2 7 2 2 2 4" xfId="10085"/>
    <cellStyle name="Normal 11 6 2 2 7 2 2 3" xfId="4080"/>
    <cellStyle name="Normal 11 6 2 2 7 2 2 3 2" xfId="7449"/>
    <cellStyle name="Normal 11 6 2 2 7 2 2 3 2 2" xfId="14886"/>
    <cellStyle name="Normal 11 6 2 2 7 2 2 3 3" xfId="11566"/>
    <cellStyle name="Normal 11 6 2 2 7 2 2 4" xfId="5303"/>
    <cellStyle name="Normal 11 6 2 2 7 2 2 4 2" xfId="12740"/>
    <cellStyle name="Normal 11 6 2 2 7 2 2 5" xfId="9408"/>
    <cellStyle name="Normal 11 6 2 2 7 2 3" xfId="2332"/>
    <cellStyle name="Normal 11 6 2 2 7 2 3 2" xfId="4082"/>
    <cellStyle name="Normal 11 6 2 2 7 2 3 2 2" xfId="7451"/>
    <cellStyle name="Normal 11 6 2 2 7 2 3 2 2 2" xfId="14888"/>
    <cellStyle name="Normal 11 6 2 2 7 2 3 2 3" xfId="11568"/>
    <cellStyle name="Normal 11 6 2 2 7 2 3 3" xfId="5701"/>
    <cellStyle name="Normal 11 6 2 2 7 2 3 3 2" xfId="13138"/>
    <cellStyle name="Normal 11 6 2 2 7 2 3 4" xfId="9806"/>
    <cellStyle name="Normal 11 6 2 2 7 2 4" xfId="4079"/>
    <cellStyle name="Normal 11 6 2 2 7 2 4 2" xfId="7448"/>
    <cellStyle name="Normal 11 6 2 2 7 2 4 2 2" xfId="14885"/>
    <cellStyle name="Normal 11 6 2 2 7 2 4 3" xfId="11565"/>
    <cellStyle name="Normal 11 6 2 2 7 2 5" xfId="4904"/>
    <cellStyle name="Normal 11 6 2 2 7 2 5 2" xfId="12342"/>
    <cellStyle name="Normal 11 6 2 2 7 2 6" xfId="9010"/>
    <cellStyle name="Normal 11 6 2 2 7 3" xfId="1655"/>
    <cellStyle name="Normal 11 6 2 2 7 3 2" xfId="2451"/>
    <cellStyle name="Normal 11 6 2 2 7 3 2 2" xfId="4084"/>
    <cellStyle name="Normal 11 6 2 2 7 3 2 2 2" xfId="7453"/>
    <cellStyle name="Normal 11 6 2 2 7 3 2 2 2 2" xfId="14890"/>
    <cellStyle name="Normal 11 6 2 2 7 3 2 2 3" xfId="11570"/>
    <cellStyle name="Normal 11 6 2 2 7 3 2 3" xfId="5820"/>
    <cellStyle name="Normal 11 6 2 2 7 3 2 3 2" xfId="13257"/>
    <cellStyle name="Normal 11 6 2 2 7 3 2 4" xfId="9925"/>
    <cellStyle name="Normal 11 6 2 2 7 3 3" xfId="4083"/>
    <cellStyle name="Normal 11 6 2 2 7 3 3 2" xfId="7452"/>
    <cellStyle name="Normal 11 6 2 2 7 3 3 2 2" xfId="14889"/>
    <cellStyle name="Normal 11 6 2 2 7 3 3 3" xfId="11569"/>
    <cellStyle name="Normal 11 6 2 2 7 3 4" xfId="5024"/>
    <cellStyle name="Normal 11 6 2 2 7 3 4 2" xfId="12461"/>
    <cellStyle name="Normal 11 6 2 2 7 3 5" xfId="9129"/>
    <cellStyle name="Normal 11 6 2 2 7 4" xfId="1794"/>
    <cellStyle name="Normal 11 6 2 2 7 4 2" xfId="2192"/>
    <cellStyle name="Normal 11 6 2 2 7 4 2 2" xfId="4086"/>
    <cellStyle name="Normal 11 6 2 2 7 4 2 2 2" xfId="7455"/>
    <cellStyle name="Normal 11 6 2 2 7 4 2 2 2 2" xfId="14892"/>
    <cellStyle name="Normal 11 6 2 2 7 4 2 2 3" xfId="11572"/>
    <cellStyle name="Normal 11 6 2 2 7 4 2 3" xfId="5561"/>
    <cellStyle name="Normal 11 6 2 2 7 4 2 3 2" xfId="12998"/>
    <cellStyle name="Normal 11 6 2 2 7 4 2 4" xfId="9666"/>
    <cellStyle name="Normal 11 6 2 2 7 4 3" xfId="4085"/>
    <cellStyle name="Normal 11 6 2 2 7 4 3 2" xfId="7454"/>
    <cellStyle name="Normal 11 6 2 2 7 4 3 2 2" xfId="14891"/>
    <cellStyle name="Normal 11 6 2 2 7 4 3 3" xfId="11571"/>
    <cellStyle name="Normal 11 6 2 2 7 4 4" xfId="5163"/>
    <cellStyle name="Normal 11 6 2 2 7 4 4 2" xfId="12600"/>
    <cellStyle name="Normal 11 6 2 2 7 4 5" xfId="9268"/>
    <cellStyle name="Normal 11 6 2 2 7 5" xfId="2053"/>
    <cellStyle name="Normal 11 6 2 2 7 5 2" xfId="4087"/>
    <cellStyle name="Normal 11 6 2 2 7 5 2 2" xfId="7456"/>
    <cellStyle name="Normal 11 6 2 2 7 5 2 2 2" xfId="14893"/>
    <cellStyle name="Normal 11 6 2 2 7 5 2 3" xfId="11573"/>
    <cellStyle name="Normal 11 6 2 2 7 5 3" xfId="5422"/>
    <cellStyle name="Normal 11 6 2 2 7 5 3 2" xfId="12859"/>
    <cellStyle name="Normal 11 6 2 2 7 5 4" xfId="9527"/>
    <cellStyle name="Normal 11 6 2 2 7 6" xfId="2730"/>
    <cellStyle name="Normal 11 6 2 2 7 6 2" xfId="4088"/>
    <cellStyle name="Normal 11 6 2 2 7 6 2 2" xfId="7457"/>
    <cellStyle name="Normal 11 6 2 2 7 6 2 2 2" xfId="14894"/>
    <cellStyle name="Normal 11 6 2 2 7 6 2 3" xfId="11574"/>
    <cellStyle name="Normal 11 6 2 2 7 6 3" xfId="6099"/>
    <cellStyle name="Normal 11 6 2 2 7 6 3 2" xfId="13536"/>
    <cellStyle name="Normal 11 6 2 2 7 6 4" xfId="10204"/>
    <cellStyle name="Normal 11 6 2 2 7 7" xfId="2849"/>
    <cellStyle name="Normal 11 6 2 2 7 7 2" xfId="4089"/>
    <cellStyle name="Normal 11 6 2 2 7 7 2 2" xfId="7458"/>
    <cellStyle name="Normal 11 6 2 2 7 7 2 2 2" xfId="14895"/>
    <cellStyle name="Normal 11 6 2 2 7 7 2 3" xfId="11575"/>
    <cellStyle name="Normal 11 6 2 2 7 7 3" xfId="6218"/>
    <cellStyle name="Normal 11 6 2 2 7 7 3 2" xfId="13655"/>
    <cellStyle name="Normal 11 6 2 2 7 7 4" xfId="10323"/>
    <cellStyle name="Normal 11 6 2 2 7 8" xfId="4078"/>
    <cellStyle name="Normal 11 6 2 2 7 8 2" xfId="7447"/>
    <cellStyle name="Normal 11 6 2 2 7 8 2 2" xfId="14884"/>
    <cellStyle name="Normal 11 6 2 2 7 8 3" xfId="11564"/>
    <cellStyle name="Normal 11 6 2 2 7 9" xfId="4757"/>
    <cellStyle name="Normal 11 6 2 2 7 9 2" xfId="12202"/>
    <cellStyle name="Normal 11 6 2 2 8" xfId="1094"/>
    <cellStyle name="Normal 11 6 2 2 8 2" xfId="1528"/>
    <cellStyle name="Normal 11 6 2 2 8 2 2" xfId="1928"/>
    <cellStyle name="Normal 11 6 2 2 8 2 2 2" xfId="2605"/>
    <cellStyle name="Normal 11 6 2 2 8 2 2 2 2" xfId="4093"/>
    <cellStyle name="Normal 11 6 2 2 8 2 2 2 2 2" xfId="7462"/>
    <cellStyle name="Normal 11 6 2 2 8 2 2 2 2 2 2" xfId="14899"/>
    <cellStyle name="Normal 11 6 2 2 8 2 2 2 2 3" xfId="11579"/>
    <cellStyle name="Normal 11 6 2 2 8 2 2 2 3" xfId="5974"/>
    <cellStyle name="Normal 11 6 2 2 8 2 2 2 3 2" xfId="13411"/>
    <cellStyle name="Normal 11 6 2 2 8 2 2 2 4" xfId="10079"/>
    <cellStyle name="Normal 11 6 2 2 8 2 2 3" xfId="4092"/>
    <cellStyle name="Normal 11 6 2 2 8 2 2 3 2" xfId="7461"/>
    <cellStyle name="Normal 11 6 2 2 8 2 2 3 2 2" xfId="14898"/>
    <cellStyle name="Normal 11 6 2 2 8 2 2 3 3" xfId="11578"/>
    <cellStyle name="Normal 11 6 2 2 8 2 2 4" xfId="5297"/>
    <cellStyle name="Normal 11 6 2 2 8 2 2 4 2" xfId="12734"/>
    <cellStyle name="Normal 11 6 2 2 8 2 2 5" xfId="9402"/>
    <cellStyle name="Normal 11 6 2 2 8 2 3" xfId="2326"/>
    <cellStyle name="Normal 11 6 2 2 8 2 3 2" xfId="4094"/>
    <cellStyle name="Normal 11 6 2 2 8 2 3 2 2" xfId="7463"/>
    <cellStyle name="Normal 11 6 2 2 8 2 3 2 2 2" xfId="14900"/>
    <cellStyle name="Normal 11 6 2 2 8 2 3 2 3" xfId="11580"/>
    <cellStyle name="Normal 11 6 2 2 8 2 3 3" xfId="5695"/>
    <cellStyle name="Normal 11 6 2 2 8 2 3 3 2" xfId="13132"/>
    <cellStyle name="Normal 11 6 2 2 8 2 3 4" xfId="9800"/>
    <cellStyle name="Normal 11 6 2 2 8 2 4" xfId="4091"/>
    <cellStyle name="Normal 11 6 2 2 8 2 4 2" xfId="7460"/>
    <cellStyle name="Normal 11 6 2 2 8 2 4 2 2" xfId="14897"/>
    <cellStyle name="Normal 11 6 2 2 8 2 4 3" xfId="11577"/>
    <cellStyle name="Normal 11 6 2 2 8 2 5" xfId="4898"/>
    <cellStyle name="Normal 11 6 2 2 8 2 5 2" xfId="12336"/>
    <cellStyle name="Normal 11 6 2 2 8 2 6" xfId="9004"/>
    <cellStyle name="Normal 11 6 2 2 8 3" xfId="1788"/>
    <cellStyle name="Normal 11 6 2 2 8 3 2" xfId="2495"/>
    <cellStyle name="Normal 11 6 2 2 8 3 2 2" xfId="4096"/>
    <cellStyle name="Normal 11 6 2 2 8 3 2 2 2" xfId="7465"/>
    <cellStyle name="Normal 11 6 2 2 8 3 2 2 2 2" xfId="14902"/>
    <cellStyle name="Normal 11 6 2 2 8 3 2 2 3" xfId="11582"/>
    <cellStyle name="Normal 11 6 2 2 8 3 2 3" xfId="5864"/>
    <cellStyle name="Normal 11 6 2 2 8 3 2 3 2" xfId="13301"/>
    <cellStyle name="Normal 11 6 2 2 8 3 2 4" xfId="9969"/>
    <cellStyle name="Normal 11 6 2 2 8 3 3" xfId="4095"/>
    <cellStyle name="Normal 11 6 2 2 8 3 3 2" xfId="7464"/>
    <cellStyle name="Normal 11 6 2 2 8 3 3 2 2" xfId="14901"/>
    <cellStyle name="Normal 11 6 2 2 8 3 3 3" xfId="11581"/>
    <cellStyle name="Normal 11 6 2 2 8 3 4" xfId="5157"/>
    <cellStyle name="Normal 11 6 2 2 8 3 4 2" xfId="12594"/>
    <cellStyle name="Normal 11 6 2 2 8 3 5" xfId="9262"/>
    <cellStyle name="Normal 11 6 2 2 8 4" xfId="2186"/>
    <cellStyle name="Normal 11 6 2 2 8 4 2" xfId="4097"/>
    <cellStyle name="Normal 11 6 2 2 8 4 2 2" xfId="7466"/>
    <cellStyle name="Normal 11 6 2 2 8 4 2 2 2" xfId="14903"/>
    <cellStyle name="Normal 11 6 2 2 8 4 2 3" xfId="11583"/>
    <cellStyle name="Normal 11 6 2 2 8 4 3" xfId="5555"/>
    <cellStyle name="Normal 11 6 2 2 8 4 3 2" xfId="12992"/>
    <cellStyle name="Normal 11 6 2 2 8 4 4" xfId="9660"/>
    <cellStyle name="Normal 11 6 2 2 8 5" xfId="4090"/>
    <cellStyle name="Normal 11 6 2 2 8 5 2" xfId="7459"/>
    <cellStyle name="Normal 11 6 2 2 8 5 2 2" xfId="14896"/>
    <cellStyle name="Normal 11 6 2 2 8 5 3" xfId="11576"/>
    <cellStyle name="Normal 11 6 2 2 8 6" xfId="4751"/>
    <cellStyle name="Normal 11 6 2 2 8 6 2" xfId="12196"/>
    <cellStyle name="Normal 11 6 2 2 8 7" xfId="8864"/>
    <cellStyle name="Normal 11 6 2 2 9" xfId="1384"/>
    <cellStyle name="Normal 11 6 2 2 9 2" xfId="1827"/>
    <cellStyle name="Normal 11 6 2 2 9 2 2" xfId="2504"/>
    <cellStyle name="Normal 11 6 2 2 9 2 2 2" xfId="4100"/>
    <cellStyle name="Normal 11 6 2 2 9 2 2 2 2" xfId="7469"/>
    <cellStyle name="Normal 11 6 2 2 9 2 2 2 2 2" xfId="14906"/>
    <cellStyle name="Normal 11 6 2 2 9 2 2 2 3" xfId="11586"/>
    <cellStyle name="Normal 11 6 2 2 9 2 2 3" xfId="5873"/>
    <cellStyle name="Normal 11 6 2 2 9 2 2 3 2" xfId="13310"/>
    <cellStyle name="Normal 11 6 2 2 9 2 2 4" xfId="9978"/>
    <cellStyle name="Normal 11 6 2 2 9 2 3" xfId="4099"/>
    <cellStyle name="Normal 11 6 2 2 9 2 3 2" xfId="7468"/>
    <cellStyle name="Normal 11 6 2 2 9 2 3 2 2" xfId="14905"/>
    <cellStyle name="Normal 11 6 2 2 9 2 3 3" xfId="11585"/>
    <cellStyle name="Normal 11 6 2 2 9 2 4" xfId="5196"/>
    <cellStyle name="Normal 11 6 2 2 9 2 4 2" xfId="12633"/>
    <cellStyle name="Normal 11 6 2 2 9 2 5" xfId="9301"/>
    <cellStyle name="Normal 11 6 2 2 9 3" xfId="2225"/>
    <cellStyle name="Normal 11 6 2 2 9 3 2" xfId="4101"/>
    <cellStyle name="Normal 11 6 2 2 9 3 2 2" xfId="7470"/>
    <cellStyle name="Normal 11 6 2 2 9 3 2 2 2" xfId="14907"/>
    <cellStyle name="Normal 11 6 2 2 9 3 2 3" xfId="11587"/>
    <cellStyle name="Normal 11 6 2 2 9 3 3" xfId="5594"/>
    <cellStyle name="Normal 11 6 2 2 9 3 3 2" xfId="13031"/>
    <cellStyle name="Normal 11 6 2 2 9 3 4" xfId="9699"/>
    <cellStyle name="Normal 11 6 2 2 9 4" xfId="4098"/>
    <cellStyle name="Normal 11 6 2 2 9 4 2" xfId="7467"/>
    <cellStyle name="Normal 11 6 2 2 9 4 2 2" xfId="14904"/>
    <cellStyle name="Normal 11 6 2 2 9 4 3" xfId="11584"/>
    <cellStyle name="Normal 11 6 2 2 9 5" xfId="4796"/>
    <cellStyle name="Normal 11 6 2 2 9 5 2" xfId="12235"/>
    <cellStyle name="Normal 11 6 2 2 9 6" xfId="8903"/>
    <cellStyle name="Normal 11 6 2 3" xfId="641"/>
    <cellStyle name="Normal 11 6 2 3 2" xfId="1101"/>
    <cellStyle name="Normal 11 6 2 3 2 2" xfId="8410"/>
    <cellStyle name="Normal 11 6 2 3 2 3" xfId="15768"/>
    <cellStyle name="Normal 11 6 2 3 3" xfId="8115"/>
    <cellStyle name="Normal 11 6 2 3 4" xfId="15477"/>
    <cellStyle name="Normal 11 6 2 4" xfId="642"/>
    <cellStyle name="Normal 11 6 2 4 2" xfId="1102"/>
    <cellStyle name="Normal 11 6 2 4 2 2" xfId="8411"/>
    <cellStyle name="Normal 11 6 2 4 2 3" xfId="15769"/>
    <cellStyle name="Normal 11 6 2 4 3" xfId="8116"/>
    <cellStyle name="Normal 11 6 2 4 4" xfId="15478"/>
    <cellStyle name="Normal 11 6 2 5" xfId="1093"/>
    <cellStyle name="Normal 11 6 2 5 2" xfId="8409"/>
    <cellStyle name="Normal 11 6 2 5 3" xfId="15767"/>
    <cellStyle name="Normal 11 6 2 6" xfId="8114"/>
    <cellStyle name="Normal 11 6 2 7" xfId="15476"/>
    <cellStyle name="Normal 11 6 3" xfId="643"/>
    <cellStyle name="Normal 11 6 3 2" xfId="1103"/>
    <cellStyle name="Normal 11 6 3 2 2" xfId="8412"/>
    <cellStyle name="Normal 11 6 3 2 3" xfId="15770"/>
    <cellStyle name="Normal 11 6 3 3" xfId="8117"/>
    <cellStyle name="Normal 11 6 3 4" xfId="15479"/>
    <cellStyle name="Normal 11 6 4" xfId="1092"/>
    <cellStyle name="Normal 11 6 4 2" xfId="8408"/>
    <cellStyle name="Normal 11 6 4 3" xfId="15766"/>
    <cellStyle name="Normal 11 6 5" xfId="8113"/>
    <cellStyle name="Normal 11 6 6" xfId="15475"/>
    <cellStyle name="Normal 11 7" xfId="644"/>
    <cellStyle name="Normal 11 7 2" xfId="645"/>
    <cellStyle name="Normal 11 7 2 2" xfId="1105"/>
    <cellStyle name="Normal 11 7 2 2 2" xfId="8414"/>
    <cellStyle name="Normal 11 7 2 2 3" xfId="15772"/>
    <cellStyle name="Normal 11 7 2 3" xfId="8119"/>
    <cellStyle name="Normal 11 7 2 4" xfId="15481"/>
    <cellStyle name="Normal 11 7 3" xfId="1104"/>
    <cellStyle name="Normal 11 7 3 2" xfId="8413"/>
    <cellStyle name="Normal 11 7 3 3" xfId="15771"/>
    <cellStyle name="Normal 11 7 4" xfId="8118"/>
    <cellStyle name="Normal 11 7 5" xfId="15480"/>
    <cellStyle name="Normal 11 8" xfId="646"/>
    <cellStyle name="Normal 11 8 2" xfId="1106"/>
    <cellStyle name="Normal 11 8 2 2" xfId="8415"/>
    <cellStyle name="Normal 11 8 2 3" xfId="15773"/>
    <cellStyle name="Normal 11 8 3" xfId="8120"/>
    <cellStyle name="Normal 11 8 4" xfId="15482"/>
    <cellStyle name="Normal 11 9" xfId="1107"/>
    <cellStyle name="Normal 11 9 10" xfId="8871"/>
    <cellStyle name="Normal 11 9 2" xfId="1535"/>
    <cellStyle name="Normal 11 9 2 2" xfId="1935"/>
    <cellStyle name="Normal 11 9 2 2 2" xfId="2612"/>
    <cellStyle name="Normal 11 9 2 2 2 2" xfId="4105"/>
    <cellStyle name="Normal 11 9 2 2 2 2 2" xfId="7474"/>
    <cellStyle name="Normal 11 9 2 2 2 2 2 2" xfId="14911"/>
    <cellStyle name="Normal 11 9 2 2 2 2 3" xfId="11591"/>
    <cellStyle name="Normal 11 9 2 2 2 3" xfId="5981"/>
    <cellStyle name="Normal 11 9 2 2 2 3 2" xfId="13418"/>
    <cellStyle name="Normal 11 9 2 2 2 4" xfId="10086"/>
    <cellStyle name="Normal 11 9 2 2 3" xfId="4104"/>
    <cellStyle name="Normal 11 9 2 2 3 2" xfId="7473"/>
    <cellStyle name="Normal 11 9 2 2 3 2 2" xfId="14910"/>
    <cellStyle name="Normal 11 9 2 2 3 3" xfId="11590"/>
    <cellStyle name="Normal 11 9 2 2 4" xfId="5304"/>
    <cellStyle name="Normal 11 9 2 2 4 2" xfId="12741"/>
    <cellStyle name="Normal 11 9 2 2 5" xfId="9409"/>
    <cellStyle name="Normal 11 9 2 3" xfId="2333"/>
    <cellStyle name="Normal 11 9 2 3 2" xfId="4106"/>
    <cellStyle name="Normal 11 9 2 3 2 2" xfId="7475"/>
    <cellStyle name="Normal 11 9 2 3 2 2 2" xfId="14912"/>
    <cellStyle name="Normal 11 9 2 3 2 3" xfId="11592"/>
    <cellStyle name="Normal 11 9 2 3 3" xfId="5702"/>
    <cellStyle name="Normal 11 9 2 3 3 2" xfId="13139"/>
    <cellStyle name="Normal 11 9 2 3 4" xfId="9807"/>
    <cellStyle name="Normal 11 9 2 4" xfId="4103"/>
    <cellStyle name="Normal 11 9 2 4 2" xfId="7472"/>
    <cellStyle name="Normal 11 9 2 4 2 2" xfId="14909"/>
    <cellStyle name="Normal 11 9 2 4 3" xfId="11589"/>
    <cellStyle name="Normal 11 9 2 5" xfId="4905"/>
    <cellStyle name="Normal 11 9 2 5 2" xfId="12343"/>
    <cellStyle name="Normal 11 9 2 6" xfId="9011"/>
    <cellStyle name="Normal 11 9 3" xfId="1656"/>
    <cellStyle name="Normal 11 9 3 2" xfId="2452"/>
    <cellStyle name="Normal 11 9 3 2 2" xfId="4108"/>
    <cellStyle name="Normal 11 9 3 2 2 2" xfId="7477"/>
    <cellStyle name="Normal 11 9 3 2 2 2 2" xfId="14914"/>
    <cellStyle name="Normal 11 9 3 2 2 3" xfId="11594"/>
    <cellStyle name="Normal 11 9 3 2 3" xfId="5821"/>
    <cellStyle name="Normal 11 9 3 2 3 2" xfId="13258"/>
    <cellStyle name="Normal 11 9 3 2 4" xfId="9926"/>
    <cellStyle name="Normal 11 9 3 3" xfId="4107"/>
    <cellStyle name="Normal 11 9 3 3 2" xfId="7476"/>
    <cellStyle name="Normal 11 9 3 3 2 2" xfId="14913"/>
    <cellStyle name="Normal 11 9 3 3 3" xfId="11593"/>
    <cellStyle name="Normal 11 9 3 4" xfId="5025"/>
    <cellStyle name="Normal 11 9 3 4 2" xfId="12462"/>
    <cellStyle name="Normal 11 9 3 5" xfId="9130"/>
    <cellStyle name="Normal 11 9 4" xfId="1795"/>
    <cellStyle name="Normal 11 9 4 2" xfId="2193"/>
    <cellStyle name="Normal 11 9 4 2 2" xfId="4110"/>
    <cellStyle name="Normal 11 9 4 2 2 2" xfId="7479"/>
    <cellStyle name="Normal 11 9 4 2 2 2 2" xfId="14916"/>
    <cellStyle name="Normal 11 9 4 2 2 3" xfId="11596"/>
    <cellStyle name="Normal 11 9 4 2 3" xfId="5562"/>
    <cellStyle name="Normal 11 9 4 2 3 2" xfId="12999"/>
    <cellStyle name="Normal 11 9 4 2 4" xfId="9667"/>
    <cellStyle name="Normal 11 9 4 3" xfId="4109"/>
    <cellStyle name="Normal 11 9 4 3 2" xfId="7478"/>
    <cellStyle name="Normal 11 9 4 3 2 2" xfId="14915"/>
    <cellStyle name="Normal 11 9 4 3 3" xfId="11595"/>
    <cellStyle name="Normal 11 9 4 4" xfId="5164"/>
    <cellStyle name="Normal 11 9 4 4 2" xfId="12601"/>
    <cellStyle name="Normal 11 9 4 5" xfId="9269"/>
    <cellStyle name="Normal 11 9 5" xfId="2054"/>
    <cellStyle name="Normal 11 9 5 2" xfId="4111"/>
    <cellStyle name="Normal 11 9 5 2 2" xfId="7480"/>
    <cellStyle name="Normal 11 9 5 2 2 2" xfId="14917"/>
    <cellStyle name="Normal 11 9 5 2 3" xfId="11597"/>
    <cellStyle name="Normal 11 9 5 3" xfId="5423"/>
    <cellStyle name="Normal 11 9 5 3 2" xfId="12860"/>
    <cellStyle name="Normal 11 9 5 4" xfId="9528"/>
    <cellStyle name="Normal 11 9 6" xfId="2731"/>
    <cellStyle name="Normal 11 9 6 2" xfId="4112"/>
    <cellStyle name="Normal 11 9 6 2 2" xfId="7481"/>
    <cellStyle name="Normal 11 9 6 2 2 2" xfId="14918"/>
    <cellStyle name="Normal 11 9 6 2 3" xfId="11598"/>
    <cellStyle name="Normal 11 9 6 3" xfId="6100"/>
    <cellStyle name="Normal 11 9 6 3 2" xfId="13537"/>
    <cellStyle name="Normal 11 9 6 4" xfId="10205"/>
    <cellStyle name="Normal 11 9 7" xfId="2850"/>
    <cellStyle name="Normal 11 9 7 2" xfId="4113"/>
    <cellStyle name="Normal 11 9 7 2 2" xfId="7482"/>
    <cellStyle name="Normal 11 9 7 2 2 2" xfId="14919"/>
    <cellStyle name="Normal 11 9 7 2 3" xfId="11599"/>
    <cellStyle name="Normal 11 9 7 3" xfId="6219"/>
    <cellStyle name="Normal 11 9 7 3 2" xfId="13656"/>
    <cellStyle name="Normal 11 9 7 4" xfId="10324"/>
    <cellStyle name="Normal 11 9 8" xfId="4102"/>
    <cellStyle name="Normal 11 9 8 2" xfId="7471"/>
    <cellStyle name="Normal 11 9 8 2 2" xfId="14908"/>
    <cellStyle name="Normal 11 9 8 3" xfId="11588"/>
    <cellStyle name="Normal 11 9 9" xfId="4758"/>
    <cellStyle name="Normal 11 9 9 2" xfId="12203"/>
    <cellStyle name="Normal 12" xfId="647"/>
    <cellStyle name="Normal 12 2" xfId="648"/>
    <cellStyle name="Normal 12 2 2" xfId="1109"/>
    <cellStyle name="Normal 12 2 2 2" xfId="8417"/>
    <cellStyle name="Normal 12 2 2 3" xfId="15775"/>
    <cellStyle name="Normal 12 2 3" xfId="8122"/>
    <cellStyle name="Normal 12 2 4" xfId="15484"/>
    <cellStyle name="Normal 12 3" xfId="649"/>
    <cellStyle name="Normal 12 3 2" xfId="650"/>
    <cellStyle name="Normal 12 3 2 2" xfId="1111"/>
    <cellStyle name="Normal 12 3 2 2 2" xfId="8419"/>
    <cellStyle name="Normal 12 3 2 2 3" xfId="15777"/>
    <cellStyle name="Normal 12 3 2 3" xfId="8124"/>
    <cellStyle name="Normal 12 3 2 4" xfId="15486"/>
    <cellStyle name="Normal 12 3 3" xfId="651"/>
    <cellStyle name="Normal 12 3 3 2" xfId="1112"/>
    <cellStyle name="Normal 12 3 3 2 2" xfId="8420"/>
    <cellStyle name="Normal 12 3 3 2 3" xfId="15778"/>
    <cellStyle name="Normal 12 3 3 3" xfId="8125"/>
    <cellStyle name="Normal 12 3 3 4" xfId="15487"/>
    <cellStyle name="Normal 12 3 4" xfId="1110"/>
    <cellStyle name="Normal 12 3 4 2" xfId="8418"/>
    <cellStyle name="Normal 12 3 4 3" xfId="15776"/>
    <cellStyle name="Normal 12 3 5" xfId="8123"/>
    <cellStyle name="Normal 12 3 6" xfId="15485"/>
    <cellStyle name="Normal 12 4" xfId="1108"/>
    <cellStyle name="Normal 12 4 2" xfId="8416"/>
    <cellStyle name="Normal 12 4 3" xfId="15774"/>
    <cellStyle name="Normal 12 5" xfId="8121"/>
    <cellStyle name="Normal 12 6" xfId="15483"/>
    <cellStyle name="Normal 13" xfId="652"/>
    <cellStyle name="Normal 13 2" xfId="653"/>
    <cellStyle name="Normal 13 2 2" xfId="1114"/>
    <cellStyle name="Normal 13 2 2 2" xfId="8422"/>
    <cellStyle name="Normal 13 2 2 3" xfId="15780"/>
    <cellStyle name="Normal 13 2 3" xfId="8127"/>
    <cellStyle name="Normal 13 2 4" xfId="15489"/>
    <cellStyle name="Normal 13 3" xfId="654"/>
    <cellStyle name="Normal 13 4" xfId="1113"/>
    <cellStyle name="Normal 13 4 2" xfId="8421"/>
    <cellStyle name="Normal 13 4 3" xfId="15779"/>
    <cellStyle name="Normal 13 5" xfId="8126"/>
    <cellStyle name="Normal 13 6" xfId="15488"/>
    <cellStyle name="Normal 14" xfId="655"/>
    <cellStyle name="Normal 14 2" xfId="656"/>
    <cellStyle name="Normal 14 2 2" xfId="1116"/>
    <cellStyle name="Normal 14 2 2 2" xfId="8424"/>
    <cellStyle name="Normal 14 2 2 3" xfId="15782"/>
    <cellStyle name="Normal 14 2 3" xfId="8129"/>
    <cellStyle name="Normal 14 2 4" xfId="15491"/>
    <cellStyle name="Normal 14 3" xfId="657"/>
    <cellStyle name="Normal 14 3 2" xfId="1117"/>
    <cellStyle name="Normal 14 3 2 2" xfId="8425"/>
    <cellStyle name="Normal 14 3 2 3" xfId="15783"/>
    <cellStyle name="Normal 14 3 3" xfId="8130"/>
    <cellStyle name="Normal 14 3 4" xfId="15492"/>
    <cellStyle name="Normal 14 4" xfId="1115"/>
    <cellStyle name="Normal 14 4 2" xfId="8423"/>
    <cellStyle name="Normal 14 4 3" xfId="15781"/>
    <cellStyle name="Normal 14 5" xfId="8128"/>
    <cellStyle name="Normal 14 6" xfId="15490"/>
    <cellStyle name="Normal 15" xfId="658"/>
    <cellStyle name="Normal 15 2" xfId="659"/>
    <cellStyle name="Normal 15 2 2" xfId="1119"/>
    <cellStyle name="Normal 15 2 2 2" xfId="8427"/>
    <cellStyle name="Normal 15 2 2 3" xfId="15785"/>
    <cellStyle name="Normal 15 2 3" xfId="8132"/>
    <cellStyle name="Normal 15 2 4" xfId="15494"/>
    <cellStyle name="Normal 15 3" xfId="660"/>
    <cellStyle name="Normal 15 3 2" xfId="1120"/>
    <cellStyle name="Normal 15 3 2 2" xfId="8428"/>
    <cellStyle name="Normal 15 3 2 3" xfId="15786"/>
    <cellStyle name="Normal 15 3 3" xfId="8133"/>
    <cellStyle name="Normal 15 3 4" xfId="15495"/>
    <cellStyle name="Normal 15 4" xfId="661"/>
    <cellStyle name="Normal 15 4 2" xfId="1121"/>
    <cellStyle name="Normal 15 4 2 2" xfId="8429"/>
    <cellStyle name="Normal 15 4 2 3" xfId="15787"/>
    <cellStyle name="Normal 15 4 3" xfId="8134"/>
    <cellStyle name="Normal 15 4 4" xfId="15496"/>
    <cellStyle name="Normal 15 5" xfId="1118"/>
    <cellStyle name="Normal 15 5 2" xfId="8426"/>
    <cellStyle name="Normal 15 5 3" xfId="15784"/>
    <cellStyle name="Normal 15 6" xfId="8131"/>
    <cellStyle name="Normal 15 7" xfId="15493"/>
    <cellStyle name="Normal 16" xfId="662"/>
    <cellStyle name="Normal 16 2" xfId="663"/>
    <cellStyle name="Normal 16 2 2" xfId="1123"/>
    <cellStyle name="Normal 16 2 2 2" xfId="8431"/>
    <cellStyle name="Normal 16 2 2 3" xfId="15789"/>
    <cellStyle name="Normal 16 2 3" xfId="8136"/>
    <cellStyle name="Normal 16 2 4" xfId="15498"/>
    <cellStyle name="Normal 16 3" xfId="664"/>
    <cellStyle name="Normal 16 3 2" xfId="1124"/>
    <cellStyle name="Normal 16 3 2 2" xfId="8432"/>
    <cellStyle name="Normal 16 3 2 3" xfId="15790"/>
    <cellStyle name="Normal 16 3 3" xfId="8137"/>
    <cellStyle name="Normal 16 3 4" xfId="15499"/>
    <cellStyle name="Normal 16 4" xfId="665"/>
    <cellStyle name="Normal 16 4 2" xfId="666"/>
    <cellStyle name="Normal 16 4 2 2" xfId="1126"/>
    <cellStyle name="Normal 16 4 2 2 2" xfId="8434"/>
    <cellStyle name="Normal 16 4 2 2 3" xfId="15792"/>
    <cellStyle name="Normal 16 4 2 3" xfId="8139"/>
    <cellStyle name="Normal 16 4 2 4" xfId="15501"/>
    <cellStyle name="Normal 16 4 3" xfId="1125"/>
    <cellStyle name="Normal 16 4 3 2" xfId="8433"/>
    <cellStyle name="Normal 16 4 3 3" xfId="15791"/>
    <cellStyle name="Normal 16 4 4" xfId="8138"/>
    <cellStyle name="Normal 16 4 5" xfId="15500"/>
    <cellStyle name="Normal 16 5" xfId="667"/>
    <cellStyle name="Normal 16 5 2" xfId="1127"/>
    <cellStyle name="Normal 16 5 2 2" xfId="8435"/>
    <cellStyle name="Normal 16 5 2 3" xfId="15793"/>
    <cellStyle name="Normal 16 5 3" xfId="8140"/>
    <cellStyle name="Normal 16 5 4" xfId="15502"/>
    <cellStyle name="Normal 16 6" xfId="668"/>
    <cellStyle name="Normal 16 6 10" xfId="1700"/>
    <cellStyle name="Normal 16 6 10 2" xfId="2098"/>
    <cellStyle name="Normal 16 6 10 2 2" xfId="4116"/>
    <cellStyle name="Normal 16 6 10 2 2 2" xfId="7485"/>
    <cellStyle name="Normal 16 6 10 2 2 2 2" xfId="14922"/>
    <cellStyle name="Normal 16 6 10 2 2 3" xfId="11602"/>
    <cellStyle name="Normal 16 6 10 2 3" xfId="5467"/>
    <cellStyle name="Normal 16 6 10 2 3 2" xfId="12904"/>
    <cellStyle name="Normal 16 6 10 2 4" xfId="9572"/>
    <cellStyle name="Normal 16 6 10 3" xfId="4115"/>
    <cellStyle name="Normal 16 6 10 3 2" xfId="7484"/>
    <cellStyle name="Normal 16 6 10 3 2 2" xfId="14921"/>
    <cellStyle name="Normal 16 6 10 3 3" xfId="11601"/>
    <cellStyle name="Normal 16 6 10 4" xfId="5069"/>
    <cellStyle name="Normal 16 6 10 4 2" xfId="12506"/>
    <cellStyle name="Normal 16 6 10 5" xfId="9174"/>
    <cellStyle name="Normal 16 6 11" xfId="2055"/>
    <cellStyle name="Normal 16 6 11 2" xfId="4117"/>
    <cellStyle name="Normal 16 6 11 2 2" xfId="7486"/>
    <cellStyle name="Normal 16 6 11 2 2 2" xfId="14923"/>
    <cellStyle name="Normal 16 6 11 2 3" xfId="11603"/>
    <cellStyle name="Normal 16 6 11 3" xfId="5424"/>
    <cellStyle name="Normal 16 6 11 3 2" xfId="12861"/>
    <cellStyle name="Normal 16 6 11 4" xfId="9529"/>
    <cellStyle name="Normal 16 6 12" xfId="2732"/>
    <cellStyle name="Normal 16 6 12 2" xfId="4118"/>
    <cellStyle name="Normal 16 6 12 2 2" xfId="7487"/>
    <cellStyle name="Normal 16 6 12 2 2 2" xfId="14924"/>
    <cellStyle name="Normal 16 6 12 2 3" xfId="11604"/>
    <cellStyle name="Normal 16 6 12 3" xfId="6101"/>
    <cellStyle name="Normal 16 6 12 3 2" xfId="13538"/>
    <cellStyle name="Normal 16 6 12 4" xfId="10206"/>
    <cellStyle name="Normal 16 6 13" xfId="2851"/>
    <cellStyle name="Normal 16 6 13 2" xfId="4119"/>
    <cellStyle name="Normal 16 6 13 2 2" xfId="7488"/>
    <cellStyle name="Normal 16 6 13 2 2 2" xfId="14925"/>
    <cellStyle name="Normal 16 6 13 2 3" xfId="11605"/>
    <cellStyle name="Normal 16 6 13 3" xfId="6220"/>
    <cellStyle name="Normal 16 6 13 3 2" xfId="13657"/>
    <cellStyle name="Normal 16 6 13 4" xfId="10325"/>
    <cellStyle name="Normal 16 6 14" xfId="4114"/>
    <cellStyle name="Normal 16 6 14 2" xfId="7483"/>
    <cellStyle name="Normal 16 6 14 2 2" xfId="14920"/>
    <cellStyle name="Normal 16 6 14 3" xfId="11600"/>
    <cellStyle name="Normal 16 6 15" xfId="4653"/>
    <cellStyle name="Normal 16 6 15 2" xfId="12108"/>
    <cellStyle name="Normal 16 6 16" xfId="8776"/>
    <cellStyle name="Normal 16 6 2" xfId="1129"/>
    <cellStyle name="Normal 16 6 2 10" xfId="8873"/>
    <cellStyle name="Normal 16 6 2 2" xfId="1537"/>
    <cellStyle name="Normal 16 6 2 2 2" xfId="1937"/>
    <cellStyle name="Normal 16 6 2 2 2 2" xfId="2614"/>
    <cellStyle name="Normal 16 6 2 2 2 2 2" xfId="4123"/>
    <cellStyle name="Normal 16 6 2 2 2 2 2 2" xfId="7492"/>
    <cellStyle name="Normal 16 6 2 2 2 2 2 2 2" xfId="14929"/>
    <cellStyle name="Normal 16 6 2 2 2 2 2 3" xfId="11609"/>
    <cellStyle name="Normal 16 6 2 2 2 2 3" xfId="5983"/>
    <cellStyle name="Normal 16 6 2 2 2 2 3 2" xfId="13420"/>
    <cellStyle name="Normal 16 6 2 2 2 2 4" xfId="10088"/>
    <cellStyle name="Normal 16 6 2 2 2 3" xfId="4122"/>
    <cellStyle name="Normal 16 6 2 2 2 3 2" xfId="7491"/>
    <cellStyle name="Normal 16 6 2 2 2 3 2 2" xfId="14928"/>
    <cellStyle name="Normal 16 6 2 2 2 3 3" xfId="11608"/>
    <cellStyle name="Normal 16 6 2 2 2 4" xfId="5306"/>
    <cellStyle name="Normal 16 6 2 2 2 4 2" xfId="12743"/>
    <cellStyle name="Normal 16 6 2 2 2 5" xfId="9411"/>
    <cellStyle name="Normal 16 6 2 2 3" xfId="2335"/>
    <cellStyle name="Normal 16 6 2 2 3 2" xfId="4124"/>
    <cellStyle name="Normal 16 6 2 2 3 2 2" xfId="7493"/>
    <cellStyle name="Normal 16 6 2 2 3 2 2 2" xfId="14930"/>
    <cellStyle name="Normal 16 6 2 2 3 2 3" xfId="11610"/>
    <cellStyle name="Normal 16 6 2 2 3 3" xfId="5704"/>
    <cellStyle name="Normal 16 6 2 2 3 3 2" xfId="13141"/>
    <cellStyle name="Normal 16 6 2 2 3 4" xfId="9809"/>
    <cellStyle name="Normal 16 6 2 2 4" xfId="4121"/>
    <cellStyle name="Normal 16 6 2 2 4 2" xfId="7490"/>
    <cellStyle name="Normal 16 6 2 2 4 2 2" xfId="14927"/>
    <cellStyle name="Normal 16 6 2 2 4 3" xfId="11607"/>
    <cellStyle name="Normal 16 6 2 2 5" xfId="4907"/>
    <cellStyle name="Normal 16 6 2 2 5 2" xfId="12345"/>
    <cellStyle name="Normal 16 6 2 2 6" xfId="9013"/>
    <cellStyle name="Normal 16 6 2 3" xfId="1658"/>
    <cellStyle name="Normal 16 6 2 3 2" xfId="2454"/>
    <cellStyle name="Normal 16 6 2 3 2 2" xfId="4126"/>
    <cellStyle name="Normal 16 6 2 3 2 2 2" xfId="7495"/>
    <cellStyle name="Normal 16 6 2 3 2 2 2 2" xfId="14932"/>
    <cellStyle name="Normal 16 6 2 3 2 2 3" xfId="11612"/>
    <cellStyle name="Normal 16 6 2 3 2 3" xfId="5823"/>
    <cellStyle name="Normal 16 6 2 3 2 3 2" xfId="13260"/>
    <cellStyle name="Normal 16 6 2 3 2 4" xfId="9928"/>
    <cellStyle name="Normal 16 6 2 3 3" xfId="4125"/>
    <cellStyle name="Normal 16 6 2 3 3 2" xfId="7494"/>
    <cellStyle name="Normal 16 6 2 3 3 2 2" xfId="14931"/>
    <cellStyle name="Normal 16 6 2 3 3 3" xfId="11611"/>
    <cellStyle name="Normal 16 6 2 3 4" xfId="5027"/>
    <cellStyle name="Normal 16 6 2 3 4 2" xfId="12464"/>
    <cellStyle name="Normal 16 6 2 3 5" xfId="9132"/>
    <cellStyle name="Normal 16 6 2 4" xfId="1797"/>
    <cellStyle name="Normal 16 6 2 4 2" xfId="2195"/>
    <cellStyle name="Normal 16 6 2 4 2 2" xfId="4128"/>
    <cellStyle name="Normal 16 6 2 4 2 2 2" xfId="7497"/>
    <cellStyle name="Normal 16 6 2 4 2 2 2 2" xfId="14934"/>
    <cellStyle name="Normal 16 6 2 4 2 2 3" xfId="11614"/>
    <cellStyle name="Normal 16 6 2 4 2 3" xfId="5564"/>
    <cellStyle name="Normal 16 6 2 4 2 3 2" xfId="13001"/>
    <cellStyle name="Normal 16 6 2 4 2 4" xfId="9669"/>
    <cellStyle name="Normal 16 6 2 4 3" xfId="4127"/>
    <cellStyle name="Normal 16 6 2 4 3 2" xfId="7496"/>
    <cellStyle name="Normal 16 6 2 4 3 2 2" xfId="14933"/>
    <cellStyle name="Normal 16 6 2 4 3 3" xfId="11613"/>
    <cellStyle name="Normal 16 6 2 4 4" xfId="5166"/>
    <cellStyle name="Normal 16 6 2 4 4 2" xfId="12603"/>
    <cellStyle name="Normal 16 6 2 4 5" xfId="9271"/>
    <cellStyle name="Normal 16 6 2 5" xfId="2056"/>
    <cellStyle name="Normal 16 6 2 5 2" xfId="4129"/>
    <cellStyle name="Normal 16 6 2 5 2 2" xfId="7498"/>
    <cellStyle name="Normal 16 6 2 5 2 2 2" xfId="14935"/>
    <cellStyle name="Normal 16 6 2 5 2 3" xfId="11615"/>
    <cellStyle name="Normal 16 6 2 5 3" xfId="5425"/>
    <cellStyle name="Normal 16 6 2 5 3 2" xfId="12862"/>
    <cellStyle name="Normal 16 6 2 5 4" xfId="9530"/>
    <cellStyle name="Normal 16 6 2 6" xfId="2733"/>
    <cellStyle name="Normal 16 6 2 6 2" xfId="4130"/>
    <cellStyle name="Normal 16 6 2 6 2 2" xfId="7499"/>
    <cellStyle name="Normal 16 6 2 6 2 2 2" xfId="14936"/>
    <cellStyle name="Normal 16 6 2 6 2 3" xfId="11616"/>
    <cellStyle name="Normal 16 6 2 6 3" xfId="6102"/>
    <cellStyle name="Normal 16 6 2 6 3 2" xfId="13539"/>
    <cellStyle name="Normal 16 6 2 6 4" xfId="10207"/>
    <cellStyle name="Normal 16 6 2 7" xfId="2852"/>
    <cellStyle name="Normal 16 6 2 7 2" xfId="4131"/>
    <cellStyle name="Normal 16 6 2 7 2 2" xfId="7500"/>
    <cellStyle name="Normal 16 6 2 7 2 2 2" xfId="14937"/>
    <cellStyle name="Normal 16 6 2 7 2 3" xfId="11617"/>
    <cellStyle name="Normal 16 6 2 7 3" xfId="6221"/>
    <cellStyle name="Normal 16 6 2 7 3 2" xfId="13658"/>
    <cellStyle name="Normal 16 6 2 7 4" xfId="10326"/>
    <cellStyle name="Normal 16 6 2 8" xfId="4120"/>
    <cellStyle name="Normal 16 6 2 8 2" xfId="7489"/>
    <cellStyle name="Normal 16 6 2 8 2 2" xfId="14926"/>
    <cellStyle name="Normal 16 6 2 8 3" xfId="11606"/>
    <cellStyle name="Normal 16 6 2 9" xfId="4762"/>
    <cellStyle name="Normal 16 6 2 9 2" xfId="12205"/>
    <cellStyle name="Normal 16 6 3" xfId="1130"/>
    <cellStyle name="Normal 16 6 3 10" xfId="8874"/>
    <cellStyle name="Normal 16 6 3 2" xfId="1538"/>
    <cellStyle name="Normal 16 6 3 2 2" xfId="1938"/>
    <cellStyle name="Normal 16 6 3 2 2 2" xfId="2615"/>
    <cellStyle name="Normal 16 6 3 2 2 2 2" xfId="4135"/>
    <cellStyle name="Normal 16 6 3 2 2 2 2 2" xfId="7504"/>
    <cellStyle name="Normal 16 6 3 2 2 2 2 2 2" xfId="14941"/>
    <cellStyle name="Normal 16 6 3 2 2 2 2 3" xfId="11621"/>
    <cellStyle name="Normal 16 6 3 2 2 2 3" xfId="5984"/>
    <cellStyle name="Normal 16 6 3 2 2 2 3 2" xfId="13421"/>
    <cellStyle name="Normal 16 6 3 2 2 2 4" xfId="10089"/>
    <cellStyle name="Normal 16 6 3 2 2 3" xfId="4134"/>
    <cellStyle name="Normal 16 6 3 2 2 3 2" xfId="7503"/>
    <cellStyle name="Normal 16 6 3 2 2 3 2 2" xfId="14940"/>
    <cellStyle name="Normal 16 6 3 2 2 3 3" xfId="11620"/>
    <cellStyle name="Normal 16 6 3 2 2 4" xfId="5307"/>
    <cellStyle name="Normal 16 6 3 2 2 4 2" xfId="12744"/>
    <cellStyle name="Normal 16 6 3 2 2 5" xfId="9412"/>
    <cellStyle name="Normal 16 6 3 2 3" xfId="2336"/>
    <cellStyle name="Normal 16 6 3 2 3 2" xfId="4136"/>
    <cellStyle name="Normal 16 6 3 2 3 2 2" xfId="7505"/>
    <cellStyle name="Normal 16 6 3 2 3 2 2 2" xfId="14942"/>
    <cellStyle name="Normal 16 6 3 2 3 2 3" xfId="11622"/>
    <cellStyle name="Normal 16 6 3 2 3 3" xfId="5705"/>
    <cellStyle name="Normal 16 6 3 2 3 3 2" xfId="13142"/>
    <cellStyle name="Normal 16 6 3 2 3 4" xfId="9810"/>
    <cellStyle name="Normal 16 6 3 2 4" xfId="4133"/>
    <cellStyle name="Normal 16 6 3 2 4 2" xfId="7502"/>
    <cellStyle name="Normal 16 6 3 2 4 2 2" xfId="14939"/>
    <cellStyle name="Normal 16 6 3 2 4 3" xfId="11619"/>
    <cellStyle name="Normal 16 6 3 2 5" xfId="4908"/>
    <cellStyle name="Normal 16 6 3 2 5 2" xfId="12346"/>
    <cellStyle name="Normal 16 6 3 2 6" xfId="9014"/>
    <cellStyle name="Normal 16 6 3 3" xfId="1659"/>
    <cellStyle name="Normal 16 6 3 3 2" xfId="2455"/>
    <cellStyle name="Normal 16 6 3 3 2 2" xfId="4138"/>
    <cellStyle name="Normal 16 6 3 3 2 2 2" xfId="7507"/>
    <cellStyle name="Normal 16 6 3 3 2 2 2 2" xfId="14944"/>
    <cellStyle name="Normal 16 6 3 3 2 2 3" xfId="11624"/>
    <cellStyle name="Normal 16 6 3 3 2 3" xfId="5824"/>
    <cellStyle name="Normal 16 6 3 3 2 3 2" xfId="13261"/>
    <cellStyle name="Normal 16 6 3 3 2 4" xfId="9929"/>
    <cellStyle name="Normal 16 6 3 3 3" xfId="4137"/>
    <cellStyle name="Normal 16 6 3 3 3 2" xfId="7506"/>
    <cellStyle name="Normal 16 6 3 3 3 2 2" xfId="14943"/>
    <cellStyle name="Normal 16 6 3 3 3 3" xfId="11623"/>
    <cellStyle name="Normal 16 6 3 3 4" xfId="5028"/>
    <cellStyle name="Normal 16 6 3 3 4 2" xfId="12465"/>
    <cellStyle name="Normal 16 6 3 3 5" xfId="9133"/>
    <cellStyle name="Normal 16 6 3 4" xfId="1798"/>
    <cellStyle name="Normal 16 6 3 4 2" xfId="2196"/>
    <cellStyle name="Normal 16 6 3 4 2 2" xfId="4140"/>
    <cellStyle name="Normal 16 6 3 4 2 2 2" xfId="7509"/>
    <cellStyle name="Normal 16 6 3 4 2 2 2 2" xfId="14946"/>
    <cellStyle name="Normal 16 6 3 4 2 2 3" xfId="11626"/>
    <cellStyle name="Normal 16 6 3 4 2 3" xfId="5565"/>
    <cellStyle name="Normal 16 6 3 4 2 3 2" xfId="13002"/>
    <cellStyle name="Normal 16 6 3 4 2 4" xfId="9670"/>
    <cellStyle name="Normal 16 6 3 4 3" xfId="4139"/>
    <cellStyle name="Normal 16 6 3 4 3 2" xfId="7508"/>
    <cellStyle name="Normal 16 6 3 4 3 2 2" xfId="14945"/>
    <cellStyle name="Normal 16 6 3 4 3 3" xfId="11625"/>
    <cellStyle name="Normal 16 6 3 4 4" xfId="5167"/>
    <cellStyle name="Normal 16 6 3 4 4 2" xfId="12604"/>
    <cellStyle name="Normal 16 6 3 4 5" xfId="9272"/>
    <cellStyle name="Normal 16 6 3 5" xfId="2057"/>
    <cellStyle name="Normal 16 6 3 5 2" xfId="4141"/>
    <cellStyle name="Normal 16 6 3 5 2 2" xfId="7510"/>
    <cellStyle name="Normal 16 6 3 5 2 2 2" xfId="14947"/>
    <cellStyle name="Normal 16 6 3 5 2 3" xfId="11627"/>
    <cellStyle name="Normal 16 6 3 5 3" xfId="5426"/>
    <cellStyle name="Normal 16 6 3 5 3 2" xfId="12863"/>
    <cellStyle name="Normal 16 6 3 5 4" xfId="9531"/>
    <cellStyle name="Normal 16 6 3 6" xfId="2734"/>
    <cellStyle name="Normal 16 6 3 6 2" xfId="4142"/>
    <cellStyle name="Normal 16 6 3 6 2 2" xfId="7511"/>
    <cellStyle name="Normal 16 6 3 6 2 2 2" xfId="14948"/>
    <cellStyle name="Normal 16 6 3 6 2 3" xfId="11628"/>
    <cellStyle name="Normal 16 6 3 6 3" xfId="6103"/>
    <cellStyle name="Normal 16 6 3 6 3 2" xfId="13540"/>
    <cellStyle name="Normal 16 6 3 6 4" xfId="10208"/>
    <cellStyle name="Normal 16 6 3 7" xfId="2853"/>
    <cellStyle name="Normal 16 6 3 7 2" xfId="4143"/>
    <cellStyle name="Normal 16 6 3 7 2 2" xfId="7512"/>
    <cellStyle name="Normal 16 6 3 7 2 2 2" xfId="14949"/>
    <cellStyle name="Normal 16 6 3 7 2 3" xfId="11629"/>
    <cellStyle name="Normal 16 6 3 7 3" xfId="6222"/>
    <cellStyle name="Normal 16 6 3 7 3 2" xfId="13659"/>
    <cellStyle name="Normal 16 6 3 7 4" xfId="10327"/>
    <cellStyle name="Normal 16 6 3 8" xfId="4132"/>
    <cellStyle name="Normal 16 6 3 8 2" xfId="7501"/>
    <cellStyle name="Normal 16 6 3 8 2 2" xfId="14938"/>
    <cellStyle name="Normal 16 6 3 8 3" xfId="11618"/>
    <cellStyle name="Normal 16 6 3 9" xfId="4763"/>
    <cellStyle name="Normal 16 6 3 9 2" xfId="12206"/>
    <cellStyle name="Normal 16 6 4" xfId="1131"/>
    <cellStyle name="Normal 16 6 4 10" xfId="8875"/>
    <cellStyle name="Normal 16 6 4 2" xfId="1539"/>
    <cellStyle name="Normal 16 6 4 2 2" xfId="1939"/>
    <cellStyle name="Normal 16 6 4 2 2 2" xfId="2616"/>
    <cellStyle name="Normal 16 6 4 2 2 2 2" xfId="4147"/>
    <cellStyle name="Normal 16 6 4 2 2 2 2 2" xfId="7516"/>
    <cellStyle name="Normal 16 6 4 2 2 2 2 2 2" xfId="14953"/>
    <cellStyle name="Normal 16 6 4 2 2 2 2 3" xfId="11633"/>
    <cellStyle name="Normal 16 6 4 2 2 2 3" xfId="5985"/>
    <cellStyle name="Normal 16 6 4 2 2 2 3 2" xfId="13422"/>
    <cellStyle name="Normal 16 6 4 2 2 2 4" xfId="10090"/>
    <cellStyle name="Normal 16 6 4 2 2 3" xfId="4146"/>
    <cellStyle name="Normal 16 6 4 2 2 3 2" xfId="7515"/>
    <cellStyle name="Normal 16 6 4 2 2 3 2 2" xfId="14952"/>
    <cellStyle name="Normal 16 6 4 2 2 3 3" xfId="11632"/>
    <cellStyle name="Normal 16 6 4 2 2 4" xfId="5308"/>
    <cellStyle name="Normal 16 6 4 2 2 4 2" xfId="12745"/>
    <cellStyle name="Normal 16 6 4 2 2 5" xfId="9413"/>
    <cellStyle name="Normal 16 6 4 2 3" xfId="2337"/>
    <cellStyle name="Normal 16 6 4 2 3 2" xfId="4148"/>
    <cellStyle name="Normal 16 6 4 2 3 2 2" xfId="7517"/>
    <cellStyle name="Normal 16 6 4 2 3 2 2 2" xfId="14954"/>
    <cellStyle name="Normal 16 6 4 2 3 2 3" xfId="11634"/>
    <cellStyle name="Normal 16 6 4 2 3 3" xfId="5706"/>
    <cellStyle name="Normal 16 6 4 2 3 3 2" xfId="13143"/>
    <cellStyle name="Normal 16 6 4 2 3 4" xfId="9811"/>
    <cellStyle name="Normal 16 6 4 2 4" xfId="4145"/>
    <cellStyle name="Normal 16 6 4 2 4 2" xfId="7514"/>
    <cellStyle name="Normal 16 6 4 2 4 2 2" xfId="14951"/>
    <cellStyle name="Normal 16 6 4 2 4 3" xfId="11631"/>
    <cellStyle name="Normal 16 6 4 2 5" xfId="4909"/>
    <cellStyle name="Normal 16 6 4 2 5 2" xfId="12347"/>
    <cellStyle name="Normal 16 6 4 2 6" xfId="9015"/>
    <cellStyle name="Normal 16 6 4 3" xfId="1660"/>
    <cellStyle name="Normal 16 6 4 3 2" xfId="2456"/>
    <cellStyle name="Normal 16 6 4 3 2 2" xfId="4150"/>
    <cellStyle name="Normal 16 6 4 3 2 2 2" xfId="7519"/>
    <cellStyle name="Normal 16 6 4 3 2 2 2 2" xfId="14956"/>
    <cellStyle name="Normal 16 6 4 3 2 2 3" xfId="11636"/>
    <cellStyle name="Normal 16 6 4 3 2 3" xfId="5825"/>
    <cellStyle name="Normal 16 6 4 3 2 3 2" xfId="13262"/>
    <cellStyle name="Normal 16 6 4 3 2 4" xfId="9930"/>
    <cellStyle name="Normal 16 6 4 3 3" xfId="4149"/>
    <cellStyle name="Normal 16 6 4 3 3 2" xfId="7518"/>
    <cellStyle name="Normal 16 6 4 3 3 2 2" xfId="14955"/>
    <cellStyle name="Normal 16 6 4 3 3 3" xfId="11635"/>
    <cellStyle name="Normal 16 6 4 3 4" xfId="5029"/>
    <cellStyle name="Normal 16 6 4 3 4 2" xfId="12466"/>
    <cellStyle name="Normal 16 6 4 3 5" xfId="9134"/>
    <cellStyle name="Normal 16 6 4 4" xfId="1799"/>
    <cellStyle name="Normal 16 6 4 4 2" xfId="2197"/>
    <cellStyle name="Normal 16 6 4 4 2 2" xfId="4152"/>
    <cellStyle name="Normal 16 6 4 4 2 2 2" xfId="7521"/>
    <cellStyle name="Normal 16 6 4 4 2 2 2 2" xfId="14958"/>
    <cellStyle name="Normal 16 6 4 4 2 2 3" xfId="11638"/>
    <cellStyle name="Normal 16 6 4 4 2 3" xfId="5566"/>
    <cellStyle name="Normal 16 6 4 4 2 3 2" xfId="13003"/>
    <cellStyle name="Normal 16 6 4 4 2 4" xfId="9671"/>
    <cellStyle name="Normal 16 6 4 4 3" xfId="4151"/>
    <cellStyle name="Normal 16 6 4 4 3 2" xfId="7520"/>
    <cellStyle name="Normal 16 6 4 4 3 2 2" xfId="14957"/>
    <cellStyle name="Normal 16 6 4 4 3 3" xfId="11637"/>
    <cellStyle name="Normal 16 6 4 4 4" xfId="5168"/>
    <cellStyle name="Normal 16 6 4 4 4 2" xfId="12605"/>
    <cellStyle name="Normal 16 6 4 4 5" xfId="9273"/>
    <cellStyle name="Normal 16 6 4 5" xfId="2058"/>
    <cellStyle name="Normal 16 6 4 5 2" xfId="4153"/>
    <cellStyle name="Normal 16 6 4 5 2 2" xfId="7522"/>
    <cellStyle name="Normal 16 6 4 5 2 2 2" xfId="14959"/>
    <cellStyle name="Normal 16 6 4 5 2 3" xfId="11639"/>
    <cellStyle name="Normal 16 6 4 5 3" xfId="5427"/>
    <cellStyle name="Normal 16 6 4 5 3 2" xfId="12864"/>
    <cellStyle name="Normal 16 6 4 5 4" xfId="9532"/>
    <cellStyle name="Normal 16 6 4 6" xfId="2735"/>
    <cellStyle name="Normal 16 6 4 6 2" xfId="4154"/>
    <cellStyle name="Normal 16 6 4 6 2 2" xfId="7523"/>
    <cellStyle name="Normal 16 6 4 6 2 2 2" xfId="14960"/>
    <cellStyle name="Normal 16 6 4 6 2 3" xfId="11640"/>
    <cellStyle name="Normal 16 6 4 6 3" xfId="6104"/>
    <cellStyle name="Normal 16 6 4 6 3 2" xfId="13541"/>
    <cellStyle name="Normal 16 6 4 6 4" xfId="10209"/>
    <cellStyle name="Normal 16 6 4 7" xfId="2854"/>
    <cellStyle name="Normal 16 6 4 7 2" xfId="4155"/>
    <cellStyle name="Normal 16 6 4 7 2 2" xfId="7524"/>
    <cellStyle name="Normal 16 6 4 7 2 2 2" xfId="14961"/>
    <cellStyle name="Normal 16 6 4 7 2 3" xfId="11641"/>
    <cellStyle name="Normal 16 6 4 7 3" xfId="6223"/>
    <cellStyle name="Normal 16 6 4 7 3 2" xfId="13660"/>
    <cellStyle name="Normal 16 6 4 7 4" xfId="10328"/>
    <cellStyle name="Normal 16 6 4 8" xfId="4144"/>
    <cellStyle name="Normal 16 6 4 8 2" xfId="7513"/>
    <cellStyle name="Normal 16 6 4 8 2 2" xfId="14950"/>
    <cellStyle name="Normal 16 6 4 8 3" xfId="11630"/>
    <cellStyle name="Normal 16 6 4 9" xfId="4764"/>
    <cellStyle name="Normal 16 6 4 9 2" xfId="12207"/>
    <cellStyle name="Normal 16 6 5" xfId="1132"/>
    <cellStyle name="Normal 16 6 5 10" xfId="8876"/>
    <cellStyle name="Normal 16 6 5 2" xfId="1540"/>
    <cellStyle name="Normal 16 6 5 2 2" xfId="1940"/>
    <cellStyle name="Normal 16 6 5 2 2 2" xfId="2617"/>
    <cellStyle name="Normal 16 6 5 2 2 2 2" xfId="4159"/>
    <cellStyle name="Normal 16 6 5 2 2 2 2 2" xfId="7528"/>
    <cellStyle name="Normal 16 6 5 2 2 2 2 2 2" xfId="14965"/>
    <cellStyle name="Normal 16 6 5 2 2 2 2 3" xfId="11645"/>
    <cellStyle name="Normal 16 6 5 2 2 2 3" xfId="5986"/>
    <cellStyle name="Normal 16 6 5 2 2 2 3 2" xfId="13423"/>
    <cellStyle name="Normal 16 6 5 2 2 2 4" xfId="10091"/>
    <cellStyle name="Normal 16 6 5 2 2 3" xfId="4158"/>
    <cellStyle name="Normal 16 6 5 2 2 3 2" xfId="7527"/>
    <cellStyle name="Normal 16 6 5 2 2 3 2 2" xfId="14964"/>
    <cellStyle name="Normal 16 6 5 2 2 3 3" xfId="11644"/>
    <cellStyle name="Normal 16 6 5 2 2 4" xfId="5309"/>
    <cellStyle name="Normal 16 6 5 2 2 4 2" xfId="12746"/>
    <cellStyle name="Normal 16 6 5 2 2 5" xfId="9414"/>
    <cellStyle name="Normal 16 6 5 2 3" xfId="2338"/>
    <cellStyle name="Normal 16 6 5 2 3 2" xfId="4160"/>
    <cellStyle name="Normal 16 6 5 2 3 2 2" xfId="7529"/>
    <cellStyle name="Normal 16 6 5 2 3 2 2 2" xfId="14966"/>
    <cellStyle name="Normal 16 6 5 2 3 2 3" xfId="11646"/>
    <cellStyle name="Normal 16 6 5 2 3 3" xfId="5707"/>
    <cellStyle name="Normal 16 6 5 2 3 3 2" xfId="13144"/>
    <cellStyle name="Normal 16 6 5 2 3 4" xfId="9812"/>
    <cellStyle name="Normal 16 6 5 2 4" xfId="4157"/>
    <cellStyle name="Normal 16 6 5 2 4 2" xfId="7526"/>
    <cellStyle name="Normal 16 6 5 2 4 2 2" xfId="14963"/>
    <cellStyle name="Normal 16 6 5 2 4 3" xfId="11643"/>
    <cellStyle name="Normal 16 6 5 2 5" xfId="4910"/>
    <cellStyle name="Normal 16 6 5 2 5 2" xfId="12348"/>
    <cellStyle name="Normal 16 6 5 2 6" xfId="9016"/>
    <cellStyle name="Normal 16 6 5 3" xfId="1661"/>
    <cellStyle name="Normal 16 6 5 3 2" xfId="2457"/>
    <cellStyle name="Normal 16 6 5 3 2 2" xfId="4162"/>
    <cellStyle name="Normal 16 6 5 3 2 2 2" xfId="7531"/>
    <cellStyle name="Normal 16 6 5 3 2 2 2 2" xfId="14968"/>
    <cellStyle name="Normal 16 6 5 3 2 2 3" xfId="11648"/>
    <cellStyle name="Normal 16 6 5 3 2 3" xfId="5826"/>
    <cellStyle name="Normal 16 6 5 3 2 3 2" xfId="13263"/>
    <cellStyle name="Normal 16 6 5 3 2 4" xfId="9931"/>
    <cellStyle name="Normal 16 6 5 3 3" xfId="4161"/>
    <cellStyle name="Normal 16 6 5 3 3 2" xfId="7530"/>
    <cellStyle name="Normal 16 6 5 3 3 2 2" xfId="14967"/>
    <cellStyle name="Normal 16 6 5 3 3 3" xfId="11647"/>
    <cellStyle name="Normal 16 6 5 3 4" xfId="5030"/>
    <cellStyle name="Normal 16 6 5 3 4 2" xfId="12467"/>
    <cellStyle name="Normal 16 6 5 3 5" xfId="9135"/>
    <cellStyle name="Normal 16 6 5 4" xfId="1800"/>
    <cellStyle name="Normal 16 6 5 4 2" xfId="2198"/>
    <cellStyle name="Normal 16 6 5 4 2 2" xfId="4164"/>
    <cellStyle name="Normal 16 6 5 4 2 2 2" xfId="7533"/>
    <cellStyle name="Normal 16 6 5 4 2 2 2 2" xfId="14970"/>
    <cellStyle name="Normal 16 6 5 4 2 2 3" xfId="11650"/>
    <cellStyle name="Normal 16 6 5 4 2 3" xfId="5567"/>
    <cellStyle name="Normal 16 6 5 4 2 3 2" xfId="13004"/>
    <cellStyle name="Normal 16 6 5 4 2 4" xfId="9672"/>
    <cellStyle name="Normal 16 6 5 4 3" xfId="4163"/>
    <cellStyle name="Normal 16 6 5 4 3 2" xfId="7532"/>
    <cellStyle name="Normal 16 6 5 4 3 2 2" xfId="14969"/>
    <cellStyle name="Normal 16 6 5 4 3 3" xfId="11649"/>
    <cellStyle name="Normal 16 6 5 4 4" xfId="5169"/>
    <cellStyle name="Normal 16 6 5 4 4 2" xfId="12606"/>
    <cellStyle name="Normal 16 6 5 4 5" xfId="9274"/>
    <cellStyle name="Normal 16 6 5 5" xfId="2059"/>
    <cellStyle name="Normal 16 6 5 5 2" xfId="4165"/>
    <cellStyle name="Normal 16 6 5 5 2 2" xfId="7534"/>
    <cellStyle name="Normal 16 6 5 5 2 2 2" xfId="14971"/>
    <cellStyle name="Normal 16 6 5 5 2 3" xfId="11651"/>
    <cellStyle name="Normal 16 6 5 5 3" xfId="5428"/>
    <cellStyle name="Normal 16 6 5 5 3 2" xfId="12865"/>
    <cellStyle name="Normal 16 6 5 5 4" xfId="9533"/>
    <cellStyle name="Normal 16 6 5 6" xfId="2736"/>
    <cellStyle name="Normal 16 6 5 6 2" xfId="4166"/>
    <cellStyle name="Normal 16 6 5 6 2 2" xfId="7535"/>
    <cellStyle name="Normal 16 6 5 6 2 2 2" xfId="14972"/>
    <cellStyle name="Normal 16 6 5 6 2 3" xfId="11652"/>
    <cellStyle name="Normal 16 6 5 6 3" xfId="6105"/>
    <cellStyle name="Normal 16 6 5 6 3 2" xfId="13542"/>
    <cellStyle name="Normal 16 6 5 6 4" xfId="10210"/>
    <cellStyle name="Normal 16 6 5 7" xfId="2855"/>
    <cellStyle name="Normal 16 6 5 7 2" xfId="4167"/>
    <cellStyle name="Normal 16 6 5 7 2 2" xfId="7536"/>
    <cellStyle name="Normal 16 6 5 7 2 2 2" xfId="14973"/>
    <cellStyle name="Normal 16 6 5 7 2 3" xfId="11653"/>
    <cellStyle name="Normal 16 6 5 7 3" xfId="6224"/>
    <cellStyle name="Normal 16 6 5 7 3 2" xfId="13661"/>
    <cellStyle name="Normal 16 6 5 7 4" xfId="10329"/>
    <cellStyle name="Normal 16 6 5 8" xfId="4156"/>
    <cellStyle name="Normal 16 6 5 8 2" xfId="7525"/>
    <cellStyle name="Normal 16 6 5 8 2 2" xfId="14962"/>
    <cellStyle name="Normal 16 6 5 8 3" xfId="11642"/>
    <cellStyle name="Normal 16 6 5 9" xfId="4765"/>
    <cellStyle name="Normal 16 6 5 9 2" xfId="12208"/>
    <cellStyle name="Normal 16 6 6" xfId="1133"/>
    <cellStyle name="Normal 16 6 6 10" xfId="8877"/>
    <cellStyle name="Normal 16 6 6 2" xfId="1541"/>
    <cellStyle name="Normal 16 6 6 2 2" xfId="1941"/>
    <cellStyle name="Normal 16 6 6 2 2 2" xfId="2618"/>
    <cellStyle name="Normal 16 6 6 2 2 2 2" xfId="4171"/>
    <cellStyle name="Normal 16 6 6 2 2 2 2 2" xfId="7540"/>
    <cellStyle name="Normal 16 6 6 2 2 2 2 2 2" xfId="14977"/>
    <cellStyle name="Normal 16 6 6 2 2 2 2 3" xfId="11657"/>
    <cellStyle name="Normal 16 6 6 2 2 2 3" xfId="5987"/>
    <cellStyle name="Normal 16 6 6 2 2 2 3 2" xfId="13424"/>
    <cellStyle name="Normal 16 6 6 2 2 2 4" xfId="10092"/>
    <cellStyle name="Normal 16 6 6 2 2 3" xfId="4170"/>
    <cellStyle name="Normal 16 6 6 2 2 3 2" xfId="7539"/>
    <cellStyle name="Normal 16 6 6 2 2 3 2 2" xfId="14976"/>
    <cellStyle name="Normal 16 6 6 2 2 3 3" xfId="11656"/>
    <cellStyle name="Normal 16 6 6 2 2 4" xfId="5310"/>
    <cellStyle name="Normal 16 6 6 2 2 4 2" xfId="12747"/>
    <cellStyle name="Normal 16 6 6 2 2 5" xfId="9415"/>
    <cellStyle name="Normal 16 6 6 2 3" xfId="2339"/>
    <cellStyle name="Normal 16 6 6 2 3 2" xfId="4172"/>
    <cellStyle name="Normal 16 6 6 2 3 2 2" xfId="7541"/>
    <cellStyle name="Normal 16 6 6 2 3 2 2 2" xfId="14978"/>
    <cellStyle name="Normal 16 6 6 2 3 2 3" xfId="11658"/>
    <cellStyle name="Normal 16 6 6 2 3 3" xfId="5708"/>
    <cellStyle name="Normal 16 6 6 2 3 3 2" xfId="13145"/>
    <cellStyle name="Normal 16 6 6 2 3 4" xfId="9813"/>
    <cellStyle name="Normal 16 6 6 2 4" xfId="4169"/>
    <cellStyle name="Normal 16 6 6 2 4 2" xfId="7538"/>
    <cellStyle name="Normal 16 6 6 2 4 2 2" xfId="14975"/>
    <cellStyle name="Normal 16 6 6 2 4 3" xfId="11655"/>
    <cellStyle name="Normal 16 6 6 2 5" xfId="4911"/>
    <cellStyle name="Normal 16 6 6 2 5 2" xfId="12349"/>
    <cellStyle name="Normal 16 6 6 2 6" xfId="9017"/>
    <cellStyle name="Normal 16 6 6 3" xfId="1662"/>
    <cellStyle name="Normal 16 6 6 3 2" xfId="2458"/>
    <cellStyle name="Normal 16 6 6 3 2 2" xfId="4174"/>
    <cellStyle name="Normal 16 6 6 3 2 2 2" xfId="7543"/>
    <cellStyle name="Normal 16 6 6 3 2 2 2 2" xfId="14980"/>
    <cellStyle name="Normal 16 6 6 3 2 2 3" xfId="11660"/>
    <cellStyle name="Normal 16 6 6 3 2 3" xfId="5827"/>
    <cellStyle name="Normal 16 6 6 3 2 3 2" xfId="13264"/>
    <cellStyle name="Normal 16 6 6 3 2 4" xfId="9932"/>
    <cellStyle name="Normal 16 6 6 3 3" xfId="4173"/>
    <cellStyle name="Normal 16 6 6 3 3 2" xfId="7542"/>
    <cellStyle name="Normal 16 6 6 3 3 2 2" xfId="14979"/>
    <cellStyle name="Normal 16 6 6 3 3 3" xfId="11659"/>
    <cellStyle name="Normal 16 6 6 3 4" xfId="5031"/>
    <cellStyle name="Normal 16 6 6 3 4 2" xfId="12468"/>
    <cellStyle name="Normal 16 6 6 3 5" xfId="9136"/>
    <cellStyle name="Normal 16 6 6 4" xfId="1801"/>
    <cellStyle name="Normal 16 6 6 4 2" xfId="2199"/>
    <cellStyle name="Normal 16 6 6 4 2 2" xfId="4176"/>
    <cellStyle name="Normal 16 6 6 4 2 2 2" xfId="7545"/>
    <cellStyle name="Normal 16 6 6 4 2 2 2 2" xfId="14982"/>
    <cellStyle name="Normal 16 6 6 4 2 2 3" xfId="11662"/>
    <cellStyle name="Normal 16 6 6 4 2 3" xfId="5568"/>
    <cellStyle name="Normal 16 6 6 4 2 3 2" xfId="13005"/>
    <cellStyle name="Normal 16 6 6 4 2 4" xfId="9673"/>
    <cellStyle name="Normal 16 6 6 4 3" xfId="4175"/>
    <cellStyle name="Normal 16 6 6 4 3 2" xfId="7544"/>
    <cellStyle name="Normal 16 6 6 4 3 2 2" xfId="14981"/>
    <cellStyle name="Normal 16 6 6 4 3 3" xfId="11661"/>
    <cellStyle name="Normal 16 6 6 4 4" xfId="5170"/>
    <cellStyle name="Normal 16 6 6 4 4 2" xfId="12607"/>
    <cellStyle name="Normal 16 6 6 4 5" xfId="9275"/>
    <cellStyle name="Normal 16 6 6 5" xfId="2060"/>
    <cellStyle name="Normal 16 6 6 5 2" xfId="4177"/>
    <cellStyle name="Normal 16 6 6 5 2 2" xfId="7546"/>
    <cellStyle name="Normal 16 6 6 5 2 2 2" xfId="14983"/>
    <cellStyle name="Normal 16 6 6 5 2 3" xfId="11663"/>
    <cellStyle name="Normal 16 6 6 5 3" xfId="5429"/>
    <cellStyle name="Normal 16 6 6 5 3 2" xfId="12866"/>
    <cellStyle name="Normal 16 6 6 5 4" xfId="9534"/>
    <cellStyle name="Normal 16 6 6 6" xfId="2737"/>
    <cellStyle name="Normal 16 6 6 6 2" xfId="4178"/>
    <cellStyle name="Normal 16 6 6 6 2 2" xfId="7547"/>
    <cellStyle name="Normal 16 6 6 6 2 2 2" xfId="14984"/>
    <cellStyle name="Normal 16 6 6 6 2 3" xfId="11664"/>
    <cellStyle name="Normal 16 6 6 6 3" xfId="6106"/>
    <cellStyle name="Normal 16 6 6 6 3 2" xfId="13543"/>
    <cellStyle name="Normal 16 6 6 6 4" xfId="10211"/>
    <cellStyle name="Normal 16 6 6 7" xfId="2856"/>
    <cellStyle name="Normal 16 6 6 7 2" xfId="4179"/>
    <cellStyle name="Normal 16 6 6 7 2 2" xfId="7548"/>
    <cellStyle name="Normal 16 6 6 7 2 2 2" xfId="14985"/>
    <cellStyle name="Normal 16 6 6 7 2 3" xfId="11665"/>
    <cellStyle name="Normal 16 6 6 7 3" xfId="6225"/>
    <cellStyle name="Normal 16 6 6 7 3 2" xfId="13662"/>
    <cellStyle name="Normal 16 6 6 7 4" xfId="10330"/>
    <cellStyle name="Normal 16 6 6 8" xfId="4168"/>
    <cellStyle name="Normal 16 6 6 8 2" xfId="7537"/>
    <cellStyle name="Normal 16 6 6 8 2 2" xfId="14974"/>
    <cellStyle name="Normal 16 6 6 8 3" xfId="11654"/>
    <cellStyle name="Normal 16 6 6 9" xfId="4766"/>
    <cellStyle name="Normal 16 6 6 9 2" xfId="12209"/>
    <cellStyle name="Normal 16 6 7" xfId="1128"/>
    <cellStyle name="Normal 16 6 7 2" xfId="1536"/>
    <cellStyle name="Normal 16 6 7 2 2" xfId="1936"/>
    <cellStyle name="Normal 16 6 7 2 2 2" xfId="2613"/>
    <cellStyle name="Normal 16 6 7 2 2 2 2" xfId="4183"/>
    <cellStyle name="Normal 16 6 7 2 2 2 2 2" xfId="7552"/>
    <cellStyle name="Normal 16 6 7 2 2 2 2 2 2" xfId="14989"/>
    <cellStyle name="Normal 16 6 7 2 2 2 2 3" xfId="11669"/>
    <cellStyle name="Normal 16 6 7 2 2 2 3" xfId="5982"/>
    <cellStyle name="Normal 16 6 7 2 2 2 3 2" xfId="13419"/>
    <cellStyle name="Normal 16 6 7 2 2 2 4" xfId="10087"/>
    <cellStyle name="Normal 16 6 7 2 2 3" xfId="4182"/>
    <cellStyle name="Normal 16 6 7 2 2 3 2" xfId="7551"/>
    <cellStyle name="Normal 16 6 7 2 2 3 2 2" xfId="14988"/>
    <cellStyle name="Normal 16 6 7 2 2 3 3" xfId="11668"/>
    <cellStyle name="Normal 16 6 7 2 2 4" xfId="5305"/>
    <cellStyle name="Normal 16 6 7 2 2 4 2" xfId="12742"/>
    <cellStyle name="Normal 16 6 7 2 2 5" xfId="9410"/>
    <cellStyle name="Normal 16 6 7 2 3" xfId="2334"/>
    <cellStyle name="Normal 16 6 7 2 3 2" xfId="4184"/>
    <cellStyle name="Normal 16 6 7 2 3 2 2" xfId="7553"/>
    <cellStyle name="Normal 16 6 7 2 3 2 2 2" xfId="14990"/>
    <cellStyle name="Normal 16 6 7 2 3 2 3" xfId="11670"/>
    <cellStyle name="Normal 16 6 7 2 3 3" xfId="5703"/>
    <cellStyle name="Normal 16 6 7 2 3 3 2" xfId="13140"/>
    <cellStyle name="Normal 16 6 7 2 3 4" xfId="9808"/>
    <cellStyle name="Normal 16 6 7 2 4" xfId="4181"/>
    <cellStyle name="Normal 16 6 7 2 4 2" xfId="7550"/>
    <cellStyle name="Normal 16 6 7 2 4 2 2" xfId="14987"/>
    <cellStyle name="Normal 16 6 7 2 4 3" xfId="11667"/>
    <cellStyle name="Normal 16 6 7 2 5" xfId="4906"/>
    <cellStyle name="Normal 16 6 7 2 5 2" xfId="12344"/>
    <cellStyle name="Normal 16 6 7 2 6" xfId="9012"/>
    <cellStyle name="Normal 16 6 7 3" xfId="1796"/>
    <cellStyle name="Normal 16 6 7 3 2" xfId="2496"/>
    <cellStyle name="Normal 16 6 7 3 2 2" xfId="4186"/>
    <cellStyle name="Normal 16 6 7 3 2 2 2" xfId="7555"/>
    <cellStyle name="Normal 16 6 7 3 2 2 2 2" xfId="14992"/>
    <cellStyle name="Normal 16 6 7 3 2 2 3" xfId="11672"/>
    <cellStyle name="Normal 16 6 7 3 2 3" xfId="5865"/>
    <cellStyle name="Normal 16 6 7 3 2 3 2" xfId="13302"/>
    <cellStyle name="Normal 16 6 7 3 2 4" xfId="9970"/>
    <cellStyle name="Normal 16 6 7 3 3" xfId="4185"/>
    <cellStyle name="Normal 16 6 7 3 3 2" xfId="7554"/>
    <cellStyle name="Normal 16 6 7 3 3 2 2" xfId="14991"/>
    <cellStyle name="Normal 16 6 7 3 3 3" xfId="11671"/>
    <cellStyle name="Normal 16 6 7 3 4" xfId="5165"/>
    <cellStyle name="Normal 16 6 7 3 4 2" xfId="12602"/>
    <cellStyle name="Normal 16 6 7 3 5" xfId="9270"/>
    <cellStyle name="Normal 16 6 7 4" xfId="2194"/>
    <cellStyle name="Normal 16 6 7 4 2" xfId="4187"/>
    <cellStyle name="Normal 16 6 7 4 2 2" xfId="7556"/>
    <cellStyle name="Normal 16 6 7 4 2 2 2" xfId="14993"/>
    <cellStyle name="Normal 16 6 7 4 2 3" xfId="11673"/>
    <cellStyle name="Normal 16 6 7 4 3" xfId="5563"/>
    <cellStyle name="Normal 16 6 7 4 3 2" xfId="13000"/>
    <cellStyle name="Normal 16 6 7 4 4" xfId="9668"/>
    <cellStyle name="Normal 16 6 7 5" xfId="4180"/>
    <cellStyle name="Normal 16 6 7 5 2" xfId="7549"/>
    <cellStyle name="Normal 16 6 7 5 2 2" xfId="14986"/>
    <cellStyle name="Normal 16 6 7 5 3" xfId="11666"/>
    <cellStyle name="Normal 16 6 7 6" xfId="4761"/>
    <cellStyle name="Normal 16 6 7 6 2" xfId="12204"/>
    <cellStyle name="Normal 16 6 7 7" xfId="8872"/>
    <cellStyle name="Normal 16 6 8" xfId="1435"/>
    <cellStyle name="Normal 16 6 8 2" xfId="1841"/>
    <cellStyle name="Normal 16 6 8 2 2" xfId="2518"/>
    <cellStyle name="Normal 16 6 8 2 2 2" xfId="4190"/>
    <cellStyle name="Normal 16 6 8 2 2 2 2" xfId="7559"/>
    <cellStyle name="Normal 16 6 8 2 2 2 2 2" xfId="14996"/>
    <cellStyle name="Normal 16 6 8 2 2 2 3" xfId="11676"/>
    <cellStyle name="Normal 16 6 8 2 2 3" xfId="5887"/>
    <cellStyle name="Normal 16 6 8 2 2 3 2" xfId="13324"/>
    <cellStyle name="Normal 16 6 8 2 2 4" xfId="9992"/>
    <cellStyle name="Normal 16 6 8 2 3" xfId="4189"/>
    <cellStyle name="Normal 16 6 8 2 3 2" xfId="7558"/>
    <cellStyle name="Normal 16 6 8 2 3 2 2" xfId="14995"/>
    <cellStyle name="Normal 16 6 8 2 3 3" xfId="11675"/>
    <cellStyle name="Normal 16 6 8 2 4" xfId="5210"/>
    <cellStyle name="Normal 16 6 8 2 4 2" xfId="12647"/>
    <cellStyle name="Normal 16 6 8 2 5" xfId="9315"/>
    <cellStyle name="Normal 16 6 8 3" xfId="2239"/>
    <cellStyle name="Normal 16 6 8 3 2" xfId="4191"/>
    <cellStyle name="Normal 16 6 8 3 2 2" xfId="7560"/>
    <cellStyle name="Normal 16 6 8 3 2 2 2" xfId="14997"/>
    <cellStyle name="Normal 16 6 8 3 2 3" xfId="11677"/>
    <cellStyle name="Normal 16 6 8 3 3" xfId="5608"/>
    <cellStyle name="Normal 16 6 8 3 3 2" xfId="13045"/>
    <cellStyle name="Normal 16 6 8 3 4" xfId="9713"/>
    <cellStyle name="Normal 16 6 8 4" xfId="4188"/>
    <cellStyle name="Normal 16 6 8 4 2" xfId="7557"/>
    <cellStyle name="Normal 16 6 8 4 2 2" xfId="14994"/>
    <cellStyle name="Normal 16 6 8 4 3" xfId="11674"/>
    <cellStyle name="Normal 16 6 8 5" xfId="4810"/>
    <cellStyle name="Normal 16 6 8 5 2" xfId="12249"/>
    <cellStyle name="Normal 16 6 8 6" xfId="8917"/>
    <cellStyle name="Normal 16 6 9" xfId="1657"/>
    <cellStyle name="Normal 16 6 9 2" xfId="2453"/>
    <cellStyle name="Normal 16 6 9 2 2" xfId="4193"/>
    <cellStyle name="Normal 16 6 9 2 2 2" xfId="7562"/>
    <cellStyle name="Normal 16 6 9 2 2 2 2" xfId="14999"/>
    <cellStyle name="Normal 16 6 9 2 2 3" xfId="11679"/>
    <cellStyle name="Normal 16 6 9 2 3" xfId="5822"/>
    <cellStyle name="Normal 16 6 9 2 3 2" xfId="13259"/>
    <cellStyle name="Normal 16 6 9 2 4" xfId="9927"/>
    <cellStyle name="Normal 16 6 9 3" xfId="4192"/>
    <cellStyle name="Normal 16 6 9 3 2" xfId="7561"/>
    <cellStyle name="Normal 16 6 9 3 2 2" xfId="14998"/>
    <cellStyle name="Normal 16 6 9 3 3" xfId="11678"/>
    <cellStyle name="Normal 16 6 9 4" xfId="5026"/>
    <cellStyle name="Normal 16 6 9 4 2" xfId="12463"/>
    <cellStyle name="Normal 16 6 9 5" xfId="9131"/>
    <cellStyle name="Normal 16 7" xfId="1122"/>
    <cellStyle name="Normal 16 7 2" xfId="8430"/>
    <cellStyle name="Normal 16 7 3" xfId="15788"/>
    <cellStyle name="Normal 16 8" xfId="8135"/>
    <cellStyle name="Normal 16 9" xfId="15497"/>
    <cellStyle name="Normal 17" xfId="669"/>
    <cellStyle name="Normal 17 2" xfId="670"/>
    <cellStyle name="Normal 17 2 2" xfId="671"/>
    <cellStyle name="Normal 17 2 2 2" xfId="1136"/>
    <cellStyle name="Normal 17 2 2 2 2" xfId="8438"/>
    <cellStyle name="Normal 17 2 2 2 3" xfId="15796"/>
    <cellStyle name="Normal 17 2 2 3" xfId="8143"/>
    <cellStyle name="Normal 17 2 2 4" xfId="15505"/>
    <cellStyle name="Normal 17 2 3" xfId="1135"/>
    <cellStyle name="Normal 17 2 3 2" xfId="8437"/>
    <cellStyle name="Normal 17 2 3 3" xfId="15795"/>
    <cellStyle name="Normal 17 2 4" xfId="8142"/>
    <cellStyle name="Normal 17 2 5" xfId="15504"/>
    <cellStyle name="Normal 17 3" xfId="672"/>
    <cellStyle name="Normal 17 3 2" xfId="1137"/>
    <cellStyle name="Normal 17 3 2 2" xfId="8439"/>
    <cellStyle name="Normal 17 3 2 3" xfId="15797"/>
    <cellStyle name="Normal 17 3 3" xfId="8144"/>
    <cellStyle name="Normal 17 3 4" xfId="15506"/>
    <cellStyle name="Normal 17 4" xfId="1134"/>
    <cellStyle name="Normal 17 4 2" xfId="8436"/>
    <cellStyle name="Normal 17 4 3" xfId="15794"/>
    <cellStyle name="Normal 17 5" xfId="8141"/>
    <cellStyle name="Normal 17 6" xfId="15503"/>
    <cellStyle name="Normal 18" xfId="673"/>
    <cellStyle name="Normal 18 2" xfId="1138"/>
    <cellStyle name="Normal 18 2 2" xfId="8440"/>
    <cellStyle name="Normal 18 2 3" xfId="15798"/>
    <cellStyle name="Normal 18 3" xfId="8145"/>
    <cellStyle name="Normal 18 4" xfId="15507"/>
    <cellStyle name="Normal 19" xfId="674"/>
    <cellStyle name="Normal 19 2" xfId="675"/>
    <cellStyle name="Normal 19 2 2" xfId="1140"/>
    <cellStyle name="Normal 19 2 2 2" xfId="8442"/>
    <cellStyle name="Normal 19 2 2 3" xfId="15800"/>
    <cellStyle name="Normal 19 2 3" xfId="8147"/>
    <cellStyle name="Normal 19 2 4" xfId="15509"/>
    <cellStyle name="Normal 19 3" xfId="1139"/>
    <cellStyle name="Normal 19 3 2" xfId="8441"/>
    <cellStyle name="Normal 19 3 3" xfId="15799"/>
    <cellStyle name="Normal 19 4" xfId="8146"/>
    <cellStyle name="Normal 19 5" xfId="15508"/>
    <cellStyle name="Normal 2" xfId="42"/>
    <cellStyle name="Normal 2 2" xfId="676"/>
    <cellStyle name="Normal 2 2 2" xfId="1143"/>
    <cellStyle name="Normal 2 2 2 2" xfId="8445"/>
    <cellStyle name="Normal 2 2 2 3" xfId="15803"/>
    <cellStyle name="Normal 2 2 3" xfId="1144"/>
    <cellStyle name="Normal 2 2 3 2" xfId="8446"/>
    <cellStyle name="Normal 2 2 3 2 2" xfId="16051"/>
    <cellStyle name="Normal 2 2 3 2 3" xfId="15401"/>
    <cellStyle name="Normal 2 2 3 3" xfId="15804"/>
    <cellStyle name="Normal 2 2 4" xfId="1142"/>
    <cellStyle name="Normal 2 2 4 2" xfId="8444"/>
    <cellStyle name="Normal 2 2 4 3" xfId="15802"/>
    <cellStyle name="Normal 2 2 5" xfId="8148"/>
    <cellStyle name="Normal 2 3" xfId="1145"/>
    <cellStyle name="Normal 2 3 2" xfId="4493"/>
    <cellStyle name="Normal 2 3 2 2" xfId="15409"/>
    <cellStyle name="Normal 2 3 3" xfId="8447"/>
    <cellStyle name="Normal 2 3 4" xfId="15805"/>
    <cellStyle name="Normal 2 4" xfId="1141"/>
    <cellStyle name="Normal 2 4 2" xfId="8443"/>
    <cellStyle name="Normal 2 4 2 2" xfId="16050"/>
    <cellStyle name="Normal 2 4 2 3" xfId="15403"/>
    <cellStyle name="Normal 2 4 3" xfId="15801"/>
    <cellStyle name="Normal 2 5" xfId="8059"/>
    <cellStyle name="Normal 20" xfId="677"/>
    <cellStyle name="Normal 20 2" xfId="678"/>
    <cellStyle name="Normal 20 2 2" xfId="679"/>
    <cellStyle name="Normal 20 2 2 2" xfId="1148"/>
    <cellStyle name="Normal 20 2 2 2 2" xfId="8450"/>
    <cellStyle name="Normal 20 2 2 2 3" xfId="15808"/>
    <cellStyle name="Normal 20 2 2 3" xfId="8151"/>
    <cellStyle name="Normal 20 2 2 4" xfId="15512"/>
    <cellStyle name="Normal 20 2 3" xfId="1147"/>
    <cellStyle name="Normal 20 2 3 2" xfId="8449"/>
    <cellStyle name="Normal 20 2 3 3" xfId="15807"/>
    <cellStyle name="Normal 20 2 4" xfId="8150"/>
    <cellStyle name="Normal 20 2 5" xfId="15511"/>
    <cellStyle name="Normal 20 3" xfId="680"/>
    <cellStyle name="Normal 20 3 2" xfId="1149"/>
    <cellStyle name="Normal 20 3 2 2" xfId="8451"/>
    <cellStyle name="Normal 20 3 2 3" xfId="15809"/>
    <cellStyle name="Normal 20 3 3" xfId="8152"/>
    <cellStyle name="Normal 20 3 4" xfId="15513"/>
    <cellStyle name="Normal 20 4" xfId="1150"/>
    <cellStyle name="Normal 20 4 2" xfId="8452"/>
    <cellStyle name="Normal 20 4 3" xfId="15810"/>
    <cellStyle name="Normal 20 5" xfId="1146"/>
    <cellStyle name="Normal 20 5 2" xfId="8448"/>
    <cellStyle name="Normal 20 5 3" xfId="15806"/>
    <cellStyle name="Normal 20 6" xfId="8149"/>
    <cellStyle name="Normal 20 7" xfId="15510"/>
    <cellStyle name="Normal 21" xfId="681"/>
    <cellStyle name="Normal 21 2" xfId="682"/>
    <cellStyle name="Normal 21 2 2" xfId="1152"/>
    <cellStyle name="Normal 21 2 2 2" xfId="8454"/>
    <cellStyle name="Normal 21 2 2 3" xfId="15812"/>
    <cellStyle name="Normal 21 2 3" xfId="8154"/>
    <cellStyle name="Normal 21 2 4" xfId="15515"/>
    <cellStyle name="Normal 21 3" xfId="1151"/>
    <cellStyle name="Normal 21 3 2" xfId="8453"/>
    <cellStyle name="Normal 21 3 3" xfId="15811"/>
    <cellStyle name="Normal 21 4" xfId="8153"/>
    <cellStyle name="Normal 21 5" xfId="15514"/>
    <cellStyle name="Normal 22" xfId="683"/>
    <cellStyle name="Normal 22 2" xfId="684"/>
    <cellStyle name="Normal 22 2 2" xfId="1154"/>
    <cellStyle name="Normal 22 2 2 2" xfId="8456"/>
    <cellStyle name="Normal 22 2 2 3" xfId="15814"/>
    <cellStyle name="Normal 22 2 3" xfId="8156"/>
    <cellStyle name="Normal 22 2 4" xfId="15517"/>
    <cellStyle name="Normal 22 3" xfId="1153"/>
    <cellStyle name="Normal 22 3 2" xfId="8455"/>
    <cellStyle name="Normal 22 3 3" xfId="15813"/>
    <cellStyle name="Normal 22 4" xfId="8155"/>
    <cellStyle name="Normal 22 5" xfId="15516"/>
    <cellStyle name="Normal 23" xfId="685"/>
    <cellStyle name="Normal 23 2" xfId="686"/>
    <cellStyle name="Normal 23 2 2" xfId="687"/>
    <cellStyle name="Normal 23 2 2 2" xfId="1157"/>
    <cellStyle name="Normal 23 2 2 2 2" xfId="8459"/>
    <cellStyle name="Normal 23 2 2 2 3" xfId="15817"/>
    <cellStyle name="Normal 23 2 2 3" xfId="8159"/>
    <cellStyle name="Normal 23 2 2 4" xfId="15520"/>
    <cellStyle name="Normal 23 2 3" xfId="1156"/>
    <cellStyle name="Normal 23 2 3 2" xfId="8458"/>
    <cellStyle name="Normal 23 2 3 3" xfId="15816"/>
    <cellStyle name="Normal 23 2 4" xfId="8158"/>
    <cellStyle name="Normal 23 2 5" xfId="15519"/>
    <cellStyle name="Normal 23 3" xfId="688"/>
    <cellStyle name="Normal 23 3 10" xfId="1663"/>
    <cellStyle name="Normal 23 3 10 2" xfId="2459"/>
    <cellStyle name="Normal 23 3 10 2 2" xfId="4196"/>
    <cellStyle name="Normal 23 3 10 2 2 2" xfId="7565"/>
    <cellStyle name="Normal 23 3 10 2 2 2 2" xfId="15002"/>
    <cellStyle name="Normal 23 3 10 2 2 3" xfId="11682"/>
    <cellStyle name="Normal 23 3 10 2 3" xfId="5828"/>
    <cellStyle name="Normal 23 3 10 2 3 2" xfId="13265"/>
    <cellStyle name="Normal 23 3 10 2 4" xfId="9933"/>
    <cellStyle name="Normal 23 3 10 3" xfId="4195"/>
    <cellStyle name="Normal 23 3 10 3 2" xfId="7564"/>
    <cellStyle name="Normal 23 3 10 3 2 2" xfId="15001"/>
    <cellStyle name="Normal 23 3 10 3 3" xfId="11681"/>
    <cellStyle name="Normal 23 3 10 4" xfId="5032"/>
    <cellStyle name="Normal 23 3 10 4 2" xfId="12469"/>
    <cellStyle name="Normal 23 3 10 5" xfId="9137"/>
    <cellStyle name="Normal 23 3 11" xfId="1701"/>
    <cellStyle name="Normal 23 3 11 2" xfId="2099"/>
    <cellStyle name="Normal 23 3 11 2 2" xfId="4198"/>
    <cellStyle name="Normal 23 3 11 2 2 2" xfId="7567"/>
    <cellStyle name="Normal 23 3 11 2 2 2 2" xfId="15004"/>
    <cellStyle name="Normal 23 3 11 2 2 3" xfId="11684"/>
    <cellStyle name="Normal 23 3 11 2 3" xfId="5468"/>
    <cellStyle name="Normal 23 3 11 2 3 2" xfId="12905"/>
    <cellStyle name="Normal 23 3 11 2 4" xfId="9573"/>
    <cellStyle name="Normal 23 3 11 3" xfId="4197"/>
    <cellStyle name="Normal 23 3 11 3 2" xfId="7566"/>
    <cellStyle name="Normal 23 3 11 3 2 2" xfId="15003"/>
    <cellStyle name="Normal 23 3 11 3 3" xfId="11683"/>
    <cellStyle name="Normal 23 3 11 4" xfId="5070"/>
    <cellStyle name="Normal 23 3 11 4 2" xfId="12507"/>
    <cellStyle name="Normal 23 3 11 5" xfId="9175"/>
    <cellStyle name="Normal 23 3 12" xfId="2061"/>
    <cellStyle name="Normal 23 3 12 2" xfId="4199"/>
    <cellStyle name="Normal 23 3 12 2 2" xfId="7568"/>
    <cellStyle name="Normal 23 3 12 2 2 2" xfId="15005"/>
    <cellStyle name="Normal 23 3 12 2 3" xfId="11685"/>
    <cellStyle name="Normal 23 3 12 3" xfId="5430"/>
    <cellStyle name="Normal 23 3 12 3 2" xfId="12867"/>
    <cellStyle name="Normal 23 3 12 4" xfId="9535"/>
    <cellStyle name="Normal 23 3 13" xfId="2738"/>
    <cellStyle name="Normal 23 3 13 2" xfId="4200"/>
    <cellStyle name="Normal 23 3 13 2 2" xfId="7569"/>
    <cellStyle name="Normal 23 3 13 2 2 2" xfId="15006"/>
    <cellStyle name="Normal 23 3 13 2 3" xfId="11686"/>
    <cellStyle name="Normal 23 3 13 3" xfId="6107"/>
    <cellStyle name="Normal 23 3 13 3 2" xfId="13544"/>
    <cellStyle name="Normal 23 3 13 4" xfId="10212"/>
    <cellStyle name="Normal 23 3 14" xfId="2857"/>
    <cellStyle name="Normal 23 3 14 2" xfId="4201"/>
    <cellStyle name="Normal 23 3 14 2 2" xfId="7570"/>
    <cellStyle name="Normal 23 3 14 2 2 2" xfId="15007"/>
    <cellStyle name="Normal 23 3 14 2 3" xfId="11687"/>
    <cellStyle name="Normal 23 3 14 3" xfId="6226"/>
    <cellStyle name="Normal 23 3 14 3 2" xfId="13663"/>
    <cellStyle name="Normal 23 3 14 4" xfId="10331"/>
    <cellStyle name="Normal 23 3 15" xfId="4194"/>
    <cellStyle name="Normal 23 3 15 2" xfId="7563"/>
    <cellStyle name="Normal 23 3 15 2 2" xfId="15000"/>
    <cellStyle name="Normal 23 3 15 3" xfId="11680"/>
    <cellStyle name="Normal 23 3 16" xfId="4654"/>
    <cellStyle name="Normal 23 3 16 2" xfId="12109"/>
    <cellStyle name="Normal 23 3 17" xfId="8777"/>
    <cellStyle name="Normal 23 3 2" xfId="1159"/>
    <cellStyle name="Normal 23 3 2 10" xfId="8879"/>
    <cellStyle name="Normal 23 3 2 2" xfId="1543"/>
    <cellStyle name="Normal 23 3 2 2 2" xfId="1943"/>
    <cellStyle name="Normal 23 3 2 2 2 2" xfId="2620"/>
    <cellStyle name="Normal 23 3 2 2 2 2 2" xfId="4205"/>
    <cellStyle name="Normal 23 3 2 2 2 2 2 2" xfId="7574"/>
    <cellStyle name="Normal 23 3 2 2 2 2 2 2 2" xfId="15011"/>
    <cellStyle name="Normal 23 3 2 2 2 2 2 3" xfId="11691"/>
    <cellStyle name="Normal 23 3 2 2 2 2 3" xfId="5989"/>
    <cellStyle name="Normal 23 3 2 2 2 2 3 2" xfId="13426"/>
    <cellStyle name="Normal 23 3 2 2 2 2 4" xfId="10094"/>
    <cellStyle name="Normal 23 3 2 2 2 3" xfId="4204"/>
    <cellStyle name="Normal 23 3 2 2 2 3 2" xfId="7573"/>
    <cellStyle name="Normal 23 3 2 2 2 3 2 2" xfId="15010"/>
    <cellStyle name="Normal 23 3 2 2 2 3 3" xfId="11690"/>
    <cellStyle name="Normal 23 3 2 2 2 4" xfId="5312"/>
    <cellStyle name="Normal 23 3 2 2 2 4 2" xfId="12749"/>
    <cellStyle name="Normal 23 3 2 2 2 5" xfId="9417"/>
    <cellStyle name="Normal 23 3 2 2 3" xfId="2341"/>
    <cellStyle name="Normal 23 3 2 2 3 2" xfId="4206"/>
    <cellStyle name="Normal 23 3 2 2 3 2 2" xfId="7575"/>
    <cellStyle name="Normal 23 3 2 2 3 2 2 2" xfId="15012"/>
    <cellStyle name="Normal 23 3 2 2 3 2 3" xfId="11692"/>
    <cellStyle name="Normal 23 3 2 2 3 3" xfId="5710"/>
    <cellStyle name="Normal 23 3 2 2 3 3 2" xfId="13147"/>
    <cellStyle name="Normal 23 3 2 2 3 4" xfId="9815"/>
    <cellStyle name="Normal 23 3 2 2 4" xfId="4203"/>
    <cellStyle name="Normal 23 3 2 2 4 2" xfId="7572"/>
    <cellStyle name="Normal 23 3 2 2 4 2 2" xfId="15009"/>
    <cellStyle name="Normal 23 3 2 2 4 3" xfId="11689"/>
    <cellStyle name="Normal 23 3 2 2 5" xfId="4913"/>
    <cellStyle name="Normal 23 3 2 2 5 2" xfId="12351"/>
    <cellStyle name="Normal 23 3 2 2 6" xfId="9019"/>
    <cellStyle name="Normal 23 3 2 3" xfId="1664"/>
    <cellStyle name="Normal 23 3 2 3 2" xfId="2460"/>
    <cellStyle name="Normal 23 3 2 3 2 2" xfId="4208"/>
    <cellStyle name="Normal 23 3 2 3 2 2 2" xfId="7577"/>
    <cellStyle name="Normal 23 3 2 3 2 2 2 2" xfId="15014"/>
    <cellStyle name="Normal 23 3 2 3 2 2 3" xfId="11694"/>
    <cellStyle name="Normal 23 3 2 3 2 3" xfId="5829"/>
    <cellStyle name="Normal 23 3 2 3 2 3 2" xfId="13266"/>
    <cellStyle name="Normal 23 3 2 3 2 4" xfId="9934"/>
    <cellStyle name="Normal 23 3 2 3 3" xfId="4207"/>
    <cellStyle name="Normal 23 3 2 3 3 2" xfId="7576"/>
    <cellStyle name="Normal 23 3 2 3 3 2 2" xfId="15013"/>
    <cellStyle name="Normal 23 3 2 3 3 3" xfId="11693"/>
    <cellStyle name="Normal 23 3 2 3 4" xfId="5033"/>
    <cellStyle name="Normal 23 3 2 3 4 2" xfId="12470"/>
    <cellStyle name="Normal 23 3 2 3 5" xfId="9138"/>
    <cellStyle name="Normal 23 3 2 4" xfId="1803"/>
    <cellStyle name="Normal 23 3 2 4 2" xfId="2201"/>
    <cellStyle name="Normal 23 3 2 4 2 2" xfId="4210"/>
    <cellStyle name="Normal 23 3 2 4 2 2 2" xfId="7579"/>
    <cellStyle name="Normal 23 3 2 4 2 2 2 2" xfId="15016"/>
    <cellStyle name="Normal 23 3 2 4 2 2 3" xfId="11696"/>
    <cellStyle name="Normal 23 3 2 4 2 3" xfId="5570"/>
    <cellStyle name="Normal 23 3 2 4 2 3 2" xfId="13007"/>
    <cellStyle name="Normal 23 3 2 4 2 4" xfId="9675"/>
    <cellStyle name="Normal 23 3 2 4 3" xfId="4209"/>
    <cellStyle name="Normal 23 3 2 4 3 2" xfId="7578"/>
    <cellStyle name="Normal 23 3 2 4 3 2 2" xfId="15015"/>
    <cellStyle name="Normal 23 3 2 4 3 3" xfId="11695"/>
    <cellStyle name="Normal 23 3 2 4 4" xfId="5172"/>
    <cellStyle name="Normal 23 3 2 4 4 2" xfId="12609"/>
    <cellStyle name="Normal 23 3 2 4 5" xfId="9277"/>
    <cellStyle name="Normal 23 3 2 5" xfId="2062"/>
    <cellStyle name="Normal 23 3 2 5 2" xfId="4211"/>
    <cellStyle name="Normal 23 3 2 5 2 2" xfId="7580"/>
    <cellStyle name="Normal 23 3 2 5 2 2 2" xfId="15017"/>
    <cellStyle name="Normal 23 3 2 5 2 3" xfId="11697"/>
    <cellStyle name="Normal 23 3 2 5 3" xfId="5431"/>
    <cellStyle name="Normal 23 3 2 5 3 2" xfId="12868"/>
    <cellStyle name="Normal 23 3 2 5 4" xfId="9536"/>
    <cellStyle name="Normal 23 3 2 6" xfId="2739"/>
    <cellStyle name="Normal 23 3 2 6 2" xfId="4212"/>
    <cellStyle name="Normal 23 3 2 6 2 2" xfId="7581"/>
    <cellStyle name="Normal 23 3 2 6 2 2 2" xfId="15018"/>
    <cellStyle name="Normal 23 3 2 6 2 3" xfId="11698"/>
    <cellStyle name="Normal 23 3 2 6 3" xfId="6108"/>
    <cellStyle name="Normal 23 3 2 6 3 2" xfId="13545"/>
    <cellStyle name="Normal 23 3 2 6 4" xfId="10213"/>
    <cellStyle name="Normal 23 3 2 7" xfId="2858"/>
    <cellStyle name="Normal 23 3 2 7 2" xfId="4213"/>
    <cellStyle name="Normal 23 3 2 7 2 2" xfId="7582"/>
    <cellStyle name="Normal 23 3 2 7 2 2 2" xfId="15019"/>
    <cellStyle name="Normal 23 3 2 7 2 3" xfId="11699"/>
    <cellStyle name="Normal 23 3 2 7 3" xfId="6227"/>
    <cellStyle name="Normal 23 3 2 7 3 2" xfId="13664"/>
    <cellStyle name="Normal 23 3 2 7 4" xfId="10332"/>
    <cellStyle name="Normal 23 3 2 8" xfId="4202"/>
    <cellStyle name="Normal 23 3 2 8 2" xfId="7571"/>
    <cellStyle name="Normal 23 3 2 8 2 2" xfId="15008"/>
    <cellStyle name="Normal 23 3 2 8 3" xfId="11688"/>
    <cellStyle name="Normal 23 3 2 9" xfId="4769"/>
    <cellStyle name="Normal 23 3 2 9 2" xfId="12211"/>
    <cellStyle name="Normal 23 3 3" xfId="1160"/>
    <cellStyle name="Normal 23 3 3 10" xfId="8880"/>
    <cellStyle name="Normal 23 3 3 2" xfId="1544"/>
    <cellStyle name="Normal 23 3 3 2 2" xfId="1944"/>
    <cellStyle name="Normal 23 3 3 2 2 2" xfId="2621"/>
    <cellStyle name="Normal 23 3 3 2 2 2 2" xfId="4217"/>
    <cellStyle name="Normal 23 3 3 2 2 2 2 2" xfId="7586"/>
    <cellStyle name="Normal 23 3 3 2 2 2 2 2 2" xfId="15023"/>
    <cellStyle name="Normal 23 3 3 2 2 2 2 3" xfId="11703"/>
    <cellStyle name="Normal 23 3 3 2 2 2 3" xfId="5990"/>
    <cellStyle name="Normal 23 3 3 2 2 2 3 2" xfId="13427"/>
    <cellStyle name="Normal 23 3 3 2 2 2 4" xfId="10095"/>
    <cellStyle name="Normal 23 3 3 2 2 3" xfId="4216"/>
    <cellStyle name="Normal 23 3 3 2 2 3 2" xfId="7585"/>
    <cellStyle name="Normal 23 3 3 2 2 3 2 2" xfId="15022"/>
    <cellStyle name="Normal 23 3 3 2 2 3 3" xfId="11702"/>
    <cellStyle name="Normal 23 3 3 2 2 4" xfId="5313"/>
    <cellStyle name="Normal 23 3 3 2 2 4 2" xfId="12750"/>
    <cellStyle name="Normal 23 3 3 2 2 5" xfId="9418"/>
    <cellStyle name="Normal 23 3 3 2 3" xfId="2342"/>
    <cellStyle name="Normal 23 3 3 2 3 2" xfId="4218"/>
    <cellStyle name="Normal 23 3 3 2 3 2 2" xfId="7587"/>
    <cellStyle name="Normal 23 3 3 2 3 2 2 2" xfId="15024"/>
    <cellStyle name="Normal 23 3 3 2 3 2 3" xfId="11704"/>
    <cellStyle name="Normal 23 3 3 2 3 3" xfId="5711"/>
    <cellStyle name="Normal 23 3 3 2 3 3 2" xfId="13148"/>
    <cellStyle name="Normal 23 3 3 2 3 4" xfId="9816"/>
    <cellStyle name="Normal 23 3 3 2 4" xfId="4215"/>
    <cellStyle name="Normal 23 3 3 2 4 2" xfId="7584"/>
    <cellStyle name="Normal 23 3 3 2 4 2 2" xfId="15021"/>
    <cellStyle name="Normal 23 3 3 2 4 3" xfId="11701"/>
    <cellStyle name="Normal 23 3 3 2 5" xfId="4914"/>
    <cellStyle name="Normal 23 3 3 2 5 2" xfId="12352"/>
    <cellStyle name="Normal 23 3 3 2 6" xfId="9020"/>
    <cellStyle name="Normal 23 3 3 3" xfId="1665"/>
    <cellStyle name="Normal 23 3 3 3 2" xfId="2461"/>
    <cellStyle name="Normal 23 3 3 3 2 2" xfId="4220"/>
    <cellStyle name="Normal 23 3 3 3 2 2 2" xfId="7589"/>
    <cellStyle name="Normal 23 3 3 3 2 2 2 2" xfId="15026"/>
    <cellStyle name="Normal 23 3 3 3 2 2 3" xfId="11706"/>
    <cellStyle name="Normal 23 3 3 3 2 3" xfId="5830"/>
    <cellStyle name="Normal 23 3 3 3 2 3 2" xfId="13267"/>
    <cellStyle name="Normal 23 3 3 3 2 4" xfId="9935"/>
    <cellStyle name="Normal 23 3 3 3 3" xfId="4219"/>
    <cellStyle name="Normal 23 3 3 3 3 2" xfId="7588"/>
    <cellStyle name="Normal 23 3 3 3 3 2 2" xfId="15025"/>
    <cellStyle name="Normal 23 3 3 3 3 3" xfId="11705"/>
    <cellStyle name="Normal 23 3 3 3 4" xfId="5034"/>
    <cellStyle name="Normal 23 3 3 3 4 2" xfId="12471"/>
    <cellStyle name="Normal 23 3 3 3 5" xfId="9139"/>
    <cellStyle name="Normal 23 3 3 4" xfId="1804"/>
    <cellStyle name="Normal 23 3 3 4 2" xfId="2202"/>
    <cellStyle name="Normal 23 3 3 4 2 2" xfId="4222"/>
    <cellStyle name="Normal 23 3 3 4 2 2 2" xfId="7591"/>
    <cellStyle name="Normal 23 3 3 4 2 2 2 2" xfId="15028"/>
    <cellStyle name="Normal 23 3 3 4 2 2 3" xfId="11708"/>
    <cellStyle name="Normal 23 3 3 4 2 3" xfId="5571"/>
    <cellStyle name="Normal 23 3 3 4 2 3 2" xfId="13008"/>
    <cellStyle name="Normal 23 3 3 4 2 4" xfId="9676"/>
    <cellStyle name="Normal 23 3 3 4 3" xfId="4221"/>
    <cellStyle name="Normal 23 3 3 4 3 2" xfId="7590"/>
    <cellStyle name="Normal 23 3 3 4 3 2 2" xfId="15027"/>
    <cellStyle name="Normal 23 3 3 4 3 3" xfId="11707"/>
    <cellStyle name="Normal 23 3 3 4 4" xfId="5173"/>
    <cellStyle name="Normal 23 3 3 4 4 2" xfId="12610"/>
    <cellStyle name="Normal 23 3 3 4 5" xfId="9278"/>
    <cellStyle name="Normal 23 3 3 5" xfId="2063"/>
    <cellStyle name="Normal 23 3 3 5 2" xfId="4223"/>
    <cellStyle name="Normal 23 3 3 5 2 2" xfId="7592"/>
    <cellStyle name="Normal 23 3 3 5 2 2 2" xfId="15029"/>
    <cellStyle name="Normal 23 3 3 5 2 3" xfId="11709"/>
    <cellStyle name="Normal 23 3 3 5 3" xfId="5432"/>
    <cellStyle name="Normal 23 3 3 5 3 2" xfId="12869"/>
    <cellStyle name="Normal 23 3 3 5 4" xfId="9537"/>
    <cellStyle name="Normal 23 3 3 6" xfId="2740"/>
    <cellStyle name="Normal 23 3 3 6 2" xfId="4224"/>
    <cellStyle name="Normal 23 3 3 6 2 2" xfId="7593"/>
    <cellStyle name="Normal 23 3 3 6 2 2 2" xfId="15030"/>
    <cellStyle name="Normal 23 3 3 6 2 3" xfId="11710"/>
    <cellStyle name="Normal 23 3 3 6 3" xfId="6109"/>
    <cellStyle name="Normal 23 3 3 6 3 2" xfId="13546"/>
    <cellStyle name="Normal 23 3 3 6 4" xfId="10214"/>
    <cellStyle name="Normal 23 3 3 7" xfId="2859"/>
    <cellStyle name="Normal 23 3 3 7 2" xfId="4225"/>
    <cellStyle name="Normal 23 3 3 7 2 2" xfId="7594"/>
    <cellStyle name="Normal 23 3 3 7 2 2 2" xfId="15031"/>
    <cellStyle name="Normal 23 3 3 7 2 3" xfId="11711"/>
    <cellStyle name="Normal 23 3 3 7 3" xfId="6228"/>
    <cellStyle name="Normal 23 3 3 7 3 2" xfId="13665"/>
    <cellStyle name="Normal 23 3 3 7 4" xfId="10333"/>
    <cellStyle name="Normal 23 3 3 8" xfId="4214"/>
    <cellStyle name="Normal 23 3 3 8 2" xfId="7583"/>
    <cellStyle name="Normal 23 3 3 8 2 2" xfId="15020"/>
    <cellStyle name="Normal 23 3 3 8 3" xfId="11700"/>
    <cellStyle name="Normal 23 3 3 9" xfId="4770"/>
    <cellStyle name="Normal 23 3 3 9 2" xfId="12212"/>
    <cellStyle name="Normal 23 3 4" xfId="1161"/>
    <cellStyle name="Normal 23 3 4 10" xfId="8881"/>
    <cellStyle name="Normal 23 3 4 2" xfId="1545"/>
    <cellStyle name="Normal 23 3 4 2 2" xfId="1945"/>
    <cellStyle name="Normal 23 3 4 2 2 2" xfId="2622"/>
    <cellStyle name="Normal 23 3 4 2 2 2 2" xfId="4229"/>
    <cellStyle name="Normal 23 3 4 2 2 2 2 2" xfId="7598"/>
    <cellStyle name="Normal 23 3 4 2 2 2 2 2 2" xfId="15035"/>
    <cellStyle name="Normal 23 3 4 2 2 2 2 3" xfId="11715"/>
    <cellStyle name="Normal 23 3 4 2 2 2 3" xfId="5991"/>
    <cellStyle name="Normal 23 3 4 2 2 2 3 2" xfId="13428"/>
    <cellStyle name="Normal 23 3 4 2 2 2 4" xfId="10096"/>
    <cellStyle name="Normal 23 3 4 2 2 3" xfId="4228"/>
    <cellStyle name="Normal 23 3 4 2 2 3 2" xfId="7597"/>
    <cellStyle name="Normal 23 3 4 2 2 3 2 2" xfId="15034"/>
    <cellStyle name="Normal 23 3 4 2 2 3 3" xfId="11714"/>
    <cellStyle name="Normal 23 3 4 2 2 4" xfId="5314"/>
    <cellStyle name="Normal 23 3 4 2 2 4 2" xfId="12751"/>
    <cellStyle name="Normal 23 3 4 2 2 5" xfId="9419"/>
    <cellStyle name="Normal 23 3 4 2 3" xfId="2343"/>
    <cellStyle name="Normal 23 3 4 2 3 2" xfId="4230"/>
    <cellStyle name="Normal 23 3 4 2 3 2 2" xfId="7599"/>
    <cellStyle name="Normal 23 3 4 2 3 2 2 2" xfId="15036"/>
    <cellStyle name="Normal 23 3 4 2 3 2 3" xfId="11716"/>
    <cellStyle name="Normal 23 3 4 2 3 3" xfId="5712"/>
    <cellStyle name="Normal 23 3 4 2 3 3 2" xfId="13149"/>
    <cellStyle name="Normal 23 3 4 2 3 4" xfId="9817"/>
    <cellStyle name="Normal 23 3 4 2 4" xfId="4227"/>
    <cellStyle name="Normal 23 3 4 2 4 2" xfId="7596"/>
    <cellStyle name="Normal 23 3 4 2 4 2 2" xfId="15033"/>
    <cellStyle name="Normal 23 3 4 2 4 3" xfId="11713"/>
    <cellStyle name="Normal 23 3 4 2 5" xfId="4915"/>
    <cellStyle name="Normal 23 3 4 2 5 2" xfId="12353"/>
    <cellStyle name="Normal 23 3 4 2 6" xfId="9021"/>
    <cellStyle name="Normal 23 3 4 3" xfId="1666"/>
    <cellStyle name="Normal 23 3 4 3 2" xfId="2462"/>
    <cellStyle name="Normal 23 3 4 3 2 2" xfId="4232"/>
    <cellStyle name="Normal 23 3 4 3 2 2 2" xfId="7601"/>
    <cellStyle name="Normal 23 3 4 3 2 2 2 2" xfId="15038"/>
    <cellStyle name="Normal 23 3 4 3 2 2 3" xfId="11718"/>
    <cellStyle name="Normal 23 3 4 3 2 3" xfId="5831"/>
    <cellStyle name="Normal 23 3 4 3 2 3 2" xfId="13268"/>
    <cellStyle name="Normal 23 3 4 3 2 4" xfId="9936"/>
    <cellStyle name="Normal 23 3 4 3 3" xfId="4231"/>
    <cellStyle name="Normal 23 3 4 3 3 2" xfId="7600"/>
    <cellStyle name="Normal 23 3 4 3 3 2 2" xfId="15037"/>
    <cellStyle name="Normal 23 3 4 3 3 3" xfId="11717"/>
    <cellStyle name="Normal 23 3 4 3 4" xfId="5035"/>
    <cellStyle name="Normal 23 3 4 3 4 2" xfId="12472"/>
    <cellStyle name="Normal 23 3 4 3 5" xfId="9140"/>
    <cellStyle name="Normal 23 3 4 4" xfId="1805"/>
    <cellStyle name="Normal 23 3 4 4 2" xfId="2203"/>
    <cellStyle name="Normal 23 3 4 4 2 2" xfId="4234"/>
    <cellStyle name="Normal 23 3 4 4 2 2 2" xfId="7603"/>
    <cellStyle name="Normal 23 3 4 4 2 2 2 2" xfId="15040"/>
    <cellStyle name="Normal 23 3 4 4 2 2 3" xfId="11720"/>
    <cellStyle name="Normal 23 3 4 4 2 3" xfId="5572"/>
    <cellStyle name="Normal 23 3 4 4 2 3 2" xfId="13009"/>
    <cellStyle name="Normal 23 3 4 4 2 4" xfId="9677"/>
    <cellStyle name="Normal 23 3 4 4 3" xfId="4233"/>
    <cellStyle name="Normal 23 3 4 4 3 2" xfId="7602"/>
    <cellStyle name="Normal 23 3 4 4 3 2 2" xfId="15039"/>
    <cellStyle name="Normal 23 3 4 4 3 3" xfId="11719"/>
    <cellStyle name="Normal 23 3 4 4 4" xfId="5174"/>
    <cellStyle name="Normal 23 3 4 4 4 2" xfId="12611"/>
    <cellStyle name="Normal 23 3 4 4 5" xfId="9279"/>
    <cellStyle name="Normal 23 3 4 5" xfId="2064"/>
    <cellStyle name="Normal 23 3 4 5 2" xfId="4235"/>
    <cellStyle name="Normal 23 3 4 5 2 2" xfId="7604"/>
    <cellStyle name="Normal 23 3 4 5 2 2 2" xfId="15041"/>
    <cellStyle name="Normal 23 3 4 5 2 3" xfId="11721"/>
    <cellStyle name="Normal 23 3 4 5 3" xfId="5433"/>
    <cellStyle name="Normal 23 3 4 5 3 2" xfId="12870"/>
    <cellStyle name="Normal 23 3 4 5 4" xfId="9538"/>
    <cellStyle name="Normal 23 3 4 6" xfId="2741"/>
    <cellStyle name="Normal 23 3 4 6 2" xfId="4236"/>
    <cellStyle name="Normal 23 3 4 6 2 2" xfId="7605"/>
    <cellStyle name="Normal 23 3 4 6 2 2 2" xfId="15042"/>
    <cellStyle name="Normal 23 3 4 6 2 3" xfId="11722"/>
    <cellStyle name="Normal 23 3 4 6 3" xfId="6110"/>
    <cellStyle name="Normal 23 3 4 6 3 2" xfId="13547"/>
    <cellStyle name="Normal 23 3 4 6 4" xfId="10215"/>
    <cellStyle name="Normal 23 3 4 7" xfId="2860"/>
    <cellStyle name="Normal 23 3 4 7 2" xfId="4237"/>
    <cellStyle name="Normal 23 3 4 7 2 2" xfId="7606"/>
    <cellStyle name="Normal 23 3 4 7 2 2 2" xfId="15043"/>
    <cellStyle name="Normal 23 3 4 7 2 3" xfId="11723"/>
    <cellStyle name="Normal 23 3 4 7 3" xfId="6229"/>
    <cellStyle name="Normal 23 3 4 7 3 2" xfId="13666"/>
    <cellStyle name="Normal 23 3 4 7 4" xfId="10334"/>
    <cellStyle name="Normal 23 3 4 8" xfId="4226"/>
    <cellStyle name="Normal 23 3 4 8 2" xfId="7595"/>
    <cellStyle name="Normal 23 3 4 8 2 2" xfId="15032"/>
    <cellStyle name="Normal 23 3 4 8 3" xfId="11712"/>
    <cellStyle name="Normal 23 3 4 9" xfId="4771"/>
    <cellStyle name="Normal 23 3 4 9 2" xfId="12213"/>
    <cellStyle name="Normal 23 3 5" xfId="1162"/>
    <cellStyle name="Normal 23 3 5 10" xfId="8882"/>
    <cellStyle name="Normal 23 3 5 2" xfId="1546"/>
    <cellStyle name="Normal 23 3 5 2 2" xfId="1946"/>
    <cellStyle name="Normal 23 3 5 2 2 2" xfId="2623"/>
    <cellStyle name="Normal 23 3 5 2 2 2 2" xfId="4241"/>
    <cellStyle name="Normal 23 3 5 2 2 2 2 2" xfId="7610"/>
    <cellStyle name="Normal 23 3 5 2 2 2 2 2 2" xfId="15047"/>
    <cellStyle name="Normal 23 3 5 2 2 2 2 3" xfId="11727"/>
    <cellStyle name="Normal 23 3 5 2 2 2 3" xfId="5992"/>
    <cellStyle name="Normal 23 3 5 2 2 2 3 2" xfId="13429"/>
    <cellStyle name="Normal 23 3 5 2 2 2 4" xfId="10097"/>
    <cellStyle name="Normal 23 3 5 2 2 3" xfId="4240"/>
    <cellStyle name="Normal 23 3 5 2 2 3 2" xfId="7609"/>
    <cellStyle name="Normal 23 3 5 2 2 3 2 2" xfId="15046"/>
    <cellStyle name="Normal 23 3 5 2 2 3 3" xfId="11726"/>
    <cellStyle name="Normal 23 3 5 2 2 4" xfId="5315"/>
    <cellStyle name="Normal 23 3 5 2 2 4 2" xfId="12752"/>
    <cellStyle name="Normal 23 3 5 2 2 5" xfId="9420"/>
    <cellStyle name="Normal 23 3 5 2 3" xfId="2344"/>
    <cellStyle name="Normal 23 3 5 2 3 2" xfId="4242"/>
    <cellStyle name="Normal 23 3 5 2 3 2 2" xfId="7611"/>
    <cellStyle name="Normal 23 3 5 2 3 2 2 2" xfId="15048"/>
    <cellStyle name="Normal 23 3 5 2 3 2 3" xfId="11728"/>
    <cellStyle name="Normal 23 3 5 2 3 3" xfId="5713"/>
    <cellStyle name="Normal 23 3 5 2 3 3 2" xfId="13150"/>
    <cellStyle name="Normal 23 3 5 2 3 4" xfId="9818"/>
    <cellStyle name="Normal 23 3 5 2 4" xfId="4239"/>
    <cellStyle name="Normal 23 3 5 2 4 2" xfId="7608"/>
    <cellStyle name="Normal 23 3 5 2 4 2 2" xfId="15045"/>
    <cellStyle name="Normal 23 3 5 2 4 3" xfId="11725"/>
    <cellStyle name="Normal 23 3 5 2 5" xfId="4916"/>
    <cellStyle name="Normal 23 3 5 2 5 2" xfId="12354"/>
    <cellStyle name="Normal 23 3 5 2 6" xfId="9022"/>
    <cellStyle name="Normal 23 3 5 3" xfId="1667"/>
    <cellStyle name="Normal 23 3 5 3 2" xfId="2463"/>
    <cellStyle name="Normal 23 3 5 3 2 2" xfId="4244"/>
    <cellStyle name="Normal 23 3 5 3 2 2 2" xfId="7613"/>
    <cellStyle name="Normal 23 3 5 3 2 2 2 2" xfId="15050"/>
    <cellStyle name="Normal 23 3 5 3 2 2 3" xfId="11730"/>
    <cellStyle name="Normal 23 3 5 3 2 3" xfId="5832"/>
    <cellStyle name="Normal 23 3 5 3 2 3 2" xfId="13269"/>
    <cellStyle name="Normal 23 3 5 3 2 4" xfId="9937"/>
    <cellStyle name="Normal 23 3 5 3 3" xfId="4243"/>
    <cellStyle name="Normal 23 3 5 3 3 2" xfId="7612"/>
    <cellStyle name="Normal 23 3 5 3 3 2 2" xfId="15049"/>
    <cellStyle name="Normal 23 3 5 3 3 3" xfId="11729"/>
    <cellStyle name="Normal 23 3 5 3 4" xfId="5036"/>
    <cellStyle name="Normal 23 3 5 3 4 2" xfId="12473"/>
    <cellStyle name="Normal 23 3 5 3 5" xfId="9141"/>
    <cellStyle name="Normal 23 3 5 4" xfId="1806"/>
    <cellStyle name="Normal 23 3 5 4 2" xfId="2204"/>
    <cellStyle name="Normal 23 3 5 4 2 2" xfId="4246"/>
    <cellStyle name="Normal 23 3 5 4 2 2 2" xfId="7615"/>
    <cellStyle name="Normal 23 3 5 4 2 2 2 2" xfId="15052"/>
    <cellStyle name="Normal 23 3 5 4 2 2 3" xfId="11732"/>
    <cellStyle name="Normal 23 3 5 4 2 3" xfId="5573"/>
    <cellStyle name="Normal 23 3 5 4 2 3 2" xfId="13010"/>
    <cellStyle name="Normal 23 3 5 4 2 4" xfId="9678"/>
    <cellStyle name="Normal 23 3 5 4 3" xfId="4245"/>
    <cellStyle name="Normal 23 3 5 4 3 2" xfId="7614"/>
    <cellStyle name="Normal 23 3 5 4 3 2 2" xfId="15051"/>
    <cellStyle name="Normal 23 3 5 4 3 3" xfId="11731"/>
    <cellStyle name="Normal 23 3 5 4 4" xfId="5175"/>
    <cellStyle name="Normal 23 3 5 4 4 2" xfId="12612"/>
    <cellStyle name="Normal 23 3 5 4 5" xfId="9280"/>
    <cellStyle name="Normal 23 3 5 5" xfId="2065"/>
    <cellStyle name="Normal 23 3 5 5 2" xfId="4247"/>
    <cellStyle name="Normal 23 3 5 5 2 2" xfId="7616"/>
    <cellStyle name="Normal 23 3 5 5 2 2 2" xfId="15053"/>
    <cellStyle name="Normal 23 3 5 5 2 3" xfId="11733"/>
    <cellStyle name="Normal 23 3 5 5 3" xfId="5434"/>
    <cellStyle name="Normal 23 3 5 5 3 2" xfId="12871"/>
    <cellStyle name="Normal 23 3 5 5 4" xfId="9539"/>
    <cellStyle name="Normal 23 3 5 6" xfId="2742"/>
    <cellStyle name="Normal 23 3 5 6 2" xfId="4248"/>
    <cellStyle name="Normal 23 3 5 6 2 2" xfId="7617"/>
    <cellStyle name="Normal 23 3 5 6 2 2 2" xfId="15054"/>
    <cellStyle name="Normal 23 3 5 6 2 3" xfId="11734"/>
    <cellStyle name="Normal 23 3 5 6 3" xfId="6111"/>
    <cellStyle name="Normal 23 3 5 6 3 2" xfId="13548"/>
    <cellStyle name="Normal 23 3 5 6 4" xfId="10216"/>
    <cellStyle name="Normal 23 3 5 7" xfId="2861"/>
    <cellStyle name="Normal 23 3 5 7 2" xfId="4249"/>
    <cellStyle name="Normal 23 3 5 7 2 2" xfId="7618"/>
    <cellStyle name="Normal 23 3 5 7 2 2 2" xfId="15055"/>
    <cellStyle name="Normal 23 3 5 7 2 3" xfId="11735"/>
    <cellStyle name="Normal 23 3 5 7 3" xfId="6230"/>
    <cellStyle name="Normal 23 3 5 7 3 2" xfId="13667"/>
    <cellStyle name="Normal 23 3 5 7 4" xfId="10335"/>
    <cellStyle name="Normal 23 3 5 8" xfId="4238"/>
    <cellStyle name="Normal 23 3 5 8 2" xfId="7607"/>
    <cellStyle name="Normal 23 3 5 8 2 2" xfId="15044"/>
    <cellStyle name="Normal 23 3 5 8 3" xfId="11724"/>
    <cellStyle name="Normal 23 3 5 9" xfId="4772"/>
    <cellStyle name="Normal 23 3 5 9 2" xfId="12214"/>
    <cellStyle name="Normal 23 3 6" xfId="1163"/>
    <cellStyle name="Normal 23 3 6 10" xfId="8883"/>
    <cellStyle name="Normal 23 3 6 2" xfId="1547"/>
    <cellStyle name="Normal 23 3 6 2 2" xfId="1947"/>
    <cellStyle name="Normal 23 3 6 2 2 2" xfId="2624"/>
    <cellStyle name="Normal 23 3 6 2 2 2 2" xfId="4253"/>
    <cellStyle name="Normal 23 3 6 2 2 2 2 2" xfId="7622"/>
    <cellStyle name="Normal 23 3 6 2 2 2 2 2 2" xfId="15059"/>
    <cellStyle name="Normal 23 3 6 2 2 2 2 3" xfId="11739"/>
    <cellStyle name="Normal 23 3 6 2 2 2 3" xfId="5993"/>
    <cellStyle name="Normal 23 3 6 2 2 2 3 2" xfId="13430"/>
    <cellStyle name="Normal 23 3 6 2 2 2 4" xfId="10098"/>
    <cellStyle name="Normal 23 3 6 2 2 3" xfId="4252"/>
    <cellStyle name="Normal 23 3 6 2 2 3 2" xfId="7621"/>
    <cellStyle name="Normal 23 3 6 2 2 3 2 2" xfId="15058"/>
    <cellStyle name="Normal 23 3 6 2 2 3 3" xfId="11738"/>
    <cellStyle name="Normal 23 3 6 2 2 4" xfId="5316"/>
    <cellStyle name="Normal 23 3 6 2 2 4 2" xfId="12753"/>
    <cellStyle name="Normal 23 3 6 2 2 5" xfId="9421"/>
    <cellStyle name="Normal 23 3 6 2 3" xfId="2345"/>
    <cellStyle name="Normal 23 3 6 2 3 2" xfId="4254"/>
    <cellStyle name="Normal 23 3 6 2 3 2 2" xfId="7623"/>
    <cellStyle name="Normal 23 3 6 2 3 2 2 2" xfId="15060"/>
    <cellStyle name="Normal 23 3 6 2 3 2 3" xfId="11740"/>
    <cellStyle name="Normal 23 3 6 2 3 3" xfId="5714"/>
    <cellStyle name="Normal 23 3 6 2 3 3 2" xfId="13151"/>
    <cellStyle name="Normal 23 3 6 2 3 4" xfId="9819"/>
    <cellStyle name="Normal 23 3 6 2 4" xfId="4251"/>
    <cellStyle name="Normal 23 3 6 2 4 2" xfId="7620"/>
    <cellStyle name="Normal 23 3 6 2 4 2 2" xfId="15057"/>
    <cellStyle name="Normal 23 3 6 2 4 3" xfId="11737"/>
    <cellStyle name="Normal 23 3 6 2 5" xfId="4917"/>
    <cellStyle name="Normal 23 3 6 2 5 2" xfId="12355"/>
    <cellStyle name="Normal 23 3 6 2 6" xfId="9023"/>
    <cellStyle name="Normal 23 3 6 3" xfId="1668"/>
    <cellStyle name="Normal 23 3 6 3 2" xfId="2464"/>
    <cellStyle name="Normal 23 3 6 3 2 2" xfId="4256"/>
    <cellStyle name="Normal 23 3 6 3 2 2 2" xfId="7625"/>
    <cellStyle name="Normal 23 3 6 3 2 2 2 2" xfId="15062"/>
    <cellStyle name="Normal 23 3 6 3 2 2 3" xfId="11742"/>
    <cellStyle name="Normal 23 3 6 3 2 3" xfId="5833"/>
    <cellStyle name="Normal 23 3 6 3 2 3 2" xfId="13270"/>
    <cellStyle name="Normal 23 3 6 3 2 4" xfId="9938"/>
    <cellStyle name="Normal 23 3 6 3 3" xfId="4255"/>
    <cellStyle name="Normal 23 3 6 3 3 2" xfId="7624"/>
    <cellStyle name="Normal 23 3 6 3 3 2 2" xfId="15061"/>
    <cellStyle name="Normal 23 3 6 3 3 3" xfId="11741"/>
    <cellStyle name="Normal 23 3 6 3 4" xfId="5037"/>
    <cellStyle name="Normal 23 3 6 3 4 2" xfId="12474"/>
    <cellStyle name="Normal 23 3 6 3 5" xfId="9142"/>
    <cellStyle name="Normal 23 3 6 4" xfId="1807"/>
    <cellStyle name="Normal 23 3 6 4 2" xfId="2205"/>
    <cellStyle name="Normal 23 3 6 4 2 2" xfId="4258"/>
    <cellStyle name="Normal 23 3 6 4 2 2 2" xfId="7627"/>
    <cellStyle name="Normal 23 3 6 4 2 2 2 2" xfId="15064"/>
    <cellStyle name="Normal 23 3 6 4 2 2 3" xfId="11744"/>
    <cellStyle name="Normal 23 3 6 4 2 3" xfId="5574"/>
    <cellStyle name="Normal 23 3 6 4 2 3 2" xfId="13011"/>
    <cellStyle name="Normal 23 3 6 4 2 4" xfId="9679"/>
    <cellStyle name="Normal 23 3 6 4 3" xfId="4257"/>
    <cellStyle name="Normal 23 3 6 4 3 2" xfId="7626"/>
    <cellStyle name="Normal 23 3 6 4 3 2 2" xfId="15063"/>
    <cellStyle name="Normal 23 3 6 4 3 3" xfId="11743"/>
    <cellStyle name="Normal 23 3 6 4 4" xfId="5176"/>
    <cellStyle name="Normal 23 3 6 4 4 2" xfId="12613"/>
    <cellStyle name="Normal 23 3 6 4 5" xfId="9281"/>
    <cellStyle name="Normal 23 3 6 5" xfId="2066"/>
    <cellStyle name="Normal 23 3 6 5 2" xfId="4259"/>
    <cellStyle name="Normal 23 3 6 5 2 2" xfId="7628"/>
    <cellStyle name="Normal 23 3 6 5 2 2 2" xfId="15065"/>
    <cellStyle name="Normal 23 3 6 5 2 3" xfId="11745"/>
    <cellStyle name="Normal 23 3 6 5 3" xfId="5435"/>
    <cellStyle name="Normal 23 3 6 5 3 2" xfId="12872"/>
    <cellStyle name="Normal 23 3 6 5 4" xfId="9540"/>
    <cellStyle name="Normal 23 3 6 6" xfId="2743"/>
    <cellStyle name="Normal 23 3 6 6 2" xfId="4260"/>
    <cellStyle name="Normal 23 3 6 6 2 2" xfId="7629"/>
    <cellStyle name="Normal 23 3 6 6 2 2 2" xfId="15066"/>
    <cellStyle name="Normal 23 3 6 6 2 3" xfId="11746"/>
    <cellStyle name="Normal 23 3 6 6 3" xfId="6112"/>
    <cellStyle name="Normal 23 3 6 6 3 2" xfId="13549"/>
    <cellStyle name="Normal 23 3 6 6 4" xfId="10217"/>
    <cellStyle name="Normal 23 3 6 7" xfId="2862"/>
    <cellStyle name="Normal 23 3 6 7 2" xfId="4261"/>
    <cellStyle name="Normal 23 3 6 7 2 2" xfId="7630"/>
    <cellStyle name="Normal 23 3 6 7 2 2 2" xfId="15067"/>
    <cellStyle name="Normal 23 3 6 7 2 3" xfId="11747"/>
    <cellStyle name="Normal 23 3 6 7 3" xfId="6231"/>
    <cellStyle name="Normal 23 3 6 7 3 2" xfId="13668"/>
    <cellStyle name="Normal 23 3 6 7 4" xfId="10336"/>
    <cellStyle name="Normal 23 3 6 8" xfId="4250"/>
    <cellStyle name="Normal 23 3 6 8 2" xfId="7619"/>
    <cellStyle name="Normal 23 3 6 8 2 2" xfId="15056"/>
    <cellStyle name="Normal 23 3 6 8 3" xfId="11736"/>
    <cellStyle name="Normal 23 3 6 9" xfId="4773"/>
    <cellStyle name="Normal 23 3 6 9 2" xfId="12215"/>
    <cellStyle name="Normal 23 3 7" xfId="1164"/>
    <cellStyle name="Normal 23 3 7 10" xfId="8884"/>
    <cellStyle name="Normal 23 3 7 2" xfId="1548"/>
    <cellStyle name="Normal 23 3 7 2 2" xfId="1948"/>
    <cellStyle name="Normal 23 3 7 2 2 2" xfId="2625"/>
    <cellStyle name="Normal 23 3 7 2 2 2 2" xfId="4265"/>
    <cellStyle name="Normal 23 3 7 2 2 2 2 2" xfId="7634"/>
    <cellStyle name="Normal 23 3 7 2 2 2 2 2 2" xfId="15071"/>
    <cellStyle name="Normal 23 3 7 2 2 2 2 3" xfId="11751"/>
    <cellStyle name="Normal 23 3 7 2 2 2 3" xfId="5994"/>
    <cellStyle name="Normal 23 3 7 2 2 2 3 2" xfId="13431"/>
    <cellStyle name="Normal 23 3 7 2 2 2 4" xfId="10099"/>
    <cellStyle name="Normal 23 3 7 2 2 3" xfId="4264"/>
    <cellStyle name="Normal 23 3 7 2 2 3 2" xfId="7633"/>
    <cellStyle name="Normal 23 3 7 2 2 3 2 2" xfId="15070"/>
    <cellStyle name="Normal 23 3 7 2 2 3 3" xfId="11750"/>
    <cellStyle name="Normal 23 3 7 2 2 4" xfId="5317"/>
    <cellStyle name="Normal 23 3 7 2 2 4 2" xfId="12754"/>
    <cellStyle name="Normal 23 3 7 2 2 5" xfId="9422"/>
    <cellStyle name="Normal 23 3 7 2 3" xfId="2346"/>
    <cellStyle name="Normal 23 3 7 2 3 2" xfId="4266"/>
    <cellStyle name="Normal 23 3 7 2 3 2 2" xfId="7635"/>
    <cellStyle name="Normal 23 3 7 2 3 2 2 2" xfId="15072"/>
    <cellStyle name="Normal 23 3 7 2 3 2 3" xfId="11752"/>
    <cellStyle name="Normal 23 3 7 2 3 3" xfId="5715"/>
    <cellStyle name="Normal 23 3 7 2 3 3 2" xfId="13152"/>
    <cellStyle name="Normal 23 3 7 2 3 4" xfId="9820"/>
    <cellStyle name="Normal 23 3 7 2 4" xfId="4263"/>
    <cellStyle name="Normal 23 3 7 2 4 2" xfId="7632"/>
    <cellStyle name="Normal 23 3 7 2 4 2 2" xfId="15069"/>
    <cellStyle name="Normal 23 3 7 2 4 3" xfId="11749"/>
    <cellStyle name="Normal 23 3 7 2 5" xfId="4918"/>
    <cellStyle name="Normal 23 3 7 2 5 2" xfId="12356"/>
    <cellStyle name="Normal 23 3 7 2 6" xfId="9024"/>
    <cellStyle name="Normal 23 3 7 3" xfId="1669"/>
    <cellStyle name="Normal 23 3 7 3 2" xfId="2465"/>
    <cellStyle name="Normal 23 3 7 3 2 2" xfId="4268"/>
    <cellStyle name="Normal 23 3 7 3 2 2 2" xfId="7637"/>
    <cellStyle name="Normal 23 3 7 3 2 2 2 2" xfId="15074"/>
    <cellStyle name="Normal 23 3 7 3 2 2 3" xfId="11754"/>
    <cellStyle name="Normal 23 3 7 3 2 3" xfId="5834"/>
    <cellStyle name="Normal 23 3 7 3 2 3 2" xfId="13271"/>
    <cellStyle name="Normal 23 3 7 3 2 4" xfId="9939"/>
    <cellStyle name="Normal 23 3 7 3 3" xfId="4267"/>
    <cellStyle name="Normal 23 3 7 3 3 2" xfId="7636"/>
    <cellStyle name="Normal 23 3 7 3 3 2 2" xfId="15073"/>
    <cellStyle name="Normal 23 3 7 3 3 3" xfId="11753"/>
    <cellStyle name="Normal 23 3 7 3 4" xfId="5038"/>
    <cellStyle name="Normal 23 3 7 3 4 2" xfId="12475"/>
    <cellStyle name="Normal 23 3 7 3 5" xfId="9143"/>
    <cellStyle name="Normal 23 3 7 4" xfId="1808"/>
    <cellStyle name="Normal 23 3 7 4 2" xfId="2206"/>
    <cellStyle name="Normal 23 3 7 4 2 2" xfId="4270"/>
    <cellStyle name="Normal 23 3 7 4 2 2 2" xfId="7639"/>
    <cellStyle name="Normal 23 3 7 4 2 2 2 2" xfId="15076"/>
    <cellStyle name="Normal 23 3 7 4 2 2 3" xfId="11756"/>
    <cellStyle name="Normal 23 3 7 4 2 3" xfId="5575"/>
    <cellStyle name="Normal 23 3 7 4 2 3 2" xfId="13012"/>
    <cellStyle name="Normal 23 3 7 4 2 4" xfId="9680"/>
    <cellStyle name="Normal 23 3 7 4 3" xfId="4269"/>
    <cellStyle name="Normal 23 3 7 4 3 2" xfId="7638"/>
    <cellStyle name="Normal 23 3 7 4 3 2 2" xfId="15075"/>
    <cellStyle name="Normal 23 3 7 4 3 3" xfId="11755"/>
    <cellStyle name="Normal 23 3 7 4 4" xfId="5177"/>
    <cellStyle name="Normal 23 3 7 4 4 2" xfId="12614"/>
    <cellStyle name="Normal 23 3 7 4 5" xfId="9282"/>
    <cellStyle name="Normal 23 3 7 5" xfId="2067"/>
    <cellStyle name="Normal 23 3 7 5 2" xfId="4271"/>
    <cellStyle name="Normal 23 3 7 5 2 2" xfId="7640"/>
    <cellStyle name="Normal 23 3 7 5 2 2 2" xfId="15077"/>
    <cellStyle name="Normal 23 3 7 5 2 3" xfId="11757"/>
    <cellStyle name="Normal 23 3 7 5 3" xfId="5436"/>
    <cellStyle name="Normal 23 3 7 5 3 2" xfId="12873"/>
    <cellStyle name="Normal 23 3 7 5 4" xfId="9541"/>
    <cellStyle name="Normal 23 3 7 6" xfId="2744"/>
    <cellStyle name="Normal 23 3 7 6 2" xfId="4272"/>
    <cellStyle name="Normal 23 3 7 6 2 2" xfId="7641"/>
    <cellStyle name="Normal 23 3 7 6 2 2 2" xfId="15078"/>
    <cellStyle name="Normal 23 3 7 6 2 3" xfId="11758"/>
    <cellStyle name="Normal 23 3 7 6 3" xfId="6113"/>
    <cellStyle name="Normal 23 3 7 6 3 2" xfId="13550"/>
    <cellStyle name="Normal 23 3 7 6 4" xfId="10218"/>
    <cellStyle name="Normal 23 3 7 7" xfId="2863"/>
    <cellStyle name="Normal 23 3 7 7 2" xfId="4273"/>
    <cellStyle name="Normal 23 3 7 7 2 2" xfId="7642"/>
    <cellStyle name="Normal 23 3 7 7 2 2 2" xfId="15079"/>
    <cellStyle name="Normal 23 3 7 7 2 3" xfId="11759"/>
    <cellStyle name="Normal 23 3 7 7 3" xfId="6232"/>
    <cellStyle name="Normal 23 3 7 7 3 2" xfId="13669"/>
    <cellStyle name="Normal 23 3 7 7 4" xfId="10337"/>
    <cellStyle name="Normal 23 3 7 8" xfId="4262"/>
    <cellStyle name="Normal 23 3 7 8 2" xfId="7631"/>
    <cellStyle name="Normal 23 3 7 8 2 2" xfId="15068"/>
    <cellStyle name="Normal 23 3 7 8 3" xfId="11748"/>
    <cellStyle name="Normal 23 3 7 9" xfId="4774"/>
    <cellStyle name="Normal 23 3 7 9 2" xfId="12216"/>
    <cellStyle name="Normal 23 3 8" xfId="1158"/>
    <cellStyle name="Normal 23 3 8 2" xfId="1542"/>
    <cellStyle name="Normal 23 3 8 2 2" xfId="1942"/>
    <cellStyle name="Normal 23 3 8 2 2 2" xfId="2619"/>
    <cellStyle name="Normal 23 3 8 2 2 2 2" xfId="4277"/>
    <cellStyle name="Normal 23 3 8 2 2 2 2 2" xfId="7646"/>
    <cellStyle name="Normal 23 3 8 2 2 2 2 2 2" xfId="15083"/>
    <cellStyle name="Normal 23 3 8 2 2 2 2 3" xfId="11763"/>
    <cellStyle name="Normal 23 3 8 2 2 2 3" xfId="5988"/>
    <cellStyle name="Normal 23 3 8 2 2 2 3 2" xfId="13425"/>
    <cellStyle name="Normal 23 3 8 2 2 2 4" xfId="10093"/>
    <cellStyle name="Normal 23 3 8 2 2 3" xfId="4276"/>
    <cellStyle name="Normal 23 3 8 2 2 3 2" xfId="7645"/>
    <cellStyle name="Normal 23 3 8 2 2 3 2 2" xfId="15082"/>
    <cellStyle name="Normal 23 3 8 2 2 3 3" xfId="11762"/>
    <cellStyle name="Normal 23 3 8 2 2 4" xfId="5311"/>
    <cellStyle name="Normal 23 3 8 2 2 4 2" xfId="12748"/>
    <cellStyle name="Normal 23 3 8 2 2 5" xfId="9416"/>
    <cellStyle name="Normal 23 3 8 2 3" xfId="2340"/>
    <cellStyle name="Normal 23 3 8 2 3 2" xfId="4278"/>
    <cellStyle name="Normal 23 3 8 2 3 2 2" xfId="7647"/>
    <cellStyle name="Normal 23 3 8 2 3 2 2 2" xfId="15084"/>
    <cellStyle name="Normal 23 3 8 2 3 2 3" xfId="11764"/>
    <cellStyle name="Normal 23 3 8 2 3 3" xfId="5709"/>
    <cellStyle name="Normal 23 3 8 2 3 3 2" xfId="13146"/>
    <cellStyle name="Normal 23 3 8 2 3 4" xfId="9814"/>
    <cellStyle name="Normal 23 3 8 2 4" xfId="4275"/>
    <cellStyle name="Normal 23 3 8 2 4 2" xfId="7644"/>
    <cellStyle name="Normal 23 3 8 2 4 2 2" xfId="15081"/>
    <cellStyle name="Normal 23 3 8 2 4 3" xfId="11761"/>
    <cellStyle name="Normal 23 3 8 2 5" xfId="4912"/>
    <cellStyle name="Normal 23 3 8 2 5 2" xfId="12350"/>
    <cellStyle name="Normal 23 3 8 2 6" xfId="9018"/>
    <cellStyle name="Normal 23 3 8 3" xfId="1802"/>
    <cellStyle name="Normal 23 3 8 3 2" xfId="2497"/>
    <cellStyle name="Normal 23 3 8 3 2 2" xfId="4280"/>
    <cellStyle name="Normal 23 3 8 3 2 2 2" xfId="7649"/>
    <cellStyle name="Normal 23 3 8 3 2 2 2 2" xfId="15086"/>
    <cellStyle name="Normal 23 3 8 3 2 2 3" xfId="11766"/>
    <cellStyle name="Normal 23 3 8 3 2 3" xfId="5866"/>
    <cellStyle name="Normal 23 3 8 3 2 3 2" xfId="13303"/>
    <cellStyle name="Normal 23 3 8 3 2 4" xfId="9971"/>
    <cellStyle name="Normal 23 3 8 3 3" xfId="4279"/>
    <cellStyle name="Normal 23 3 8 3 3 2" xfId="7648"/>
    <cellStyle name="Normal 23 3 8 3 3 2 2" xfId="15085"/>
    <cellStyle name="Normal 23 3 8 3 3 3" xfId="11765"/>
    <cellStyle name="Normal 23 3 8 3 4" xfId="5171"/>
    <cellStyle name="Normal 23 3 8 3 4 2" xfId="12608"/>
    <cellStyle name="Normal 23 3 8 3 5" xfId="9276"/>
    <cellStyle name="Normal 23 3 8 4" xfId="2200"/>
    <cellStyle name="Normal 23 3 8 4 2" xfId="4281"/>
    <cellStyle name="Normal 23 3 8 4 2 2" xfId="7650"/>
    <cellStyle name="Normal 23 3 8 4 2 2 2" xfId="15087"/>
    <cellStyle name="Normal 23 3 8 4 2 3" xfId="11767"/>
    <cellStyle name="Normal 23 3 8 4 3" xfId="5569"/>
    <cellStyle name="Normal 23 3 8 4 3 2" xfId="13006"/>
    <cellStyle name="Normal 23 3 8 4 4" xfId="9674"/>
    <cellStyle name="Normal 23 3 8 5" xfId="4274"/>
    <cellStyle name="Normal 23 3 8 5 2" xfId="7643"/>
    <cellStyle name="Normal 23 3 8 5 2 2" xfId="15080"/>
    <cellStyle name="Normal 23 3 8 5 3" xfId="11760"/>
    <cellStyle name="Normal 23 3 8 6" xfId="4768"/>
    <cellStyle name="Normal 23 3 8 6 2" xfId="12210"/>
    <cellStyle name="Normal 23 3 8 7" xfId="8878"/>
    <cellStyle name="Normal 23 3 9" xfId="1385"/>
    <cellStyle name="Normal 23 3 9 2" xfId="1828"/>
    <cellStyle name="Normal 23 3 9 2 2" xfId="2505"/>
    <cellStyle name="Normal 23 3 9 2 2 2" xfId="4284"/>
    <cellStyle name="Normal 23 3 9 2 2 2 2" xfId="7653"/>
    <cellStyle name="Normal 23 3 9 2 2 2 2 2" xfId="15090"/>
    <cellStyle name="Normal 23 3 9 2 2 2 3" xfId="11770"/>
    <cellStyle name="Normal 23 3 9 2 2 3" xfId="5874"/>
    <cellStyle name="Normal 23 3 9 2 2 3 2" xfId="13311"/>
    <cellStyle name="Normal 23 3 9 2 2 4" xfId="9979"/>
    <cellStyle name="Normal 23 3 9 2 3" xfId="4283"/>
    <cellStyle name="Normal 23 3 9 2 3 2" xfId="7652"/>
    <cellStyle name="Normal 23 3 9 2 3 2 2" xfId="15089"/>
    <cellStyle name="Normal 23 3 9 2 3 3" xfId="11769"/>
    <cellStyle name="Normal 23 3 9 2 4" xfId="5197"/>
    <cellStyle name="Normal 23 3 9 2 4 2" xfId="12634"/>
    <cellStyle name="Normal 23 3 9 2 5" xfId="9302"/>
    <cellStyle name="Normal 23 3 9 3" xfId="2226"/>
    <cellStyle name="Normal 23 3 9 3 2" xfId="4285"/>
    <cellStyle name="Normal 23 3 9 3 2 2" xfId="7654"/>
    <cellStyle name="Normal 23 3 9 3 2 2 2" xfId="15091"/>
    <cellStyle name="Normal 23 3 9 3 2 3" xfId="11771"/>
    <cellStyle name="Normal 23 3 9 3 3" xfId="5595"/>
    <cellStyle name="Normal 23 3 9 3 3 2" xfId="13032"/>
    <cellStyle name="Normal 23 3 9 3 4" xfId="9700"/>
    <cellStyle name="Normal 23 3 9 4" xfId="4282"/>
    <cellStyle name="Normal 23 3 9 4 2" xfId="7651"/>
    <cellStyle name="Normal 23 3 9 4 2 2" xfId="15088"/>
    <cellStyle name="Normal 23 3 9 4 3" xfId="11768"/>
    <cellStyle name="Normal 23 3 9 5" xfId="4797"/>
    <cellStyle name="Normal 23 3 9 5 2" xfId="12236"/>
    <cellStyle name="Normal 23 3 9 6" xfId="8904"/>
    <cellStyle name="Normal 23 4" xfId="1155"/>
    <cellStyle name="Normal 23 4 2" xfId="8457"/>
    <cellStyle name="Normal 23 4 3" xfId="15815"/>
    <cellStyle name="Normal 23 5" xfId="8157"/>
    <cellStyle name="Normal 23 6" xfId="15518"/>
    <cellStyle name="Normal 24" xfId="689"/>
    <cellStyle name="Normal 24 2" xfId="690"/>
    <cellStyle name="Normal 24 2 2" xfId="1166"/>
    <cellStyle name="Normal 24 2 2 2" xfId="8461"/>
    <cellStyle name="Normal 24 2 2 3" xfId="15819"/>
    <cellStyle name="Normal 24 2 3" xfId="8161"/>
    <cellStyle name="Normal 24 2 4" xfId="15522"/>
    <cellStyle name="Normal 24 3" xfId="691"/>
    <cellStyle name="Normal 24 3 2" xfId="692"/>
    <cellStyle name="Normal 24 3 2 2" xfId="1168"/>
    <cellStyle name="Normal 24 3 2 2 2" xfId="8463"/>
    <cellStyle name="Normal 24 3 2 2 3" xfId="15821"/>
    <cellStyle name="Normal 24 3 2 3" xfId="8163"/>
    <cellStyle name="Normal 24 3 2 4" xfId="15524"/>
    <cellStyle name="Normal 24 3 3" xfId="1167"/>
    <cellStyle name="Normal 24 3 3 2" xfId="8462"/>
    <cellStyle name="Normal 24 3 3 3" xfId="15820"/>
    <cellStyle name="Normal 24 3 4" xfId="8162"/>
    <cellStyle name="Normal 24 3 5" xfId="15523"/>
    <cellStyle name="Normal 24 4" xfId="1169"/>
    <cellStyle name="Normal 24 5" xfId="1165"/>
    <cellStyle name="Normal 24 5 2" xfId="8460"/>
    <cellStyle name="Normal 24 5 3" xfId="15818"/>
    <cellStyle name="Normal 24 6" xfId="8160"/>
    <cellStyle name="Normal 24 7" xfId="15521"/>
    <cellStyle name="Normal 25" xfId="693"/>
    <cellStyle name="Normal 25 2" xfId="1170"/>
    <cellStyle name="Normal 25 2 2" xfId="8464"/>
    <cellStyle name="Normal 25 2 3" xfId="15822"/>
    <cellStyle name="Normal 25 3" xfId="8164"/>
    <cellStyle name="Normal 25 4" xfId="15525"/>
    <cellStyle name="Normal 26" xfId="694"/>
    <cellStyle name="Normal 26 2" xfId="695"/>
    <cellStyle name="Normal 26 2 2" xfId="1172"/>
    <cellStyle name="Normal 26 2 2 2" xfId="8466"/>
    <cellStyle name="Normal 26 2 2 3" xfId="15824"/>
    <cellStyle name="Normal 26 2 3" xfId="8166"/>
    <cellStyle name="Normal 26 2 4" xfId="15527"/>
    <cellStyle name="Normal 26 3" xfId="696"/>
    <cellStyle name="Normal 26 3 2" xfId="1173"/>
    <cellStyle name="Normal 26 3 2 2" xfId="8467"/>
    <cellStyle name="Normal 26 3 2 3" xfId="15825"/>
    <cellStyle name="Normal 26 3 3" xfId="8167"/>
    <cellStyle name="Normal 26 3 4" xfId="15528"/>
    <cellStyle name="Normal 26 4" xfId="1171"/>
    <cellStyle name="Normal 26 4 2" xfId="8465"/>
    <cellStyle name="Normal 26 4 3" xfId="15823"/>
    <cellStyle name="Normal 26 5" xfId="8165"/>
    <cellStyle name="Normal 26 6" xfId="15526"/>
    <cellStyle name="Normal 27" xfId="697"/>
    <cellStyle name="Normal 27 2" xfId="1174"/>
    <cellStyle name="Normal 27 3" xfId="1175"/>
    <cellStyle name="Normal 27 3 2" xfId="8468"/>
    <cellStyle name="Normal 27 3 3" xfId="15826"/>
    <cellStyle name="Normal 28" xfId="698"/>
    <cellStyle name="Normal 28 2" xfId="1177"/>
    <cellStyle name="Normal 28 2 2" xfId="8470"/>
    <cellStyle name="Normal 28 2 3" xfId="15828"/>
    <cellStyle name="Normal 28 3" xfId="1176"/>
    <cellStyle name="Normal 28 3 2" xfId="8469"/>
    <cellStyle name="Normal 28 3 3" xfId="15827"/>
    <cellStyle name="Normal 28 4" xfId="8168"/>
    <cellStyle name="Normal 28 5" xfId="15529"/>
    <cellStyle name="Normal 29" xfId="954"/>
    <cellStyle name="Normal 29 2" xfId="8355"/>
    <cellStyle name="Normal 29 3" xfId="15713"/>
    <cellStyle name="Normal 3" xfId="699"/>
    <cellStyle name="Normal 3 2" xfId="700"/>
    <cellStyle name="Normal 3 2 2" xfId="1179"/>
    <cellStyle name="Normal 3 2 2 2" xfId="8472"/>
    <cellStyle name="Normal 3 2 2 2 2" xfId="16052"/>
    <cellStyle name="Normal 3 2 2 2 3" xfId="15420"/>
    <cellStyle name="Normal 3 2 2 3" xfId="15830"/>
    <cellStyle name="Normal 3 2 3" xfId="4504"/>
    <cellStyle name="Normal 3 2 4" xfId="8170"/>
    <cellStyle name="Normal 3 2 5" xfId="15530"/>
    <cellStyle name="Normal 3 3" xfId="701"/>
    <cellStyle name="Normal 3 3 2" xfId="702"/>
    <cellStyle name="Normal 3 3 2 2" xfId="1181"/>
    <cellStyle name="Normal 3 3 2 2 2" xfId="8474"/>
    <cellStyle name="Normal 3 3 2 2 3" xfId="15832"/>
    <cellStyle name="Normal 3 3 2 3" xfId="8172"/>
    <cellStyle name="Normal 3 3 2 3 2" xfId="16036"/>
    <cellStyle name="Normal 3 3 2 3 3" xfId="15406"/>
    <cellStyle name="Normal 3 3 2 4" xfId="15532"/>
    <cellStyle name="Normal 3 3 3" xfId="703"/>
    <cellStyle name="Normal 3 3 3 10" xfId="1702"/>
    <cellStyle name="Normal 3 3 3 10 2" xfId="2100"/>
    <cellStyle name="Normal 3 3 3 10 2 2" xfId="4288"/>
    <cellStyle name="Normal 3 3 3 10 2 2 2" xfId="7657"/>
    <cellStyle name="Normal 3 3 3 10 2 2 2 2" xfId="15094"/>
    <cellStyle name="Normal 3 3 3 10 2 2 3" xfId="11774"/>
    <cellStyle name="Normal 3 3 3 10 2 3" xfId="5469"/>
    <cellStyle name="Normal 3 3 3 10 2 3 2" xfId="12906"/>
    <cellStyle name="Normal 3 3 3 10 2 4" xfId="9574"/>
    <cellStyle name="Normal 3 3 3 10 3" xfId="4287"/>
    <cellStyle name="Normal 3 3 3 10 3 2" xfId="7656"/>
    <cellStyle name="Normal 3 3 3 10 3 2 2" xfId="15093"/>
    <cellStyle name="Normal 3 3 3 10 3 3" xfId="11773"/>
    <cellStyle name="Normal 3 3 3 10 4" xfId="5071"/>
    <cellStyle name="Normal 3 3 3 10 4 2" xfId="12508"/>
    <cellStyle name="Normal 3 3 3 10 5" xfId="9176"/>
    <cellStyle name="Normal 3 3 3 11" xfId="2068"/>
    <cellStyle name="Normal 3 3 3 11 2" xfId="4289"/>
    <cellStyle name="Normal 3 3 3 11 2 2" xfId="7658"/>
    <cellStyle name="Normal 3 3 3 11 2 2 2" xfId="15095"/>
    <cellStyle name="Normal 3 3 3 11 2 3" xfId="11775"/>
    <cellStyle name="Normal 3 3 3 11 3" xfId="5437"/>
    <cellStyle name="Normal 3 3 3 11 3 2" xfId="12874"/>
    <cellStyle name="Normal 3 3 3 11 4" xfId="9542"/>
    <cellStyle name="Normal 3 3 3 12" xfId="2745"/>
    <cellStyle name="Normal 3 3 3 12 2" xfId="4290"/>
    <cellStyle name="Normal 3 3 3 12 2 2" xfId="7659"/>
    <cellStyle name="Normal 3 3 3 12 2 2 2" xfId="15096"/>
    <cellStyle name="Normal 3 3 3 12 2 3" xfId="11776"/>
    <cellStyle name="Normal 3 3 3 12 3" xfId="6114"/>
    <cellStyle name="Normal 3 3 3 12 3 2" xfId="13551"/>
    <cellStyle name="Normal 3 3 3 12 4" xfId="10219"/>
    <cellStyle name="Normal 3 3 3 13" xfId="2864"/>
    <cellStyle name="Normal 3 3 3 13 2" xfId="4291"/>
    <cellStyle name="Normal 3 3 3 13 2 2" xfId="7660"/>
    <cellStyle name="Normal 3 3 3 13 2 2 2" xfId="15097"/>
    <cellStyle name="Normal 3 3 3 13 2 3" xfId="11777"/>
    <cellStyle name="Normal 3 3 3 13 3" xfId="6233"/>
    <cellStyle name="Normal 3 3 3 13 3 2" xfId="13670"/>
    <cellStyle name="Normal 3 3 3 13 4" xfId="10338"/>
    <cellStyle name="Normal 3 3 3 14" xfId="4286"/>
    <cellStyle name="Normal 3 3 3 14 2" xfId="7655"/>
    <cellStyle name="Normal 3 3 3 14 2 2" xfId="15092"/>
    <cellStyle name="Normal 3 3 3 14 3" xfId="11772"/>
    <cellStyle name="Normal 3 3 3 15" xfId="4655"/>
    <cellStyle name="Normal 3 3 3 15 2" xfId="12110"/>
    <cellStyle name="Normal 3 3 3 16" xfId="8778"/>
    <cellStyle name="Normal 3 3 3 2" xfId="1183"/>
    <cellStyle name="Normal 3 3 3 2 10" xfId="8886"/>
    <cellStyle name="Normal 3 3 3 2 2" xfId="1550"/>
    <cellStyle name="Normal 3 3 3 2 2 2" xfId="1950"/>
    <cellStyle name="Normal 3 3 3 2 2 2 2" xfId="2627"/>
    <cellStyle name="Normal 3 3 3 2 2 2 2 2" xfId="4295"/>
    <cellStyle name="Normal 3 3 3 2 2 2 2 2 2" xfId="7664"/>
    <cellStyle name="Normal 3 3 3 2 2 2 2 2 2 2" xfId="15101"/>
    <cellStyle name="Normal 3 3 3 2 2 2 2 2 3" xfId="11781"/>
    <cellStyle name="Normal 3 3 3 2 2 2 2 3" xfId="5996"/>
    <cellStyle name="Normal 3 3 3 2 2 2 2 3 2" xfId="13433"/>
    <cellStyle name="Normal 3 3 3 2 2 2 2 4" xfId="10101"/>
    <cellStyle name="Normal 3 3 3 2 2 2 3" xfId="4294"/>
    <cellStyle name="Normal 3 3 3 2 2 2 3 2" xfId="7663"/>
    <cellStyle name="Normal 3 3 3 2 2 2 3 2 2" xfId="15100"/>
    <cellStyle name="Normal 3 3 3 2 2 2 3 3" xfId="11780"/>
    <cellStyle name="Normal 3 3 3 2 2 2 4" xfId="5319"/>
    <cellStyle name="Normal 3 3 3 2 2 2 4 2" xfId="12756"/>
    <cellStyle name="Normal 3 3 3 2 2 2 5" xfId="9424"/>
    <cellStyle name="Normal 3 3 3 2 2 3" xfId="2348"/>
    <cellStyle name="Normal 3 3 3 2 2 3 2" xfId="4296"/>
    <cellStyle name="Normal 3 3 3 2 2 3 2 2" xfId="7665"/>
    <cellStyle name="Normal 3 3 3 2 2 3 2 2 2" xfId="15102"/>
    <cellStyle name="Normal 3 3 3 2 2 3 2 3" xfId="11782"/>
    <cellStyle name="Normal 3 3 3 2 2 3 3" xfId="5717"/>
    <cellStyle name="Normal 3 3 3 2 2 3 3 2" xfId="13154"/>
    <cellStyle name="Normal 3 3 3 2 2 3 4" xfId="9822"/>
    <cellStyle name="Normal 3 3 3 2 2 4" xfId="4293"/>
    <cellStyle name="Normal 3 3 3 2 2 4 2" xfId="7662"/>
    <cellStyle name="Normal 3 3 3 2 2 4 2 2" xfId="15099"/>
    <cellStyle name="Normal 3 3 3 2 2 4 3" xfId="11779"/>
    <cellStyle name="Normal 3 3 3 2 2 5" xfId="4920"/>
    <cellStyle name="Normal 3 3 3 2 2 5 2" xfId="12358"/>
    <cellStyle name="Normal 3 3 3 2 2 6" xfId="9026"/>
    <cellStyle name="Normal 3 3 3 2 3" xfId="1671"/>
    <cellStyle name="Normal 3 3 3 2 3 2" xfId="2467"/>
    <cellStyle name="Normal 3 3 3 2 3 2 2" xfId="4298"/>
    <cellStyle name="Normal 3 3 3 2 3 2 2 2" xfId="7667"/>
    <cellStyle name="Normal 3 3 3 2 3 2 2 2 2" xfId="15104"/>
    <cellStyle name="Normal 3 3 3 2 3 2 2 3" xfId="11784"/>
    <cellStyle name="Normal 3 3 3 2 3 2 3" xfId="5836"/>
    <cellStyle name="Normal 3 3 3 2 3 2 3 2" xfId="13273"/>
    <cellStyle name="Normal 3 3 3 2 3 2 4" xfId="9941"/>
    <cellStyle name="Normal 3 3 3 2 3 3" xfId="4297"/>
    <cellStyle name="Normal 3 3 3 2 3 3 2" xfId="7666"/>
    <cellStyle name="Normal 3 3 3 2 3 3 2 2" xfId="15103"/>
    <cellStyle name="Normal 3 3 3 2 3 3 3" xfId="11783"/>
    <cellStyle name="Normal 3 3 3 2 3 4" xfId="5040"/>
    <cellStyle name="Normal 3 3 3 2 3 4 2" xfId="12477"/>
    <cellStyle name="Normal 3 3 3 2 3 5" xfId="9145"/>
    <cellStyle name="Normal 3 3 3 2 4" xfId="1810"/>
    <cellStyle name="Normal 3 3 3 2 4 2" xfId="2208"/>
    <cellStyle name="Normal 3 3 3 2 4 2 2" xfId="4300"/>
    <cellStyle name="Normal 3 3 3 2 4 2 2 2" xfId="7669"/>
    <cellStyle name="Normal 3 3 3 2 4 2 2 2 2" xfId="15106"/>
    <cellStyle name="Normal 3 3 3 2 4 2 2 3" xfId="11786"/>
    <cellStyle name="Normal 3 3 3 2 4 2 3" xfId="5577"/>
    <cellStyle name="Normal 3 3 3 2 4 2 3 2" xfId="13014"/>
    <cellStyle name="Normal 3 3 3 2 4 2 4" xfId="9682"/>
    <cellStyle name="Normal 3 3 3 2 4 3" xfId="4299"/>
    <cellStyle name="Normal 3 3 3 2 4 3 2" xfId="7668"/>
    <cellStyle name="Normal 3 3 3 2 4 3 2 2" xfId="15105"/>
    <cellStyle name="Normal 3 3 3 2 4 3 3" xfId="11785"/>
    <cellStyle name="Normal 3 3 3 2 4 4" xfId="5179"/>
    <cellStyle name="Normal 3 3 3 2 4 4 2" xfId="12616"/>
    <cellStyle name="Normal 3 3 3 2 4 5" xfId="9284"/>
    <cellStyle name="Normal 3 3 3 2 5" xfId="2069"/>
    <cellStyle name="Normal 3 3 3 2 5 2" xfId="4301"/>
    <cellStyle name="Normal 3 3 3 2 5 2 2" xfId="7670"/>
    <cellStyle name="Normal 3 3 3 2 5 2 2 2" xfId="15107"/>
    <cellStyle name="Normal 3 3 3 2 5 2 3" xfId="11787"/>
    <cellStyle name="Normal 3 3 3 2 5 3" xfId="5438"/>
    <cellStyle name="Normal 3 3 3 2 5 3 2" xfId="12875"/>
    <cellStyle name="Normal 3 3 3 2 5 4" xfId="9543"/>
    <cellStyle name="Normal 3 3 3 2 6" xfId="2746"/>
    <cellStyle name="Normal 3 3 3 2 6 2" xfId="4302"/>
    <cellStyle name="Normal 3 3 3 2 6 2 2" xfId="7671"/>
    <cellStyle name="Normal 3 3 3 2 6 2 2 2" xfId="15108"/>
    <cellStyle name="Normal 3 3 3 2 6 2 3" xfId="11788"/>
    <cellStyle name="Normal 3 3 3 2 6 3" xfId="6115"/>
    <cellStyle name="Normal 3 3 3 2 6 3 2" xfId="13552"/>
    <cellStyle name="Normal 3 3 3 2 6 4" xfId="10220"/>
    <cellStyle name="Normal 3 3 3 2 7" xfId="2865"/>
    <cellStyle name="Normal 3 3 3 2 7 2" xfId="4303"/>
    <cellStyle name="Normal 3 3 3 2 7 2 2" xfId="7672"/>
    <cellStyle name="Normal 3 3 3 2 7 2 2 2" xfId="15109"/>
    <cellStyle name="Normal 3 3 3 2 7 2 3" xfId="11789"/>
    <cellStyle name="Normal 3 3 3 2 7 3" xfId="6234"/>
    <cellStyle name="Normal 3 3 3 2 7 3 2" xfId="13671"/>
    <cellStyle name="Normal 3 3 3 2 7 4" xfId="10339"/>
    <cellStyle name="Normal 3 3 3 2 8" xfId="4292"/>
    <cellStyle name="Normal 3 3 3 2 8 2" xfId="7661"/>
    <cellStyle name="Normal 3 3 3 2 8 2 2" xfId="15098"/>
    <cellStyle name="Normal 3 3 3 2 8 3" xfId="11778"/>
    <cellStyle name="Normal 3 3 3 2 9" xfId="4776"/>
    <cellStyle name="Normal 3 3 3 2 9 2" xfId="12218"/>
    <cellStyle name="Normal 3 3 3 3" xfId="1184"/>
    <cellStyle name="Normal 3 3 3 3 10" xfId="8887"/>
    <cellStyle name="Normal 3 3 3 3 2" xfId="1551"/>
    <cellStyle name="Normal 3 3 3 3 2 2" xfId="1951"/>
    <cellStyle name="Normal 3 3 3 3 2 2 2" xfId="2628"/>
    <cellStyle name="Normal 3 3 3 3 2 2 2 2" xfId="4307"/>
    <cellStyle name="Normal 3 3 3 3 2 2 2 2 2" xfId="7676"/>
    <cellStyle name="Normal 3 3 3 3 2 2 2 2 2 2" xfId="15113"/>
    <cellStyle name="Normal 3 3 3 3 2 2 2 2 3" xfId="11793"/>
    <cellStyle name="Normal 3 3 3 3 2 2 2 3" xfId="5997"/>
    <cellStyle name="Normal 3 3 3 3 2 2 2 3 2" xfId="13434"/>
    <cellStyle name="Normal 3 3 3 3 2 2 2 4" xfId="10102"/>
    <cellStyle name="Normal 3 3 3 3 2 2 3" xfId="4306"/>
    <cellStyle name="Normal 3 3 3 3 2 2 3 2" xfId="7675"/>
    <cellStyle name="Normal 3 3 3 3 2 2 3 2 2" xfId="15112"/>
    <cellStyle name="Normal 3 3 3 3 2 2 3 3" xfId="11792"/>
    <cellStyle name="Normal 3 3 3 3 2 2 4" xfId="5320"/>
    <cellStyle name="Normal 3 3 3 3 2 2 4 2" xfId="12757"/>
    <cellStyle name="Normal 3 3 3 3 2 2 5" xfId="9425"/>
    <cellStyle name="Normal 3 3 3 3 2 3" xfId="2349"/>
    <cellStyle name="Normal 3 3 3 3 2 3 2" xfId="4308"/>
    <cellStyle name="Normal 3 3 3 3 2 3 2 2" xfId="7677"/>
    <cellStyle name="Normal 3 3 3 3 2 3 2 2 2" xfId="15114"/>
    <cellStyle name="Normal 3 3 3 3 2 3 2 3" xfId="11794"/>
    <cellStyle name="Normal 3 3 3 3 2 3 3" xfId="5718"/>
    <cellStyle name="Normal 3 3 3 3 2 3 3 2" xfId="13155"/>
    <cellStyle name="Normal 3 3 3 3 2 3 4" xfId="9823"/>
    <cellStyle name="Normal 3 3 3 3 2 4" xfId="4305"/>
    <cellStyle name="Normal 3 3 3 3 2 4 2" xfId="7674"/>
    <cellStyle name="Normal 3 3 3 3 2 4 2 2" xfId="15111"/>
    <cellStyle name="Normal 3 3 3 3 2 4 3" xfId="11791"/>
    <cellStyle name="Normal 3 3 3 3 2 5" xfId="4921"/>
    <cellStyle name="Normal 3 3 3 3 2 5 2" xfId="12359"/>
    <cellStyle name="Normal 3 3 3 3 2 6" xfId="9027"/>
    <cellStyle name="Normal 3 3 3 3 3" xfId="1672"/>
    <cellStyle name="Normal 3 3 3 3 3 2" xfId="2468"/>
    <cellStyle name="Normal 3 3 3 3 3 2 2" xfId="4310"/>
    <cellStyle name="Normal 3 3 3 3 3 2 2 2" xfId="7679"/>
    <cellStyle name="Normal 3 3 3 3 3 2 2 2 2" xfId="15116"/>
    <cellStyle name="Normal 3 3 3 3 3 2 2 3" xfId="11796"/>
    <cellStyle name="Normal 3 3 3 3 3 2 3" xfId="5837"/>
    <cellStyle name="Normal 3 3 3 3 3 2 3 2" xfId="13274"/>
    <cellStyle name="Normal 3 3 3 3 3 2 4" xfId="9942"/>
    <cellStyle name="Normal 3 3 3 3 3 3" xfId="4309"/>
    <cellStyle name="Normal 3 3 3 3 3 3 2" xfId="7678"/>
    <cellStyle name="Normal 3 3 3 3 3 3 2 2" xfId="15115"/>
    <cellStyle name="Normal 3 3 3 3 3 3 3" xfId="11795"/>
    <cellStyle name="Normal 3 3 3 3 3 4" xfId="5041"/>
    <cellStyle name="Normal 3 3 3 3 3 4 2" xfId="12478"/>
    <cellStyle name="Normal 3 3 3 3 3 5" xfId="9146"/>
    <cellStyle name="Normal 3 3 3 3 4" xfId="1811"/>
    <cellStyle name="Normal 3 3 3 3 4 2" xfId="2209"/>
    <cellStyle name="Normal 3 3 3 3 4 2 2" xfId="4312"/>
    <cellStyle name="Normal 3 3 3 3 4 2 2 2" xfId="7681"/>
    <cellStyle name="Normal 3 3 3 3 4 2 2 2 2" xfId="15118"/>
    <cellStyle name="Normal 3 3 3 3 4 2 2 3" xfId="11798"/>
    <cellStyle name="Normal 3 3 3 3 4 2 3" xfId="5578"/>
    <cellStyle name="Normal 3 3 3 3 4 2 3 2" xfId="13015"/>
    <cellStyle name="Normal 3 3 3 3 4 2 4" xfId="9683"/>
    <cellStyle name="Normal 3 3 3 3 4 3" xfId="4311"/>
    <cellStyle name="Normal 3 3 3 3 4 3 2" xfId="7680"/>
    <cellStyle name="Normal 3 3 3 3 4 3 2 2" xfId="15117"/>
    <cellStyle name="Normal 3 3 3 3 4 3 3" xfId="11797"/>
    <cellStyle name="Normal 3 3 3 3 4 4" xfId="5180"/>
    <cellStyle name="Normal 3 3 3 3 4 4 2" xfId="12617"/>
    <cellStyle name="Normal 3 3 3 3 4 5" xfId="9285"/>
    <cellStyle name="Normal 3 3 3 3 5" xfId="2070"/>
    <cellStyle name="Normal 3 3 3 3 5 2" xfId="4313"/>
    <cellStyle name="Normal 3 3 3 3 5 2 2" xfId="7682"/>
    <cellStyle name="Normal 3 3 3 3 5 2 2 2" xfId="15119"/>
    <cellStyle name="Normal 3 3 3 3 5 2 3" xfId="11799"/>
    <cellStyle name="Normal 3 3 3 3 5 3" xfId="5439"/>
    <cellStyle name="Normal 3 3 3 3 5 3 2" xfId="12876"/>
    <cellStyle name="Normal 3 3 3 3 5 4" xfId="9544"/>
    <cellStyle name="Normal 3 3 3 3 6" xfId="2747"/>
    <cellStyle name="Normal 3 3 3 3 6 2" xfId="4314"/>
    <cellStyle name="Normal 3 3 3 3 6 2 2" xfId="7683"/>
    <cellStyle name="Normal 3 3 3 3 6 2 2 2" xfId="15120"/>
    <cellStyle name="Normal 3 3 3 3 6 2 3" xfId="11800"/>
    <cellStyle name="Normal 3 3 3 3 6 3" xfId="6116"/>
    <cellStyle name="Normal 3 3 3 3 6 3 2" xfId="13553"/>
    <cellStyle name="Normal 3 3 3 3 6 4" xfId="10221"/>
    <cellStyle name="Normal 3 3 3 3 7" xfId="2866"/>
    <cellStyle name="Normal 3 3 3 3 7 2" xfId="4315"/>
    <cellStyle name="Normal 3 3 3 3 7 2 2" xfId="7684"/>
    <cellStyle name="Normal 3 3 3 3 7 2 2 2" xfId="15121"/>
    <cellStyle name="Normal 3 3 3 3 7 2 3" xfId="11801"/>
    <cellStyle name="Normal 3 3 3 3 7 3" xfId="6235"/>
    <cellStyle name="Normal 3 3 3 3 7 3 2" xfId="13672"/>
    <cellStyle name="Normal 3 3 3 3 7 4" xfId="10340"/>
    <cellStyle name="Normal 3 3 3 3 8" xfId="4304"/>
    <cellStyle name="Normal 3 3 3 3 8 2" xfId="7673"/>
    <cellStyle name="Normal 3 3 3 3 8 2 2" xfId="15110"/>
    <cellStyle name="Normal 3 3 3 3 8 3" xfId="11790"/>
    <cellStyle name="Normal 3 3 3 3 9" xfId="4777"/>
    <cellStyle name="Normal 3 3 3 3 9 2" xfId="12219"/>
    <cellStyle name="Normal 3 3 3 4" xfId="1185"/>
    <cellStyle name="Normal 3 3 3 4 10" xfId="8888"/>
    <cellStyle name="Normal 3 3 3 4 2" xfId="1552"/>
    <cellStyle name="Normal 3 3 3 4 2 2" xfId="1952"/>
    <cellStyle name="Normal 3 3 3 4 2 2 2" xfId="2629"/>
    <cellStyle name="Normal 3 3 3 4 2 2 2 2" xfId="4319"/>
    <cellStyle name="Normal 3 3 3 4 2 2 2 2 2" xfId="7688"/>
    <cellStyle name="Normal 3 3 3 4 2 2 2 2 2 2" xfId="15125"/>
    <cellStyle name="Normal 3 3 3 4 2 2 2 2 3" xfId="11805"/>
    <cellStyle name="Normal 3 3 3 4 2 2 2 3" xfId="5998"/>
    <cellStyle name="Normal 3 3 3 4 2 2 2 3 2" xfId="13435"/>
    <cellStyle name="Normal 3 3 3 4 2 2 2 4" xfId="10103"/>
    <cellStyle name="Normal 3 3 3 4 2 2 3" xfId="4318"/>
    <cellStyle name="Normal 3 3 3 4 2 2 3 2" xfId="7687"/>
    <cellStyle name="Normal 3 3 3 4 2 2 3 2 2" xfId="15124"/>
    <cellStyle name="Normal 3 3 3 4 2 2 3 3" xfId="11804"/>
    <cellStyle name="Normal 3 3 3 4 2 2 4" xfId="5321"/>
    <cellStyle name="Normal 3 3 3 4 2 2 4 2" xfId="12758"/>
    <cellStyle name="Normal 3 3 3 4 2 2 5" xfId="9426"/>
    <cellStyle name="Normal 3 3 3 4 2 3" xfId="2350"/>
    <cellStyle name="Normal 3 3 3 4 2 3 2" xfId="4320"/>
    <cellStyle name="Normal 3 3 3 4 2 3 2 2" xfId="7689"/>
    <cellStyle name="Normal 3 3 3 4 2 3 2 2 2" xfId="15126"/>
    <cellStyle name="Normal 3 3 3 4 2 3 2 3" xfId="11806"/>
    <cellStyle name="Normal 3 3 3 4 2 3 3" xfId="5719"/>
    <cellStyle name="Normal 3 3 3 4 2 3 3 2" xfId="13156"/>
    <cellStyle name="Normal 3 3 3 4 2 3 4" xfId="9824"/>
    <cellStyle name="Normal 3 3 3 4 2 4" xfId="4317"/>
    <cellStyle name="Normal 3 3 3 4 2 4 2" xfId="7686"/>
    <cellStyle name="Normal 3 3 3 4 2 4 2 2" xfId="15123"/>
    <cellStyle name="Normal 3 3 3 4 2 4 3" xfId="11803"/>
    <cellStyle name="Normal 3 3 3 4 2 5" xfId="4922"/>
    <cellStyle name="Normal 3 3 3 4 2 5 2" xfId="12360"/>
    <cellStyle name="Normal 3 3 3 4 2 6" xfId="9028"/>
    <cellStyle name="Normal 3 3 3 4 3" xfId="1673"/>
    <cellStyle name="Normal 3 3 3 4 3 2" xfId="2469"/>
    <cellStyle name="Normal 3 3 3 4 3 2 2" xfId="4322"/>
    <cellStyle name="Normal 3 3 3 4 3 2 2 2" xfId="7691"/>
    <cellStyle name="Normal 3 3 3 4 3 2 2 2 2" xfId="15128"/>
    <cellStyle name="Normal 3 3 3 4 3 2 2 3" xfId="11808"/>
    <cellStyle name="Normal 3 3 3 4 3 2 3" xfId="5838"/>
    <cellStyle name="Normal 3 3 3 4 3 2 3 2" xfId="13275"/>
    <cellStyle name="Normal 3 3 3 4 3 2 4" xfId="9943"/>
    <cellStyle name="Normal 3 3 3 4 3 3" xfId="4321"/>
    <cellStyle name="Normal 3 3 3 4 3 3 2" xfId="7690"/>
    <cellStyle name="Normal 3 3 3 4 3 3 2 2" xfId="15127"/>
    <cellStyle name="Normal 3 3 3 4 3 3 3" xfId="11807"/>
    <cellStyle name="Normal 3 3 3 4 3 4" xfId="5042"/>
    <cellStyle name="Normal 3 3 3 4 3 4 2" xfId="12479"/>
    <cellStyle name="Normal 3 3 3 4 3 5" xfId="9147"/>
    <cellStyle name="Normal 3 3 3 4 4" xfId="1812"/>
    <cellStyle name="Normal 3 3 3 4 4 2" xfId="2210"/>
    <cellStyle name="Normal 3 3 3 4 4 2 2" xfId="4324"/>
    <cellStyle name="Normal 3 3 3 4 4 2 2 2" xfId="7693"/>
    <cellStyle name="Normal 3 3 3 4 4 2 2 2 2" xfId="15130"/>
    <cellStyle name="Normal 3 3 3 4 4 2 2 3" xfId="11810"/>
    <cellStyle name="Normal 3 3 3 4 4 2 3" xfId="5579"/>
    <cellStyle name="Normal 3 3 3 4 4 2 3 2" xfId="13016"/>
    <cellStyle name="Normal 3 3 3 4 4 2 4" xfId="9684"/>
    <cellStyle name="Normal 3 3 3 4 4 3" xfId="4323"/>
    <cellStyle name="Normal 3 3 3 4 4 3 2" xfId="7692"/>
    <cellStyle name="Normal 3 3 3 4 4 3 2 2" xfId="15129"/>
    <cellStyle name="Normal 3 3 3 4 4 3 3" xfId="11809"/>
    <cellStyle name="Normal 3 3 3 4 4 4" xfId="5181"/>
    <cellStyle name="Normal 3 3 3 4 4 4 2" xfId="12618"/>
    <cellStyle name="Normal 3 3 3 4 4 5" xfId="9286"/>
    <cellStyle name="Normal 3 3 3 4 5" xfId="2071"/>
    <cellStyle name="Normal 3 3 3 4 5 2" xfId="4325"/>
    <cellStyle name="Normal 3 3 3 4 5 2 2" xfId="7694"/>
    <cellStyle name="Normal 3 3 3 4 5 2 2 2" xfId="15131"/>
    <cellStyle name="Normal 3 3 3 4 5 2 3" xfId="11811"/>
    <cellStyle name="Normal 3 3 3 4 5 3" xfId="5440"/>
    <cellStyle name="Normal 3 3 3 4 5 3 2" xfId="12877"/>
    <cellStyle name="Normal 3 3 3 4 5 4" xfId="9545"/>
    <cellStyle name="Normal 3 3 3 4 6" xfId="2748"/>
    <cellStyle name="Normal 3 3 3 4 6 2" xfId="4326"/>
    <cellStyle name="Normal 3 3 3 4 6 2 2" xfId="7695"/>
    <cellStyle name="Normal 3 3 3 4 6 2 2 2" xfId="15132"/>
    <cellStyle name="Normal 3 3 3 4 6 2 3" xfId="11812"/>
    <cellStyle name="Normal 3 3 3 4 6 3" xfId="6117"/>
    <cellStyle name="Normal 3 3 3 4 6 3 2" xfId="13554"/>
    <cellStyle name="Normal 3 3 3 4 6 4" xfId="10222"/>
    <cellStyle name="Normal 3 3 3 4 7" xfId="2867"/>
    <cellStyle name="Normal 3 3 3 4 7 2" xfId="4327"/>
    <cellStyle name="Normal 3 3 3 4 7 2 2" xfId="7696"/>
    <cellStyle name="Normal 3 3 3 4 7 2 2 2" xfId="15133"/>
    <cellStyle name="Normal 3 3 3 4 7 2 3" xfId="11813"/>
    <cellStyle name="Normal 3 3 3 4 7 3" xfId="6236"/>
    <cellStyle name="Normal 3 3 3 4 7 3 2" xfId="13673"/>
    <cellStyle name="Normal 3 3 3 4 7 4" xfId="10341"/>
    <cellStyle name="Normal 3 3 3 4 8" xfId="4316"/>
    <cellStyle name="Normal 3 3 3 4 8 2" xfId="7685"/>
    <cellStyle name="Normal 3 3 3 4 8 2 2" xfId="15122"/>
    <cellStyle name="Normal 3 3 3 4 8 3" xfId="11802"/>
    <cellStyle name="Normal 3 3 3 4 9" xfId="4778"/>
    <cellStyle name="Normal 3 3 3 4 9 2" xfId="12220"/>
    <cellStyle name="Normal 3 3 3 5" xfId="1186"/>
    <cellStyle name="Normal 3 3 3 5 10" xfId="8889"/>
    <cellStyle name="Normal 3 3 3 5 2" xfId="1553"/>
    <cellStyle name="Normal 3 3 3 5 2 2" xfId="1953"/>
    <cellStyle name="Normal 3 3 3 5 2 2 2" xfId="2630"/>
    <cellStyle name="Normal 3 3 3 5 2 2 2 2" xfId="4331"/>
    <cellStyle name="Normal 3 3 3 5 2 2 2 2 2" xfId="7700"/>
    <cellStyle name="Normal 3 3 3 5 2 2 2 2 2 2" xfId="15137"/>
    <cellStyle name="Normal 3 3 3 5 2 2 2 2 3" xfId="11817"/>
    <cellStyle name="Normal 3 3 3 5 2 2 2 3" xfId="5999"/>
    <cellStyle name="Normal 3 3 3 5 2 2 2 3 2" xfId="13436"/>
    <cellStyle name="Normal 3 3 3 5 2 2 2 4" xfId="10104"/>
    <cellStyle name="Normal 3 3 3 5 2 2 3" xfId="4330"/>
    <cellStyle name="Normal 3 3 3 5 2 2 3 2" xfId="7699"/>
    <cellStyle name="Normal 3 3 3 5 2 2 3 2 2" xfId="15136"/>
    <cellStyle name="Normal 3 3 3 5 2 2 3 3" xfId="11816"/>
    <cellStyle name="Normal 3 3 3 5 2 2 4" xfId="5322"/>
    <cellStyle name="Normal 3 3 3 5 2 2 4 2" xfId="12759"/>
    <cellStyle name="Normal 3 3 3 5 2 2 5" xfId="9427"/>
    <cellStyle name="Normal 3 3 3 5 2 3" xfId="2351"/>
    <cellStyle name="Normal 3 3 3 5 2 3 2" xfId="4332"/>
    <cellStyle name="Normal 3 3 3 5 2 3 2 2" xfId="7701"/>
    <cellStyle name="Normal 3 3 3 5 2 3 2 2 2" xfId="15138"/>
    <cellStyle name="Normal 3 3 3 5 2 3 2 3" xfId="11818"/>
    <cellStyle name="Normal 3 3 3 5 2 3 3" xfId="5720"/>
    <cellStyle name="Normal 3 3 3 5 2 3 3 2" xfId="13157"/>
    <cellStyle name="Normal 3 3 3 5 2 3 4" xfId="9825"/>
    <cellStyle name="Normal 3 3 3 5 2 4" xfId="4329"/>
    <cellStyle name="Normal 3 3 3 5 2 4 2" xfId="7698"/>
    <cellStyle name="Normal 3 3 3 5 2 4 2 2" xfId="15135"/>
    <cellStyle name="Normal 3 3 3 5 2 4 3" xfId="11815"/>
    <cellStyle name="Normal 3 3 3 5 2 5" xfId="4923"/>
    <cellStyle name="Normal 3 3 3 5 2 5 2" xfId="12361"/>
    <cellStyle name="Normal 3 3 3 5 2 6" xfId="9029"/>
    <cellStyle name="Normal 3 3 3 5 3" xfId="1674"/>
    <cellStyle name="Normal 3 3 3 5 3 2" xfId="2470"/>
    <cellStyle name="Normal 3 3 3 5 3 2 2" xfId="4334"/>
    <cellStyle name="Normal 3 3 3 5 3 2 2 2" xfId="7703"/>
    <cellStyle name="Normal 3 3 3 5 3 2 2 2 2" xfId="15140"/>
    <cellStyle name="Normal 3 3 3 5 3 2 2 3" xfId="11820"/>
    <cellStyle name="Normal 3 3 3 5 3 2 3" xfId="5839"/>
    <cellStyle name="Normal 3 3 3 5 3 2 3 2" xfId="13276"/>
    <cellStyle name="Normal 3 3 3 5 3 2 4" xfId="9944"/>
    <cellStyle name="Normal 3 3 3 5 3 3" xfId="4333"/>
    <cellStyle name="Normal 3 3 3 5 3 3 2" xfId="7702"/>
    <cellStyle name="Normal 3 3 3 5 3 3 2 2" xfId="15139"/>
    <cellStyle name="Normal 3 3 3 5 3 3 3" xfId="11819"/>
    <cellStyle name="Normal 3 3 3 5 3 4" xfId="5043"/>
    <cellStyle name="Normal 3 3 3 5 3 4 2" xfId="12480"/>
    <cellStyle name="Normal 3 3 3 5 3 5" xfId="9148"/>
    <cellStyle name="Normal 3 3 3 5 4" xfId="1813"/>
    <cellStyle name="Normal 3 3 3 5 4 2" xfId="2211"/>
    <cellStyle name="Normal 3 3 3 5 4 2 2" xfId="4336"/>
    <cellStyle name="Normal 3 3 3 5 4 2 2 2" xfId="7705"/>
    <cellStyle name="Normal 3 3 3 5 4 2 2 2 2" xfId="15142"/>
    <cellStyle name="Normal 3 3 3 5 4 2 2 3" xfId="11822"/>
    <cellStyle name="Normal 3 3 3 5 4 2 3" xfId="5580"/>
    <cellStyle name="Normal 3 3 3 5 4 2 3 2" xfId="13017"/>
    <cellStyle name="Normal 3 3 3 5 4 2 4" xfId="9685"/>
    <cellStyle name="Normal 3 3 3 5 4 3" xfId="4335"/>
    <cellStyle name="Normal 3 3 3 5 4 3 2" xfId="7704"/>
    <cellStyle name="Normal 3 3 3 5 4 3 2 2" xfId="15141"/>
    <cellStyle name="Normal 3 3 3 5 4 3 3" xfId="11821"/>
    <cellStyle name="Normal 3 3 3 5 4 4" xfId="5182"/>
    <cellStyle name="Normal 3 3 3 5 4 4 2" xfId="12619"/>
    <cellStyle name="Normal 3 3 3 5 4 5" xfId="9287"/>
    <cellStyle name="Normal 3 3 3 5 5" xfId="2072"/>
    <cellStyle name="Normal 3 3 3 5 5 2" xfId="4337"/>
    <cellStyle name="Normal 3 3 3 5 5 2 2" xfId="7706"/>
    <cellStyle name="Normal 3 3 3 5 5 2 2 2" xfId="15143"/>
    <cellStyle name="Normal 3 3 3 5 5 2 3" xfId="11823"/>
    <cellStyle name="Normal 3 3 3 5 5 3" xfId="5441"/>
    <cellStyle name="Normal 3 3 3 5 5 3 2" xfId="12878"/>
    <cellStyle name="Normal 3 3 3 5 5 4" xfId="9546"/>
    <cellStyle name="Normal 3 3 3 5 6" xfId="2749"/>
    <cellStyle name="Normal 3 3 3 5 6 2" xfId="4338"/>
    <cellStyle name="Normal 3 3 3 5 6 2 2" xfId="7707"/>
    <cellStyle name="Normal 3 3 3 5 6 2 2 2" xfId="15144"/>
    <cellStyle name="Normal 3 3 3 5 6 2 3" xfId="11824"/>
    <cellStyle name="Normal 3 3 3 5 6 3" xfId="6118"/>
    <cellStyle name="Normal 3 3 3 5 6 3 2" xfId="13555"/>
    <cellStyle name="Normal 3 3 3 5 6 4" xfId="10223"/>
    <cellStyle name="Normal 3 3 3 5 7" xfId="2868"/>
    <cellStyle name="Normal 3 3 3 5 7 2" xfId="4339"/>
    <cellStyle name="Normal 3 3 3 5 7 2 2" xfId="7708"/>
    <cellStyle name="Normal 3 3 3 5 7 2 2 2" xfId="15145"/>
    <cellStyle name="Normal 3 3 3 5 7 2 3" xfId="11825"/>
    <cellStyle name="Normal 3 3 3 5 7 3" xfId="6237"/>
    <cellStyle name="Normal 3 3 3 5 7 3 2" xfId="13674"/>
    <cellStyle name="Normal 3 3 3 5 7 4" xfId="10342"/>
    <cellStyle name="Normal 3 3 3 5 8" xfId="4328"/>
    <cellStyle name="Normal 3 3 3 5 8 2" xfId="7697"/>
    <cellStyle name="Normal 3 3 3 5 8 2 2" xfId="15134"/>
    <cellStyle name="Normal 3 3 3 5 8 3" xfId="11814"/>
    <cellStyle name="Normal 3 3 3 5 9" xfId="4779"/>
    <cellStyle name="Normal 3 3 3 5 9 2" xfId="12221"/>
    <cellStyle name="Normal 3 3 3 6" xfId="1187"/>
    <cellStyle name="Normal 3 3 3 6 10" xfId="8890"/>
    <cellStyle name="Normal 3 3 3 6 2" xfId="1554"/>
    <cellStyle name="Normal 3 3 3 6 2 2" xfId="1954"/>
    <cellStyle name="Normal 3 3 3 6 2 2 2" xfId="2631"/>
    <cellStyle name="Normal 3 3 3 6 2 2 2 2" xfId="4343"/>
    <cellStyle name="Normal 3 3 3 6 2 2 2 2 2" xfId="7712"/>
    <cellStyle name="Normal 3 3 3 6 2 2 2 2 2 2" xfId="15149"/>
    <cellStyle name="Normal 3 3 3 6 2 2 2 2 3" xfId="11829"/>
    <cellStyle name="Normal 3 3 3 6 2 2 2 3" xfId="6000"/>
    <cellStyle name="Normal 3 3 3 6 2 2 2 3 2" xfId="13437"/>
    <cellStyle name="Normal 3 3 3 6 2 2 2 4" xfId="10105"/>
    <cellStyle name="Normal 3 3 3 6 2 2 3" xfId="4342"/>
    <cellStyle name="Normal 3 3 3 6 2 2 3 2" xfId="7711"/>
    <cellStyle name="Normal 3 3 3 6 2 2 3 2 2" xfId="15148"/>
    <cellStyle name="Normal 3 3 3 6 2 2 3 3" xfId="11828"/>
    <cellStyle name="Normal 3 3 3 6 2 2 4" xfId="5323"/>
    <cellStyle name="Normal 3 3 3 6 2 2 4 2" xfId="12760"/>
    <cellStyle name="Normal 3 3 3 6 2 2 5" xfId="9428"/>
    <cellStyle name="Normal 3 3 3 6 2 3" xfId="2352"/>
    <cellStyle name="Normal 3 3 3 6 2 3 2" xfId="4344"/>
    <cellStyle name="Normal 3 3 3 6 2 3 2 2" xfId="7713"/>
    <cellStyle name="Normal 3 3 3 6 2 3 2 2 2" xfId="15150"/>
    <cellStyle name="Normal 3 3 3 6 2 3 2 3" xfId="11830"/>
    <cellStyle name="Normal 3 3 3 6 2 3 3" xfId="5721"/>
    <cellStyle name="Normal 3 3 3 6 2 3 3 2" xfId="13158"/>
    <cellStyle name="Normal 3 3 3 6 2 3 4" xfId="9826"/>
    <cellStyle name="Normal 3 3 3 6 2 4" xfId="4341"/>
    <cellStyle name="Normal 3 3 3 6 2 4 2" xfId="7710"/>
    <cellStyle name="Normal 3 3 3 6 2 4 2 2" xfId="15147"/>
    <cellStyle name="Normal 3 3 3 6 2 4 3" xfId="11827"/>
    <cellStyle name="Normal 3 3 3 6 2 5" xfId="4924"/>
    <cellStyle name="Normal 3 3 3 6 2 5 2" xfId="12362"/>
    <cellStyle name="Normal 3 3 3 6 2 6" xfId="9030"/>
    <cellStyle name="Normal 3 3 3 6 3" xfId="1675"/>
    <cellStyle name="Normal 3 3 3 6 3 2" xfId="2471"/>
    <cellStyle name="Normal 3 3 3 6 3 2 2" xfId="4346"/>
    <cellStyle name="Normal 3 3 3 6 3 2 2 2" xfId="7715"/>
    <cellStyle name="Normal 3 3 3 6 3 2 2 2 2" xfId="15152"/>
    <cellStyle name="Normal 3 3 3 6 3 2 2 3" xfId="11832"/>
    <cellStyle name="Normal 3 3 3 6 3 2 3" xfId="5840"/>
    <cellStyle name="Normal 3 3 3 6 3 2 3 2" xfId="13277"/>
    <cellStyle name="Normal 3 3 3 6 3 2 4" xfId="9945"/>
    <cellStyle name="Normal 3 3 3 6 3 3" xfId="4345"/>
    <cellStyle name="Normal 3 3 3 6 3 3 2" xfId="7714"/>
    <cellStyle name="Normal 3 3 3 6 3 3 2 2" xfId="15151"/>
    <cellStyle name="Normal 3 3 3 6 3 3 3" xfId="11831"/>
    <cellStyle name="Normal 3 3 3 6 3 4" xfId="5044"/>
    <cellStyle name="Normal 3 3 3 6 3 4 2" xfId="12481"/>
    <cellStyle name="Normal 3 3 3 6 3 5" xfId="9149"/>
    <cellStyle name="Normal 3 3 3 6 4" xfId="1814"/>
    <cellStyle name="Normal 3 3 3 6 4 2" xfId="2212"/>
    <cellStyle name="Normal 3 3 3 6 4 2 2" xfId="4348"/>
    <cellStyle name="Normal 3 3 3 6 4 2 2 2" xfId="7717"/>
    <cellStyle name="Normal 3 3 3 6 4 2 2 2 2" xfId="15154"/>
    <cellStyle name="Normal 3 3 3 6 4 2 2 3" xfId="11834"/>
    <cellStyle name="Normal 3 3 3 6 4 2 3" xfId="5581"/>
    <cellStyle name="Normal 3 3 3 6 4 2 3 2" xfId="13018"/>
    <cellStyle name="Normal 3 3 3 6 4 2 4" xfId="9686"/>
    <cellStyle name="Normal 3 3 3 6 4 3" xfId="4347"/>
    <cellStyle name="Normal 3 3 3 6 4 3 2" xfId="7716"/>
    <cellStyle name="Normal 3 3 3 6 4 3 2 2" xfId="15153"/>
    <cellStyle name="Normal 3 3 3 6 4 3 3" xfId="11833"/>
    <cellStyle name="Normal 3 3 3 6 4 4" xfId="5183"/>
    <cellStyle name="Normal 3 3 3 6 4 4 2" xfId="12620"/>
    <cellStyle name="Normal 3 3 3 6 4 5" xfId="9288"/>
    <cellStyle name="Normal 3 3 3 6 5" xfId="2073"/>
    <cellStyle name="Normal 3 3 3 6 5 2" xfId="4349"/>
    <cellStyle name="Normal 3 3 3 6 5 2 2" xfId="7718"/>
    <cellStyle name="Normal 3 3 3 6 5 2 2 2" xfId="15155"/>
    <cellStyle name="Normal 3 3 3 6 5 2 3" xfId="11835"/>
    <cellStyle name="Normal 3 3 3 6 5 3" xfId="5442"/>
    <cellStyle name="Normal 3 3 3 6 5 3 2" xfId="12879"/>
    <cellStyle name="Normal 3 3 3 6 5 4" xfId="9547"/>
    <cellStyle name="Normal 3 3 3 6 6" xfId="2750"/>
    <cellStyle name="Normal 3 3 3 6 6 2" xfId="4350"/>
    <cellStyle name="Normal 3 3 3 6 6 2 2" xfId="7719"/>
    <cellStyle name="Normal 3 3 3 6 6 2 2 2" xfId="15156"/>
    <cellStyle name="Normal 3 3 3 6 6 2 3" xfId="11836"/>
    <cellStyle name="Normal 3 3 3 6 6 3" xfId="6119"/>
    <cellStyle name="Normal 3 3 3 6 6 3 2" xfId="13556"/>
    <cellStyle name="Normal 3 3 3 6 6 4" xfId="10224"/>
    <cellStyle name="Normal 3 3 3 6 7" xfId="2869"/>
    <cellStyle name="Normal 3 3 3 6 7 2" xfId="4351"/>
    <cellStyle name="Normal 3 3 3 6 7 2 2" xfId="7720"/>
    <cellStyle name="Normal 3 3 3 6 7 2 2 2" xfId="15157"/>
    <cellStyle name="Normal 3 3 3 6 7 2 3" xfId="11837"/>
    <cellStyle name="Normal 3 3 3 6 7 3" xfId="6238"/>
    <cellStyle name="Normal 3 3 3 6 7 3 2" xfId="13675"/>
    <cellStyle name="Normal 3 3 3 6 7 4" xfId="10343"/>
    <cellStyle name="Normal 3 3 3 6 8" xfId="4340"/>
    <cellStyle name="Normal 3 3 3 6 8 2" xfId="7709"/>
    <cellStyle name="Normal 3 3 3 6 8 2 2" xfId="15146"/>
    <cellStyle name="Normal 3 3 3 6 8 3" xfId="11826"/>
    <cellStyle name="Normal 3 3 3 6 9" xfId="4780"/>
    <cellStyle name="Normal 3 3 3 6 9 2" xfId="12222"/>
    <cellStyle name="Normal 3 3 3 7" xfId="1182"/>
    <cellStyle name="Normal 3 3 3 7 2" xfId="1549"/>
    <cellStyle name="Normal 3 3 3 7 2 2" xfId="1949"/>
    <cellStyle name="Normal 3 3 3 7 2 2 2" xfId="2626"/>
    <cellStyle name="Normal 3 3 3 7 2 2 2 2" xfId="4355"/>
    <cellStyle name="Normal 3 3 3 7 2 2 2 2 2" xfId="7724"/>
    <cellStyle name="Normal 3 3 3 7 2 2 2 2 2 2" xfId="15161"/>
    <cellStyle name="Normal 3 3 3 7 2 2 2 2 3" xfId="11841"/>
    <cellStyle name="Normal 3 3 3 7 2 2 2 3" xfId="5995"/>
    <cellStyle name="Normal 3 3 3 7 2 2 2 3 2" xfId="13432"/>
    <cellStyle name="Normal 3 3 3 7 2 2 2 4" xfId="10100"/>
    <cellStyle name="Normal 3 3 3 7 2 2 3" xfId="4354"/>
    <cellStyle name="Normal 3 3 3 7 2 2 3 2" xfId="7723"/>
    <cellStyle name="Normal 3 3 3 7 2 2 3 2 2" xfId="15160"/>
    <cellStyle name="Normal 3 3 3 7 2 2 3 3" xfId="11840"/>
    <cellStyle name="Normal 3 3 3 7 2 2 4" xfId="5318"/>
    <cellStyle name="Normal 3 3 3 7 2 2 4 2" xfId="12755"/>
    <cellStyle name="Normal 3 3 3 7 2 2 5" xfId="9423"/>
    <cellStyle name="Normal 3 3 3 7 2 3" xfId="2347"/>
    <cellStyle name="Normal 3 3 3 7 2 3 2" xfId="4356"/>
    <cellStyle name="Normal 3 3 3 7 2 3 2 2" xfId="7725"/>
    <cellStyle name="Normal 3 3 3 7 2 3 2 2 2" xfId="15162"/>
    <cellStyle name="Normal 3 3 3 7 2 3 2 3" xfId="11842"/>
    <cellStyle name="Normal 3 3 3 7 2 3 3" xfId="5716"/>
    <cellStyle name="Normal 3 3 3 7 2 3 3 2" xfId="13153"/>
    <cellStyle name="Normal 3 3 3 7 2 3 4" xfId="9821"/>
    <cellStyle name="Normal 3 3 3 7 2 4" xfId="4353"/>
    <cellStyle name="Normal 3 3 3 7 2 4 2" xfId="7722"/>
    <cellStyle name="Normal 3 3 3 7 2 4 2 2" xfId="15159"/>
    <cellStyle name="Normal 3 3 3 7 2 4 3" xfId="11839"/>
    <cellStyle name="Normal 3 3 3 7 2 5" xfId="4919"/>
    <cellStyle name="Normal 3 3 3 7 2 5 2" xfId="12357"/>
    <cellStyle name="Normal 3 3 3 7 2 6" xfId="9025"/>
    <cellStyle name="Normal 3 3 3 7 3" xfId="1809"/>
    <cellStyle name="Normal 3 3 3 7 3 2" xfId="2498"/>
    <cellStyle name="Normal 3 3 3 7 3 2 2" xfId="4358"/>
    <cellStyle name="Normal 3 3 3 7 3 2 2 2" xfId="7727"/>
    <cellStyle name="Normal 3 3 3 7 3 2 2 2 2" xfId="15164"/>
    <cellStyle name="Normal 3 3 3 7 3 2 2 3" xfId="11844"/>
    <cellStyle name="Normal 3 3 3 7 3 2 3" xfId="5867"/>
    <cellStyle name="Normal 3 3 3 7 3 2 3 2" xfId="13304"/>
    <cellStyle name="Normal 3 3 3 7 3 2 4" xfId="9972"/>
    <cellStyle name="Normal 3 3 3 7 3 3" xfId="4357"/>
    <cellStyle name="Normal 3 3 3 7 3 3 2" xfId="7726"/>
    <cellStyle name="Normal 3 3 3 7 3 3 2 2" xfId="15163"/>
    <cellStyle name="Normal 3 3 3 7 3 3 3" xfId="11843"/>
    <cellStyle name="Normal 3 3 3 7 3 4" xfId="5178"/>
    <cellStyle name="Normal 3 3 3 7 3 4 2" xfId="12615"/>
    <cellStyle name="Normal 3 3 3 7 3 5" xfId="9283"/>
    <cellStyle name="Normal 3 3 3 7 4" xfId="2207"/>
    <cellStyle name="Normal 3 3 3 7 4 2" xfId="4359"/>
    <cellStyle name="Normal 3 3 3 7 4 2 2" xfId="7728"/>
    <cellStyle name="Normal 3 3 3 7 4 2 2 2" xfId="15165"/>
    <cellStyle name="Normal 3 3 3 7 4 2 3" xfId="11845"/>
    <cellStyle name="Normal 3 3 3 7 4 3" xfId="5576"/>
    <cellStyle name="Normal 3 3 3 7 4 3 2" xfId="13013"/>
    <cellStyle name="Normal 3 3 3 7 4 4" xfId="9681"/>
    <cellStyle name="Normal 3 3 3 7 5" xfId="4352"/>
    <cellStyle name="Normal 3 3 3 7 5 2" xfId="7721"/>
    <cellStyle name="Normal 3 3 3 7 5 2 2" xfId="15158"/>
    <cellStyle name="Normal 3 3 3 7 5 3" xfId="11838"/>
    <cellStyle name="Normal 3 3 3 7 6" xfId="4775"/>
    <cellStyle name="Normal 3 3 3 7 6 2" xfId="12217"/>
    <cellStyle name="Normal 3 3 3 7 7" xfId="8885"/>
    <cellStyle name="Normal 3 3 3 8" xfId="1436"/>
    <cellStyle name="Normal 3 3 3 8 2" xfId="1842"/>
    <cellStyle name="Normal 3 3 3 8 2 2" xfId="2519"/>
    <cellStyle name="Normal 3 3 3 8 2 2 2" xfId="4362"/>
    <cellStyle name="Normal 3 3 3 8 2 2 2 2" xfId="7731"/>
    <cellStyle name="Normal 3 3 3 8 2 2 2 2 2" xfId="15168"/>
    <cellStyle name="Normal 3 3 3 8 2 2 2 3" xfId="11848"/>
    <cellStyle name="Normal 3 3 3 8 2 2 3" xfId="5888"/>
    <cellStyle name="Normal 3 3 3 8 2 2 3 2" xfId="13325"/>
    <cellStyle name="Normal 3 3 3 8 2 2 4" xfId="9993"/>
    <cellStyle name="Normal 3 3 3 8 2 3" xfId="4361"/>
    <cellStyle name="Normal 3 3 3 8 2 3 2" xfId="7730"/>
    <cellStyle name="Normal 3 3 3 8 2 3 2 2" xfId="15167"/>
    <cellStyle name="Normal 3 3 3 8 2 3 3" xfId="11847"/>
    <cellStyle name="Normal 3 3 3 8 2 4" xfId="5211"/>
    <cellStyle name="Normal 3 3 3 8 2 4 2" xfId="12648"/>
    <cellStyle name="Normal 3 3 3 8 2 5" xfId="9316"/>
    <cellStyle name="Normal 3 3 3 8 3" xfId="2240"/>
    <cellStyle name="Normal 3 3 3 8 3 2" xfId="4363"/>
    <cellStyle name="Normal 3 3 3 8 3 2 2" xfId="7732"/>
    <cellStyle name="Normal 3 3 3 8 3 2 2 2" xfId="15169"/>
    <cellStyle name="Normal 3 3 3 8 3 2 3" xfId="11849"/>
    <cellStyle name="Normal 3 3 3 8 3 3" xfId="5609"/>
    <cellStyle name="Normal 3 3 3 8 3 3 2" xfId="13046"/>
    <cellStyle name="Normal 3 3 3 8 3 4" xfId="9714"/>
    <cellStyle name="Normal 3 3 3 8 4" xfId="4360"/>
    <cellStyle name="Normal 3 3 3 8 4 2" xfId="7729"/>
    <cellStyle name="Normal 3 3 3 8 4 2 2" xfId="15166"/>
    <cellStyle name="Normal 3 3 3 8 4 3" xfId="11846"/>
    <cellStyle name="Normal 3 3 3 8 5" xfId="4811"/>
    <cellStyle name="Normal 3 3 3 8 5 2" xfId="12250"/>
    <cellStyle name="Normal 3 3 3 8 6" xfId="8918"/>
    <cellStyle name="Normal 3 3 3 9" xfId="1670"/>
    <cellStyle name="Normal 3 3 3 9 2" xfId="2466"/>
    <cellStyle name="Normal 3 3 3 9 2 2" xfId="4365"/>
    <cellStyle name="Normal 3 3 3 9 2 2 2" xfId="7734"/>
    <cellStyle name="Normal 3 3 3 9 2 2 2 2" xfId="15171"/>
    <cellStyle name="Normal 3 3 3 9 2 2 3" xfId="11851"/>
    <cellStyle name="Normal 3 3 3 9 2 3" xfId="5835"/>
    <cellStyle name="Normal 3 3 3 9 2 3 2" xfId="13272"/>
    <cellStyle name="Normal 3 3 3 9 2 4" xfId="9940"/>
    <cellStyle name="Normal 3 3 3 9 3" xfId="4364"/>
    <cellStyle name="Normal 3 3 3 9 3 2" xfId="7733"/>
    <cellStyle name="Normal 3 3 3 9 3 2 2" xfId="15170"/>
    <cellStyle name="Normal 3 3 3 9 3 3" xfId="11850"/>
    <cellStyle name="Normal 3 3 3 9 4" xfId="5039"/>
    <cellStyle name="Normal 3 3 3 9 4 2" xfId="12476"/>
    <cellStyle name="Normal 3 3 3 9 5" xfId="9144"/>
    <cellStyle name="Normal 3 3 4" xfId="704"/>
    <cellStyle name="Normal 3 3 4 2" xfId="1188"/>
    <cellStyle name="Normal 3 3 4 2 2" xfId="8475"/>
    <cellStyle name="Normal 3 3 4 2 3" xfId="15833"/>
    <cellStyle name="Normal 3 3 4 3" xfId="8173"/>
    <cellStyle name="Normal 3 3 4 4" xfId="15533"/>
    <cellStyle name="Normal 3 3 5" xfId="1180"/>
    <cellStyle name="Normal 3 3 5 2" xfId="8473"/>
    <cellStyle name="Normal 3 3 5 3" xfId="15831"/>
    <cellStyle name="Normal 3 3 6" xfId="4508"/>
    <cellStyle name="Normal 3 3 6 2" xfId="7867"/>
    <cellStyle name="Normal 3 3 6 2 2" xfId="15303"/>
    <cellStyle name="Normal 3 3 6 3" xfId="11983"/>
    <cellStyle name="Normal 3 3 7" xfId="4552"/>
    <cellStyle name="Normal 3 3 7 2" xfId="7910"/>
    <cellStyle name="Normal 3 3 7 2 2" xfId="15346"/>
    <cellStyle name="Normal 3 3 7 3" xfId="12026"/>
    <cellStyle name="Normal 3 3 8" xfId="8171"/>
    <cellStyle name="Normal 3 3 9" xfId="15531"/>
    <cellStyle name="Normal 3 4" xfId="705"/>
    <cellStyle name="Normal 3 4 2" xfId="1190"/>
    <cellStyle name="Normal 3 4 2 2" xfId="8477"/>
    <cellStyle name="Normal 3 4 2 3" xfId="15835"/>
    <cellStyle name="Normal 3 4 3" xfId="1191"/>
    <cellStyle name="Normal 3 4 3 10" xfId="8891"/>
    <cellStyle name="Normal 3 4 3 2" xfId="1555"/>
    <cellStyle name="Normal 3 4 3 2 2" xfId="1955"/>
    <cellStyle name="Normal 3 4 3 2 2 2" xfId="2632"/>
    <cellStyle name="Normal 3 4 3 2 2 2 2" xfId="4369"/>
    <cellStyle name="Normal 3 4 3 2 2 2 2 2" xfId="7738"/>
    <cellStyle name="Normal 3 4 3 2 2 2 2 2 2" xfId="15175"/>
    <cellStyle name="Normal 3 4 3 2 2 2 2 3" xfId="11855"/>
    <cellStyle name="Normal 3 4 3 2 2 2 3" xfId="6001"/>
    <cellStyle name="Normal 3 4 3 2 2 2 3 2" xfId="13438"/>
    <cellStyle name="Normal 3 4 3 2 2 2 4" xfId="10106"/>
    <cellStyle name="Normal 3 4 3 2 2 3" xfId="4368"/>
    <cellStyle name="Normal 3 4 3 2 2 3 2" xfId="7737"/>
    <cellStyle name="Normal 3 4 3 2 2 3 2 2" xfId="15174"/>
    <cellStyle name="Normal 3 4 3 2 2 3 3" xfId="11854"/>
    <cellStyle name="Normal 3 4 3 2 2 4" xfId="5324"/>
    <cellStyle name="Normal 3 4 3 2 2 4 2" xfId="12761"/>
    <cellStyle name="Normal 3 4 3 2 2 5" xfId="9429"/>
    <cellStyle name="Normal 3 4 3 2 3" xfId="2353"/>
    <cellStyle name="Normal 3 4 3 2 3 2" xfId="4370"/>
    <cellStyle name="Normal 3 4 3 2 3 2 2" xfId="7739"/>
    <cellStyle name="Normal 3 4 3 2 3 2 2 2" xfId="15176"/>
    <cellStyle name="Normal 3 4 3 2 3 2 3" xfId="11856"/>
    <cellStyle name="Normal 3 4 3 2 3 3" xfId="5722"/>
    <cellStyle name="Normal 3 4 3 2 3 3 2" xfId="13159"/>
    <cellStyle name="Normal 3 4 3 2 3 4" xfId="9827"/>
    <cellStyle name="Normal 3 4 3 2 4" xfId="4367"/>
    <cellStyle name="Normal 3 4 3 2 4 2" xfId="7736"/>
    <cellStyle name="Normal 3 4 3 2 4 2 2" xfId="15173"/>
    <cellStyle name="Normal 3 4 3 2 4 3" xfId="11853"/>
    <cellStyle name="Normal 3 4 3 2 5" xfId="4925"/>
    <cellStyle name="Normal 3 4 3 2 5 2" xfId="12363"/>
    <cellStyle name="Normal 3 4 3 2 6" xfId="9031"/>
    <cellStyle name="Normal 3 4 3 3" xfId="1676"/>
    <cellStyle name="Normal 3 4 3 3 2" xfId="2472"/>
    <cellStyle name="Normal 3 4 3 3 2 2" xfId="4372"/>
    <cellStyle name="Normal 3 4 3 3 2 2 2" xfId="7741"/>
    <cellStyle name="Normal 3 4 3 3 2 2 2 2" xfId="15178"/>
    <cellStyle name="Normal 3 4 3 3 2 2 3" xfId="11858"/>
    <cellStyle name="Normal 3 4 3 3 2 3" xfId="5841"/>
    <cellStyle name="Normal 3 4 3 3 2 3 2" xfId="13278"/>
    <cellStyle name="Normal 3 4 3 3 2 4" xfId="9946"/>
    <cellStyle name="Normal 3 4 3 3 3" xfId="4371"/>
    <cellStyle name="Normal 3 4 3 3 3 2" xfId="7740"/>
    <cellStyle name="Normal 3 4 3 3 3 2 2" xfId="15177"/>
    <cellStyle name="Normal 3 4 3 3 3 3" xfId="11857"/>
    <cellStyle name="Normal 3 4 3 3 4" xfId="5045"/>
    <cellStyle name="Normal 3 4 3 3 4 2" xfId="12482"/>
    <cellStyle name="Normal 3 4 3 3 5" xfId="9150"/>
    <cellStyle name="Normal 3 4 3 4" xfId="1815"/>
    <cellStyle name="Normal 3 4 3 4 2" xfId="2213"/>
    <cellStyle name="Normal 3 4 3 4 2 2" xfId="4374"/>
    <cellStyle name="Normal 3 4 3 4 2 2 2" xfId="7743"/>
    <cellStyle name="Normal 3 4 3 4 2 2 2 2" xfId="15180"/>
    <cellStyle name="Normal 3 4 3 4 2 2 3" xfId="11860"/>
    <cellStyle name="Normal 3 4 3 4 2 3" xfId="5582"/>
    <cellStyle name="Normal 3 4 3 4 2 3 2" xfId="13019"/>
    <cellStyle name="Normal 3 4 3 4 2 4" xfId="9687"/>
    <cellStyle name="Normal 3 4 3 4 3" xfId="4373"/>
    <cellStyle name="Normal 3 4 3 4 3 2" xfId="7742"/>
    <cellStyle name="Normal 3 4 3 4 3 2 2" xfId="15179"/>
    <cellStyle name="Normal 3 4 3 4 3 3" xfId="11859"/>
    <cellStyle name="Normal 3 4 3 4 4" xfId="5184"/>
    <cellStyle name="Normal 3 4 3 4 4 2" xfId="12621"/>
    <cellStyle name="Normal 3 4 3 4 5" xfId="9289"/>
    <cellStyle name="Normal 3 4 3 5" xfId="2074"/>
    <cellStyle name="Normal 3 4 3 5 2" xfId="4375"/>
    <cellStyle name="Normal 3 4 3 5 2 2" xfId="7744"/>
    <cellStyle name="Normal 3 4 3 5 2 2 2" xfId="15181"/>
    <cellStyle name="Normal 3 4 3 5 2 3" xfId="11861"/>
    <cellStyle name="Normal 3 4 3 5 3" xfId="5443"/>
    <cellStyle name="Normal 3 4 3 5 3 2" xfId="12880"/>
    <cellStyle name="Normal 3 4 3 5 4" xfId="9548"/>
    <cellStyle name="Normal 3 4 3 6" xfId="2751"/>
    <cellStyle name="Normal 3 4 3 6 2" xfId="4376"/>
    <cellStyle name="Normal 3 4 3 6 2 2" xfId="7745"/>
    <cellStyle name="Normal 3 4 3 6 2 2 2" xfId="15182"/>
    <cellStyle name="Normal 3 4 3 6 2 3" xfId="11862"/>
    <cellStyle name="Normal 3 4 3 6 3" xfId="6120"/>
    <cellStyle name="Normal 3 4 3 6 3 2" xfId="13557"/>
    <cellStyle name="Normal 3 4 3 6 4" xfId="10225"/>
    <cellStyle name="Normal 3 4 3 7" xfId="2870"/>
    <cellStyle name="Normal 3 4 3 7 2" xfId="4377"/>
    <cellStyle name="Normal 3 4 3 7 2 2" xfId="7746"/>
    <cellStyle name="Normal 3 4 3 7 2 2 2" xfId="15183"/>
    <cellStyle name="Normal 3 4 3 7 2 3" xfId="11863"/>
    <cellStyle name="Normal 3 4 3 7 3" xfId="6239"/>
    <cellStyle name="Normal 3 4 3 7 3 2" xfId="13676"/>
    <cellStyle name="Normal 3 4 3 7 4" xfId="10344"/>
    <cellStyle name="Normal 3 4 3 8" xfId="4366"/>
    <cellStyle name="Normal 3 4 3 8 2" xfId="7735"/>
    <cellStyle name="Normal 3 4 3 8 2 2" xfId="15172"/>
    <cellStyle name="Normal 3 4 3 8 3" xfId="11852"/>
    <cellStyle name="Normal 3 4 3 9" xfId="4781"/>
    <cellStyle name="Normal 3 4 3 9 2" xfId="12223"/>
    <cellStyle name="Normal 3 4 4" xfId="1189"/>
    <cellStyle name="Normal 3 4 4 2" xfId="8476"/>
    <cellStyle name="Normal 3 4 4 3" xfId="15834"/>
    <cellStyle name="Normal 3 4 5" xfId="4529"/>
    <cellStyle name="Normal 3 4 5 2" xfId="7888"/>
    <cellStyle name="Normal 3 4 5 2 2" xfId="15324"/>
    <cellStyle name="Normal 3 4 5 3" xfId="12004"/>
    <cellStyle name="Normal 3 4 6" xfId="8174"/>
    <cellStyle name="Normal 3 4 7" xfId="15534"/>
    <cellStyle name="Normal 3 5" xfId="1192"/>
    <cellStyle name="Normal 3 5 10" xfId="8892"/>
    <cellStyle name="Normal 3 5 2" xfId="1556"/>
    <cellStyle name="Normal 3 5 2 2" xfId="1956"/>
    <cellStyle name="Normal 3 5 2 2 2" xfId="2633"/>
    <cellStyle name="Normal 3 5 2 2 2 2" xfId="4381"/>
    <cellStyle name="Normal 3 5 2 2 2 2 2" xfId="7750"/>
    <cellStyle name="Normal 3 5 2 2 2 2 2 2" xfId="15187"/>
    <cellStyle name="Normal 3 5 2 2 2 2 3" xfId="11867"/>
    <cellStyle name="Normal 3 5 2 2 2 3" xfId="6002"/>
    <cellStyle name="Normal 3 5 2 2 2 3 2" xfId="13439"/>
    <cellStyle name="Normal 3 5 2 2 2 4" xfId="10107"/>
    <cellStyle name="Normal 3 5 2 2 3" xfId="4380"/>
    <cellStyle name="Normal 3 5 2 2 3 2" xfId="7749"/>
    <cellStyle name="Normal 3 5 2 2 3 2 2" xfId="15186"/>
    <cellStyle name="Normal 3 5 2 2 3 3" xfId="11866"/>
    <cellStyle name="Normal 3 5 2 2 4" xfId="5325"/>
    <cellStyle name="Normal 3 5 2 2 4 2" xfId="12762"/>
    <cellStyle name="Normal 3 5 2 2 5" xfId="9430"/>
    <cellStyle name="Normal 3 5 2 3" xfId="2354"/>
    <cellStyle name="Normal 3 5 2 3 2" xfId="4382"/>
    <cellStyle name="Normal 3 5 2 3 2 2" xfId="7751"/>
    <cellStyle name="Normal 3 5 2 3 2 2 2" xfId="15188"/>
    <cellStyle name="Normal 3 5 2 3 2 3" xfId="11868"/>
    <cellStyle name="Normal 3 5 2 3 3" xfId="5723"/>
    <cellStyle name="Normal 3 5 2 3 3 2" xfId="13160"/>
    <cellStyle name="Normal 3 5 2 3 4" xfId="9828"/>
    <cellStyle name="Normal 3 5 2 4" xfId="4379"/>
    <cellStyle name="Normal 3 5 2 4 2" xfId="7748"/>
    <cellStyle name="Normal 3 5 2 4 2 2" xfId="15185"/>
    <cellStyle name="Normal 3 5 2 4 3" xfId="11865"/>
    <cellStyle name="Normal 3 5 2 5" xfId="4926"/>
    <cellStyle name="Normal 3 5 2 5 2" xfId="12364"/>
    <cellStyle name="Normal 3 5 2 6" xfId="9032"/>
    <cellStyle name="Normal 3 5 3" xfId="1677"/>
    <cellStyle name="Normal 3 5 3 2" xfId="2473"/>
    <cellStyle name="Normal 3 5 3 2 2" xfId="4384"/>
    <cellStyle name="Normal 3 5 3 2 2 2" xfId="7753"/>
    <cellStyle name="Normal 3 5 3 2 2 2 2" xfId="15190"/>
    <cellStyle name="Normal 3 5 3 2 2 3" xfId="11870"/>
    <cellStyle name="Normal 3 5 3 2 3" xfId="5842"/>
    <cellStyle name="Normal 3 5 3 2 3 2" xfId="13279"/>
    <cellStyle name="Normal 3 5 3 2 4" xfId="9947"/>
    <cellStyle name="Normal 3 5 3 3" xfId="4383"/>
    <cellStyle name="Normal 3 5 3 3 2" xfId="7752"/>
    <cellStyle name="Normal 3 5 3 3 2 2" xfId="15189"/>
    <cellStyle name="Normal 3 5 3 3 3" xfId="11869"/>
    <cellStyle name="Normal 3 5 3 4" xfId="5046"/>
    <cellStyle name="Normal 3 5 3 4 2" xfId="12483"/>
    <cellStyle name="Normal 3 5 3 5" xfId="9151"/>
    <cellStyle name="Normal 3 5 4" xfId="1816"/>
    <cellStyle name="Normal 3 5 4 2" xfId="2214"/>
    <cellStyle name="Normal 3 5 4 2 2" xfId="4386"/>
    <cellStyle name="Normal 3 5 4 2 2 2" xfId="7755"/>
    <cellStyle name="Normal 3 5 4 2 2 2 2" xfId="15192"/>
    <cellStyle name="Normal 3 5 4 2 2 3" xfId="11872"/>
    <cellStyle name="Normal 3 5 4 2 3" xfId="5583"/>
    <cellStyle name="Normal 3 5 4 2 3 2" xfId="13020"/>
    <cellStyle name="Normal 3 5 4 2 4" xfId="9688"/>
    <cellStyle name="Normal 3 5 4 3" xfId="4385"/>
    <cellStyle name="Normal 3 5 4 3 2" xfId="7754"/>
    <cellStyle name="Normal 3 5 4 3 2 2" xfId="15191"/>
    <cellStyle name="Normal 3 5 4 3 3" xfId="11871"/>
    <cellStyle name="Normal 3 5 4 4" xfId="5185"/>
    <cellStyle name="Normal 3 5 4 4 2" xfId="12622"/>
    <cellStyle name="Normal 3 5 4 5" xfId="9290"/>
    <cellStyle name="Normal 3 5 5" xfId="2075"/>
    <cellStyle name="Normal 3 5 5 2" xfId="4387"/>
    <cellStyle name="Normal 3 5 5 2 2" xfId="7756"/>
    <cellStyle name="Normal 3 5 5 2 2 2" xfId="15193"/>
    <cellStyle name="Normal 3 5 5 2 3" xfId="11873"/>
    <cellStyle name="Normal 3 5 5 3" xfId="5444"/>
    <cellStyle name="Normal 3 5 5 3 2" xfId="12881"/>
    <cellStyle name="Normal 3 5 5 4" xfId="9549"/>
    <cellStyle name="Normal 3 5 6" xfId="2752"/>
    <cellStyle name="Normal 3 5 6 2" xfId="4388"/>
    <cellStyle name="Normal 3 5 6 2 2" xfId="7757"/>
    <cellStyle name="Normal 3 5 6 2 2 2" xfId="15194"/>
    <cellStyle name="Normal 3 5 6 2 3" xfId="11874"/>
    <cellStyle name="Normal 3 5 6 3" xfId="6121"/>
    <cellStyle name="Normal 3 5 6 3 2" xfId="13558"/>
    <cellStyle name="Normal 3 5 6 4" xfId="10226"/>
    <cellStyle name="Normal 3 5 7" xfId="2871"/>
    <cellStyle name="Normal 3 5 7 2" xfId="4389"/>
    <cellStyle name="Normal 3 5 7 2 2" xfId="7758"/>
    <cellStyle name="Normal 3 5 7 2 2 2" xfId="15195"/>
    <cellStyle name="Normal 3 5 7 2 3" xfId="11875"/>
    <cellStyle name="Normal 3 5 7 3" xfId="6240"/>
    <cellStyle name="Normal 3 5 7 3 2" xfId="13677"/>
    <cellStyle name="Normal 3 5 7 4" xfId="10345"/>
    <cellStyle name="Normal 3 5 8" xfId="4378"/>
    <cellStyle name="Normal 3 5 8 2" xfId="7747"/>
    <cellStyle name="Normal 3 5 8 2 2" xfId="15184"/>
    <cellStyle name="Normal 3 5 8 3" xfId="11864"/>
    <cellStyle name="Normal 3 5 9" xfId="4782"/>
    <cellStyle name="Normal 3 5 9 2" xfId="12224"/>
    <cellStyle name="Normal 3 6" xfId="1178"/>
    <cellStyle name="Normal 3 6 2" xfId="8471"/>
    <cellStyle name="Normal 3 6 3" xfId="15829"/>
    <cellStyle name="Normal 3 7" xfId="4490"/>
    <cellStyle name="Normal 3 7 2" xfId="7857"/>
    <cellStyle name="Normal 3 7 2 2" xfId="15294"/>
    <cellStyle name="Normal 3 7 3" xfId="11974"/>
    <cellStyle name="Normal 3 8" xfId="8169"/>
    <cellStyle name="Normal 30" xfId="1380"/>
    <cellStyle name="Normal 30 2" xfId="1823"/>
    <cellStyle name="Normal 30 2 2" xfId="2500"/>
    <cellStyle name="Normal 30 2 2 2" xfId="4392"/>
    <cellStyle name="Normal 30 2 2 2 2" xfId="7761"/>
    <cellStyle name="Normal 30 2 2 2 2 2" xfId="15198"/>
    <cellStyle name="Normal 30 2 2 2 3" xfId="11878"/>
    <cellStyle name="Normal 30 2 2 3" xfId="5869"/>
    <cellStyle name="Normal 30 2 2 3 2" xfId="13306"/>
    <cellStyle name="Normal 30 2 2 4" xfId="9974"/>
    <cellStyle name="Normal 30 2 3" xfId="4391"/>
    <cellStyle name="Normal 30 2 3 2" xfId="7760"/>
    <cellStyle name="Normal 30 2 3 2 2" xfId="15197"/>
    <cellStyle name="Normal 30 2 3 3" xfId="11877"/>
    <cellStyle name="Normal 30 2 4" xfId="5192"/>
    <cellStyle name="Normal 30 2 4 2" xfId="12629"/>
    <cellStyle name="Normal 30 2 5" xfId="9297"/>
    <cellStyle name="Normal 30 3" xfId="2221"/>
    <cellStyle name="Normal 30 3 2" xfId="4393"/>
    <cellStyle name="Normal 30 3 2 2" xfId="7762"/>
    <cellStyle name="Normal 30 3 2 2 2" xfId="15199"/>
    <cellStyle name="Normal 30 3 2 3" xfId="11879"/>
    <cellStyle name="Normal 30 3 3" xfId="5590"/>
    <cellStyle name="Normal 30 3 3 2" xfId="13027"/>
    <cellStyle name="Normal 30 3 4" xfId="9695"/>
    <cellStyle name="Normal 30 4" xfId="4390"/>
    <cellStyle name="Normal 30 4 2" xfId="7759"/>
    <cellStyle name="Normal 30 4 2 2" xfId="15196"/>
    <cellStyle name="Normal 30 4 3" xfId="11876"/>
    <cellStyle name="Normal 30 5" xfId="4792"/>
    <cellStyle name="Normal 30 5 2" xfId="12231"/>
    <cellStyle name="Normal 30 6" xfId="8899"/>
    <cellStyle name="Normal 31" xfId="2878"/>
    <cellStyle name="Normal 31 2" xfId="4394"/>
    <cellStyle name="Normal 31 2 2" xfId="7763"/>
    <cellStyle name="Normal 31 2 2 2" xfId="15200"/>
    <cellStyle name="Normal 31 2 3" xfId="11880"/>
    <cellStyle name="Normal 31 3" xfId="6247"/>
    <cellStyle name="Normal 31 3 2" xfId="13684"/>
    <cellStyle name="Normal 31 4" xfId="10352"/>
    <cellStyle name="Normal 32" xfId="4475"/>
    <cellStyle name="Normal 32 2" xfId="7844"/>
    <cellStyle name="Normal 32 2 2" xfId="8009"/>
    <cellStyle name="Normal 32 2 2 2" xfId="8672"/>
    <cellStyle name="Normal 32 2 2 3" xfId="16030"/>
    <cellStyle name="Normal 32 2 3" xfId="15281"/>
    <cellStyle name="Normal 32 3" xfId="8040"/>
    <cellStyle name="Normal 32 3 2" xfId="8674"/>
    <cellStyle name="Normal 32 3 3" xfId="16032"/>
    <cellStyle name="Normal 32 4" xfId="11961"/>
    <cellStyle name="Normal 33" xfId="4554"/>
    <cellStyle name="Normal 33 2" xfId="7912"/>
    <cellStyle name="Normal 33 2 2" xfId="15348"/>
    <cellStyle name="Normal 33 3" xfId="12028"/>
    <cellStyle name="Normal 34" xfId="4619"/>
    <cellStyle name="Normal 34 2" xfId="8668"/>
    <cellStyle name="Normal 34 3" xfId="16026"/>
    <cellStyle name="Normal 35" xfId="4606"/>
    <cellStyle name="Normal 35 2" xfId="12079"/>
    <cellStyle name="Normal 36" xfId="41"/>
    <cellStyle name="Normal 37" xfId="8058"/>
    <cellStyle name="Normal 37 2" xfId="8721"/>
    <cellStyle name="Normal 38" xfId="8722"/>
    <cellStyle name="Normal 4" xfId="706"/>
    <cellStyle name="Normal 4 2" xfId="707"/>
    <cellStyle name="Normal 4 2 10" xfId="15535"/>
    <cellStyle name="Normal 4 2 2" xfId="1194"/>
    <cellStyle name="Normal 4 2 2 2" xfId="4562"/>
    <cellStyle name="Normal 4 2 2 2 2" xfId="4571"/>
    <cellStyle name="Normal 4 2 2 2 2 2" xfId="4580"/>
    <cellStyle name="Normal 4 2 2 2 2 2 2" xfId="4605"/>
    <cellStyle name="Normal 4 2 2 2 2 2 2 2" xfId="7962"/>
    <cellStyle name="Normal 4 2 2 2 2 2 2 2 2" xfId="15398"/>
    <cellStyle name="Normal 4 2 2 2 2 2 2 3" xfId="12078"/>
    <cellStyle name="Normal 4 2 2 2 2 2 3" xfId="7937"/>
    <cellStyle name="Normal 4 2 2 2 2 2 3 2" xfId="15373"/>
    <cellStyle name="Normal 4 2 2 2 2 2 4" xfId="12053"/>
    <cellStyle name="Normal 4 2 2 2 2 3" xfId="4596"/>
    <cellStyle name="Normal 4 2 2 2 2 3 2" xfId="7953"/>
    <cellStyle name="Normal 4 2 2 2 2 3 2 2" xfId="15389"/>
    <cellStyle name="Normal 4 2 2 2 2 3 3" xfId="12069"/>
    <cellStyle name="Normal 4 2 2 2 2 4" xfId="7928"/>
    <cellStyle name="Normal 4 2 2 2 2 4 2" xfId="15364"/>
    <cellStyle name="Normal 4 2 2 2 2 5" xfId="12044"/>
    <cellStyle name="Normal 4 2 2 2 3" xfId="4566"/>
    <cellStyle name="Normal 4 2 2 2 3 2" xfId="4591"/>
    <cellStyle name="Normal 4 2 2 2 3 2 2" xfId="7948"/>
    <cellStyle name="Normal 4 2 2 2 3 2 2 2" xfId="15384"/>
    <cellStyle name="Normal 4 2 2 2 3 2 3" xfId="12064"/>
    <cellStyle name="Normal 4 2 2 2 3 3" xfId="7923"/>
    <cellStyle name="Normal 4 2 2 2 3 3 2" xfId="15359"/>
    <cellStyle name="Normal 4 2 2 2 3 4" xfId="12039"/>
    <cellStyle name="Normal 4 2 2 2 4" xfId="4575"/>
    <cellStyle name="Normal 4 2 2 2 4 2" xfId="4600"/>
    <cellStyle name="Normal 4 2 2 2 4 2 2" xfId="7957"/>
    <cellStyle name="Normal 4 2 2 2 4 2 2 2" xfId="15393"/>
    <cellStyle name="Normal 4 2 2 2 4 2 3" xfId="12073"/>
    <cellStyle name="Normal 4 2 2 2 4 3" xfId="7932"/>
    <cellStyle name="Normal 4 2 2 2 4 3 2" xfId="15368"/>
    <cellStyle name="Normal 4 2 2 2 4 4" xfId="12048"/>
    <cellStyle name="Normal 4 2 2 2 5" xfId="4587"/>
    <cellStyle name="Normal 4 2 2 2 5 2" xfId="7944"/>
    <cellStyle name="Normal 4 2 2 2 5 2 2" xfId="15380"/>
    <cellStyle name="Normal 4 2 2 2 5 3" xfId="12060"/>
    <cellStyle name="Normal 4 2 2 2 6" xfId="7919"/>
    <cellStyle name="Normal 4 2 2 2 6 2" xfId="15355"/>
    <cellStyle name="Normal 4 2 2 2 7" xfId="12035"/>
    <cellStyle name="Normal 4 2 2 3" xfId="4569"/>
    <cellStyle name="Normal 4 2 2 3 2" xfId="4578"/>
    <cellStyle name="Normal 4 2 2 3 2 2" xfId="4603"/>
    <cellStyle name="Normal 4 2 2 3 2 2 2" xfId="7960"/>
    <cellStyle name="Normal 4 2 2 3 2 2 2 2" xfId="15396"/>
    <cellStyle name="Normal 4 2 2 3 2 2 3" xfId="12076"/>
    <cellStyle name="Normal 4 2 2 3 2 3" xfId="7935"/>
    <cellStyle name="Normal 4 2 2 3 2 3 2" xfId="15371"/>
    <cellStyle name="Normal 4 2 2 3 2 4" xfId="12051"/>
    <cellStyle name="Normal 4 2 2 3 3" xfId="4594"/>
    <cellStyle name="Normal 4 2 2 3 3 2" xfId="7951"/>
    <cellStyle name="Normal 4 2 2 3 3 2 2" xfId="15387"/>
    <cellStyle name="Normal 4 2 2 3 3 3" xfId="12067"/>
    <cellStyle name="Normal 4 2 2 3 4" xfId="7926"/>
    <cellStyle name="Normal 4 2 2 3 4 2" xfId="15362"/>
    <cellStyle name="Normal 4 2 2 3 5" xfId="12042"/>
    <cellStyle name="Normal 4 2 2 4" xfId="4564"/>
    <cellStyle name="Normal 4 2 2 4 2" xfId="4589"/>
    <cellStyle name="Normal 4 2 2 4 2 2" xfId="7946"/>
    <cellStyle name="Normal 4 2 2 4 2 2 2" xfId="15382"/>
    <cellStyle name="Normal 4 2 2 4 2 3" xfId="12062"/>
    <cellStyle name="Normal 4 2 2 4 3" xfId="7921"/>
    <cellStyle name="Normal 4 2 2 4 3 2" xfId="15357"/>
    <cellStyle name="Normal 4 2 2 4 4" xfId="12037"/>
    <cellStyle name="Normal 4 2 2 5" xfId="4573"/>
    <cellStyle name="Normal 4 2 2 5 2" xfId="4598"/>
    <cellStyle name="Normal 4 2 2 5 2 2" xfId="7955"/>
    <cellStyle name="Normal 4 2 2 5 2 2 2" xfId="15391"/>
    <cellStyle name="Normal 4 2 2 5 2 3" xfId="12071"/>
    <cellStyle name="Normal 4 2 2 5 3" xfId="7930"/>
    <cellStyle name="Normal 4 2 2 5 3 2" xfId="15366"/>
    <cellStyle name="Normal 4 2 2 5 4" xfId="12046"/>
    <cellStyle name="Normal 4 2 2 6" xfId="4558"/>
    <cellStyle name="Normal 4 2 2 6 2" xfId="7915"/>
    <cellStyle name="Normal 4 2 2 6 2 2" xfId="15351"/>
    <cellStyle name="Normal 4 2 2 6 3" xfId="12031"/>
    <cellStyle name="Normal 4 2 2 7" xfId="4583"/>
    <cellStyle name="Normal 4 2 2 7 2" xfId="7940"/>
    <cellStyle name="Normal 4 2 2 7 2 2" xfId="15376"/>
    <cellStyle name="Normal 4 2 2 7 3" xfId="12056"/>
    <cellStyle name="Normal 4 2 2 8" xfId="8479"/>
    <cellStyle name="Normal 4 2 2 9" xfId="15837"/>
    <cellStyle name="Normal 4 2 3" xfId="4553"/>
    <cellStyle name="Normal 4 2 3 2" xfId="4570"/>
    <cellStyle name="Normal 4 2 3 2 2" xfId="4579"/>
    <cellStyle name="Normal 4 2 3 2 2 2" xfId="4604"/>
    <cellStyle name="Normal 4 2 3 2 2 2 2" xfId="7961"/>
    <cellStyle name="Normal 4 2 3 2 2 2 2 2" xfId="15397"/>
    <cellStyle name="Normal 4 2 3 2 2 2 3" xfId="12077"/>
    <cellStyle name="Normal 4 2 3 2 2 3" xfId="7936"/>
    <cellStyle name="Normal 4 2 3 2 2 3 2" xfId="15372"/>
    <cellStyle name="Normal 4 2 3 2 2 4" xfId="12052"/>
    <cellStyle name="Normal 4 2 3 2 3" xfId="4595"/>
    <cellStyle name="Normal 4 2 3 2 3 2" xfId="7952"/>
    <cellStyle name="Normal 4 2 3 2 3 2 2" xfId="15388"/>
    <cellStyle name="Normal 4 2 3 2 3 3" xfId="12068"/>
    <cellStyle name="Normal 4 2 3 2 4" xfId="7927"/>
    <cellStyle name="Normal 4 2 3 2 4 2" xfId="15363"/>
    <cellStyle name="Normal 4 2 3 2 5" xfId="12043"/>
    <cellStyle name="Normal 4 2 3 3" xfId="4565"/>
    <cellStyle name="Normal 4 2 3 3 2" xfId="4590"/>
    <cellStyle name="Normal 4 2 3 3 2 2" xfId="7947"/>
    <cellStyle name="Normal 4 2 3 3 2 2 2" xfId="15383"/>
    <cellStyle name="Normal 4 2 3 3 2 3" xfId="12063"/>
    <cellStyle name="Normal 4 2 3 3 3" xfId="7922"/>
    <cellStyle name="Normal 4 2 3 3 3 2" xfId="15358"/>
    <cellStyle name="Normal 4 2 3 3 4" xfId="12038"/>
    <cellStyle name="Normal 4 2 3 4" xfId="4574"/>
    <cellStyle name="Normal 4 2 3 4 2" xfId="4599"/>
    <cellStyle name="Normal 4 2 3 4 2 2" xfId="7956"/>
    <cellStyle name="Normal 4 2 3 4 2 2 2" xfId="15392"/>
    <cellStyle name="Normal 4 2 3 4 2 3" xfId="12072"/>
    <cellStyle name="Normal 4 2 3 4 3" xfId="7931"/>
    <cellStyle name="Normal 4 2 3 4 3 2" xfId="15367"/>
    <cellStyle name="Normal 4 2 3 4 4" xfId="12047"/>
    <cellStyle name="Normal 4 2 3 5" xfId="4561"/>
    <cellStyle name="Normal 4 2 3 5 2" xfId="7918"/>
    <cellStyle name="Normal 4 2 3 5 2 2" xfId="15354"/>
    <cellStyle name="Normal 4 2 3 5 3" xfId="12034"/>
    <cellStyle name="Normal 4 2 3 6" xfId="4586"/>
    <cellStyle name="Normal 4 2 3 6 2" xfId="7943"/>
    <cellStyle name="Normal 4 2 3 6 2 2" xfId="15379"/>
    <cellStyle name="Normal 4 2 3 6 3" xfId="12059"/>
    <cellStyle name="Normal 4 2 3 7" xfId="7911"/>
    <cellStyle name="Normal 4 2 3 7 2" xfId="15347"/>
    <cellStyle name="Normal 4 2 3 8" xfId="12027"/>
    <cellStyle name="Normal 4 2 4" xfId="4568"/>
    <cellStyle name="Normal 4 2 4 2" xfId="4577"/>
    <cellStyle name="Normal 4 2 4 2 2" xfId="4602"/>
    <cellStyle name="Normal 4 2 4 2 2 2" xfId="7959"/>
    <cellStyle name="Normal 4 2 4 2 2 2 2" xfId="15395"/>
    <cellStyle name="Normal 4 2 4 2 2 3" xfId="12075"/>
    <cellStyle name="Normal 4 2 4 2 3" xfId="7934"/>
    <cellStyle name="Normal 4 2 4 2 3 2" xfId="15370"/>
    <cellStyle name="Normal 4 2 4 2 4" xfId="12050"/>
    <cellStyle name="Normal 4 2 4 3" xfId="4593"/>
    <cellStyle name="Normal 4 2 4 3 2" xfId="7950"/>
    <cellStyle name="Normal 4 2 4 3 2 2" xfId="15386"/>
    <cellStyle name="Normal 4 2 4 3 3" xfId="12066"/>
    <cellStyle name="Normal 4 2 4 4" xfId="7925"/>
    <cellStyle name="Normal 4 2 4 4 2" xfId="15361"/>
    <cellStyle name="Normal 4 2 4 5" xfId="12041"/>
    <cellStyle name="Normal 4 2 5" xfId="4563"/>
    <cellStyle name="Normal 4 2 5 2" xfId="4588"/>
    <cellStyle name="Normal 4 2 5 2 2" xfId="7945"/>
    <cellStyle name="Normal 4 2 5 2 2 2" xfId="15381"/>
    <cellStyle name="Normal 4 2 5 2 3" xfId="12061"/>
    <cellStyle name="Normal 4 2 5 3" xfId="7920"/>
    <cellStyle name="Normal 4 2 5 3 2" xfId="15356"/>
    <cellStyle name="Normal 4 2 5 4" xfId="12036"/>
    <cellStyle name="Normal 4 2 6" xfId="4572"/>
    <cellStyle name="Normal 4 2 6 2" xfId="4597"/>
    <cellStyle name="Normal 4 2 6 2 2" xfId="7954"/>
    <cellStyle name="Normal 4 2 6 2 2 2" xfId="15390"/>
    <cellStyle name="Normal 4 2 6 2 3" xfId="12070"/>
    <cellStyle name="Normal 4 2 6 3" xfId="7929"/>
    <cellStyle name="Normal 4 2 6 3 2" xfId="15365"/>
    <cellStyle name="Normal 4 2 6 4" xfId="12045"/>
    <cellStyle name="Normal 4 2 7" xfId="4557"/>
    <cellStyle name="Normal 4 2 7 2" xfId="7914"/>
    <cellStyle name="Normal 4 2 7 2 2" xfId="15350"/>
    <cellStyle name="Normal 4 2 7 3" xfId="12030"/>
    <cellStyle name="Normal 4 2 8" xfId="4582"/>
    <cellStyle name="Normal 4 2 8 2" xfId="7939"/>
    <cellStyle name="Normal 4 2 8 2 2" xfId="15375"/>
    <cellStyle name="Normal 4 2 8 3" xfId="12055"/>
    <cellStyle name="Normal 4 2 9" xfId="8176"/>
    <cellStyle name="Normal 4 3" xfId="1195"/>
    <cellStyle name="Normal 4 3 2" xfId="8480"/>
    <cellStyle name="Normal 4 3 2 2" xfId="16053"/>
    <cellStyle name="Normal 4 3 2 3" xfId="15415"/>
    <cellStyle name="Normal 4 3 3" xfId="15838"/>
    <cellStyle name="Normal 4 4" xfId="1193"/>
    <cellStyle name="Normal 4 4 2" xfId="8478"/>
    <cellStyle name="Normal 4 4 3" xfId="15836"/>
    <cellStyle name="Normal 4 5" xfId="1386"/>
    <cellStyle name="Normal 4 5 2" xfId="1563"/>
    <cellStyle name="Normal 4 5 2 2" xfId="8662"/>
    <cellStyle name="Normal 4 5 2 3" xfId="16020"/>
    <cellStyle name="Normal 4 5 3" xfId="1564"/>
    <cellStyle name="Normal 4 5 3 2" xfId="8663"/>
    <cellStyle name="Normal 4 5 3 3" xfId="16021"/>
    <cellStyle name="Normal 4 5 4" xfId="8659"/>
    <cellStyle name="Normal 4 5 5" xfId="16017"/>
    <cellStyle name="Normal 4 6" xfId="1437"/>
    <cellStyle name="Normal 4 6 2" xfId="8660"/>
    <cellStyle name="Normal 4 6 3" xfId="16018"/>
    <cellStyle name="Normal 4 7" xfId="4551"/>
    <cellStyle name="Normal 4 7 2" xfId="7909"/>
    <cellStyle name="Normal 4 7 2 2" xfId="15345"/>
    <cellStyle name="Normal 4 7 3" xfId="8005"/>
    <cellStyle name="Normal 4 7 3 2" xfId="8671"/>
    <cellStyle name="Normal 4 7 3 3" xfId="16029"/>
    <cellStyle name="Normal 4 7 4" xfId="12025"/>
    <cellStyle name="Normal 4 8" xfId="7993"/>
    <cellStyle name="Normal 4 8 2" xfId="15400"/>
    <cellStyle name="Normal 4 9" xfId="8175"/>
    <cellStyle name="Normal 5" xfId="708"/>
    <cellStyle name="Normal 5 10" xfId="7988"/>
    <cellStyle name="Normal 5 10 2" xfId="15399"/>
    <cellStyle name="Normal 5 11" xfId="8036"/>
    <cellStyle name="Normal 5 11 2" xfId="8673"/>
    <cellStyle name="Normal 5 11 3" xfId="16031"/>
    <cellStyle name="Normal 5 12" xfId="8177"/>
    <cellStyle name="Normal 5 13" xfId="15536"/>
    <cellStyle name="Normal 5 2" xfId="709"/>
    <cellStyle name="Normal 5 2 2" xfId="710"/>
    <cellStyle name="Normal 5 2 2 2" xfId="711"/>
    <cellStyle name="Normal 5 2 2 2 2" xfId="1199"/>
    <cellStyle name="Normal 5 2 2 2 2 2" xfId="8484"/>
    <cellStyle name="Normal 5 2 2 2 2 3" xfId="15842"/>
    <cellStyle name="Normal 5 2 2 2 3" xfId="8180"/>
    <cellStyle name="Normal 5 2 2 2 4" xfId="15539"/>
    <cellStyle name="Normal 5 2 2 3" xfId="712"/>
    <cellStyle name="Normal 5 2 2 3 2" xfId="1200"/>
    <cellStyle name="Normal 5 2 2 3 2 2" xfId="8485"/>
    <cellStyle name="Normal 5 2 2 3 2 3" xfId="15843"/>
    <cellStyle name="Normal 5 2 2 3 3" xfId="8181"/>
    <cellStyle name="Normal 5 2 2 3 4" xfId="15540"/>
    <cellStyle name="Normal 5 2 2 4" xfId="1198"/>
    <cellStyle name="Normal 5 2 2 4 2" xfId="8483"/>
    <cellStyle name="Normal 5 2 2 4 3" xfId="15841"/>
    <cellStyle name="Normal 5 2 2 5" xfId="4555"/>
    <cellStyle name="Normal 5 2 2 5 2" xfId="8667"/>
    <cellStyle name="Normal 5 2 2 5 3" xfId="16025"/>
    <cellStyle name="Normal 5 2 2 6" xfId="8179"/>
    <cellStyle name="Normal 5 2 2 7" xfId="15538"/>
    <cellStyle name="Normal 5 2 3" xfId="713"/>
    <cellStyle name="Normal 5 2 3 2" xfId="1201"/>
    <cellStyle name="Normal 5 2 3 2 2" xfId="8486"/>
    <cellStyle name="Normal 5 2 3 2 3" xfId="15844"/>
    <cellStyle name="Normal 5 2 3 3" xfId="8182"/>
    <cellStyle name="Normal 5 2 3 4" xfId="15541"/>
    <cellStyle name="Normal 5 2 4" xfId="714"/>
    <cellStyle name="Normal 5 2 4 2" xfId="1202"/>
    <cellStyle name="Normal 5 2 4 2 2" xfId="8487"/>
    <cellStyle name="Normal 5 2 4 2 3" xfId="15845"/>
    <cellStyle name="Normal 5 2 4 3" xfId="8183"/>
    <cellStyle name="Normal 5 2 4 4" xfId="15542"/>
    <cellStyle name="Normal 5 2 5" xfId="1197"/>
    <cellStyle name="Normal 5 2 5 2" xfId="8482"/>
    <cellStyle name="Normal 5 2 5 3" xfId="15840"/>
    <cellStyle name="Normal 5 2 6" xfId="4521"/>
    <cellStyle name="Normal 5 2 6 2" xfId="7880"/>
    <cellStyle name="Normal 5 2 6 2 2" xfId="15316"/>
    <cellStyle name="Normal 5 2 6 3" xfId="8052"/>
    <cellStyle name="Normal 5 2 6 3 2" xfId="8675"/>
    <cellStyle name="Normal 5 2 6 3 3" xfId="16033"/>
    <cellStyle name="Normal 5 2 6 4" xfId="11996"/>
    <cellStyle name="Normal 5 2 7" xfId="4550"/>
    <cellStyle name="Normal 5 2 7 2" xfId="8666"/>
    <cellStyle name="Normal 5 2 7 3" xfId="16024"/>
    <cellStyle name="Normal 5 2 8" xfId="8178"/>
    <cellStyle name="Normal 5 2 9" xfId="15537"/>
    <cellStyle name="Normal 5 3" xfId="715"/>
    <cellStyle name="Normal 5 3 2" xfId="716"/>
    <cellStyle name="Normal 5 3 2 2" xfId="717"/>
    <cellStyle name="Normal 5 3 2 2 2" xfId="1205"/>
    <cellStyle name="Normal 5 3 2 2 2 2" xfId="8490"/>
    <cellStyle name="Normal 5 3 2 2 2 3" xfId="15848"/>
    <cellStyle name="Normal 5 3 2 2 3" xfId="8186"/>
    <cellStyle name="Normal 5 3 2 2 4" xfId="15545"/>
    <cellStyle name="Normal 5 3 2 3" xfId="718"/>
    <cellStyle name="Normal 5 3 2 3 2" xfId="1206"/>
    <cellStyle name="Normal 5 3 2 3 2 2" xfId="8491"/>
    <cellStyle name="Normal 5 3 2 3 2 3" xfId="15849"/>
    <cellStyle name="Normal 5 3 2 3 3" xfId="8187"/>
    <cellStyle name="Normal 5 3 2 3 4" xfId="15546"/>
    <cellStyle name="Normal 5 3 2 4" xfId="1204"/>
    <cellStyle name="Normal 5 3 2 4 2" xfId="8489"/>
    <cellStyle name="Normal 5 3 2 4 3" xfId="15847"/>
    <cellStyle name="Normal 5 3 2 5" xfId="8185"/>
    <cellStyle name="Normal 5 3 2 6" xfId="15544"/>
    <cellStyle name="Normal 5 3 3" xfId="719"/>
    <cellStyle name="Normal 5 3 3 2" xfId="1207"/>
    <cellStyle name="Normal 5 3 3 2 2" xfId="8492"/>
    <cellStyle name="Normal 5 3 3 2 3" xfId="15850"/>
    <cellStyle name="Normal 5 3 3 3" xfId="8188"/>
    <cellStyle name="Normal 5 3 3 4" xfId="15547"/>
    <cellStyle name="Normal 5 3 4" xfId="720"/>
    <cellStyle name="Normal 5 3 4 2" xfId="1208"/>
    <cellStyle name="Normal 5 3 4 2 2" xfId="8493"/>
    <cellStyle name="Normal 5 3 4 2 3" xfId="15851"/>
    <cellStyle name="Normal 5 3 4 3" xfId="8189"/>
    <cellStyle name="Normal 5 3 4 4" xfId="15548"/>
    <cellStyle name="Normal 5 3 5" xfId="1203"/>
    <cellStyle name="Normal 5 3 5 2" xfId="8488"/>
    <cellStyle name="Normal 5 3 5 3" xfId="15846"/>
    <cellStyle name="Normal 5 3 6" xfId="4542"/>
    <cellStyle name="Normal 5 3 6 2" xfId="7901"/>
    <cellStyle name="Normal 5 3 6 2 2" xfId="15337"/>
    <cellStyle name="Normal 5 3 6 3" xfId="12017"/>
    <cellStyle name="Normal 5 3 7" xfId="8184"/>
    <cellStyle name="Normal 5 3 8" xfId="15543"/>
    <cellStyle name="Normal 5 4" xfId="721"/>
    <cellStyle name="Normal 5 4 2" xfId="722"/>
    <cellStyle name="Normal 5 4 2 2" xfId="723"/>
    <cellStyle name="Normal 5 4 2 2 2" xfId="1211"/>
    <cellStyle name="Normal 5 4 2 2 2 2" xfId="8496"/>
    <cellStyle name="Normal 5 4 2 2 2 3" xfId="15854"/>
    <cellStyle name="Normal 5 4 2 2 3" xfId="8192"/>
    <cellStyle name="Normal 5 4 2 2 4" xfId="15551"/>
    <cellStyle name="Normal 5 4 2 3" xfId="724"/>
    <cellStyle name="Normal 5 4 2 3 2" xfId="1212"/>
    <cellStyle name="Normal 5 4 2 3 2 2" xfId="8497"/>
    <cellStyle name="Normal 5 4 2 3 2 3" xfId="15855"/>
    <cellStyle name="Normal 5 4 2 3 3" xfId="8193"/>
    <cellStyle name="Normal 5 4 2 3 4" xfId="15552"/>
    <cellStyle name="Normal 5 4 2 4" xfId="1210"/>
    <cellStyle name="Normal 5 4 2 4 2" xfId="8495"/>
    <cellStyle name="Normal 5 4 2 4 3" xfId="15853"/>
    <cellStyle name="Normal 5 4 2 5" xfId="8191"/>
    <cellStyle name="Normal 5 4 2 6" xfId="15550"/>
    <cellStyle name="Normal 5 4 3" xfId="725"/>
    <cellStyle name="Normal 5 4 3 2" xfId="1213"/>
    <cellStyle name="Normal 5 4 3 2 2" xfId="8498"/>
    <cellStyle name="Normal 5 4 3 2 3" xfId="15856"/>
    <cellStyle name="Normal 5 4 3 3" xfId="8194"/>
    <cellStyle name="Normal 5 4 3 4" xfId="15553"/>
    <cellStyle name="Normal 5 4 4" xfId="726"/>
    <cellStyle name="Normal 5 4 4 2" xfId="1214"/>
    <cellStyle name="Normal 5 4 4 2 2" xfId="8499"/>
    <cellStyle name="Normal 5 4 4 2 3" xfId="15857"/>
    <cellStyle name="Normal 5 4 4 3" xfId="8195"/>
    <cellStyle name="Normal 5 4 4 4" xfId="15554"/>
    <cellStyle name="Normal 5 4 5" xfId="1209"/>
    <cellStyle name="Normal 5 4 5 2" xfId="8494"/>
    <cellStyle name="Normal 5 4 5 3" xfId="15852"/>
    <cellStyle name="Normal 5 4 6" xfId="8190"/>
    <cellStyle name="Normal 5 4 7" xfId="15549"/>
    <cellStyle name="Normal 5 5" xfId="727"/>
    <cellStyle name="Normal 5 5 2" xfId="728"/>
    <cellStyle name="Normal 5 5 2 2" xfId="729"/>
    <cellStyle name="Normal 5 5 2 2 2" xfId="1217"/>
    <cellStyle name="Normal 5 5 2 2 2 2" xfId="8502"/>
    <cellStyle name="Normal 5 5 2 2 2 3" xfId="15860"/>
    <cellStyle name="Normal 5 5 2 2 3" xfId="8198"/>
    <cellStyle name="Normal 5 5 2 2 4" xfId="15557"/>
    <cellStyle name="Normal 5 5 2 3" xfId="730"/>
    <cellStyle name="Normal 5 5 2 3 2" xfId="1218"/>
    <cellStyle name="Normal 5 5 2 3 2 2" xfId="8503"/>
    <cellStyle name="Normal 5 5 2 3 2 3" xfId="15861"/>
    <cellStyle name="Normal 5 5 2 3 3" xfId="8199"/>
    <cellStyle name="Normal 5 5 2 3 4" xfId="15558"/>
    <cellStyle name="Normal 5 5 2 4" xfId="1216"/>
    <cellStyle name="Normal 5 5 2 4 2" xfId="8501"/>
    <cellStyle name="Normal 5 5 2 4 3" xfId="15859"/>
    <cellStyle name="Normal 5 5 2 5" xfId="8197"/>
    <cellStyle name="Normal 5 5 2 6" xfId="15556"/>
    <cellStyle name="Normal 5 5 3" xfId="731"/>
    <cellStyle name="Normal 5 5 3 2" xfId="1219"/>
    <cellStyle name="Normal 5 5 3 2 2" xfId="8504"/>
    <cellStyle name="Normal 5 5 3 2 3" xfId="15862"/>
    <cellStyle name="Normal 5 5 3 3" xfId="8200"/>
    <cellStyle name="Normal 5 5 3 4" xfId="15559"/>
    <cellStyle name="Normal 5 5 4" xfId="732"/>
    <cellStyle name="Normal 5 5 4 2" xfId="1220"/>
    <cellStyle name="Normal 5 5 4 2 2" xfId="8505"/>
    <cellStyle name="Normal 5 5 4 2 3" xfId="15863"/>
    <cellStyle name="Normal 5 5 4 3" xfId="8201"/>
    <cellStyle name="Normal 5 5 4 4" xfId="15560"/>
    <cellStyle name="Normal 5 5 5" xfId="1215"/>
    <cellStyle name="Normal 5 5 5 2" xfId="8500"/>
    <cellStyle name="Normal 5 5 5 3" xfId="15858"/>
    <cellStyle name="Normal 5 5 6" xfId="8196"/>
    <cellStyle name="Normal 5 5 7" xfId="15555"/>
    <cellStyle name="Normal 5 6" xfId="733"/>
    <cellStyle name="Normal 5 6 2" xfId="734"/>
    <cellStyle name="Normal 5 6 2 2" xfId="1222"/>
    <cellStyle name="Normal 5 6 2 2 2" xfId="8507"/>
    <cellStyle name="Normal 5 6 2 2 3" xfId="15865"/>
    <cellStyle name="Normal 5 6 2 3" xfId="8203"/>
    <cellStyle name="Normal 5 6 2 4" xfId="15562"/>
    <cellStyle name="Normal 5 6 3" xfId="735"/>
    <cellStyle name="Normal 5 6 3 2" xfId="1223"/>
    <cellStyle name="Normal 5 6 3 2 2" xfId="8508"/>
    <cellStyle name="Normal 5 6 3 2 3" xfId="15866"/>
    <cellStyle name="Normal 5 6 3 3" xfId="8204"/>
    <cellStyle name="Normal 5 6 3 4" xfId="15563"/>
    <cellStyle name="Normal 5 6 4" xfId="736"/>
    <cellStyle name="Normal 5 6 4 2" xfId="1224"/>
    <cellStyle name="Normal 5 6 4 2 2" xfId="8509"/>
    <cellStyle name="Normal 5 6 4 2 3" xfId="15867"/>
    <cellStyle name="Normal 5 6 4 3" xfId="8205"/>
    <cellStyle name="Normal 5 6 4 4" xfId="15564"/>
    <cellStyle name="Normal 5 6 5" xfId="1221"/>
    <cellStyle name="Normal 5 6 5 2" xfId="8506"/>
    <cellStyle name="Normal 5 6 5 3" xfId="15864"/>
    <cellStyle name="Normal 5 6 6" xfId="8202"/>
    <cellStyle name="Normal 5 6 7" xfId="15561"/>
    <cellStyle name="Normal 5 7" xfId="737"/>
    <cellStyle name="Normal 5 7 2" xfId="1225"/>
    <cellStyle name="Normal 5 7 2 2" xfId="8510"/>
    <cellStyle name="Normal 5 7 2 3" xfId="15868"/>
    <cellStyle name="Normal 5 7 3" xfId="8206"/>
    <cellStyle name="Normal 5 7 4" xfId="15565"/>
    <cellStyle name="Normal 5 8" xfId="1196"/>
    <cellStyle name="Normal 5 8 2" xfId="8481"/>
    <cellStyle name="Normal 5 8 3" xfId="15839"/>
    <cellStyle name="Normal 5 9" xfId="4491"/>
    <cellStyle name="Normal 5 9 2" xfId="7858"/>
    <cellStyle name="Normal 5 9 2 2" xfId="15295"/>
    <cellStyle name="Normal 5 9 3" xfId="7985"/>
    <cellStyle name="Normal 5 9 3 2" xfId="8670"/>
    <cellStyle name="Normal 5 9 3 3" xfId="16028"/>
    <cellStyle name="Normal 5 9 4" xfId="11975"/>
    <cellStyle name="Normal 6" xfId="738"/>
    <cellStyle name="Normal 6 10" xfId="4507"/>
    <cellStyle name="Normal 6 10 2" xfId="8665"/>
    <cellStyle name="Normal 6 10 3" xfId="16023"/>
    <cellStyle name="Normal 6 11" xfId="4556"/>
    <cellStyle name="Normal 6 11 2" xfId="7913"/>
    <cellStyle name="Normal 6 11 2 2" xfId="15349"/>
    <cellStyle name="Normal 6 11 3" xfId="12029"/>
    <cellStyle name="Normal 6 12" xfId="4581"/>
    <cellStyle name="Normal 6 12 2" xfId="7938"/>
    <cellStyle name="Normal 6 12 2 2" xfId="15374"/>
    <cellStyle name="Normal 6 12 3" xfId="12054"/>
    <cellStyle name="Normal 6 13" xfId="8207"/>
    <cellStyle name="Normal 6 14" xfId="15566"/>
    <cellStyle name="Normal 6 2" xfId="739"/>
    <cellStyle name="Normal 6 2 2" xfId="740"/>
    <cellStyle name="Normal 6 2 2 2" xfId="741"/>
    <cellStyle name="Normal 6 2 2 2 2" xfId="1229"/>
    <cellStyle name="Normal 6 2 2 2 2 2" xfId="8514"/>
    <cellStyle name="Normal 6 2 2 2 2 3" xfId="15872"/>
    <cellStyle name="Normal 6 2 2 2 3" xfId="8210"/>
    <cellStyle name="Normal 6 2 2 2 3 2" xfId="16038"/>
    <cellStyle name="Normal 6 2 2 2 3 3" xfId="15411"/>
    <cellStyle name="Normal 6 2 2 2 4" xfId="15569"/>
    <cellStyle name="Normal 6 2 2 3" xfId="1228"/>
    <cellStyle name="Normal 6 2 2 3 2" xfId="8513"/>
    <cellStyle name="Normal 6 2 2 3 3" xfId="15871"/>
    <cellStyle name="Normal 6 2 2 4" xfId="8209"/>
    <cellStyle name="Normal 6 2 2 4 2" xfId="16037"/>
    <cellStyle name="Normal 6 2 2 4 3" xfId="15417"/>
    <cellStyle name="Normal 6 2 2 5" xfId="15568"/>
    <cellStyle name="Normal 6 2 3" xfId="742"/>
    <cellStyle name="Normal 6 2 3 2" xfId="1230"/>
    <cellStyle name="Normal 6 2 3 2 2" xfId="8515"/>
    <cellStyle name="Normal 6 2 3 2 3" xfId="15873"/>
    <cellStyle name="Normal 6 2 3 3" xfId="8211"/>
    <cellStyle name="Normal 6 2 3 3 2" xfId="16039"/>
    <cellStyle name="Normal 6 2 3 3 3" xfId="15408"/>
    <cellStyle name="Normal 6 2 3 4" xfId="15570"/>
    <cellStyle name="Normal 6 2 4" xfId="1227"/>
    <cellStyle name="Normal 6 2 4 2" xfId="8512"/>
    <cellStyle name="Normal 6 2 4 3" xfId="15870"/>
    <cellStyle name="Normal 6 2 5" xfId="4560"/>
    <cellStyle name="Normal 6 2 5 2" xfId="7917"/>
    <cellStyle name="Normal 6 2 5 2 2" xfId="15353"/>
    <cellStyle name="Normal 6 2 5 3" xfId="12033"/>
    <cellStyle name="Normal 6 2 6" xfId="4585"/>
    <cellStyle name="Normal 6 2 6 2" xfId="7942"/>
    <cellStyle name="Normal 6 2 6 2 2" xfId="15378"/>
    <cellStyle name="Normal 6 2 6 3" xfId="12058"/>
    <cellStyle name="Normal 6 2 7" xfId="8208"/>
    <cellStyle name="Normal 6 2 8" xfId="15567"/>
    <cellStyle name="Normal 6 3" xfId="743"/>
    <cellStyle name="Normal 6 3 2" xfId="744"/>
    <cellStyle name="Normal 6 3 2 2" xfId="1232"/>
    <cellStyle name="Normal 6 3 2 2 2" xfId="8517"/>
    <cellStyle name="Normal 6 3 2 2 3" xfId="15875"/>
    <cellStyle name="Normal 6 3 2 3" xfId="8213"/>
    <cellStyle name="Normal 6 3 2 3 2" xfId="16040"/>
    <cellStyle name="Normal 6 3 2 3 3" xfId="15410"/>
    <cellStyle name="Normal 6 3 2 4" xfId="15572"/>
    <cellStyle name="Normal 6 3 3" xfId="745"/>
    <cellStyle name="Normal 6 3 3 2" xfId="1233"/>
    <cellStyle name="Normal 6 3 3 2 2" xfId="8518"/>
    <cellStyle name="Normal 6 3 3 2 3" xfId="15876"/>
    <cellStyle name="Normal 6 3 3 3" xfId="8214"/>
    <cellStyle name="Normal 6 3 3 4" xfId="15573"/>
    <cellStyle name="Normal 6 3 4" xfId="1231"/>
    <cellStyle name="Normal 6 3 4 2" xfId="8516"/>
    <cellStyle name="Normal 6 3 4 3" xfId="15874"/>
    <cellStyle name="Normal 6 3 5" xfId="4567"/>
    <cellStyle name="Normal 6 3 5 2" xfId="7924"/>
    <cellStyle name="Normal 6 3 5 2 2" xfId="15360"/>
    <cellStyle name="Normal 6 3 5 3" xfId="12040"/>
    <cellStyle name="Normal 6 3 6" xfId="4592"/>
    <cellStyle name="Normal 6 3 6 2" xfId="7949"/>
    <cellStyle name="Normal 6 3 6 2 2" xfId="15385"/>
    <cellStyle name="Normal 6 3 6 3" xfId="12065"/>
    <cellStyle name="Normal 6 3 7" xfId="8212"/>
    <cellStyle name="Normal 6 3 8" xfId="15571"/>
    <cellStyle name="Normal 6 4" xfId="746"/>
    <cellStyle name="Normal 6 4 2" xfId="747"/>
    <cellStyle name="Normal 6 4 2 2" xfId="748"/>
    <cellStyle name="Normal 6 4 2 2 2" xfId="1236"/>
    <cellStyle name="Normal 6 4 2 2 2 2" xfId="8521"/>
    <cellStyle name="Normal 6 4 2 2 2 3" xfId="15879"/>
    <cellStyle name="Normal 6 4 2 2 3" xfId="8217"/>
    <cellStyle name="Normal 6 4 2 2 4" xfId="15576"/>
    <cellStyle name="Normal 6 4 2 3" xfId="749"/>
    <cellStyle name="Normal 6 4 2 3 2" xfId="1237"/>
    <cellStyle name="Normal 6 4 2 3 2 2" xfId="8522"/>
    <cellStyle name="Normal 6 4 2 3 2 3" xfId="15880"/>
    <cellStyle name="Normal 6 4 2 3 3" xfId="8218"/>
    <cellStyle name="Normal 6 4 2 3 4" xfId="15577"/>
    <cellStyle name="Normal 6 4 2 4" xfId="1235"/>
    <cellStyle name="Normal 6 4 2 4 2" xfId="8520"/>
    <cellStyle name="Normal 6 4 2 4 3" xfId="15878"/>
    <cellStyle name="Normal 6 4 2 5" xfId="8216"/>
    <cellStyle name="Normal 6 4 2 6" xfId="15575"/>
    <cellStyle name="Normal 6 4 3" xfId="750"/>
    <cellStyle name="Normal 6 4 3 2" xfId="1238"/>
    <cellStyle name="Normal 6 4 3 2 2" xfId="8523"/>
    <cellStyle name="Normal 6 4 3 2 3" xfId="15881"/>
    <cellStyle name="Normal 6 4 3 3" xfId="8219"/>
    <cellStyle name="Normal 6 4 3 4" xfId="15578"/>
    <cellStyle name="Normal 6 4 4" xfId="751"/>
    <cellStyle name="Normal 6 4 4 2" xfId="1239"/>
    <cellStyle name="Normal 6 4 4 2 2" xfId="8524"/>
    <cellStyle name="Normal 6 4 4 2 3" xfId="15882"/>
    <cellStyle name="Normal 6 4 4 3" xfId="8220"/>
    <cellStyle name="Normal 6 4 4 4" xfId="15579"/>
    <cellStyle name="Normal 6 4 5" xfId="1234"/>
    <cellStyle name="Normal 6 4 5 2" xfId="8519"/>
    <cellStyle name="Normal 6 4 5 3" xfId="15877"/>
    <cellStyle name="Normal 6 4 6" xfId="4576"/>
    <cellStyle name="Normal 6 4 6 2" xfId="7933"/>
    <cellStyle name="Normal 6 4 6 2 2" xfId="15369"/>
    <cellStyle name="Normal 6 4 6 3" xfId="12049"/>
    <cellStyle name="Normal 6 4 7" xfId="4601"/>
    <cellStyle name="Normal 6 4 7 2" xfId="7958"/>
    <cellStyle name="Normal 6 4 7 2 2" xfId="15394"/>
    <cellStyle name="Normal 6 4 7 3" xfId="12074"/>
    <cellStyle name="Normal 6 4 8" xfId="8215"/>
    <cellStyle name="Normal 6 4 9" xfId="15574"/>
    <cellStyle name="Normal 6 5" xfId="752"/>
    <cellStyle name="Normal 6 5 2" xfId="753"/>
    <cellStyle name="Normal 6 5 2 2" xfId="754"/>
    <cellStyle name="Normal 6 5 2 2 2" xfId="1242"/>
    <cellStyle name="Normal 6 5 2 2 2 2" xfId="8527"/>
    <cellStyle name="Normal 6 5 2 2 2 3" xfId="15885"/>
    <cellStyle name="Normal 6 5 2 2 3" xfId="8223"/>
    <cellStyle name="Normal 6 5 2 2 4" xfId="15582"/>
    <cellStyle name="Normal 6 5 2 3" xfId="755"/>
    <cellStyle name="Normal 6 5 2 3 2" xfId="1243"/>
    <cellStyle name="Normal 6 5 2 3 2 2" xfId="8528"/>
    <cellStyle name="Normal 6 5 2 3 2 3" xfId="15886"/>
    <cellStyle name="Normal 6 5 2 3 3" xfId="8224"/>
    <cellStyle name="Normal 6 5 2 3 4" xfId="15583"/>
    <cellStyle name="Normal 6 5 2 4" xfId="1241"/>
    <cellStyle name="Normal 6 5 2 4 2" xfId="8526"/>
    <cellStyle name="Normal 6 5 2 4 3" xfId="15884"/>
    <cellStyle name="Normal 6 5 2 5" xfId="8222"/>
    <cellStyle name="Normal 6 5 2 6" xfId="15581"/>
    <cellStyle name="Normal 6 5 3" xfId="756"/>
    <cellStyle name="Normal 6 5 3 2" xfId="1244"/>
    <cellStyle name="Normal 6 5 3 2 2" xfId="8529"/>
    <cellStyle name="Normal 6 5 3 2 3" xfId="15887"/>
    <cellStyle name="Normal 6 5 3 3" xfId="8225"/>
    <cellStyle name="Normal 6 5 3 4" xfId="15584"/>
    <cellStyle name="Normal 6 5 4" xfId="757"/>
    <cellStyle name="Normal 6 5 4 2" xfId="1245"/>
    <cellStyle name="Normal 6 5 4 2 2" xfId="8530"/>
    <cellStyle name="Normal 6 5 4 2 3" xfId="15888"/>
    <cellStyle name="Normal 6 5 4 3" xfId="8226"/>
    <cellStyle name="Normal 6 5 4 4" xfId="15585"/>
    <cellStyle name="Normal 6 5 5" xfId="1240"/>
    <cellStyle name="Normal 6 5 5 2" xfId="8525"/>
    <cellStyle name="Normal 6 5 5 3" xfId="15883"/>
    <cellStyle name="Normal 6 5 6" xfId="8221"/>
    <cellStyle name="Normal 6 5 7" xfId="15580"/>
    <cellStyle name="Normal 6 6" xfId="758"/>
    <cellStyle name="Normal 6 6 2" xfId="759"/>
    <cellStyle name="Normal 6 6 2 2" xfId="760"/>
    <cellStyle name="Normal 6 6 2 2 2" xfId="1248"/>
    <cellStyle name="Normal 6 6 2 2 2 2" xfId="8533"/>
    <cellStyle name="Normal 6 6 2 2 2 3" xfId="15891"/>
    <cellStyle name="Normal 6 6 2 2 3" xfId="8229"/>
    <cellStyle name="Normal 6 6 2 2 4" xfId="15588"/>
    <cellStyle name="Normal 6 6 2 3" xfId="761"/>
    <cellStyle name="Normal 6 6 2 3 2" xfId="1249"/>
    <cellStyle name="Normal 6 6 2 3 2 2" xfId="8534"/>
    <cellStyle name="Normal 6 6 2 3 2 3" xfId="15892"/>
    <cellStyle name="Normal 6 6 2 3 3" xfId="8230"/>
    <cellStyle name="Normal 6 6 2 3 4" xfId="15589"/>
    <cellStyle name="Normal 6 6 2 4" xfId="1247"/>
    <cellStyle name="Normal 6 6 2 4 2" xfId="8532"/>
    <cellStyle name="Normal 6 6 2 4 3" xfId="15890"/>
    <cellStyle name="Normal 6 6 2 5" xfId="8228"/>
    <cellStyle name="Normal 6 6 2 6" xfId="15587"/>
    <cellStyle name="Normal 6 6 3" xfId="762"/>
    <cellStyle name="Normal 6 6 3 2" xfId="1250"/>
    <cellStyle name="Normal 6 6 3 2 2" xfId="8535"/>
    <cellStyle name="Normal 6 6 3 2 3" xfId="15893"/>
    <cellStyle name="Normal 6 6 3 3" xfId="8231"/>
    <cellStyle name="Normal 6 6 3 4" xfId="15590"/>
    <cellStyle name="Normal 6 6 4" xfId="763"/>
    <cellStyle name="Normal 6 6 4 2" xfId="1251"/>
    <cellStyle name="Normal 6 6 4 2 2" xfId="8536"/>
    <cellStyle name="Normal 6 6 4 2 3" xfId="15894"/>
    <cellStyle name="Normal 6 6 4 3" xfId="8232"/>
    <cellStyle name="Normal 6 6 4 4" xfId="15591"/>
    <cellStyle name="Normal 6 6 5" xfId="1246"/>
    <cellStyle name="Normal 6 6 5 2" xfId="8531"/>
    <cellStyle name="Normal 6 6 5 3" xfId="15889"/>
    <cellStyle name="Normal 6 6 6" xfId="8227"/>
    <cellStyle name="Normal 6 6 7" xfId="15586"/>
    <cellStyle name="Normal 6 7" xfId="764"/>
    <cellStyle name="Normal 6 7 2" xfId="765"/>
    <cellStyle name="Normal 6 7 2 2" xfId="1253"/>
    <cellStyle name="Normal 6 7 2 2 2" xfId="8538"/>
    <cellStyle name="Normal 6 7 2 2 3" xfId="15896"/>
    <cellStyle name="Normal 6 7 2 3" xfId="8234"/>
    <cellStyle name="Normal 6 7 2 4" xfId="15593"/>
    <cellStyle name="Normal 6 7 3" xfId="766"/>
    <cellStyle name="Normal 6 7 3 2" xfId="1254"/>
    <cellStyle name="Normal 6 7 3 2 2" xfId="8539"/>
    <cellStyle name="Normal 6 7 3 2 3" xfId="15897"/>
    <cellStyle name="Normal 6 7 3 3" xfId="8235"/>
    <cellStyle name="Normal 6 7 3 4" xfId="15594"/>
    <cellStyle name="Normal 6 7 4" xfId="767"/>
    <cellStyle name="Normal 6 7 4 2" xfId="1255"/>
    <cellStyle name="Normal 6 7 4 2 2" xfId="8540"/>
    <cellStyle name="Normal 6 7 4 2 3" xfId="15898"/>
    <cellStyle name="Normal 6 7 4 3" xfId="8236"/>
    <cellStyle name="Normal 6 7 4 4" xfId="15595"/>
    <cellStyle name="Normal 6 7 5" xfId="1252"/>
    <cellStyle name="Normal 6 7 5 2" xfId="8537"/>
    <cellStyle name="Normal 6 7 5 3" xfId="15895"/>
    <cellStyle name="Normal 6 7 6" xfId="8233"/>
    <cellStyle name="Normal 6 7 7" xfId="15592"/>
    <cellStyle name="Normal 6 8" xfId="768"/>
    <cellStyle name="Normal 6 8 2" xfId="1256"/>
    <cellStyle name="Normal 6 8 2 2" xfId="8541"/>
    <cellStyle name="Normal 6 8 2 3" xfId="15899"/>
    <cellStyle name="Normal 6 8 3" xfId="8237"/>
    <cellStyle name="Normal 6 8 4" xfId="15596"/>
    <cellStyle name="Normal 6 9" xfId="1226"/>
    <cellStyle name="Normal 6 9 2" xfId="8511"/>
    <cellStyle name="Normal 6 9 3" xfId="15869"/>
    <cellStyle name="Normal 7" xfId="769"/>
    <cellStyle name="Normal 7 10" xfId="4488"/>
    <cellStyle name="Normal 7 10 2" xfId="8664"/>
    <cellStyle name="Normal 7 10 3" xfId="16022"/>
    <cellStyle name="Normal 7 11" xfId="8238"/>
    <cellStyle name="Normal 7 11 2" xfId="16041"/>
    <cellStyle name="Normal 7 11 3" xfId="15421"/>
    <cellStyle name="Normal 7 12" xfId="15597"/>
    <cellStyle name="Normal 7 2" xfId="770"/>
    <cellStyle name="Normal 7 2 2" xfId="771"/>
    <cellStyle name="Normal 7 2 2 2" xfId="772"/>
    <cellStyle name="Normal 7 2 2 2 2" xfId="1260"/>
    <cellStyle name="Normal 7 2 2 2 2 2" xfId="8545"/>
    <cellStyle name="Normal 7 2 2 2 2 3" xfId="15903"/>
    <cellStyle name="Normal 7 2 2 2 3" xfId="8241"/>
    <cellStyle name="Normal 7 2 2 2 4" xfId="15600"/>
    <cellStyle name="Normal 7 2 2 3" xfId="1259"/>
    <cellStyle name="Normal 7 2 2 3 2" xfId="8544"/>
    <cellStyle name="Normal 7 2 2 3 3" xfId="15902"/>
    <cellStyle name="Normal 7 2 2 4" xfId="8240"/>
    <cellStyle name="Normal 7 2 2 5" xfId="15599"/>
    <cellStyle name="Normal 7 2 3" xfId="773"/>
    <cellStyle name="Normal 7 2 3 2" xfId="1261"/>
    <cellStyle name="Normal 7 2 3 2 2" xfId="8546"/>
    <cellStyle name="Normal 7 2 3 2 3" xfId="15904"/>
    <cellStyle name="Normal 7 2 3 3" xfId="8242"/>
    <cellStyle name="Normal 7 2 3 4" xfId="15601"/>
    <cellStyle name="Normal 7 2 4" xfId="1258"/>
    <cellStyle name="Normal 7 2 4 2" xfId="8543"/>
    <cellStyle name="Normal 7 2 4 3" xfId="15901"/>
    <cellStyle name="Normal 7 2 5" xfId="8239"/>
    <cellStyle name="Normal 7 2 6" xfId="15598"/>
    <cellStyle name="Normal 7 3" xfId="774"/>
    <cellStyle name="Normal 7 3 2" xfId="775"/>
    <cellStyle name="Normal 7 3 2 2" xfId="1263"/>
    <cellStyle name="Normal 7 3 2 2 2" xfId="8548"/>
    <cellStyle name="Normal 7 3 2 2 3" xfId="15906"/>
    <cellStyle name="Normal 7 3 2 3" xfId="8244"/>
    <cellStyle name="Normal 7 3 2 4" xfId="15603"/>
    <cellStyle name="Normal 7 3 3" xfId="776"/>
    <cellStyle name="Normal 7 3 3 2" xfId="1264"/>
    <cellStyle name="Normal 7 3 3 2 2" xfId="8549"/>
    <cellStyle name="Normal 7 3 3 2 3" xfId="15907"/>
    <cellStyle name="Normal 7 3 3 3" xfId="8245"/>
    <cellStyle name="Normal 7 3 3 4" xfId="15604"/>
    <cellStyle name="Normal 7 3 4" xfId="1262"/>
    <cellStyle name="Normal 7 3 4 2" xfId="8547"/>
    <cellStyle name="Normal 7 3 4 3" xfId="15905"/>
    <cellStyle name="Normal 7 3 5" xfId="8243"/>
    <cellStyle name="Normal 7 3 6" xfId="15602"/>
    <cellStyle name="Normal 7 4" xfId="777"/>
    <cellStyle name="Normal 7 4 2" xfId="778"/>
    <cellStyle name="Normal 7 4 2 2" xfId="779"/>
    <cellStyle name="Normal 7 4 2 2 2" xfId="1267"/>
    <cellStyle name="Normal 7 4 2 2 2 2" xfId="8552"/>
    <cellStyle name="Normal 7 4 2 2 2 3" xfId="15910"/>
    <cellStyle name="Normal 7 4 2 2 3" xfId="8248"/>
    <cellStyle name="Normal 7 4 2 2 4" xfId="15607"/>
    <cellStyle name="Normal 7 4 2 3" xfId="780"/>
    <cellStyle name="Normal 7 4 2 3 2" xfId="1268"/>
    <cellStyle name="Normal 7 4 2 3 2 2" xfId="8553"/>
    <cellStyle name="Normal 7 4 2 3 2 3" xfId="15911"/>
    <cellStyle name="Normal 7 4 2 3 3" xfId="8249"/>
    <cellStyle name="Normal 7 4 2 3 4" xfId="15608"/>
    <cellStyle name="Normal 7 4 2 4" xfId="1266"/>
    <cellStyle name="Normal 7 4 2 4 2" xfId="8551"/>
    <cellStyle name="Normal 7 4 2 4 3" xfId="15909"/>
    <cellStyle name="Normal 7 4 2 5" xfId="8247"/>
    <cellStyle name="Normal 7 4 2 6" xfId="15606"/>
    <cellStyle name="Normal 7 4 3" xfId="781"/>
    <cellStyle name="Normal 7 4 3 2" xfId="1269"/>
    <cellStyle name="Normal 7 4 3 2 2" xfId="8554"/>
    <cellStyle name="Normal 7 4 3 2 3" xfId="15912"/>
    <cellStyle name="Normal 7 4 3 3" xfId="8250"/>
    <cellStyle name="Normal 7 4 3 4" xfId="15609"/>
    <cellStyle name="Normal 7 4 4" xfId="782"/>
    <cellStyle name="Normal 7 4 4 2" xfId="1270"/>
    <cellStyle name="Normal 7 4 4 2 2" xfId="8555"/>
    <cellStyle name="Normal 7 4 4 2 3" xfId="15913"/>
    <cellStyle name="Normal 7 4 4 3" xfId="8251"/>
    <cellStyle name="Normal 7 4 4 4" xfId="15610"/>
    <cellStyle name="Normal 7 4 5" xfId="1265"/>
    <cellStyle name="Normal 7 4 5 2" xfId="8550"/>
    <cellStyle name="Normal 7 4 5 3" xfId="15908"/>
    <cellStyle name="Normal 7 4 6" xfId="8246"/>
    <cellStyle name="Normal 7 4 7" xfId="15605"/>
    <cellStyle name="Normal 7 5" xfId="783"/>
    <cellStyle name="Normal 7 5 2" xfId="784"/>
    <cellStyle name="Normal 7 5 2 2" xfId="785"/>
    <cellStyle name="Normal 7 5 2 2 2" xfId="1273"/>
    <cellStyle name="Normal 7 5 2 2 2 2" xfId="8558"/>
    <cellStyle name="Normal 7 5 2 2 2 3" xfId="15916"/>
    <cellStyle name="Normal 7 5 2 2 3" xfId="8254"/>
    <cellStyle name="Normal 7 5 2 2 4" xfId="15613"/>
    <cellStyle name="Normal 7 5 2 3" xfId="786"/>
    <cellStyle name="Normal 7 5 2 3 2" xfId="1274"/>
    <cellStyle name="Normal 7 5 2 3 2 2" xfId="8559"/>
    <cellStyle name="Normal 7 5 2 3 2 3" xfId="15917"/>
    <cellStyle name="Normal 7 5 2 3 3" xfId="8255"/>
    <cellStyle name="Normal 7 5 2 3 4" xfId="15614"/>
    <cellStyle name="Normal 7 5 2 4" xfId="1272"/>
    <cellStyle name="Normal 7 5 2 4 2" xfId="8557"/>
    <cellStyle name="Normal 7 5 2 4 3" xfId="15915"/>
    <cellStyle name="Normal 7 5 2 5" xfId="8253"/>
    <cellStyle name="Normal 7 5 2 6" xfId="15612"/>
    <cellStyle name="Normal 7 5 3" xfId="787"/>
    <cellStyle name="Normal 7 5 3 2" xfId="1275"/>
    <cellStyle name="Normal 7 5 3 2 2" xfId="8560"/>
    <cellStyle name="Normal 7 5 3 2 3" xfId="15918"/>
    <cellStyle name="Normal 7 5 3 3" xfId="8256"/>
    <cellStyle name="Normal 7 5 3 4" xfId="15615"/>
    <cellStyle name="Normal 7 5 4" xfId="788"/>
    <cellStyle name="Normal 7 5 4 2" xfId="1276"/>
    <cellStyle name="Normal 7 5 4 2 2" xfId="8561"/>
    <cellStyle name="Normal 7 5 4 2 3" xfId="15919"/>
    <cellStyle name="Normal 7 5 4 3" xfId="8257"/>
    <cellStyle name="Normal 7 5 4 4" xfId="15616"/>
    <cellStyle name="Normal 7 5 5" xfId="1271"/>
    <cellStyle name="Normal 7 5 5 2" xfId="8556"/>
    <cellStyle name="Normal 7 5 5 3" xfId="15914"/>
    <cellStyle name="Normal 7 5 6" xfId="8252"/>
    <cellStyle name="Normal 7 5 7" xfId="15611"/>
    <cellStyle name="Normal 7 6" xfId="789"/>
    <cellStyle name="Normal 7 6 2" xfId="790"/>
    <cellStyle name="Normal 7 6 2 2" xfId="791"/>
    <cellStyle name="Normal 7 6 2 2 2" xfId="1279"/>
    <cellStyle name="Normal 7 6 2 2 2 2" xfId="8564"/>
    <cellStyle name="Normal 7 6 2 2 2 3" xfId="15922"/>
    <cellStyle name="Normal 7 6 2 2 3" xfId="8260"/>
    <cellStyle name="Normal 7 6 2 2 4" xfId="15619"/>
    <cellStyle name="Normal 7 6 2 3" xfId="792"/>
    <cellStyle name="Normal 7 6 2 3 2" xfId="1280"/>
    <cellStyle name="Normal 7 6 2 3 2 2" xfId="8565"/>
    <cellStyle name="Normal 7 6 2 3 2 3" xfId="15923"/>
    <cellStyle name="Normal 7 6 2 3 3" xfId="8261"/>
    <cellStyle name="Normal 7 6 2 3 4" xfId="15620"/>
    <cellStyle name="Normal 7 6 2 4" xfId="1278"/>
    <cellStyle name="Normal 7 6 2 4 2" xfId="8563"/>
    <cellStyle name="Normal 7 6 2 4 3" xfId="15921"/>
    <cellStyle name="Normal 7 6 2 5" xfId="8259"/>
    <cellStyle name="Normal 7 6 2 6" xfId="15618"/>
    <cellStyle name="Normal 7 6 3" xfId="793"/>
    <cellStyle name="Normal 7 6 3 2" xfId="1281"/>
    <cellStyle name="Normal 7 6 3 2 2" xfId="8566"/>
    <cellStyle name="Normal 7 6 3 2 3" xfId="15924"/>
    <cellStyle name="Normal 7 6 3 3" xfId="8262"/>
    <cellStyle name="Normal 7 6 3 4" xfId="15621"/>
    <cellStyle name="Normal 7 6 4" xfId="794"/>
    <cellStyle name="Normal 7 6 4 2" xfId="1282"/>
    <cellStyle name="Normal 7 6 4 2 2" xfId="8567"/>
    <cellStyle name="Normal 7 6 4 2 3" xfId="15925"/>
    <cellStyle name="Normal 7 6 4 3" xfId="8263"/>
    <cellStyle name="Normal 7 6 4 4" xfId="15622"/>
    <cellStyle name="Normal 7 6 5" xfId="1277"/>
    <cellStyle name="Normal 7 6 5 2" xfId="8562"/>
    <cellStyle name="Normal 7 6 5 3" xfId="15920"/>
    <cellStyle name="Normal 7 6 6" xfId="8258"/>
    <cellStyle name="Normal 7 6 7" xfId="15617"/>
    <cellStyle name="Normal 7 7" xfId="795"/>
    <cellStyle name="Normal 7 7 2" xfId="796"/>
    <cellStyle name="Normal 7 7 2 2" xfId="1284"/>
    <cellStyle name="Normal 7 7 2 2 2" xfId="8569"/>
    <cellStyle name="Normal 7 7 2 2 3" xfId="15927"/>
    <cellStyle name="Normal 7 7 2 3" xfId="8265"/>
    <cellStyle name="Normal 7 7 2 4" xfId="15624"/>
    <cellStyle name="Normal 7 7 3" xfId="797"/>
    <cellStyle name="Normal 7 7 3 2" xfId="1285"/>
    <cellStyle name="Normal 7 7 3 2 2" xfId="8570"/>
    <cellStyle name="Normal 7 7 3 2 3" xfId="15928"/>
    <cellStyle name="Normal 7 7 3 3" xfId="8266"/>
    <cellStyle name="Normal 7 7 3 4" xfId="15625"/>
    <cellStyle name="Normal 7 7 4" xfId="798"/>
    <cellStyle name="Normal 7 7 4 2" xfId="1286"/>
    <cellStyle name="Normal 7 7 4 2 2" xfId="8571"/>
    <cellStyle name="Normal 7 7 4 2 3" xfId="15929"/>
    <cellStyle name="Normal 7 7 4 3" xfId="8267"/>
    <cellStyle name="Normal 7 7 4 4" xfId="15626"/>
    <cellStyle name="Normal 7 7 5" xfId="1283"/>
    <cellStyle name="Normal 7 7 5 2" xfId="8568"/>
    <cellStyle name="Normal 7 7 5 3" xfId="15926"/>
    <cellStyle name="Normal 7 7 6" xfId="8264"/>
    <cellStyle name="Normal 7 7 7" xfId="15623"/>
    <cellStyle name="Normal 7 8" xfId="799"/>
    <cellStyle name="Normal 7 8 2" xfId="1287"/>
    <cellStyle name="Normal 7 8 2 2" xfId="8572"/>
    <cellStyle name="Normal 7 8 2 3" xfId="15930"/>
    <cellStyle name="Normal 7 8 3" xfId="8268"/>
    <cellStyle name="Normal 7 8 4" xfId="15627"/>
    <cellStyle name="Normal 7 9" xfId="1257"/>
    <cellStyle name="Normal 7 9 2" xfId="8542"/>
    <cellStyle name="Normal 7 9 3" xfId="15900"/>
    <cellStyle name="Normal 8" xfId="800"/>
    <cellStyle name="Normal 8 10" xfId="4559"/>
    <cellStyle name="Normal 8 10 2" xfId="7916"/>
    <cellStyle name="Normal 8 10 2 2" xfId="15352"/>
    <cellStyle name="Normal 8 10 3" xfId="12032"/>
    <cellStyle name="Normal 8 11" xfId="4584"/>
    <cellStyle name="Normal 8 11 2" xfId="7941"/>
    <cellStyle name="Normal 8 11 2 2" xfId="15377"/>
    <cellStyle name="Normal 8 11 3" xfId="12057"/>
    <cellStyle name="Normal 8 12" xfId="8269"/>
    <cellStyle name="Normal 8 12 2" xfId="16042"/>
    <cellStyle name="Normal 8 12 3" xfId="15422"/>
    <cellStyle name="Normal 8 13" xfId="15628"/>
    <cellStyle name="Normal 8 2" xfId="801"/>
    <cellStyle name="Normal 8 2 2" xfId="802"/>
    <cellStyle name="Normal 8 2 2 2" xfId="803"/>
    <cellStyle name="Normal 8 2 2 2 2" xfId="1291"/>
    <cellStyle name="Normal 8 2 2 2 2 2" xfId="8576"/>
    <cellStyle name="Normal 8 2 2 2 2 3" xfId="15934"/>
    <cellStyle name="Normal 8 2 2 2 3" xfId="8272"/>
    <cellStyle name="Normal 8 2 2 2 4" xfId="15631"/>
    <cellStyle name="Normal 8 2 2 3" xfId="1290"/>
    <cellStyle name="Normal 8 2 2 3 2" xfId="8575"/>
    <cellStyle name="Normal 8 2 2 3 3" xfId="15933"/>
    <cellStyle name="Normal 8 2 2 4" xfId="8271"/>
    <cellStyle name="Normal 8 2 2 4 2" xfId="16044"/>
    <cellStyle name="Normal 8 2 2 4 3" xfId="15416"/>
    <cellStyle name="Normal 8 2 2 5" xfId="15630"/>
    <cellStyle name="Normal 8 2 3" xfId="804"/>
    <cellStyle name="Normal 8 2 3 2" xfId="1292"/>
    <cellStyle name="Normal 8 2 3 2 2" xfId="8577"/>
    <cellStyle name="Normal 8 2 3 2 3" xfId="15935"/>
    <cellStyle name="Normal 8 2 3 3" xfId="8273"/>
    <cellStyle name="Normal 8 2 3 4" xfId="15632"/>
    <cellStyle name="Normal 8 2 4" xfId="1289"/>
    <cellStyle name="Normal 8 2 4 2" xfId="8574"/>
    <cellStyle name="Normal 8 2 4 3" xfId="15932"/>
    <cellStyle name="Normal 8 2 5" xfId="8270"/>
    <cellStyle name="Normal 8 2 5 2" xfId="16043"/>
    <cellStyle name="Normal 8 2 5 3" xfId="15419"/>
    <cellStyle name="Normal 8 2 6" xfId="15629"/>
    <cellStyle name="Normal 8 3" xfId="805"/>
    <cellStyle name="Normal 8 3 2" xfId="806"/>
    <cellStyle name="Normal 8 3 2 2" xfId="1294"/>
    <cellStyle name="Normal 8 3 2 2 2" xfId="8579"/>
    <cellStyle name="Normal 8 3 2 2 3" xfId="15937"/>
    <cellStyle name="Normal 8 3 2 3" xfId="8275"/>
    <cellStyle name="Normal 8 3 2 4" xfId="15634"/>
    <cellStyle name="Normal 8 3 3" xfId="807"/>
    <cellStyle name="Normal 8 3 3 2" xfId="1295"/>
    <cellStyle name="Normal 8 3 3 2 2" xfId="8580"/>
    <cellStyle name="Normal 8 3 3 2 3" xfId="15938"/>
    <cellStyle name="Normal 8 3 3 3" xfId="8276"/>
    <cellStyle name="Normal 8 3 3 4" xfId="15635"/>
    <cellStyle name="Normal 8 3 4" xfId="1293"/>
    <cellStyle name="Normal 8 3 4 2" xfId="8578"/>
    <cellStyle name="Normal 8 3 4 3" xfId="15936"/>
    <cellStyle name="Normal 8 3 5" xfId="8274"/>
    <cellStyle name="Normal 8 3 5 2" xfId="16045"/>
    <cellStyle name="Normal 8 3 5 3" xfId="15407"/>
    <cellStyle name="Normal 8 3 6" xfId="15633"/>
    <cellStyle name="Normal 8 4" xfId="808"/>
    <cellStyle name="Normal 8 4 2" xfId="809"/>
    <cellStyle name="Normal 8 4 2 2" xfId="810"/>
    <cellStyle name="Normal 8 4 2 2 2" xfId="1298"/>
    <cellStyle name="Normal 8 4 2 2 2 2" xfId="8583"/>
    <cellStyle name="Normal 8 4 2 2 2 3" xfId="15941"/>
    <cellStyle name="Normal 8 4 2 2 3" xfId="8279"/>
    <cellStyle name="Normal 8 4 2 2 4" xfId="15638"/>
    <cellStyle name="Normal 8 4 2 3" xfId="811"/>
    <cellStyle name="Normal 8 4 2 3 2" xfId="1299"/>
    <cellStyle name="Normal 8 4 2 3 2 2" xfId="8584"/>
    <cellStyle name="Normal 8 4 2 3 2 3" xfId="15942"/>
    <cellStyle name="Normal 8 4 2 3 3" xfId="8280"/>
    <cellStyle name="Normal 8 4 2 3 4" xfId="15639"/>
    <cellStyle name="Normal 8 4 2 4" xfId="1297"/>
    <cellStyle name="Normal 8 4 2 4 2" xfId="8582"/>
    <cellStyle name="Normal 8 4 2 4 3" xfId="15940"/>
    <cellStyle name="Normal 8 4 2 5" xfId="8278"/>
    <cellStyle name="Normal 8 4 2 6" xfId="15637"/>
    <cellStyle name="Normal 8 4 3" xfId="812"/>
    <cellStyle name="Normal 8 4 3 2" xfId="1300"/>
    <cellStyle name="Normal 8 4 3 2 2" xfId="8585"/>
    <cellStyle name="Normal 8 4 3 2 3" xfId="15943"/>
    <cellStyle name="Normal 8 4 3 3" xfId="8281"/>
    <cellStyle name="Normal 8 4 3 4" xfId="15640"/>
    <cellStyle name="Normal 8 4 4" xfId="813"/>
    <cellStyle name="Normal 8 4 4 2" xfId="1301"/>
    <cellStyle name="Normal 8 4 4 2 2" xfId="8586"/>
    <cellStyle name="Normal 8 4 4 2 3" xfId="15944"/>
    <cellStyle name="Normal 8 4 4 3" xfId="8282"/>
    <cellStyle name="Normal 8 4 4 4" xfId="15641"/>
    <cellStyle name="Normal 8 4 5" xfId="1296"/>
    <cellStyle name="Normal 8 4 5 2" xfId="8581"/>
    <cellStyle name="Normal 8 4 5 3" xfId="15939"/>
    <cellStyle name="Normal 8 4 6" xfId="8277"/>
    <cellStyle name="Normal 8 4 7" xfId="15636"/>
    <cellStyle name="Normal 8 5" xfId="814"/>
    <cellStyle name="Normal 8 5 2" xfId="815"/>
    <cellStyle name="Normal 8 5 2 2" xfId="816"/>
    <cellStyle name="Normal 8 5 2 2 2" xfId="1304"/>
    <cellStyle name="Normal 8 5 2 2 2 2" xfId="8589"/>
    <cellStyle name="Normal 8 5 2 2 2 3" xfId="15947"/>
    <cellStyle name="Normal 8 5 2 2 3" xfId="8285"/>
    <cellStyle name="Normal 8 5 2 2 4" xfId="15644"/>
    <cellStyle name="Normal 8 5 2 3" xfId="817"/>
    <cellStyle name="Normal 8 5 2 3 2" xfId="1305"/>
    <cellStyle name="Normal 8 5 2 3 2 2" xfId="8590"/>
    <cellStyle name="Normal 8 5 2 3 2 3" xfId="15948"/>
    <cellStyle name="Normal 8 5 2 3 3" xfId="8286"/>
    <cellStyle name="Normal 8 5 2 3 4" xfId="15645"/>
    <cellStyle name="Normal 8 5 2 4" xfId="1303"/>
    <cellStyle name="Normal 8 5 2 4 2" xfId="8588"/>
    <cellStyle name="Normal 8 5 2 4 3" xfId="15946"/>
    <cellStyle name="Normal 8 5 2 5" xfId="8284"/>
    <cellStyle name="Normal 8 5 2 6" xfId="15643"/>
    <cellStyle name="Normal 8 5 3" xfId="818"/>
    <cellStyle name="Normal 8 5 3 2" xfId="1306"/>
    <cellStyle name="Normal 8 5 3 2 2" xfId="8591"/>
    <cellStyle name="Normal 8 5 3 2 3" xfId="15949"/>
    <cellStyle name="Normal 8 5 3 3" xfId="8287"/>
    <cellStyle name="Normal 8 5 3 4" xfId="15646"/>
    <cellStyle name="Normal 8 5 4" xfId="819"/>
    <cellStyle name="Normal 8 5 4 2" xfId="1307"/>
    <cellStyle name="Normal 8 5 4 2 2" xfId="8592"/>
    <cellStyle name="Normal 8 5 4 2 3" xfId="15950"/>
    <cellStyle name="Normal 8 5 4 3" xfId="8288"/>
    <cellStyle name="Normal 8 5 4 4" xfId="15647"/>
    <cellStyle name="Normal 8 5 5" xfId="1302"/>
    <cellStyle name="Normal 8 5 5 2" xfId="8587"/>
    <cellStyle name="Normal 8 5 5 3" xfId="15945"/>
    <cellStyle name="Normal 8 5 6" xfId="8283"/>
    <cellStyle name="Normal 8 5 7" xfId="15642"/>
    <cellStyle name="Normal 8 6" xfId="820"/>
    <cellStyle name="Normal 8 6 2" xfId="821"/>
    <cellStyle name="Normal 8 6 2 2" xfId="822"/>
    <cellStyle name="Normal 8 6 2 2 2" xfId="1310"/>
    <cellStyle name="Normal 8 6 2 2 2 2" xfId="8595"/>
    <cellStyle name="Normal 8 6 2 2 2 3" xfId="15953"/>
    <cellStyle name="Normal 8 6 2 2 3" xfId="8291"/>
    <cellStyle name="Normal 8 6 2 2 4" xfId="15650"/>
    <cellStyle name="Normal 8 6 2 3" xfId="823"/>
    <cellStyle name="Normal 8 6 2 3 2" xfId="1311"/>
    <cellStyle name="Normal 8 6 2 3 2 2" xfId="8596"/>
    <cellStyle name="Normal 8 6 2 3 2 3" xfId="15954"/>
    <cellStyle name="Normal 8 6 2 3 3" xfId="8292"/>
    <cellStyle name="Normal 8 6 2 3 4" xfId="15651"/>
    <cellStyle name="Normal 8 6 2 4" xfId="1309"/>
    <cellStyle name="Normal 8 6 2 4 2" xfId="8594"/>
    <cellStyle name="Normal 8 6 2 4 3" xfId="15952"/>
    <cellStyle name="Normal 8 6 2 5" xfId="8290"/>
    <cellStyle name="Normal 8 6 2 6" xfId="15649"/>
    <cellStyle name="Normal 8 6 3" xfId="824"/>
    <cellStyle name="Normal 8 6 3 2" xfId="1312"/>
    <cellStyle name="Normal 8 6 3 2 2" xfId="8597"/>
    <cellStyle name="Normal 8 6 3 2 3" xfId="15955"/>
    <cellStyle name="Normal 8 6 3 3" xfId="8293"/>
    <cellStyle name="Normal 8 6 3 4" xfId="15652"/>
    <cellStyle name="Normal 8 6 4" xfId="825"/>
    <cellStyle name="Normal 8 6 4 2" xfId="1313"/>
    <cellStyle name="Normal 8 6 4 2 2" xfId="8598"/>
    <cellStyle name="Normal 8 6 4 2 3" xfId="15956"/>
    <cellStyle name="Normal 8 6 4 3" xfId="8294"/>
    <cellStyle name="Normal 8 6 4 4" xfId="15653"/>
    <cellStyle name="Normal 8 6 5" xfId="1308"/>
    <cellStyle name="Normal 8 6 5 2" xfId="8593"/>
    <cellStyle name="Normal 8 6 5 3" xfId="15951"/>
    <cellStyle name="Normal 8 6 6" xfId="8289"/>
    <cellStyle name="Normal 8 6 7" xfId="15648"/>
    <cellStyle name="Normal 8 7" xfId="826"/>
    <cellStyle name="Normal 8 7 2" xfId="827"/>
    <cellStyle name="Normal 8 7 2 2" xfId="1315"/>
    <cellStyle name="Normal 8 7 2 2 2" xfId="8600"/>
    <cellStyle name="Normal 8 7 2 2 3" xfId="15958"/>
    <cellStyle name="Normal 8 7 2 3" xfId="8296"/>
    <cellStyle name="Normal 8 7 2 4" xfId="15655"/>
    <cellStyle name="Normal 8 7 3" xfId="828"/>
    <cellStyle name="Normal 8 7 3 2" xfId="1316"/>
    <cellStyle name="Normal 8 7 3 2 2" xfId="8601"/>
    <cellStyle name="Normal 8 7 3 2 3" xfId="15959"/>
    <cellStyle name="Normal 8 7 3 3" xfId="8297"/>
    <cellStyle name="Normal 8 7 3 4" xfId="15656"/>
    <cellStyle name="Normal 8 7 4" xfId="829"/>
    <cellStyle name="Normal 8 7 4 2" xfId="1317"/>
    <cellStyle name="Normal 8 7 4 2 2" xfId="8602"/>
    <cellStyle name="Normal 8 7 4 2 3" xfId="15960"/>
    <cellStyle name="Normal 8 7 4 3" xfId="8298"/>
    <cellStyle name="Normal 8 7 4 4" xfId="15657"/>
    <cellStyle name="Normal 8 7 5" xfId="1314"/>
    <cellStyle name="Normal 8 7 5 2" xfId="8599"/>
    <cellStyle name="Normal 8 7 5 3" xfId="15957"/>
    <cellStyle name="Normal 8 7 6" xfId="8295"/>
    <cellStyle name="Normal 8 7 7" xfId="15654"/>
    <cellStyle name="Normal 8 8" xfId="830"/>
    <cellStyle name="Normal 8 8 2" xfId="1318"/>
    <cellStyle name="Normal 8 8 2 2" xfId="8603"/>
    <cellStyle name="Normal 8 8 2 3" xfId="15961"/>
    <cellStyle name="Normal 8 8 3" xfId="8299"/>
    <cellStyle name="Normal 8 8 4" xfId="15658"/>
    <cellStyle name="Normal 8 9" xfId="1288"/>
    <cellStyle name="Normal 8 9 2" xfId="8573"/>
    <cellStyle name="Normal 8 9 3" xfId="15931"/>
    <cellStyle name="Normal 9" xfId="831"/>
    <cellStyle name="Normal 9 10" xfId="8300"/>
    <cellStyle name="Normal 9 10 2" xfId="16046"/>
    <cellStyle name="Normal 9 10 3" xfId="15402"/>
    <cellStyle name="Normal 9 11" xfId="15659"/>
    <cellStyle name="Normal 9 2" xfId="832"/>
    <cellStyle name="Normal 9 2 2" xfId="833"/>
    <cellStyle name="Normal 9 2 2 2" xfId="1321"/>
    <cellStyle name="Normal 9 2 2 2 2" xfId="8606"/>
    <cellStyle name="Normal 9 2 2 2 3" xfId="15964"/>
    <cellStyle name="Normal 9 2 2 3" xfId="8302"/>
    <cellStyle name="Normal 9 2 2 3 2" xfId="16048"/>
    <cellStyle name="Normal 9 2 2 3 3" xfId="15414"/>
    <cellStyle name="Normal 9 2 2 4" xfId="15661"/>
    <cellStyle name="Normal 9 2 3" xfId="834"/>
    <cellStyle name="Normal 9 2 3 2" xfId="1322"/>
    <cellStyle name="Normal 9 2 3 2 2" xfId="8607"/>
    <cellStyle name="Normal 9 2 3 2 3" xfId="15965"/>
    <cellStyle name="Normal 9 2 3 3" xfId="8303"/>
    <cellStyle name="Normal 9 2 3 4" xfId="15662"/>
    <cellStyle name="Normal 9 2 4" xfId="1320"/>
    <cellStyle name="Normal 9 2 4 2" xfId="8605"/>
    <cellStyle name="Normal 9 2 4 3" xfId="15963"/>
    <cellStyle name="Normal 9 2 5" xfId="8301"/>
    <cellStyle name="Normal 9 2 5 2" xfId="16047"/>
    <cellStyle name="Normal 9 2 5 3" xfId="15405"/>
    <cellStyle name="Normal 9 2 6" xfId="15660"/>
    <cellStyle name="Normal 9 3" xfId="835"/>
    <cellStyle name="Normal 9 3 2" xfId="836"/>
    <cellStyle name="Normal 9 3 2 2" xfId="837"/>
    <cellStyle name="Normal 9 3 2 2 2" xfId="1325"/>
    <cellStyle name="Normal 9 3 2 2 2 2" xfId="8610"/>
    <cellStyle name="Normal 9 3 2 2 2 3" xfId="15968"/>
    <cellStyle name="Normal 9 3 2 2 3" xfId="8306"/>
    <cellStyle name="Normal 9 3 2 2 4" xfId="15665"/>
    <cellStyle name="Normal 9 3 2 3" xfId="838"/>
    <cellStyle name="Normal 9 3 2 3 2" xfId="1326"/>
    <cellStyle name="Normal 9 3 2 3 2 2" xfId="8611"/>
    <cellStyle name="Normal 9 3 2 3 2 3" xfId="15969"/>
    <cellStyle name="Normal 9 3 2 3 3" xfId="8307"/>
    <cellStyle name="Normal 9 3 2 3 4" xfId="15666"/>
    <cellStyle name="Normal 9 3 2 4" xfId="1324"/>
    <cellStyle name="Normal 9 3 2 4 2" xfId="8609"/>
    <cellStyle name="Normal 9 3 2 4 3" xfId="15967"/>
    <cellStyle name="Normal 9 3 2 5" xfId="8305"/>
    <cellStyle name="Normal 9 3 2 6" xfId="15664"/>
    <cellStyle name="Normal 9 3 3" xfId="839"/>
    <cellStyle name="Normal 9 3 3 2" xfId="1327"/>
    <cellStyle name="Normal 9 3 3 2 2" xfId="8612"/>
    <cellStyle name="Normal 9 3 3 2 3" xfId="15970"/>
    <cellStyle name="Normal 9 3 3 3" xfId="8308"/>
    <cellStyle name="Normal 9 3 3 4" xfId="15667"/>
    <cellStyle name="Normal 9 3 4" xfId="840"/>
    <cellStyle name="Normal 9 3 4 2" xfId="1328"/>
    <cellStyle name="Normal 9 3 4 2 2" xfId="8613"/>
    <cellStyle name="Normal 9 3 4 2 3" xfId="15971"/>
    <cellStyle name="Normal 9 3 4 3" xfId="8309"/>
    <cellStyle name="Normal 9 3 4 4" xfId="15668"/>
    <cellStyle name="Normal 9 3 5" xfId="1323"/>
    <cellStyle name="Normal 9 3 5 2" xfId="8608"/>
    <cellStyle name="Normal 9 3 5 3" xfId="15966"/>
    <cellStyle name="Normal 9 3 6" xfId="8304"/>
    <cellStyle name="Normal 9 3 6 2" xfId="16049"/>
    <cellStyle name="Normal 9 3 6 3" xfId="15418"/>
    <cellStyle name="Normal 9 3 7" xfId="15663"/>
    <cellStyle name="Normal 9 4" xfId="841"/>
    <cellStyle name="Normal 9 4 2" xfId="842"/>
    <cellStyle name="Normal 9 4 2 2" xfId="843"/>
    <cellStyle name="Normal 9 4 2 2 2" xfId="1331"/>
    <cellStyle name="Normal 9 4 2 2 2 2" xfId="8616"/>
    <cellStyle name="Normal 9 4 2 2 2 3" xfId="15974"/>
    <cellStyle name="Normal 9 4 2 2 3" xfId="8312"/>
    <cellStyle name="Normal 9 4 2 2 4" xfId="15671"/>
    <cellStyle name="Normal 9 4 2 3" xfId="844"/>
    <cellStyle name="Normal 9 4 2 3 2" xfId="1332"/>
    <cellStyle name="Normal 9 4 2 3 2 2" xfId="8617"/>
    <cellStyle name="Normal 9 4 2 3 2 3" xfId="15975"/>
    <cellStyle name="Normal 9 4 2 3 3" xfId="8313"/>
    <cellStyle name="Normal 9 4 2 3 4" xfId="15672"/>
    <cellStyle name="Normal 9 4 2 4" xfId="1330"/>
    <cellStyle name="Normal 9 4 2 4 2" xfId="8615"/>
    <cellStyle name="Normal 9 4 2 4 3" xfId="15973"/>
    <cellStyle name="Normal 9 4 2 5" xfId="8311"/>
    <cellStyle name="Normal 9 4 2 6" xfId="15670"/>
    <cellStyle name="Normal 9 4 3" xfId="845"/>
    <cellStyle name="Normal 9 4 3 2" xfId="1333"/>
    <cellStyle name="Normal 9 4 3 2 2" xfId="8618"/>
    <cellStyle name="Normal 9 4 3 2 3" xfId="15976"/>
    <cellStyle name="Normal 9 4 3 3" xfId="8314"/>
    <cellStyle name="Normal 9 4 3 4" xfId="15673"/>
    <cellStyle name="Normal 9 4 4" xfId="846"/>
    <cellStyle name="Normal 9 4 4 2" xfId="1334"/>
    <cellStyle name="Normal 9 4 4 2 2" xfId="8619"/>
    <cellStyle name="Normal 9 4 4 2 3" xfId="15977"/>
    <cellStyle name="Normal 9 4 4 3" xfId="8315"/>
    <cellStyle name="Normal 9 4 4 4" xfId="15674"/>
    <cellStyle name="Normal 9 4 5" xfId="1329"/>
    <cellStyle name="Normal 9 4 5 2" xfId="8614"/>
    <cellStyle name="Normal 9 4 5 3" xfId="15972"/>
    <cellStyle name="Normal 9 4 6" xfId="8310"/>
    <cellStyle name="Normal 9 4 7" xfId="15669"/>
    <cellStyle name="Normal 9 5" xfId="847"/>
    <cellStyle name="Normal 9 5 2" xfId="848"/>
    <cellStyle name="Normal 9 5 2 2" xfId="849"/>
    <cellStyle name="Normal 9 5 2 2 2" xfId="1337"/>
    <cellStyle name="Normal 9 5 2 2 2 2" xfId="8622"/>
    <cellStyle name="Normal 9 5 2 2 2 3" xfId="15980"/>
    <cellStyle name="Normal 9 5 2 2 3" xfId="8318"/>
    <cellStyle name="Normal 9 5 2 2 4" xfId="15677"/>
    <cellStyle name="Normal 9 5 2 3" xfId="850"/>
    <cellStyle name="Normal 9 5 2 3 2" xfId="1338"/>
    <cellStyle name="Normal 9 5 2 3 2 2" xfId="8623"/>
    <cellStyle name="Normal 9 5 2 3 2 3" xfId="15981"/>
    <cellStyle name="Normal 9 5 2 3 3" xfId="8319"/>
    <cellStyle name="Normal 9 5 2 3 4" xfId="15678"/>
    <cellStyle name="Normal 9 5 2 4" xfId="1336"/>
    <cellStyle name="Normal 9 5 2 4 2" xfId="8621"/>
    <cellStyle name="Normal 9 5 2 4 3" xfId="15979"/>
    <cellStyle name="Normal 9 5 2 5" xfId="8317"/>
    <cellStyle name="Normal 9 5 2 6" xfId="15676"/>
    <cellStyle name="Normal 9 5 3" xfId="851"/>
    <cellStyle name="Normal 9 5 3 2" xfId="1339"/>
    <cellStyle name="Normal 9 5 3 2 2" xfId="8624"/>
    <cellStyle name="Normal 9 5 3 2 3" xfId="15982"/>
    <cellStyle name="Normal 9 5 3 3" xfId="8320"/>
    <cellStyle name="Normal 9 5 3 4" xfId="15679"/>
    <cellStyle name="Normal 9 5 4" xfId="852"/>
    <cellStyle name="Normal 9 5 4 2" xfId="1340"/>
    <cellStyle name="Normal 9 5 4 2 2" xfId="8625"/>
    <cellStyle name="Normal 9 5 4 2 3" xfId="15983"/>
    <cellStyle name="Normal 9 5 4 3" xfId="8321"/>
    <cellStyle name="Normal 9 5 4 4" xfId="15680"/>
    <cellStyle name="Normal 9 5 5" xfId="1335"/>
    <cellStyle name="Normal 9 5 5 2" xfId="8620"/>
    <cellStyle name="Normal 9 5 5 3" xfId="15978"/>
    <cellStyle name="Normal 9 5 6" xfId="8316"/>
    <cellStyle name="Normal 9 5 7" xfId="15675"/>
    <cellStyle name="Normal 9 6" xfId="853"/>
    <cellStyle name="Normal 9 6 2" xfId="854"/>
    <cellStyle name="Normal 9 6 2 2" xfId="1342"/>
    <cellStyle name="Normal 9 6 2 2 2" xfId="8627"/>
    <cellStyle name="Normal 9 6 2 2 3" xfId="15985"/>
    <cellStyle name="Normal 9 6 2 3" xfId="8323"/>
    <cellStyle name="Normal 9 6 2 4" xfId="15682"/>
    <cellStyle name="Normal 9 6 3" xfId="855"/>
    <cellStyle name="Normal 9 6 3 2" xfId="1343"/>
    <cellStyle name="Normal 9 6 3 2 2" xfId="8628"/>
    <cellStyle name="Normal 9 6 3 2 3" xfId="15986"/>
    <cellStyle name="Normal 9 6 3 3" xfId="8324"/>
    <cellStyle name="Normal 9 6 3 4" xfId="15683"/>
    <cellStyle name="Normal 9 6 4" xfId="856"/>
    <cellStyle name="Normal 9 6 4 2" xfId="1344"/>
    <cellStyle name="Normal 9 6 4 2 2" xfId="8629"/>
    <cellStyle name="Normal 9 6 4 2 3" xfId="15987"/>
    <cellStyle name="Normal 9 6 4 3" xfId="8325"/>
    <cellStyle name="Normal 9 6 4 4" xfId="15684"/>
    <cellStyle name="Normal 9 6 5" xfId="1341"/>
    <cellStyle name="Normal 9 6 5 2" xfId="8626"/>
    <cellStyle name="Normal 9 6 5 3" xfId="15984"/>
    <cellStyle name="Normal 9 6 6" xfId="8322"/>
    <cellStyle name="Normal 9 6 7" xfId="15681"/>
    <cellStyle name="Normal 9 7" xfId="857"/>
    <cellStyle name="Normal 9 7 2" xfId="1345"/>
    <cellStyle name="Normal 9 7 2 2" xfId="8630"/>
    <cellStyle name="Normal 9 7 2 3" xfId="15988"/>
    <cellStyle name="Normal 9 7 3" xfId="8326"/>
    <cellStyle name="Normal 9 7 4" xfId="15685"/>
    <cellStyle name="Normal 9 8" xfId="1319"/>
    <cellStyle name="Normal 9 8 2" xfId="8604"/>
    <cellStyle name="Normal 9 8 3" xfId="15962"/>
    <cellStyle name="Normal 9 9" xfId="8057"/>
    <cellStyle name="Normal_Codes Table Capture - Update General Ledger" xfId="43"/>
    <cellStyle name="Normal_Codes Table Capture - Update General Ledger 2" xfId="8060"/>
    <cellStyle name="Normal_TRT Rules Master 2012 v0.1" xfId="44"/>
    <cellStyle name="Normal_TRT Rules Master 2012 v0.1 2" xfId="8676"/>
    <cellStyle name="Note 10" xfId="859"/>
    <cellStyle name="Note 10 2" xfId="1347"/>
    <cellStyle name="Note 10 2 2" xfId="8632"/>
    <cellStyle name="Note 10 2 3" xfId="15990"/>
    <cellStyle name="Note 10 3" xfId="8328"/>
    <cellStyle name="Note 10 4" xfId="15687"/>
    <cellStyle name="Note 11" xfId="860"/>
    <cellStyle name="Note 11 2" xfId="1348"/>
    <cellStyle name="Note 11 2 2" xfId="8633"/>
    <cellStyle name="Note 11 2 3" xfId="15991"/>
    <cellStyle name="Note 11 3" xfId="8329"/>
    <cellStyle name="Note 11 4" xfId="15688"/>
    <cellStyle name="Note 12" xfId="861"/>
    <cellStyle name="Note 12 2" xfId="1349"/>
    <cellStyle name="Note 12 2 2" xfId="8634"/>
    <cellStyle name="Note 12 2 3" xfId="15992"/>
    <cellStyle name="Note 12 3" xfId="8330"/>
    <cellStyle name="Note 12 4" xfId="15689"/>
    <cellStyle name="Note 13" xfId="1346"/>
    <cellStyle name="Note 13 2" xfId="8631"/>
    <cellStyle name="Note 13 3" xfId="15989"/>
    <cellStyle name="Note 14" xfId="1438"/>
    <cellStyle name="Note 14 2" xfId="8661"/>
    <cellStyle name="Note 14 3" xfId="16019"/>
    <cellStyle name="Note 15" xfId="858"/>
    <cellStyle name="Note 15 2" xfId="8327"/>
    <cellStyle name="Note 15 3" xfId="15686"/>
    <cellStyle name="Note 16" xfId="2881"/>
    <cellStyle name="Note 16 2" xfId="6250"/>
    <cellStyle name="Note 16 2 2" xfId="13687"/>
    <cellStyle name="Note 16 3" xfId="4623"/>
    <cellStyle name="Note 16 3 2" xfId="8669"/>
    <cellStyle name="Note 16 3 3" xfId="16027"/>
    <cellStyle name="Note 16 4" xfId="10367"/>
    <cellStyle name="Note 17" xfId="8755"/>
    <cellStyle name="Note 2" xfId="862"/>
    <cellStyle name="Note 2 2" xfId="863"/>
    <cellStyle name="Note 2 2 2" xfId="1351"/>
    <cellStyle name="Note 2 2 2 2" xfId="8636"/>
    <cellStyle name="Note 2 2 2 3" xfId="15994"/>
    <cellStyle name="Note 2 2 3" xfId="4522"/>
    <cellStyle name="Note 2 2 3 2" xfId="7881"/>
    <cellStyle name="Note 2 2 3 2 2" xfId="15317"/>
    <cellStyle name="Note 2 2 3 3" xfId="11997"/>
    <cellStyle name="Note 2 2 4" xfId="8332"/>
    <cellStyle name="Note 2 2 5" xfId="15690"/>
    <cellStyle name="Note 2 3" xfId="864"/>
    <cellStyle name="Note 2 3 2" xfId="1352"/>
    <cellStyle name="Note 2 3 2 2" xfId="8637"/>
    <cellStyle name="Note 2 3 2 3" xfId="15995"/>
    <cellStyle name="Note 2 3 3" xfId="4543"/>
    <cellStyle name="Note 2 3 3 2" xfId="7902"/>
    <cellStyle name="Note 2 3 3 2 2" xfId="15338"/>
    <cellStyle name="Note 2 3 3 3" xfId="12018"/>
    <cellStyle name="Note 2 3 4" xfId="8333"/>
    <cellStyle name="Note 2 3 5" xfId="15691"/>
    <cellStyle name="Note 2 4" xfId="1350"/>
    <cellStyle name="Note 2 4 2" xfId="8635"/>
    <cellStyle name="Note 2 4 3" xfId="15993"/>
    <cellStyle name="Note 2 5" xfId="4494"/>
    <cellStyle name="Note 2 5 2" xfId="7859"/>
    <cellStyle name="Note 2 5 2 2" xfId="15296"/>
    <cellStyle name="Note 2 5 3" xfId="11976"/>
    <cellStyle name="Note 2 6" xfId="8331"/>
    <cellStyle name="Note 3" xfId="865"/>
    <cellStyle name="Note 3 2" xfId="866"/>
    <cellStyle name="Note 3 2 2" xfId="1354"/>
    <cellStyle name="Note 3 2 2 2" xfId="8639"/>
    <cellStyle name="Note 3 2 2 3" xfId="15997"/>
    <cellStyle name="Note 3 2 3" xfId="4528"/>
    <cellStyle name="Note 3 2 3 2" xfId="7887"/>
    <cellStyle name="Note 3 2 3 2 2" xfId="15323"/>
    <cellStyle name="Note 3 2 3 3" xfId="12003"/>
    <cellStyle name="Note 3 2 4" xfId="8335"/>
    <cellStyle name="Note 3 2 5" xfId="15693"/>
    <cellStyle name="Note 3 3" xfId="867"/>
    <cellStyle name="Note 3 3 2" xfId="1355"/>
    <cellStyle name="Note 3 3 2 2" xfId="8640"/>
    <cellStyle name="Note 3 3 2 3" xfId="15998"/>
    <cellStyle name="Note 3 3 3" xfId="4549"/>
    <cellStyle name="Note 3 3 3 2" xfId="7908"/>
    <cellStyle name="Note 3 3 3 2 2" xfId="15344"/>
    <cellStyle name="Note 3 3 3 3" xfId="12024"/>
    <cellStyle name="Note 3 3 4" xfId="8336"/>
    <cellStyle name="Note 3 3 5" xfId="15694"/>
    <cellStyle name="Note 3 4" xfId="1353"/>
    <cellStyle name="Note 3 4 2" xfId="8638"/>
    <cellStyle name="Note 3 4 3" xfId="15996"/>
    <cellStyle name="Note 3 5" xfId="4503"/>
    <cellStyle name="Note 3 5 2" xfId="7865"/>
    <cellStyle name="Note 3 5 2 2" xfId="15302"/>
    <cellStyle name="Note 3 5 3" xfId="11982"/>
    <cellStyle name="Note 3 6" xfId="8334"/>
    <cellStyle name="Note 3 7" xfId="15692"/>
    <cellStyle name="Note 4" xfId="868"/>
    <cellStyle name="Note 4 2" xfId="869"/>
    <cellStyle name="Note 4 2 2" xfId="1357"/>
    <cellStyle name="Note 4 2 2 2" xfId="8642"/>
    <cellStyle name="Note 4 2 2 3" xfId="16000"/>
    <cellStyle name="Note 4 2 3" xfId="8338"/>
    <cellStyle name="Note 4 2 4" xfId="15696"/>
    <cellStyle name="Note 4 3" xfId="870"/>
    <cellStyle name="Note 4 3 2" xfId="1358"/>
    <cellStyle name="Note 4 3 2 2" xfId="8643"/>
    <cellStyle name="Note 4 3 2 3" xfId="16001"/>
    <cellStyle name="Note 4 3 3" xfId="8339"/>
    <cellStyle name="Note 4 3 4" xfId="15697"/>
    <cellStyle name="Note 4 4" xfId="1356"/>
    <cellStyle name="Note 4 4 2" xfId="8641"/>
    <cellStyle name="Note 4 4 3" xfId="15999"/>
    <cellStyle name="Note 4 5" xfId="8337"/>
    <cellStyle name="Note 4 6" xfId="15695"/>
    <cellStyle name="Note 5" xfId="871"/>
    <cellStyle name="Note 5 2" xfId="872"/>
    <cellStyle name="Note 5 2 2" xfId="1360"/>
    <cellStyle name="Note 5 2 2 2" xfId="8645"/>
    <cellStyle name="Note 5 2 2 3" xfId="16003"/>
    <cellStyle name="Note 5 2 3" xfId="8341"/>
    <cellStyle name="Note 5 2 4" xfId="15699"/>
    <cellStyle name="Note 5 3" xfId="873"/>
    <cellStyle name="Note 5 3 2" xfId="1361"/>
    <cellStyle name="Note 5 3 2 2" xfId="8646"/>
    <cellStyle name="Note 5 3 2 3" xfId="16004"/>
    <cellStyle name="Note 5 3 3" xfId="8342"/>
    <cellStyle name="Note 5 3 4" xfId="15700"/>
    <cellStyle name="Note 5 4" xfId="1359"/>
    <cellStyle name="Note 5 4 2" xfId="8644"/>
    <cellStyle name="Note 5 4 3" xfId="16002"/>
    <cellStyle name="Note 5 5" xfId="8340"/>
    <cellStyle name="Note 5 6" xfId="15698"/>
    <cellStyle name="Note 6" xfId="874"/>
    <cellStyle name="Note 6 2" xfId="875"/>
    <cellStyle name="Note 6 2 2" xfId="1363"/>
    <cellStyle name="Note 6 2 2 2" xfId="8648"/>
    <cellStyle name="Note 6 2 2 3" xfId="16006"/>
    <cellStyle name="Note 6 2 3" xfId="8344"/>
    <cellStyle name="Note 6 2 4" xfId="15702"/>
    <cellStyle name="Note 6 3" xfId="876"/>
    <cellStyle name="Note 6 3 2" xfId="877"/>
    <cellStyle name="Note 6 3 3" xfId="878"/>
    <cellStyle name="Note 6 3 3 10" xfId="1703"/>
    <cellStyle name="Note 6 3 3 10 2" xfId="2101"/>
    <cellStyle name="Note 6 3 3 10 2 2" xfId="4397"/>
    <cellStyle name="Note 6 3 3 10 2 2 2" xfId="7766"/>
    <cellStyle name="Note 6 3 3 10 2 2 2 2" xfId="15203"/>
    <cellStyle name="Note 6 3 3 10 2 2 3" xfId="11883"/>
    <cellStyle name="Note 6 3 3 10 2 3" xfId="5470"/>
    <cellStyle name="Note 6 3 3 10 2 3 2" xfId="12907"/>
    <cellStyle name="Note 6 3 3 10 2 4" xfId="7963"/>
    <cellStyle name="Note 6 3 3 10 2 5" xfId="9575"/>
    <cellStyle name="Note 6 3 3 10 3" xfId="4396"/>
    <cellStyle name="Note 6 3 3 10 3 2" xfId="7765"/>
    <cellStyle name="Note 6 3 3 10 3 2 2" xfId="15202"/>
    <cellStyle name="Note 6 3 3 10 3 3" xfId="11882"/>
    <cellStyle name="Note 6 3 3 10 4" xfId="5072"/>
    <cellStyle name="Note 6 3 3 10 4 2" xfId="12509"/>
    <cellStyle name="Note 6 3 3 10 5" xfId="7987"/>
    <cellStyle name="Note 6 3 3 10 6" xfId="9177"/>
    <cellStyle name="Note 6 3 3 11" xfId="2076"/>
    <cellStyle name="Note 6 3 3 11 2" xfId="4398"/>
    <cellStyle name="Note 6 3 3 11 2 2" xfId="7767"/>
    <cellStyle name="Note 6 3 3 11 2 2 2" xfId="15204"/>
    <cellStyle name="Note 6 3 3 11 2 3" xfId="11884"/>
    <cellStyle name="Note 6 3 3 11 3" xfId="5445"/>
    <cellStyle name="Note 6 3 3 11 3 2" xfId="12882"/>
    <cellStyle name="Note 6 3 3 11 4" xfId="4659"/>
    <cellStyle name="Note 6 3 3 11 5" xfId="9550"/>
    <cellStyle name="Note 6 3 3 12" xfId="2753"/>
    <cellStyle name="Note 6 3 3 12 2" xfId="4399"/>
    <cellStyle name="Note 6 3 3 12 2 2" xfId="7768"/>
    <cellStyle name="Note 6 3 3 12 2 2 2" xfId="15205"/>
    <cellStyle name="Note 6 3 3 12 2 3" xfId="11885"/>
    <cellStyle name="Note 6 3 3 12 3" xfId="6122"/>
    <cellStyle name="Note 6 3 3 12 3 2" xfId="13559"/>
    <cellStyle name="Note 6 3 3 12 4" xfId="8013"/>
    <cellStyle name="Note 6 3 3 12 5" xfId="10227"/>
    <cellStyle name="Note 6 3 3 13" xfId="2872"/>
    <cellStyle name="Note 6 3 3 13 2" xfId="4400"/>
    <cellStyle name="Note 6 3 3 13 2 2" xfId="7769"/>
    <cellStyle name="Note 6 3 3 13 2 2 2" xfId="15206"/>
    <cellStyle name="Note 6 3 3 13 2 3" xfId="11886"/>
    <cellStyle name="Note 6 3 3 13 3" xfId="6241"/>
    <cellStyle name="Note 6 3 3 13 3 2" xfId="13678"/>
    <cellStyle name="Note 6 3 3 13 4" xfId="4760"/>
    <cellStyle name="Note 6 3 3 13 5" xfId="10346"/>
    <cellStyle name="Note 6 3 3 14" xfId="4395"/>
    <cellStyle name="Note 6 3 3 14 2" xfId="7764"/>
    <cellStyle name="Note 6 3 3 14 2 2" xfId="15201"/>
    <cellStyle name="Note 6 3 3 14 3" xfId="11881"/>
    <cellStyle name="Note 6 3 3 15" xfId="4663"/>
    <cellStyle name="Note 6 3 3 15 2" xfId="12111"/>
    <cellStyle name="Note 6 3 3 16" xfId="7986"/>
    <cellStyle name="Note 6 3 3 17" xfId="8779"/>
    <cellStyle name="Note 6 3 3 2" xfId="1365"/>
    <cellStyle name="Note 6 3 3 2 10" xfId="8030"/>
    <cellStyle name="Note 6 3 3 2 11" xfId="8894"/>
    <cellStyle name="Note 6 3 3 2 2" xfId="1558"/>
    <cellStyle name="Note 6 3 3 2 2 2" xfId="1958"/>
    <cellStyle name="Note 6 3 3 2 2 2 2" xfId="2635"/>
    <cellStyle name="Note 6 3 3 2 2 2 2 2" xfId="4404"/>
    <cellStyle name="Note 6 3 3 2 2 2 2 2 2" xfId="7773"/>
    <cellStyle name="Note 6 3 3 2 2 2 2 2 2 2" xfId="15210"/>
    <cellStyle name="Note 6 3 3 2 2 2 2 2 3" xfId="11890"/>
    <cellStyle name="Note 6 3 3 2 2 2 2 3" xfId="6004"/>
    <cellStyle name="Note 6 3 3 2 2 2 2 3 2" xfId="13441"/>
    <cellStyle name="Note 6 3 3 2 2 2 2 4" xfId="8018"/>
    <cellStyle name="Note 6 3 3 2 2 2 2 5" xfId="10109"/>
    <cellStyle name="Note 6 3 3 2 2 2 3" xfId="4403"/>
    <cellStyle name="Note 6 3 3 2 2 2 3 2" xfId="7772"/>
    <cellStyle name="Note 6 3 3 2 2 2 3 2 2" xfId="15209"/>
    <cellStyle name="Note 6 3 3 2 2 2 3 3" xfId="11889"/>
    <cellStyle name="Note 6 3 3 2 2 2 4" xfId="5327"/>
    <cellStyle name="Note 6 3 3 2 2 2 4 2" xfId="12764"/>
    <cellStyle name="Note 6 3 3 2 2 2 5" xfId="8006"/>
    <cellStyle name="Note 6 3 3 2 2 2 6" xfId="9432"/>
    <cellStyle name="Note 6 3 3 2 2 3" xfId="2356"/>
    <cellStyle name="Note 6 3 3 2 2 3 2" xfId="4405"/>
    <cellStyle name="Note 6 3 3 2 2 3 2 2" xfId="7774"/>
    <cellStyle name="Note 6 3 3 2 2 3 2 2 2" xfId="15211"/>
    <cellStyle name="Note 6 3 3 2 2 3 2 3" xfId="11891"/>
    <cellStyle name="Note 6 3 3 2 2 3 3" xfId="5725"/>
    <cellStyle name="Note 6 3 3 2 2 3 3 2" xfId="13162"/>
    <cellStyle name="Note 6 3 3 2 2 3 4" xfId="4665"/>
    <cellStyle name="Note 6 3 3 2 2 3 5" xfId="9830"/>
    <cellStyle name="Note 6 3 3 2 2 4" xfId="4402"/>
    <cellStyle name="Note 6 3 3 2 2 4 2" xfId="7771"/>
    <cellStyle name="Note 6 3 3 2 2 4 2 2" xfId="15208"/>
    <cellStyle name="Note 6 3 3 2 2 4 3" xfId="11888"/>
    <cellStyle name="Note 6 3 3 2 2 5" xfId="4928"/>
    <cellStyle name="Note 6 3 3 2 2 5 2" xfId="12366"/>
    <cellStyle name="Note 6 3 3 2 2 6" xfId="7989"/>
    <cellStyle name="Note 6 3 3 2 2 7" xfId="9034"/>
    <cellStyle name="Note 6 3 3 2 3" xfId="1679"/>
    <cellStyle name="Note 6 3 3 2 3 2" xfId="2475"/>
    <cellStyle name="Note 6 3 3 2 3 2 2" xfId="4407"/>
    <cellStyle name="Note 6 3 3 2 3 2 2 2" xfId="7776"/>
    <cellStyle name="Note 6 3 3 2 3 2 2 2 2" xfId="15213"/>
    <cellStyle name="Note 6 3 3 2 3 2 2 3" xfId="11893"/>
    <cellStyle name="Note 6 3 3 2 3 2 3" xfId="5844"/>
    <cellStyle name="Note 6 3 3 2 3 2 3 2" xfId="13281"/>
    <cellStyle name="Note 6 3 3 2 3 2 4" xfId="8024"/>
    <cellStyle name="Note 6 3 3 2 3 2 5" xfId="9949"/>
    <cellStyle name="Note 6 3 3 2 3 3" xfId="4406"/>
    <cellStyle name="Note 6 3 3 2 3 3 2" xfId="7775"/>
    <cellStyle name="Note 6 3 3 2 3 3 2 2" xfId="15212"/>
    <cellStyle name="Note 6 3 3 2 3 3 3" xfId="11892"/>
    <cellStyle name="Note 6 3 3 2 3 4" xfId="5048"/>
    <cellStyle name="Note 6 3 3 2 3 4 2" xfId="12485"/>
    <cellStyle name="Note 6 3 3 2 3 5" xfId="8039"/>
    <cellStyle name="Note 6 3 3 2 3 6" xfId="9153"/>
    <cellStyle name="Note 6 3 3 2 4" xfId="1818"/>
    <cellStyle name="Note 6 3 3 2 4 2" xfId="2216"/>
    <cellStyle name="Note 6 3 3 2 4 2 2" xfId="4409"/>
    <cellStyle name="Note 6 3 3 2 4 2 2 2" xfId="7778"/>
    <cellStyle name="Note 6 3 3 2 4 2 2 2 2" xfId="15215"/>
    <cellStyle name="Note 6 3 3 2 4 2 2 3" xfId="11895"/>
    <cellStyle name="Note 6 3 3 2 4 2 3" xfId="5585"/>
    <cellStyle name="Note 6 3 3 2 4 2 3 2" xfId="13022"/>
    <cellStyle name="Note 6 3 3 2 4 2 4" xfId="8053"/>
    <cellStyle name="Note 6 3 3 2 4 2 5" xfId="9690"/>
    <cellStyle name="Note 6 3 3 2 4 3" xfId="4408"/>
    <cellStyle name="Note 6 3 3 2 4 3 2" xfId="7777"/>
    <cellStyle name="Note 6 3 3 2 4 3 2 2" xfId="15214"/>
    <cellStyle name="Note 6 3 3 2 4 3 3" xfId="11894"/>
    <cellStyle name="Note 6 3 3 2 4 4" xfId="5187"/>
    <cellStyle name="Note 6 3 3 2 4 4 2" xfId="12624"/>
    <cellStyle name="Note 6 3 3 2 4 5" xfId="4783"/>
    <cellStyle name="Note 6 3 3 2 4 6" xfId="9292"/>
    <cellStyle name="Note 6 3 3 2 5" xfId="2077"/>
    <cellStyle name="Note 6 3 3 2 5 2" xfId="4410"/>
    <cellStyle name="Note 6 3 3 2 5 2 2" xfId="7779"/>
    <cellStyle name="Note 6 3 3 2 5 2 2 2" xfId="15216"/>
    <cellStyle name="Note 6 3 3 2 5 2 3" xfId="11896"/>
    <cellStyle name="Note 6 3 3 2 5 3" xfId="5446"/>
    <cellStyle name="Note 6 3 3 2 5 3 2" xfId="12883"/>
    <cellStyle name="Note 6 3 3 2 5 4" xfId="8002"/>
    <cellStyle name="Note 6 3 3 2 5 5" xfId="9551"/>
    <cellStyle name="Note 6 3 3 2 6" xfId="2754"/>
    <cellStyle name="Note 6 3 3 2 6 2" xfId="4411"/>
    <cellStyle name="Note 6 3 3 2 6 2 2" xfId="7780"/>
    <cellStyle name="Note 6 3 3 2 6 2 2 2" xfId="15217"/>
    <cellStyle name="Note 6 3 3 2 6 2 3" xfId="11897"/>
    <cellStyle name="Note 6 3 3 2 6 3" xfId="6123"/>
    <cellStyle name="Note 6 3 3 2 6 3 2" xfId="13560"/>
    <cellStyle name="Note 6 3 3 2 6 4" xfId="4639"/>
    <cellStyle name="Note 6 3 3 2 6 5" xfId="10228"/>
    <cellStyle name="Note 6 3 3 2 7" xfId="2873"/>
    <cellStyle name="Note 6 3 3 2 7 2" xfId="4412"/>
    <cellStyle name="Note 6 3 3 2 7 2 2" xfId="7781"/>
    <cellStyle name="Note 6 3 3 2 7 2 2 2" xfId="15218"/>
    <cellStyle name="Note 6 3 3 2 7 2 3" xfId="11898"/>
    <cellStyle name="Note 6 3 3 2 7 3" xfId="6242"/>
    <cellStyle name="Note 6 3 3 2 7 3 2" xfId="13679"/>
    <cellStyle name="Note 6 3 3 2 7 4" xfId="8020"/>
    <cellStyle name="Note 6 3 3 2 7 5" xfId="10347"/>
    <cellStyle name="Note 6 3 3 2 8" xfId="4401"/>
    <cellStyle name="Note 6 3 3 2 8 2" xfId="7770"/>
    <cellStyle name="Note 6 3 3 2 8 2 2" xfId="15207"/>
    <cellStyle name="Note 6 3 3 2 8 3" xfId="11887"/>
    <cellStyle name="Note 6 3 3 2 9" xfId="4787"/>
    <cellStyle name="Note 6 3 3 2 9 2" xfId="12226"/>
    <cellStyle name="Note 6 3 3 3" xfId="1366"/>
    <cellStyle name="Note 6 3 3 3 10" xfId="8056"/>
    <cellStyle name="Note 6 3 3 3 11" xfId="8895"/>
    <cellStyle name="Note 6 3 3 3 2" xfId="1559"/>
    <cellStyle name="Note 6 3 3 3 2 2" xfId="1959"/>
    <cellStyle name="Note 6 3 3 3 2 2 2" xfId="2636"/>
    <cellStyle name="Note 6 3 3 3 2 2 2 2" xfId="4416"/>
    <cellStyle name="Note 6 3 3 3 2 2 2 2 2" xfId="7785"/>
    <cellStyle name="Note 6 3 3 3 2 2 2 2 2 2" xfId="15222"/>
    <cellStyle name="Note 6 3 3 3 2 2 2 2 3" xfId="11902"/>
    <cellStyle name="Note 6 3 3 3 2 2 2 3" xfId="6005"/>
    <cellStyle name="Note 6 3 3 3 2 2 2 3 2" xfId="13442"/>
    <cellStyle name="Note 6 3 3 3 2 2 2 4" xfId="4660"/>
    <cellStyle name="Note 6 3 3 3 2 2 2 5" xfId="10110"/>
    <cellStyle name="Note 6 3 3 3 2 2 3" xfId="4415"/>
    <cellStyle name="Note 6 3 3 3 2 2 3 2" xfId="7784"/>
    <cellStyle name="Note 6 3 3 3 2 2 3 2 2" xfId="15221"/>
    <cellStyle name="Note 6 3 3 3 2 2 3 3" xfId="11901"/>
    <cellStyle name="Note 6 3 3 3 2 2 4" xfId="5328"/>
    <cellStyle name="Note 6 3 3 3 2 2 4 2" xfId="12765"/>
    <cellStyle name="Note 6 3 3 3 2 2 5" xfId="8007"/>
    <cellStyle name="Note 6 3 3 3 2 2 6" xfId="9433"/>
    <cellStyle name="Note 6 3 3 3 2 3" xfId="2357"/>
    <cellStyle name="Note 6 3 3 3 2 3 2" xfId="4417"/>
    <cellStyle name="Note 6 3 3 3 2 3 2 2" xfId="7786"/>
    <cellStyle name="Note 6 3 3 3 2 3 2 2 2" xfId="15223"/>
    <cellStyle name="Note 6 3 3 3 2 3 2 3" xfId="11903"/>
    <cellStyle name="Note 6 3 3 3 2 3 3" xfId="5726"/>
    <cellStyle name="Note 6 3 3 3 2 3 3 2" xfId="13163"/>
    <cellStyle name="Note 6 3 3 3 2 3 4" xfId="4630"/>
    <cellStyle name="Note 6 3 3 3 2 3 5" xfId="9831"/>
    <cellStyle name="Note 6 3 3 3 2 4" xfId="4414"/>
    <cellStyle name="Note 6 3 3 3 2 4 2" xfId="7783"/>
    <cellStyle name="Note 6 3 3 3 2 4 2 2" xfId="15220"/>
    <cellStyle name="Note 6 3 3 3 2 4 3" xfId="11900"/>
    <cellStyle name="Note 6 3 3 3 2 5" xfId="4929"/>
    <cellStyle name="Note 6 3 3 3 2 5 2" xfId="12367"/>
    <cellStyle name="Note 6 3 3 3 2 6" xfId="4658"/>
    <cellStyle name="Note 6 3 3 3 2 7" xfId="9035"/>
    <cellStyle name="Note 6 3 3 3 3" xfId="1680"/>
    <cellStyle name="Note 6 3 3 3 3 2" xfId="2476"/>
    <cellStyle name="Note 6 3 3 3 3 2 2" xfId="4419"/>
    <cellStyle name="Note 6 3 3 3 3 2 2 2" xfId="7788"/>
    <cellStyle name="Note 6 3 3 3 3 2 2 2 2" xfId="15225"/>
    <cellStyle name="Note 6 3 3 3 3 2 2 3" xfId="11905"/>
    <cellStyle name="Note 6 3 3 3 3 2 3" xfId="5845"/>
    <cellStyle name="Note 6 3 3 3 3 2 3 2" xfId="13282"/>
    <cellStyle name="Note 6 3 3 3 3 2 4" xfId="4640"/>
    <cellStyle name="Note 6 3 3 3 3 2 5" xfId="9950"/>
    <cellStyle name="Note 6 3 3 3 3 3" xfId="4418"/>
    <cellStyle name="Note 6 3 3 3 3 3 2" xfId="7787"/>
    <cellStyle name="Note 6 3 3 3 3 3 2 2" xfId="15224"/>
    <cellStyle name="Note 6 3 3 3 3 3 3" xfId="11904"/>
    <cellStyle name="Note 6 3 3 3 3 4" xfId="5049"/>
    <cellStyle name="Note 6 3 3 3 3 4 2" xfId="12486"/>
    <cellStyle name="Note 6 3 3 3 3 5" xfId="4645"/>
    <cellStyle name="Note 6 3 3 3 3 6" xfId="9154"/>
    <cellStyle name="Note 6 3 3 3 4" xfId="1819"/>
    <cellStyle name="Note 6 3 3 3 4 2" xfId="2217"/>
    <cellStyle name="Note 6 3 3 3 4 2 2" xfId="4421"/>
    <cellStyle name="Note 6 3 3 3 4 2 2 2" xfId="7790"/>
    <cellStyle name="Note 6 3 3 3 4 2 2 2 2" xfId="15227"/>
    <cellStyle name="Note 6 3 3 3 4 2 2 3" xfId="11907"/>
    <cellStyle name="Note 6 3 3 3 4 2 3" xfId="5586"/>
    <cellStyle name="Note 6 3 3 3 4 2 3 2" xfId="13023"/>
    <cellStyle name="Note 6 3 3 3 4 2 4" xfId="4638"/>
    <cellStyle name="Note 6 3 3 3 4 2 5" xfId="9691"/>
    <cellStyle name="Note 6 3 3 3 4 3" xfId="4420"/>
    <cellStyle name="Note 6 3 3 3 4 3 2" xfId="7789"/>
    <cellStyle name="Note 6 3 3 3 4 3 2 2" xfId="15226"/>
    <cellStyle name="Note 6 3 3 3 4 3 3" xfId="11906"/>
    <cellStyle name="Note 6 3 3 3 4 4" xfId="5188"/>
    <cellStyle name="Note 6 3 3 3 4 4 2" xfId="12625"/>
    <cellStyle name="Note 6 3 3 3 4 5" xfId="8035"/>
    <cellStyle name="Note 6 3 3 3 4 6" xfId="9293"/>
    <cellStyle name="Note 6 3 3 3 5" xfId="2078"/>
    <cellStyle name="Note 6 3 3 3 5 2" xfId="4422"/>
    <cellStyle name="Note 6 3 3 3 5 2 2" xfId="7791"/>
    <cellStyle name="Note 6 3 3 3 5 2 2 2" xfId="15228"/>
    <cellStyle name="Note 6 3 3 3 5 2 3" xfId="11908"/>
    <cellStyle name="Note 6 3 3 3 5 3" xfId="5447"/>
    <cellStyle name="Note 6 3 3 3 5 3 2" xfId="12884"/>
    <cellStyle name="Note 6 3 3 3 5 4" xfId="7973"/>
    <cellStyle name="Note 6 3 3 3 5 5" xfId="9552"/>
    <cellStyle name="Note 6 3 3 3 6" xfId="2755"/>
    <cellStyle name="Note 6 3 3 3 6 2" xfId="4423"/>
    <cellStyle name="Note 6 3 3 3 6 2 2" xfId="7792"/>
    <cellStyle name="Note 6 3 3 3 6 2 2 2" xfId="15229"/>
    <cellStyle name="Note 6 3 3 3 6 2 3" xfId="11909"/>
    <cellStyle name="Note 6 3 3 3 6 3" xfId="6124"/>
    <cellStyle name="Note 6 3 3 3 6 3 2" xfId="13561"/>
    <cellStyle name="Note 6 3 3 3 6 4" xfId="4662"/>
    <cellStyle name="Note 6 3 3 3 6 5" xfId="10229"/>
    <cellStyle name="Note 6 3 3 3 7" xfId="2874"/>
    <cellStyle name="Note 6 3 3 3 7 2" xfId="4424"/>
    <cellStyle name="Note 6 3 3 3 7 2 2" xfId="7793"/>
    <cellStyle name="Note 6 3 3 3 7 2 2 2" xfId="15230"/>
    <cellStyle name="Note 6 3 3 3 7 2 3" xfId="11910"/>
    <cellStyle name="Note 6 3 3 3 7 3" xfId="6243"/>
    <cellStyle name="Note 6 3 3 3 7 3 2" xfId="13680"/>
    <cellStyle name="Note 6 3 3 3 7 4" xfId="7994"/>
    <cellStyle name="Note 6 3 3 3 7 5" xfId="10348"/>
    <cellStyle name="Note 6 3 3 3 8" xfId="4413"/>
    <cellStyle name="Note 6 3 3 3 8 2" xfId="7782"/>
    <cellStyle name="Note 6 3 3 3 8 2 2" xfId="15219"/>
    <cellStyle name="Note 6 3 3 3 8 3" xfId="11899"/>
    <cellStyle name="Note 6 3 3 3 9" xfId="4788"/>
    <cellStyle name="Note 6 3 3 3 9 2" xfId="12227"/>
    <cellStyle name="Note 6 3 3 4" xfId="1367"/>
    <cellStyle name="Note 6 3 3 4 10" xfId="8042"/>
    <cellStyle name="Note 6 3 3 4 11" xfId="8896"/>
    <cellStyle name="Note 6 3 3 4 2" xfId="1560"/>
    <cellStyle name="Note 6 3 3 4 2 2" xfId="1960"/>
    <cellStyle name="Note 6 3 3 4 2 2 2" xfId="2637"/>
    <cellStyle name="Note 6 3 3 4 2 2 2 2" xfId="4428"/>
    <cellStyle name="Note 6 3 3 4 2 2 2 2 2" xfId="7797"/>
    <cellStyle name="Note 6 3 3 4 2 2 2 2 2 2" xfId="15234"/>
    <cellStyle name="Note 6 3 3 4 2 2 2 2 3" xfId="11914"/>
    <cellStyle name="Note 6 3 3 4 2 2 2 3" xfId="6006"/>
    <cellStyle name="Note 6 3 3 4 2 2 2 3 2" xfId="13443"/>
    <cellStyle name="Note 6 3 3 4 2 2 2 4" xfId="8050"/>
    <cellStyle name="Note 6 3 3 4 2 2 2 5" xfId="10111"/>
    <cellStyle name="Note 6 3 3 4 2 2 3" xfId="4427"/>
    <cellStyle name="Note 6 3 3 4 2 2 3 2" xfId="7796"/>
    <cellStyle name="Note 6 3 3 4 2 2 3 2 2" xfId="15233"/>
    <cellStyle name="Note 6 3 3 4 2 2 3 3" xfId="11913"/>
    <cellStyle name="Note 6 3 3 4 2 2 4" xfId="5329"/>
    <cellStyle name="Note 6 3 3 4 2 2 4 2" xfId="12766"/>
    <cellStyle name="Note 6 3 3 4 2 2 5" xfId="8037"/>
    <cellStyle name="Note 6 3 3 4 2 2 6" xfId="9434"/>
    <cellStyle name="Note 6 3 3 4 2 3" xfId="2358"/>
    <cellStyle name="Note 6 3 3 4 2 3 2" xfId="4429"/>
    <cellStyle name="Note 6 3 3 4 2 3 2 2" xfId="7798"/>
    <cellStyle name="Note 6 3 3 4 2 3 2 2 2" xfId="15235"/>
    <cellStyle name="Note 6 3 3 4 2 3 2 3" xfId="11915"/>
    <cellStyle name="Note 6 3 3 4 2 3 3" xfId="5727"/>
    <cellStyle name="Note 6 3 3 4 2 3 3 2" xfId="13164"/>
    <cellStyle name="Note 6 3 3 4 2 3 4" xfId="7975"/>
    <cellStyle name="Note 6 3 3 4 2 3 5" xfId="9832"/>
    <cellStyle name="Note 6 3 3 4 2 4" xfId="4426"/>
    <cellStyle name="Note 6 3 3 4 2 4 2" xfId="7795"/>
    <cellStyle name="Note 6 3 3 4 2 4 2 2" xfId="15232"/>
    <cellStyle name="Note 6 3 3 4 2 4 3" xfId="11912"/>
    <cellStyle name="Note 6 3 3 4 2 5" xfId="4930"/>
    <cellStyle name="Note 6 3 3 4 2 5 2" xfId="12368"/>
    <cellStyle name="Note 6 3 3 4 2 6" xfId="4666"/>
    <cellStyle name="Note 6 3 3 4 2 7" xfId="9036"/>
    <cellStyle name="Note 6 3 3 4 3" xfId="1681"/>
    <cellStyle name="Note 6 3 3 4 3 2" xfId="2477"/>
    <cellStyle name="Note 6 3 3 4 3 2 2" xfId="4431"/>
    <cellStyle name="Note 6 3 3 4 3 2 2 2" xfId="7800"/>
    <cellStyle name="Note 6 3 3 4 3 2 2 2 2" xfId="15237"/>
    <cellStyle name="Note 6 3 3 4 3 2 2 3" xfId="11917"/>
    <cellStyle name="Note 6 3 3 4 3 2 3" xfId="5846"/>
    <cellStyle name="Note 6 3 3 4 3 2 3 2" xfId="13283"/>
    <cellStyle name="Note 6 3 3 4 3 2 4" xfId="4632"/>
    <cellStyle name="Note 6 3 3 4 3 2 5" xfId="9951"/>
    <cellStyle name="Note 6 3 3 4 3 3" xfId="4430"/>
    <cellStyle name="Note 6 3 3 4 3 3 2" xfId="7799"/>
    <cellStyle name="Note 6 3 3 4 3 3 2 2" xfId="15236"/>
    <cellStyle name="Note 6 3 3 4 3 3 3" xfId="11916"/>
    <cellStyle name="Note 6 3 3 4 3 4" xfId="5050"/>
    <cellStyle name="Note 6 3 3 4 3 4 2" xfId="12487"/>
    <cellStyle name="Note 6 3 3 4 3 5" xfId="8028"/>
    <cellStyle name="Note 6 3 3 4 3 6" xfId="9155"/>
    <cellStyle name="Note 6 3 3 4 4" xfId="1820"/>
    <cellStyle name="Note 6 3 3 4 4 2" xfId="2218"/>
    <cellStyle name="Note 6 3 3 4 4 2 2" xfId="4433"/>
    <cellStyle name="Note 6 3 3 4 4 2 2 2" xfId="7802"/>
    <cellStyle name="Note 6 3 3 4 4 2 2 2 2" xfId="15239"/>
    <cellStyle name="Note 6 3 3 4 4 2 2 3" xfId="11919"/>
    <cellStyle name="Note 6 3 3 4 4 2 3" xfId="5587"/>
    <cellStyle name="Note 6 3 3 4 4 2 3 2" xfId="13024"/>
    <cellStyle name="Note 6 3 3 4 4 2 4" xfId="7998"/>
    <cellStyle name="Note 6 3 3 4 4 2 5" xfId="9692"/>
    <cellStyle name="Note 6 3 3 4 4 3" xfId="4432"/>
    <cellStyle name="Note 6 3 3 4 4 3 2" xfId="7801"/>
    <cellStyle name="Note 6 3 3 4 4 3 2 2" xfId="15238"/>
    <cellStyle name="Note 6 3 3 4 4 3 3" xfId="11918"/>
    <cellStyle name="Note 6 3 3 4 4 4" xfId="5189"/>
    <cellStyle name="Note 6 3 3 4 4 4 2" xfId="12626"/>
    <cellStyle name="Note 6 3 3 4 4 5" xfId="8041"/>
    <cellStyle name="Note 6 3 3 4 4 6" xfId="9294"/>
    <cellStyle name="Note 6 3 3 4 5" xfId="2079"/>
    <cellStyle name="Note 6 3 3 4 5 2" xfId="4434"/>
    <cellStyle name="Note 6 3 3 4 5 2 2" xfId="7803"/>
    <cellStyle name="Note 6 3 3 4 5 2 2 2" xfId="15240"/>
    <cellStyle name="Note 6 3 3 4 5 2 3" xfId="11920"/>
    <cellStyle name="Note 6 3 3 4 5 3" xfId="5448"/>
    <cellStyle name="Note 6 3 3 4 5 3 2" xfId="12885"/>
    <cellStyle name="Note 6 3 3 4 5 4" xfId="4784"/>
    <cellStyle name="Note 6 3 3 4 5 5" xfId="9553"/>
    <cellStyle name="Note 6 3 3 4 6" xfId="2756"/>
    <cellStyle name="Note 6 3 3 4 6 2" xfId="4435"/>
    <cellStyle name="Note 6 3 3 4 6 2 2" xfId="7804"/>
    <cellStyle name="Note 6 3 3 4 6 2 2 2" xfId="15241"/>
    <cellStyle name="Note 6 3 3 4 6 2 3" xfId="11921"/>
    <cellStyle name="Note 6 3 3 4 6 3" xfId="6125"/>
    <cellStyle name="Note 6 3 3 4 6 3 2" xfId="13562"/>
    <cellStyle name="Note 6 3 3 4 6 4" xfId="4642"/>
    <cellStyle name="Note 6 3 3 4 6 5" xfId="10230"/>
    <cellStyle name="Note 6 3 3 4 7" xfId="2875"/>
    <cellStyle name="Note 6 3 3 4 7 2" xfId="4436"/>
    <cellStyle name="Note 6 3 3 4 7 2 2" xfId="7805"/>
    <cellStyle name="Note 6 3 3 4 7 2 2 2" xfId="15242"/>
    <cellStyle name="Note 6 3 3 4 7 2 3" xfId="11922"/>
    <cellStyle name="Note 6 3 3 4 7 3" xfId="6244"/>
    <cellStyle name="Note 6 3 3 4 7 3 2" xfId="13681"/>
    <cellStyle name="Note 6 3 3 4 7 4" xfId="7984"/>
    <cellStyle name="Note 6 3 3 4 7 5" xfId="10349"/>
    <cellStyle name="Note 6 3 3 4 8" xfId="4425"/>
    <cellStyle name="Note 6 3 3 4 8 2" xfId="7794"/>
    <cellStyle name="Note 6 3 3 4 8 2 2" xfId="15231"/>
    <cellStyle name="Note 6 3 3 4 8 3" xfId="11911"/>
    <cellStyle name="Note 6 3 3 4 9" xfId="4789"/>
    <cellStyle name="Note 6 3 3 4 9 2" xfId="12228"/>
    <cellStyle name="Note 6 3 3 5" xfId="1368"/>
    <cellStyle name="Note 6 3 3 5 10" xfId="8017"/>
    <cellStyle name="Note 6 3 3 5 11" xfId="8897"/>
    <cellStyle name="Note 6 3 3 5 2" xfId="1561"/>
    <cellStyle name="Note 6 3 3 5 2 2" xfId="1961"/>
    <cellStyle name="Note 6 3 3 5 2 2 2" xfId="2638"/>
    <cellStyle name="Note 6 3 3 5 2 2 2 2" xfId="4440"/>
    <cellStyle name="Note 6 3 3 5 2 2 2 2 2" xfId="7809"/>
    <cellStyle name="Note 6 3 3 5 2 2 2 2 2 2" xfId="15246"/>
    <cellStyle name="Note 6 3 3 5 2 2 2 2 3" xfId="11926"/>
    <cellStyle name="Note 6 3 3 5 2 2 2 3" xfId="6007"/>
    <cellStyle name="Note 6 3 3 5 2 2 2 3 2" xfId="13444"/>
    <cellStyle name="Note 6 3 3 5 2 2 2 4" xfId="7978"/>
    <cellStyle name="Note 6 3 3 5 2 2 2 5" xfId="10112"/>
    <cellStyle name="Note 6 3 3 5 2 2 3" xfId="4439"/>
    <cellStyle name="Note 6 3 3 5 2 2 3 2" xfId="7808"/>
    <cellStyle name="Note 6 3 3 5 2 2 3 2 2" xfId="15245"/>
    <cellStyle name="Note 6 3 3 5 2 2 3 3" xfId="11925"/>
    <cellStyle name="Note 6 3 3 5 2 2 4" xfId="5330"/>
    <cellStyle name="Note 6 3 3 5 2 2 4 2" xfId="12767"/>
    <cellStyle name="Note 6 3 3 5 2 2 5" xfId="7977"/>
    <cellStyle name="Note 6 3 3 5 2 2 6" xfId="9435"/>
    <cellStyle name="Note 6 3 3 5 2 3" xfId="2359"/>
    <cellStyle name="Note 6 3 3 5 2 3 2" xfId="4441"/>
    <cellStyle name="Note 6 3 3 5 2 3 2 2" xfId="7810"/>
    <cellStyle name="Note 6 3 3 5 2 3 2 2 2" xfId="15247"/>
    <cellStyle name="Note 6 3 3 5 2 3 2 3" xfId="11927"/>
    <cellStyle name="Note 6 3 3 5 2 3 3" xfId="5728"/>
    <cellStyle name="Note 6 3 3 5 2 3 3 2" xfId="13165"/>
    <cellStyle name="Note 6 3 3 5 2 3 4" xfId="4656"/>
    <cellStyle name="Note 6 3 3 5 2 3 5" xfId="9833"/>
    <cellStyle name="Note 6 3 3 5 2 4" xfId="4438"/>
    <cellStyle name="Note 6 3 3 5 2 4 2" xfId="7807"/>
    <cellStyle name="Note 6 3 3 5 2 4 2 2" xfId="15244"/>
    <cellStyle name="Note 6 3 3 5 2 4 3" xfId="11924"/>
    <cellStyle name="Note 6 3 3 5 2 5" xfId="4931"/>
    <cellStyle name="Note 6 3 3 5 2 5 2" xfId="12369"/>
    <cellStyle name="Note 6 3 3 5 2 6" xfId="8003"/>
    <cellStyle name="Note 6 3 3 5 2 7" xfId="9037"/>
    <cellStyle name="Note 6 3 3 5 3" xfId="1682"/>
    <cellStyle name="Note 6 3 3 5 3 2" xfId="2478"/>
    <cellStyle name="Note 6 3 3 5 3 2 2" xfId="4443"/>
    <cellStyle name="Note 6 3 3 5 3 2 2 2" xfId="7812"/>
    <cellStyle name="Note 6 3 3 5 3 2 2 2 2" xfId="15249"/>
    <cellStyle name="Note 6 3 3 5 3 2 2 3" xfId="11929"/>
    <cellStyle name="Note 6 3 3 5 3 2 3" xfId="5847"/>
    <cellStyle name="Note 6 3 3 5 3 2 3 2" xfId="13284"/>
    <cellStyle name="Note 6 3 3 5 3 2 4" xfId="4636"/>
    <cellStyle name="Note 6 3 3 5 3 2 5" xfId="9952"/>
    <cellStyle name="Note 6 3 3 5 3 3" xfId="4442"/>
    <cellStyle name="Note 6 3 3 5 3 3 2" xfId="7811"/>
    <cellStyle name="Note 6 3 3 5 3 3 2 2" xfId="15248"/>
    <cellStyle name="Note 6 3 3 5 3 3 3" xfId="11928"/>
    <cellStyle name="Note 6 3 3 5 3 4" xfId="5051"/>
    <cellStyle name="Note 6 3 3 5 3 4 2" xfId="12488"/>
    <cellStyle name="Note 6 3 3 5 3 5" xfId="8015"/>
    <cellStyle name="Note 6 3 3 5 3 6" xfId="9156"/>
    <cellStyle name="Note 6 3 3 5 4" xfId="1821"/>
    <cellStyle name="Note 6 3 3 5 4 2" xfId="2219"/>
    <cellStyle name="Note 6 3 3 5 4 2 2" xfId="4445"/>
    <cellStyle name="Note 6 3 3 5 4 2 2 2" xfId="7814"/>
    <cellStyle name="Note 6 3 3 5 4 2 2 2 2" xfId="15251"/>
    <cellStyle name="Note 6 3 3 5 4 2 2 3" xfId="11931"/>
    <cellStyle name="Note 6 3 3 5 4 2 3" xfId="5588"/>
    <cellStyle name="Note 6 3 3 5 4 2 3 2" xfId="13025"/>
    <cellStyle name="Note 6 3 3 5 4 2 4" xfId="8008"/>
    <cellStyle name="Note 6 3 3 5 4 2 5" xfId="9693"/>
    <cellStyle name="Note 6 3 3 5 4 3" xfId="4444"/>
    <cellStyle name="Note 6 3 3 5 4 3 2" xfId="7813"/>
    <cellStyle name="Note 6 3 3 5 4 3 2 2" xfId="15250"/>
    <cellStyle name="Note 6 3 3 5 4 3 3" xfId="11930"/>
    <cellStyle name="Note 6 3 3 5 4 4" xfId="5190"/>
    <cellStyle name="Note 6 3 3 5 4 4 2" xfId="12627"/>
    <cellStyle name="Note 6 3 3 5 4 5" xfId="8016"/>
    <cellStyle name="Note 6 3 3 5 4 6" xfId="9295"/>
    <cellStyle name="Note 6 3 3 5 5" xfId="2080"/>
    <cellStyle name="Note 6 3 3 5 5 2" xfId="4446"/>
    <cellStyle name="Note 6 3 3 5 5 2 2" xfId="7815"/>
    <cellStyle name="Note 6 3 3 5 5 2 2 2" xfId="15252"/>
    <cellStyle name="Note 6 3 3 5 5 2 3" xfId="11932"/>
    <cellStyle name="Note 6 3 3 5 5 3" xfId="5449"/>
    <cellStyle name="Note 6 3 3 5 5 3 2" xfId="12886"/>
    <cellStyle name="Note 6 3 3 5 5 4" xfId="4664"/>
    <cellStyle name="Note 6 3 3 5 5 5" xfId="9554"/>
    <cellStyle name="Note 6 3 3 5 6" xfId="2757"/>
    <cellStyle name="Note 6 3 3 5 6 2" xfId="4447"/>
    <cellStyle name="Note 6 3 3 5 6 2 2" xfId="7816"/>
    <cellStyle name="Note 6 3 3 5 6 2 2 2" xfId="15253"/>
    <cellStyle name="Note 6 3 3 5 6 2 3" xfId="11933"/>
    <cellStyle name="Note 6 3 3 5 6 3" xfId="6126"/>
    <cellStyle name="Note 6 3 3 5 6 3 2" xfId="13563"/>
    <cellStyle name="Note 6 3 3 5 6 4" xfId="4759"/>
    <cellStyle name="Note 6 3 3 5 6 5" xfId="10231"/>
    <cellStyle name="Note 6 3 3 5 7" xfId="2876"/>
    <cellStyle name="Note 6 3 3 5 7 2" xfId="4448"/>
    <cellStyle name="Note 6 3 3 5 7 2 2" xfId="7817"/>
    <cellStyle name="Note 6 3 3 5 7 2 2 2" xfId="15254"/>
    <cellStyle name="Note 6 3 3 5 7 2 3" xfId="11934"/>
    <cellStyle name="Note 6 3 3 5 7 3" xfId="6245"/>
    <cellStyle name="Note 6 3 3 5 7 3 2" xfId="13682"/>
    <cellStyle name="Note 6 3 3 5 7 4" xfId="7992"/>
    <cellStyle name="Note 6 3 3 5 7 5" xfId="10350"/>
    <cellStyle name="Note 6 3 3 5 8" xfId="4437"/>
    <cellStyle name="Note 6 3 3 5 8 2" xfId="7806"/>
    <cellStyle name="Note 6 3 3 5 8 2 2" xfId="15243"/>
    <cellStyle name="Note 6 3 3 5 8 3" xfId="11923"/>
    <cellStyle name="Note 6 3 3 5 9" xfId="4790"/>
    <cellStyle name="Note 6 3 3 5 9 2" xfId="12229"/>
    <cellStyle name="Note 6 3 3 6" xfId="1369"/>
    <cellStyle name="Note 6 3 3 6 10" xfId="8038"/>
    <cellStyle name="Note 6 3 3 6 11" xfId="8898"/>
    <cellStyle name="Note 6 3 3 6 2" xfId="1562"/>
    <cellStyle name="Note 6 3 3 6 2 2" xfId="1962"/>
    <cellStyle name="Note 6 3 3 6 2 2 2" xfId="2639"/>
    <cellStyle name="Note 6 3 3 6 2 2 2 2" xfId="4452"/>
    <cellStyle name="Note 6 3 3 6 2 2 2 2 2" xfId="7821"/>
    <cellStyle name="Note 6 3 3 6 2 2 2 2 2 2" xfId="15258"/>
    <cellStyle name="Note 6 3 3 6 2 2 2 2 3" xfId="11938"/>
    <cellStyle name="Note 6 3 3 6 2 2 2 3" xfId="6008"/>
    <cellStyle name="Note 6 3 3 6 2 2 2 3 2" xfId="13445"/>
    <cellStyle name="Note 6 3 3 6 2 2 2 4" xfId="8012"/>
    <cellStyle name="Note 6 3 3 6 2 2 2 5" xfId="10113"/>
    <cellStyle name="Note 6 3 3 6 2 2 3" xfId="4451"/>
    <cellStyle name="Note 6 3 3 6 2 2 3 2" xfId="7820"/>
    <cellStyle name="Note 6 3 3 6 2 2 3 2 2" xfId="15257"/>
    <cellStyle name="Note 6 3 3 6 2 2 3 3" xfId="11937"/>
    <cellStyle name="Note 6 3 3 6 2 2 4" xfId="5331"/>
    <cellStyle name="Note 6 3 3 6 2 2 4 2" xfId="12768"/>
    <cellStyle name="Note 6 3 3 6 2 2 5" xfId="4652"/>
    <cellStyle name="Note 6 3 3 6 2 2 6" xfId="9436"/>
    <cellStyle name="Note 6 3 3 6 2 3" xfId="2360"/>
    <cellStyle name="Note 6 3 3 6 2 3 2" xfId="4453"/>
    <cellStyle name="Note 6 3 3 6 2 3 2 2" xfId="7822"/>
    <cellStyle name="Note 6 3 3 6 2 3 2 2 2" xfId="15259"/>
    <cellStyle name="Note 6 3 3 6 2 3 2 3" xfId="11939"/>
    <cellStyle name="Note 6 3 3 6 2 3 3" xfId="5729"/>
    <cellStyle name="Note 6 3 3 6 2 3 3 2" xfId="13166"/>
    <cellStyle name="Note 6 3 3 6 2 3 4" xfId="8049"/>
    <cellStyle name="Note 6 3 3 6 2 3 5" xfId="9834"/>
    <cellStyle name="Note 6 3 3 6 2 4" xfId="4450"/>
    <cellStyle name="Note 6 3 3 6 2 4 2" xfId="7819"/>
    <cellStyle name="Note 6 3 3 6 2 4 2 2" xfId="15256"/>
    <cellStyle name="Note 6 3 3 6 2 4 3" xfId="11936"/>
    <cellStyle name="Note 6 3 3 6 2 5" xfId="4932"/>
    <cellStyle name="Note 6 3 3 6 2 5 2" xfId="12370"/>
    <cellStyle name="Note 6 3 3 6 2 6" xfId="8021"/>
    <cellStyle name="Note 6 3 3 6 2 7" xfId="9038"/>
    <cellStyle name="Note 6 3 3 6 3" xfId="1683"/>
    <cellStyle name="Note 6 3 3 6 3 2" xfId="2479"/>
    <cellStyle name="Note 6 3 3 6 3 2 2" xfId="4455"/>
    <cellStyle name="Note 6 3 3 6 3 2 2 2" xfId="7824"/>
    <cellStyle name="Note 6 3 3 6 3 2 2 2 2" xfId="15261"/>
    <cellStyle name="Note 6 3 3 6 3 2 2 3" xfId="11941"/>
    <cellStyle name="Note 6 3 3 6 3 2 3" xfId="5848"/>
    <cellStyle name="Note 6 3 3 6 3 2 3 2" xfId="13285"/>
    <cellStyle name="Note 6 3 3 6 3 2 4" xfId="7967"/>
    <cellStyle name="Note 6 3 3 6 3 2 5" xfId="9953"/>
    <cellStyle name="Note 6 3 3 6 3 3" xfId="4454"/>
    <cellStyle name="Note 6 3 3 6 3 3 2" xfId="7823"/>
    <cellStyle name="Note 6 3 3 6 3 3 2 2" xfId="15260"/>
    <cellStyle name="Note 6 3 3 6 3 3 3" xfId="11940"/>
    <cellStyle name="Note 6 3 3 6 3 4" xfId="5052"/>
    <cellStyle name="Note 6 3 3 6 3 4 2" xfId="12489"/>
    <cellStyle name="Note 6 3 3 6 3 5" xfId="8044"/>
    <cellStyle name="Note 6 3 3 6 3 6" xfId="9157"/>
    <cellStyle name="Note 6 3 3 6 4" xfId="1822"/>
    <cellStyle name="Note 6 3 3 6 4 2" xfId="2220"/>
    <cellStyle name="Note 6 3 3 6 4 2 2" xfId="4457"/>
    <cellStyle name="Note 6 3 3 6 4 2 2 2" xfId="7826"/>
    <cellStyle name="Note 6 3 3 6 4 2 2 2 2" xfId="15263"/>
    <cellStyle name="Note 6 3 3 6 4 2 2 3" xfId="11943"/>
    <cellStyle name="Note 6 3 3 6 4 2 3" xfId="5589"/>
    <cellStyle name="Note 6 3 3 6 4 2 3 2" xfId="13026"/>
    <cellStyle name="Note 6 3 3 6 4 2 4" xfId="8027"/>
    <cellStyle name="Note 6 3 3 6 4 2 5" xfId="9694"/>
    <cellStyle name="Note 6 3 3 6 4 3" xfId="4456"/>
    <cellStyle name="Note 6 3 3 6 4 3 2" xfId="7825"/>
    <cellStyle name="Note 6 3 3 6 4 3 2 2" xfId="15262"/>
    <cellStyle name="Note 6 3 3 6 4 3 3" xfId="11942"/>
    <cellStyle name="Note 6 3 3 6 4 4" xfId="5191"/>
    <cellStyle name="Note 6 3 3 6 4 4 2" xfId="12628"/>
    <cellStyle name="Note 6 3 3 6 4 5" xfId="4644"/>
    <cellStyle name="Note 6 3 3 6 4 6" xfId="9296"/>
    <cellStyle name="Note 6 3 3 6 5" xfId="2081"/>
    <cellStyle name="Note 6 3 3 6 5 2" xfId="4458"/>
    <cellStyle name="Note 6 3 3 6 5 2 2" xfId="7827"/>
    <cellStyle name="Note 6 3 3 6 5 2 2 2" xfId="15264"/>
    <cellStyle name="Note 6 3 3 6 5 2 3" xfId="11944"/>
    <cellStyle name="Note 6 3 3 6 5 3" xfId="5450"/>
    <cellStyle name="Note 6 3 3 6 5 3 2" xfId="12887"/>
    <cellStyle name="Note 6 3 3 6 5 4" xfId="8033"/>
    <cellStyle name="Note 6 3 3 6 5 5" xfId="9555"/>
    <cellStyle name="Note 6 3 3 6 6" xfId="2758"/>
    <cellStyle name="Note 6 3 3 6 6 2" xfId="4459"/>
    <cellStyle name="Note 6 3 3 6 6 2 2" xfId="7828"/>
    <cellStyle name="Note 6 3 3 6 6 2 2 2" xfId="15265"/>
    <cellStyle name="Note 6 3 3 6 6 2 3" xfId="11945"/>
    <cellStyle name="Note 6 3 3 6 6 3" xfId="6127"/>
    <cellStyle name="Note 6 3 3 6 6 3 2" xfId="13564"/>
    <cellStyle name="Note 6 3 3 6 6 4" xfId="7970"/>
    <cellStyle name="Note 6 3 3 6 6 5" xfId="10232"/>
    <cellStyle name="Note 6 3 3 6 7" xfId="2877"/>
    <cellStyle name="Note 6 3 3 6 7 2" xfId="4460"/>
    <cellStyle name="Note 6 3 3 6 7 2 2" xfId="7829"/>
    <cellStyle name="Note 6 3 3 6 7 2 2 2" xfId="15266"/>
    <cellStyle name="Note 6 3 3 6 7 2 3" xfId="11946"/>
    <cellStyle name="Note 6 3 3 6 7 3" xfId="6246"/>
    <cellStyle name="Note 6 3 3 6 7 3 2" xfId="13683"/>
    <cellStyle name="Note 6 3 3 6 7 4" xfId="7990"/>
    <cellStyle name="Note 6 3 3 6 7 5" xfId="10351"/>
    <cellStyle name="Note 6 3 3 6 8" xfId="4449"/>
    <cellStyle name="Note 6 3 3 6 8 2" xfId="7818"/>
    <cellStyle name="Note 6 3 3 6 8 2 2" xfId="15255"/>
    <cellStyle name="Note 6 3 3 6 8 3" xfId="11935"/>
    <cellStyle name="Note 6 3 3 6 9" xfId="4791"/>
    <cellStyle name="Note 6 3 3 6 9 2" xfId="12230"/>
    <cellStyle name="Note 6 3 3 7" xfId="1364"/>
    <cellStyle name="Note 6 3 3 7 2" xfId="1557"/>
    <cellStyle name="Note 6 3 3 7 2 2" xfId="1957"/>
    <cellStyle name="Note 6 3 3 7 2 2 2" xfId="2634"/>
    <cellStyle name="Note 6 3 3 7 2 2 2 2" xfId="4464"/>
    <cellStyle name="Note 6 3 3 7 2 2 2 2 2" xfId="7833"/>
    <cellStyle name="Note 6 3 3 7 2 2 2 2 2 2" xfId="15270"/>
    <cellStyle name="Note 6 3 3 7 2 2 2 2 3" xfId="11950"/>
    <cellStyle name="Note 6 3 3 7 2 2 2 3" xfId="6003"/>
    <cellStyle name="Note 6 3 3 7 2 2 2 3 2" xfId="13440"/>
    <cellStyle name="Note 6 3 3 7 2 2 2 4" xfId="8001"/>
    <cellStyle name="Note 6 3 3 7 2 2 2 5" xfId="10108"/>
    <cellStyle name="Note 6 3 3 7 2 2 3" xfId="4463"/>
    <cellStyle name="Note 6 3 3 7 2 2 3 2" xfId="7832"/>
    <cellStyle name="Note 6 3 3 7 2 2 3 2 2" xfId="15269"/>
    <cellStyle name="Note 6 3 3 7 2 2 3 3" xfId="11949"/>
    <cellStyle name="Note 6 3 3 7 2 2 4" xfId="5326"/>
    <cellStyle name="Note 6 3 3 7 2 2 4 2" xfId="12763"/>
    <cellStyle name="Note 6 3 3 7 2 2 5" xfId="8051"/>
    <cellStyle name="Note 6 3 3 7 2 2 6" xfId="9431"/>
    <cellStyle name="Note 6 3 3 7 2 3" xfId="2355"/>
    <cellStyle name="Note 6 3 3 7 2 3 2" xfId="4465"/>
    <cellStyle name="Note 6 3 3 7 2 3 2 2" xfId="7834"/>
    <cellStyle name="Note 6 3 3 7 2 3 2 2 2" xfId="15271"/>
    <cellStyle name="Note 6 3 3 7 2 3 2 3" xfId="11951"/>
    <cellStyle name="Note 6 3 3 7 2 3 3" xfId="5724"/>
    <cellStyle name="Note 6 3 3 7 2 3 3 2" xfId="13161"/>
    <cellStyle name="Note 6 3 3 7 2 3 4" xfId="4933"/>
    <cellStyle name="Note 6 3 3 7 2 3 5" xfId="9829"/>
    <cellStyle name="Note 6 3 3 7 2 4" xfId="4462"/>
    <cellStyle name="Note 6 3 3 7 2 4 2" xfId="7831"/>
    <cellStyle name="Note 6 3 3 7 2 4 2 2" xfId="15268"/>
    <cellStyle name="Note 6 3 3 7 2 4 3" xfId="11948"/>
    <cellStyle name="Note 6 3 3 7 2 5" xfId="4927"/>
    <cellStyle name="Note 6 3 3 7 2 5 2" xfId="12365"/>
    <cellStyle name="Note 6 3 3 7 2 6" xfId="8010"/>
    <cellStyle name="Note 6 3 3 7 2 7" xfId="9033"/>
    <cellStyle name="Note 6 3 3 7 3" xfId="1817"/>
    <cellStyle name="Note 6 3 3 7 3 2" xfId="2499"/>
    <cellStyle name="Note 6 3 3 7 3 2 2" xfId="4467"/>
    <cellStyle name="Note 6 3 3 7 3 2 2 2" xfId="7836"/>
    <cellStyle name="Note 6 3 3 7 3 2 2 2 2" xfId="15273"/>
    <cellStyle name="Note 6 3 3 7 3 2 2 3" xfId="11953"/>
    <cellStyle name="Note 6 3 3 7 3 2 3" xfId="5868"/>
    <cellStyle name="Note 6 3 3 7 3 2 3 2" xfId="13305"/>
    <cellStyle name="Note 6 3 3 7 3 2 4" xfId="4626"/>
    <cellStyle name="Note 6 3 3 7 3 2 5" xfId="9973"/>
    <cellStyle name="Note 6 3 3 7 3 3" xfId="4466"/>
    <cellStyle name="Note 6 3 3 7 3 3 2" xfId="7835"/>
    <cellStyle name="Note 6 3 3 7 3 3 2 2" xfId="15272"/>
    <cellStyle name="Note 6 3 3 7 3 3 3" xfId="11952"/>
    <cellStyle name="Note 6 3 3 7 3 4" xfId="5186"/>
    <cellStyle name="Note 6 3 3 7 3 4 2" xfId="12623"/>
    <cellStyle name="Note 6 3 3 7 3 5" xfId="8048"/>
    <cellStyle name="Note 6 3 3 7 3 6" xfId="9291"/>
    <cellStyle name="Note 6 3 3 7 4" xfId="2215"/>
    <cellStyle name="Note 6 3 3 7 4 2" xfId="4468"/>
    <cellStyle name="Note 6 3 3 7 4 2 2" xfId="7837"/>
    <cellStyle name="Note 6 3 3 7 4 2 2 2" xfId="15274"/>
    <cellStyle name="Note 6 3 3 7 4 2 3" xfId="11954"/>
    <cellStyle name="Note 6 3 3 7 4 3" xfId="5584"/>
    <cellStyle name="Note 6 3 3 7 4 3 2" xfId="13021"/>
    <cellStyle name="Note 6 3 3 7 4 4" xfId="4661"/>
    <cellStyle name="Note 6 3 3 7 4 5" xfId="9689"/>
    <cellStyle name="Note 6 3 3 7 5" xfId="4461"/>
    <cellStyle name="Note 6 3 3 7 5 2" xfId="7830"/>
    <cellStyle name="Note 6 3 3 7 5 2 2" xfId="15267"/>
    <cellStyle name="Note 6 3 3 7 5 3" xfId="11947"/>
    <cellStyle name="Note 6 3 3 7 6" xfId="4786"/>
    <cellStyle name="Note 6 3 3 7 6 2" xfId="12225"/>
    <cellStyle name="Note 6 3 3 7 7" xfId="8032"/>
    <cellStyle name="Note 6 3 3 7 8" xfId="8893"/>
    <cellStyle name="Note 6 3 3 8" xfId="1439"/>
    <cellStyle name="Note 6 3 3 8 2" xfId="1843"/>
    <cellStyle name="Note 6 3 3 8 2 2" xfId="2520"/>
    <cellStyle name="Note 6 3 3 8 2 2 2" xfId="4471"/>
    <cellStyle name="Note 6 3 3 8 2 2 2 2" xfId="7840"/>
    <cellStyle name="Note 6 3 3 8 2 2 2 2 2" xfId="15277"/>
    <cellStyle name="Note 6 3 3 8 2 2 2 3" xfId="11957"/>
    <cellStyle name="Note 6 3 3 8 2 2 3" xfId="5889"/>
    <cellStyle name="Note 6 3 3 8 2 2 3 2" xfId="13326"/>
    <cellStyle name="Note 6 3 3 8 2 2 4" xfId="8023"/>
    <cellStyle name="Note 6 3 3 8 2 2 5" xfId="9994"/>
    <cellStyle name="Note 6 3 3 8 2 3" xfId="4470"/>
    <cellStyle name="Note 6 3 3 8 2 3 2" xfId="7839"/>
    <cellStyle name="Note 6 3 3 8 2 3 2 2" xfId="15276"/>
    <cellStyle name="Note 6 3 3 8 2 3 3" xfId="11956"/>
    <cellStyle name="Note 6 3 3 8 2 4" xfId="5212"/>
    <cellStyle name="Note 6 3 3 8 2 4 2" xfId="12649"/>
    <cellStyle name="Note 6 3 3 8 2 5" xfId="7972"/>
    <cellStyle name="Note 6 3 3 8 2 6" xfId="9317"/>
    <cellStyle name="Note 6 3 3 8 3" xfId="2241"/>
    <cellStyle name="Note 6 3 3 8 3 2" xfId="4472"/>
    <cellStyle name="Note 6 3 3 8 3 2 2" xfId="7841"/>
    <cellStyle name="Note 6 3 3 8 3 2 2 2" xfId="15278"/>
    <cellStyle name="Note 6 3 3 8 3 2 3" xfId="11958"/>
    <cellStyle name="Note 6 3 3 8 3 3" xfId="5610"/>
    <cellStyle name="Note 6 3 3 8 3 3 2" xfId="13047"/>
    <cellStyle name="Note 6 3 3 8 3 4" xfId="4785"/>
    <cellStyle name="Note 6 3 3 8 3 5" xfId="9715"/>
    <cellStyle name="Note 6 3 3 8 4" xfId="4469"/>
    <cellStyle name="Note 6 3 3 8 4 2" xfId="7838"/>
    <cellStyle name="Note 6 3 3 8 4 2 2" xfId="15275"/>
    <cellStyle name="Note 6 3 3 8 4 3" xfId="11955"/>
    <cellStyle name="Note 6 3 3 8 5" xfId="4813"/>
    <cellStyle name="Note 6 3 3 8 5 2" xfId="12251"/>
    <cellStyle name="Note 6 3 3 8 6" xfId="7968"/>
    <cellStyle name="Note 6 3 3 8 7" xfId="8919"/>
    <cellStyle name="Note 6 3 3 9" xfId="1678"/>
    <cellStyle name="Note 6 3 3 9 2" xfId="2474"/>
    <cellStyle name="Note 6 3 3 9 2 2" xfId="4474"/>
    <cellStyle name="Note 6 3 3 9 2 2 2" xfId="7843"/>
    <cellStyle name="Note 6 3 3 9 2 2 2 2" xfId="15280"/>
    <cellStyle name="Note 6 3 3 9 2 2 3" xfId="11960"/>
    <cellStyle name="Note 6 3 3 9 2 3" xfId="5843"/>
    <cellStyle name="Note 6 3 3 9 2 3 2" xfId="13280"/>
    <cellStyle name="Note 6 3 3 9 2 4" xfId="7965"/>
    <cellStyle name="Note 6 3 3 9 2 5" xfId="9948"/>
    <cellStyle name="Note 6 3 3 9 3" xfId="4473"/>
    <cellStyle name="Note 6 3 3 9 3 2" xfId="7842"/>
    <cellStyle name="Note 6 3 3 9 3 2 2" xfId="15279"/>
    <cellStyle name="Note 6 3 3 9 3 3" xfId="11959"/>
    <cellStyle name="Note 6 3 3 9 4" xfId="5047"/>
    <cellStyle name="Note 6 3 3 9 4 2" xfId="12484"/>
    <cellStyle name="Note 6 3 3 9 5" xfId="8022"/>
    <cellStyle name="Note 6 3 3 9 6" xfId="9152"/>
    <cellStyle name="Note 6 3 4" xfId="879"/>
    <cellStyle name="Note 6 3 4 2" xfId="1370"/>
    <cellStyle name="Note 6 3 4 2 2" xfId="8649"/>
    <cellStyle name="Note 6 3 4 2 3" xfId="16007"/>
    <cellStyle name="Note 6 3 4 3" xfId="8345"/>
    <cellStyle name="Note 6 3 4 4" xfId="15703"/>
    <cellStyle name="Note 6 4" xfId="1362"/>
    <cellStyle name="Note 6 4 2" xfId="8647"/>
    <cellStyle name="Note 6 4 3" xfId="16005"/>
    <cellStyle name="Note 6 5" xfId="8343"/>
    <cellStyle name="Note 6 6" xfId="15701"/>
    <cellStyle name="Note 7" xfId="880"/>
    <cellStyle name="Note 7 2" xfId="881"/>
    <cellStyle name="Note 7 2 2" xfId="1372"/>
    <cellStyle name="Note 7 2 2 2" xfId="8651"/>
    <cellStyle name="Note 7 2 2 3" xfId="16009"/>
    <cellStyle name="Note 7 2 3" xfId="8347"/>
    <cellStyle name="Note 7 2 4" xfId="15705"/>
    <cellStyle name="Note 7 3" xfId="882"/>
    <cellStyle name="Note 7 3 2" xfId="1373"/>
    <cellStyle name="Note 7 3 2 2" xfId="8652"/>
    <cellStyle name="Note 7 3 2 3" xfId="16010"/>
    <cellStyle name="Note 7 3 3" xfId="8348"/>
    <cellStyle name="Note 7 3 4" xfId="15706"/>
    <cellStyle name="Note 7 4" xfId="1371"/>
    <cellStyle name="Note 7 4 2" xfId="8650"/>
    <cellStyle name="Note 7 4 3" xfId="16008"/>
    <cellStyle name="Note 7 5" xfId="8346"/>
    <cellStyle name="Note 7 6" xfId="15704"/>
    <cellStyle name="Note 8" xfId="883"/>
    <cellStyle name="Note 8 2" xfId="884"/>
    <cellStyle name="Note 8 2 2" xfId="1375"/>
    <cellStyle name="Note 8 2 2 2" xfId="8654"/>
    <cellStyle name="Note 8 2 2 3" xfId="16012"/>
    <cellStyle name="Note 8 2 3" xfId="8350"/>
    <cellStyle name="Note 8 2 4" xfId="15708"/>
    <cellStyle name="Note 8 3" xfId="885"/>
    <cellStyle name="Note 8 3 2" xfId="1376"/>
    <cellStyle name="Note 8 3 2 2" xfId="8655"/>
    <cellStyle name="Note 8 3 2 3" xfId="16013"/>
    <cellStyle name="Note 8 3 3" xfId="8351"/>
    <cellStyle name="Note 8 3 4" xfId="15709"/>
    <cellStyle name="Note 8 4" xfId="1374"/>
    <cellStyle name="Note 8 4 2" xfId="8653"/>
    <cellStyle name="Note 8 4 3" xfId="16011"/>
    <cellStyle name="Note 8 5" xfId="8349"/>
    <cellStyle name="Note 8 6" xfId="15707"/>
    <cellStyle name="Note 9" xfId="886"/>
    <cellStyle name="Note 9 2" xfId="1377"/>
    <cellStyle name="Note 9 2 2" xfId="8656"/>
    <cellStyle name="Note 9 2 3" xfId="16014"/>
    <cellStyle name="Note 9 3" xfId="8352"/>
    <cellStyle name="Note 9 4" xfId="15710"/>
    <cellStyle name="Output" xfId="10" builtinId="21" customBuiltin="1"/>
    <cellStyle name="Output 10" xfId="888"/>
    <cellStyle name="Output 11" xfId="889"/>
    <cellStyle name="Output 12" xfId="890"/>
    <cellStyle name="Output 13" xfId="1440"/>
    <cellStyle name="Output 14" xfId="887"/>
    <cellStyle name="Output 15" xfId="7996"/>
    <cellStyle name="Output 16" xfId="8686"/>
    <cellStyle name="Output 17" xfId="8756"/>
    <cellStyle name="Output 2" xfId="891"/>
    <cellStyle name="Output 3" xfId="892"/>
    <cellStyle name="Output 4" xfId="893"/>
    <cellStyle name="Output 5" xfId="894"/>
    <cellStyle name="Output 6" xfId="895"/>
    <cellStyle name="Output 6 2" xfId="896"/>
    <cellStyle name="Output 6 3" xfId="897"/>
    <cellStyle name="Output 7" xfId="898"/>
    <cellStyle name="Output 8" xfId="899"/>
    <cellStyle name="Output 9" xfId="900"/>
    <cellStyle name="Percent 2" xfId="901"/>
    <cellStyle name="Percent 2 2" xfId="902"/>
    <cellStyle name="Percent 2 2 2" xfId="1379"/>
    <cellStyle name="Percent 2 2 2 2" xfId="8658"/>
    <cellStyle name="Percent 2 2 2 3" xfId="16016"/>
    <cellStyle name="Percent 2 2 3" xfId="8354"/>
    <cellStyle name="Percent 2 2 4" xfId="15712"/>
    <cellStyle name="Percent 2 3" xfId="1378"/>
    <cellStyle name="Percent 2 3 2" xfId="8657"/>
    <cellStyle name="Percent 2 3 3" xfId="16015"/>
    <cellStyle name="Percent 2 4" xfId="8353"/>
    <cellStyle name="Percent 2 5" xfId="15711"/>
    <cellStyle name="Rules" xfId="903"/>
    <cellStyle name="Rules 2" xfId="904"/>
    <cellStyle name="Rules 3" xfId="905"/>
    <cellStyle name="Rules Title" xfId="906"/>
    <cellStyle name="Rules Title 2" xfId="907"/>
    <cellStyle name="Rules Title 3" xfId="908"/>
    <cellStyle name="Title" xfId="1" builtinId="15" customBuiltin="1"/>
    <cellStyle name="Title 10" xfId="910"/>
    <cellStyle name="Title 11" xfId="911"/>
    <cellStyle name="Title 12" xfId="912"/>
    <cellStyle name="Title 13" xfId="1441"/>
    <cellStyle name="Title 14" xfId="909"/>
    <cellStyle name="Title 15" xfId="8011"/>
    <cellStyle name="Title 16" xfId="8677"/>
    <cellStyle name="Title 17" xfId="8757"/>
    <cellStyle name="Title 2" xfId="913"/>
    <cellStyle name="Title 3" xfId="914"/>
    <cellStyle name="Title 4" xfId="915"/>
    <cellStyle name="Title 5" xfId="916"/>
    <cellStyle name="Title 6" xfId="917"/>
    <cellStyle name="Title 6 2" xfId="918"/>
    <cellStyle name="Title 6 3" xfId="919"/>
    <cellStyle name="Title 7" xfId="920"/>
    <cellStyle name="Title 8" xfId="921"/>
    <cellStyle name="Title 9" xfId="922"/>
    <cellStyle name="Total" xfId="16" builtinId="25" customBuiltin="1"/>
    <cellStyle name="Total 10" xfId="924"/>
    <cellStyle name="Total 11" xfId="925"/>
    <cellStyle name="Total 12" xfId="926"/>
    <cellStyle name="Total 13" xfId="1442"/>
    <cellStyle name="Total 14" xfId="923"/>
    <cellStyle name="Total 15" xfId="7971"/>
    <cellStyle name="Total 16" xfId="8692"/>
    <cellStyle name="Total 17" xfId="8758"/>
    <cellStyle name="Total 2" xfId="927"/>
    <cellStyle name="Total 3" xfId="928"/>
    <cellStyle name="Total 4" xfId="929"/>
    <cellStyle name="Total 5" xfId="930"/>
    <cellStyle name="Total 6" xfId="931"/>
    <cellStyle name="Total 6 2" xfId="932"/>
    <cellStyle name="Total 6 3" xfId="933"/>
    <cellStyle name="Total 7" xfId="934"/>
    <cellStyle name="Total 8" xfId="935"/>
    <cellStyle name="Total 9" xfId="936"/>
    <cellStyle name="VR cell" xfId="937"/>
    <cellStyle name="VR heading" xfId="938"/>
    <cellStyle name="VR heading 2" xfId="939"/>
    <cellStyle name="Warning Text" xfId="14" builtinId="11" customBuiltin="1"/>
    <cellStyle name="Warning Text 10" xfId="941"/>
    <cellStyle name="Warning Text 11" xfId="942"/>
    <cellStyle name="Warning Text 12" xfId="943"/>
    <cellStyle name="Warning Text 13" xfId="1443"/>
    <cellStyle name="Warning Text 14" xfId="940"/>
    <cellStyle name="Warning Text 15" xfId="7999"/>
    <cellStyle name="Warning Text 16" xfId="8690"/>
    <cellStyle name="Warning Text 17" xfId="8759"/>
    <cellStyle name="Warning Text 2" xfId="944"/>
    <cellStyle name="Warning Text 3" xfId="945"/>
    <cellStyle name="Warning Text 4" xfId="946"/>
    <cellStyle name="Warning Text 5" xfId="947"/>
    <cellStyle name="Warning Text 6" xfId="948"/>
    <cellStyle name="Warning Text 6 2" xfId="949"/>
    <cellStyle name="Warning Text 6 3" xfId="950"/>
    <cellStyle name="Warning Text 7" xfId="951"/>
    <cellStyle name="Warning Text 8" xfId="952"/>
    <cellStyle name="Warning Text 9" xfId="953"/>
  </cellStyles>
  <dxfs count="0"/>
  <tableStyles count="0" defaultTableStyle="TableStyleMedium2" defaultPivotStyle="PivotStyleLight16"/>
  <colors>
    <mruColors>
      <color rgb="FF99CC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4.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221119</xdr:colOff>
      <xdr:row>5</xdr:row>
      <xdr:rowOff>119061</xdr:rowOff>
    </xdr:to>
    <xdr:pic>
      <xdr:nvPicPr>
        <xdr:cNvPr id="3" name="Picture 2"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4447838" cy="11072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H34"/>
  <sheetViews>
    <sheetView tabSelected="1" zoomScale="80" zoomScaleNormal="80" workbookViewId="0">
      <selection activeCell="C12" sqref="C12"/>
    </sheetView>
  </sheetViews>
  <sheetFormatPr defaultRowHeight="15"/>
  <cols>
    <col min="1" max="1" width="9.140625" style="4"/>
    <col min="2" max="2" width="10.7109375" style="4" customWidth="1"/>
    <col min="3" max="3" width="17.28515625" style="4" customWidth="1"/>
    <col min="4" max="4" width="17.140625" style="4" bestFit="1" customWidth="1"/>
    <col min="5" max="5" width="9.140625" style="4"/>
    <col min="6" max="6" width="90.85546875" style="4" customWidth="1"/>
    <col min="7" max="16384" width="9.140625" style="4"/>
  </cols>
  <sheetData>
    <row r="4" spans="1:8" ht="18">
      <c r="F4" s="5" t="s">
        <v>504</v>
      </c>
    </row>
    <row r="8" spans="1:8" ht="42" customHeight="1">
      <c r="B8" s="53" t="s">
        <v>442</v>
      </c>
      <c r="C8" s="54"/>
      <c r="D8" s="54"/>
      <c r="E8" s="54"/>
      <c r="F8" s="54"/>
    </row>
    <row r="9" spans="1:8" ht="18">
      <c r="A9" s="6"/>
      <c r="B9" s="7"/>
      <c r="C9" s="8"/>
      <c r="D9" s="8"/>
      <c r="E9" s="9"/>
      <c r="F9" s="9"/>
      <c r="G9" s="10"/>
      <c r="H9" s="10"/>
    </row>
    <row r="10" spans="1:8" ht="11.25" customHeight="1">
      <c r="A10" s="6"/>
      <c r="B10" s="6"/>
      <c r="C10" s="10"/>
      <c r="D10" s="10"/>
      <c r="E10" s="10"/>
      <c r="F10" s="10"/>
      <c r="G10" s="10"/>
      <c r="H10" s="10"/>
    </row>
    <row r="11" spans="1:8">
      <c r="A11" s="6"/>
      <c r="B11" s="23" t="s">
        <v>46</v>
      </c>
      <c r="C11" s="23" t="s">
        <v>443</v>
      </c>
      <c r="D11" s="23" t="s">
        <v>47</v>
      </c>
      <c r="E11" s="23" t="s">
        <v>44</v>
      </c>
      <c r="F11" s="23" t="s">
        <v>48</v>
      </c>
      <c r="G11" s="10"/>
      <c r="H11" s="10"/>
    </row>
    <row r="12" spans="1:8" ht="77.25" customHeight="1">
      <c r="A12" s="6"/>
      <c r="B12" s="52">
        <v>1.2</v>
      </c>
      <c r="C12" s="22">
        <v>43251</v>
      </c>
      <c r="D12" s="50" t="s">
        <v>545</v>
      </c>
      <c r="E12" s="50" t="s">
        <v>45</v>
      </c>
      <c r="F12" s="51" t="s">
        <v>546</v>
      </c>
      <c r="G12" s="10"/>
      <c r="H12" s="10"/>
    </row>
    <row r="13" spans="1:8" ht="268.5" customHeight="1">
      <c r="A13" s="6"/>
      <c r="B13" s="11">
        <v>1.1000000000000001</v>
      </c>
      <c r="C13" s="22">
        <v>42915</v>
      </c>
      <c r="D13" s="12" t="s">
        <v>505</v>
      </c>
      <c r="E13" s="13" t="s">
        <v>441</v>
      </c>
      <c r="F13" s="14" t="s">
        <v>539</v>
      </c>
      <c r="G13" s="15"/>
      <c r="H13" s="16"/>
    </row>
    <row r="14" spans="1:8" ht="285.75" customHeight="1">
      <c r="A14" s="6"/>
      <c r="B14" s="11">
        <v>1.1000000000000001</v>
      </c>
      <c r="C14" s="22">
        <v>42915</v>
      </c>
      <c r="D14" s="12" t="s">
        <v>505</v>
      </c>
      <c r="E14" s="13" t="s">
        <v>441</v>
      </c>
      <c r="F14" s="14" t="s">
        <v>540</v>
      </c>
      <c r="G14" s="15"/>
      <c r="H14" s="16"/>
    </row>
    <row r="15" spans="1:8" ht="192" customHeight="1">
      <c r="A15" s="6"/>
      <c r="B15" s="11">
        <v>1.1000000000000001</v>
      </c>
      <c r="C15" s="22">
        <v>42915</v>
      </c>
      <c r="D15" s="12" t="s">
        <v>505</v>
      </c>
      <c r="E15" s="13" t="s">
        <v>49</v>
      </c>
      <c r="F15" s="14" t="s">
        <v>524</v>
      </c>
      <c r="G15" s="15"/>
      <c r="H15" s="16"/>
    </row>
    <row r="16" spans="1:8" ht="193.5" customHeight="1">
      <c r="A16" s="6"/>
      <c r="B16" s="11">
        <v>1.1000000000000001</v>
      </c>
      <c r="C16" s="22">
        <v>42915</v>
      </c>
      <c r="D16" s="12" t="s">
        <v>505</v>
      </c>
      <c r="E16" s="13" t="s">
        <v>49</v>
      </c>
      <c r="F16" s="14" t="s">
        <v>525</v>
      </c>
      <c r="G16" s="15"/>
      <c r="H16" s="16"/>
    </row>
    <row r="17" spans="1:8" ht="279.75" customHeight="1">
      <c r="A17" s="6"/>
      <c r="B17" s="11">
        <v>1.1000000000000001</v>
      </c>
      <c r="C17" s="22">
        <v>42915</v>
      </c>
      <c r="D17" s="12" t="s">
        <v>505</v>
      </c>
      <c r="E17" s="13" t="s">
        <v>441</v>
      </c>
      <c r="F17" s="14" t="s">
        <v>541</v>
      </c>
      <c r="G17" s="15"/>
      <c r="H17" s="16"/>
    </row>
    <row r="18" spans="1:8" ht="295.5" customHeight="1">
      <c r="A18" s="6"/>
      <c r="B18" s="11">
        <v>1.1000000000000001</v>
      </c>
      <c r="C18" s="22">
        <v>42915</v>
      </c>
      <c r="D18" s="12" t="s">
        <v>505</v>
      </c>
      <c r="E18" s="13" t="s">
        <v>441</v>
      </c>
      <c r="F18" s="14" t="s">
        <v>542</v>
      </c>
      <c r="G18" s="15"/>
      <c r="H18" s="16"/>
    </row>
    <row r="19" spans="1:8" ht="189" customHeight="1">
      <c r="A19" s="6"/>
      <c r="B19" s="11">
        <v>1.1000000000000001</v>
      </c>
      <c r="C19" s="22">
        <v>42915</v>
      </c>
      <c r="D19" s="12" t="s">
        <v>505</v>
      </c>
      <c r="E19" s="13" t="s">
        <v>49</v>
      </c>
      <c r="F19" s="14" t="s">
        <v>526</v>
      </c>
      <c r="G19" s="15"/>
      <c r="H19" s="16"/>
    </row>
    <row r="20" spans="1:8" ht="201.75" customHeight="1">
      <c r="A20" s="6"/>
      <c r="B20" s="11">
        <v>1.1000000000000001</v>
      </c>
      <c r="C20" s="22">
        <v>42915</v>
      </c>
      <c r="D20" s="12" t="s">
        <v>505</v>
      </c>
      <c r="E20" s="13" t="s">
        <v>49</v>
      </c>
      <c r="F20" s="14" t="s">
        <v>543</v>
      </c>
      <c r="G20" s="15"/>
      <c r="H20" s="16"/>
    </row>
    <row r="21" spans="1:8">
      <c r="A21" s="6"/>
      <c r="B21" s="39">
        <v>1</v>
      </c>
      <c r="C21" s="22">
        <v>42845</v>
      </c>
      <c r="D21" s="20" t="s">
        <v>502</v>
      </c>
      <c r="E21" s="20" t="s">
        <v>502</v>
      </c>
      <c r="F21" s="21" t="s">
        <v>503</v>
      </c>
      <c r="G21" s="15"/>
      <c r="H21" s="16"/>
    </row>
    <row r="22" spans="1:8" ht="165.75">
      <c r="A22" s="6"/>
      <c r="B22" s="11">
        <v>0.1</v>
      </c>
      <c r="C22" s="22">
        <v>42760</v>
      </c>
      <c r="D22" s="20" t="s">
        <v>500</v>
      </c>
      <c r="E22" s="20" t="s">
        <v>49</v>
      </c>
      <c r="F22" s="38" t="s">
        <v>501</v>
      </c>
      <c r="G22" s="15"/>
      <c r="H22" s="16"/>
    </row>
    <row r="23" spans="1:8" ht="25.5">
      <c r="A23" s="6"/>
      <c r="B23" s="11">
        <v>0.1</v>
      </c>
      <c r="C23" s="22">
        <v>42760</v>
      </c>
      <c r="D23" s="20" t="s">
        <v>498</v>
      </c>
      <c r="E23" s="20" t="s">
        <v>49</v>
      </c>
      <c r="F23" s="38" t="s">
        <v>499</v>
      </c>
      <c r="G23" s="15"/>
      <c r="H23" s="16"/>
    </row>
    <row r="24" spans="1:8" ht="80.25" customHeight="1">
      <c r="A24" s="6"/>
      <c r="B24" s="11">
        <v>0.1</v>
      </c>
      <c r="C24" s="22">
        <v>42760</v>
      </c>
      <c r="D24" s="20" t="s">
        <v>440</v>
      </c>
      <c r="E24" s="20" t="s">
        <v>441</v>
      </c>
      <c r="F24" s="21" t="s">
        <v>527</v>
      </c>
      <c r="G24" s="15"/>
      <c r="H24" s="16"/>
    </row>
    <row r="25" spans="1:8" ht="280.5">
      <c r="A25" s="6"/>
      <c r="B25" s="11">
        <v>0.1</v>
      </c>
      <c r="C25" s="22">
        <v>42760</v>
      </c>
      <c r="D25" s="12" t="s">
        <v>425</v>
      </c>
      <c r="E25" s="13" t="s">
        <v>49</v>
      </c>
      <c r="F25" s="14" t="s">
        <v>528</v>
      </c>
      <c r="G25" s="15"/>
      <c r="H25" s="16"/>
    </row>
    <row r="26" spans="1:8" ht="263.25" customHeight="1">
      <c r="A26" s="6"/>
      <c r="B26" s="11">
        <v>0.1</v>
      </c>
      <c r="C26" s="22">
        <v>42760</v>
      </c>
      <c r="D26" s="12" t="s">
        <v>425</v>
      </c>
      <c r="E26" s="13" t="s">
        <v>49</v>
      </c>
      <c r="F26" s="14" t="s">
        <v>529</v>
      </c>
      <c r="G26" s="15"/>
      <c r="H26" s="16"/>
    </row>
    <row r="27" spans="1:8" ht="279" customHeight="1">
      <c r="A27" s="6"/>
      <c r="B27" s="11">
        <v>0.1</v>
      </c>
      <c r="C27" s="22">
        <v>42760</v>
      </c>
      <c r="D27" s="12" t="s">
        <v>425</v>
      </c>
      <c r="E27" s="13" t="s">
        <v>49</v>
      </c>
      <c r="F27" s="14" t="s">
        <v>530</v>
      </c>
      <c r="G27" s="15"/>
      <c r="H27" s="16"/>
    </row>
    <row r="28" spans="1:8" ht="295.5" customHeight="1">
      <c r="B28" s="11">
        <v>0.1</v>
      </c>
      <c r="C28" s="22">
        <v>42760</v>
      </c>
      <c r="D28" s="12" t="s">
        <v>425</v>
      </c>
      <c r="E28" s="13" t="s">
        <v>49</v>
      </c>
      <c r="F28" s="14" t="s">
        <v>531</v>
      </c>
    </row>
    <row r="29" spans="1:8" ht="42.75" customHeight="1">
      <c r="B29" s="11">
        <v>0.1</v>
      </c>
      <c r="C29" s="22">
        <v>42760</v>
      </c>
      <c r="D29" s="12" t="s">
        <v>425</v>
      </c>
      <c r="E29" s="13" t="s">
        <v>45</v>
      </c>
      <c r="F29" s="17" t="s">
        <v>532</v>
      </c>
    </row>
    <row r="32" spans="1:8">
      <c r="F32" s="18" t="s">
        <v>544</v>
      </c>
    </row>
    <row r="34" spans="6:6" ht="224.25" customHeight="1">
      <c r="F34" s="49" t="s">
        <v>426</v>
      </c>
    </row>
  </sheetData>
  <mergeCells count="1">
    <mergeCell ref="B8:F8"/>
  </mergeCells>
  <dataValidations count="1">
    <dataValidation type="textLength" allowBlank="1" showInputMessage="1" showErrorMessage="1" errorTitle="Too long" sqref="D13:D24">
      <formula1>0</formula1>
      <formula2>30</formula2>
    </dataValidation>
  </dataValidations>
  <pageMargins left="0.7" right="0.7" top="0.75" bottom="0.75" header="0.3" footer="0.3"/>
  <pageSetup paperSize="9" orientation="portrait" verticalDpi="599"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95"/>
  <sheetViews>
    <sheetView zoomScale="75" zoomScaleNormal="75" workbookViewId="0">
      <pane ySplit="1" topLeftCell="A2" activePane="bottomLeft" state="frozen"/>
      <selection pane="bottomLeft" activeCell="I5" sqref="I5"/>
    </sheetView>
  </sheetViews>
  <sheetFormatPr defaultRowHeight="15"/>
  <cols>
    <col min="1" max="1" width="6.140625" style="1" customWidth="1"/>
    <col min="2" max="2" width="16.28515625" style="3" customWidth="1"/>
    <col min="3" max="3" width="35.7109375" style="3" customWidth="1"/>
    <col min="4" max="4" width="12.42578125" style="3" customWidth="1"/>
    <col min="5" max="5" width="35.7109375" style="3" customWidth="1"/>
    <col min="6" max="6" width="30.7109375" style="3" customWidth="1"/>
    <col min="7" max="7" width="50.85546875" style="3" customWidth="1"/>
    <col min="8" max="8" width="28.140625" style="3" bestFit="1" customWidth="1"/>
    <col min="9" max="9" width="20.7109375" style="3" customWidth="1"/>
    <col min="10" max="10" width="17.140625" style="3" customWidth="1"/>
    <col min="11" max="11" width="16.7109375" style="3" customWidth="1"/>
    <col min="12" max="12" width="17.7109375" style="3" customWidth="1"/>
    <col min="13" max="13" width="24" style="3" customWidth="1"/>
    <col min="14" max="14" width="25.28515625" style="3" customWidth="1"/>
    <col min="15" max="15" width="20.7109375" style="3" customWidth="1"/>
    <col min="16" max="16" width="18.28515625" style="2" customWidth="1"/>
    <col min="17" max="16384" width="9.140625" style="3"/>
  </cols>
  <sheetData>
    <row r="1" spans="1:16" ht="25.5">
      <c r="A1" s="19" t="s">
        <v>439</v>
      </c>
      <c r="B1" s="19" t="s">
        <v>427</v>
      </c>
      <c r="C1" s="19" t="s">
        <v>429</v>
      </c>
      <c r="D1" s="19" t="s">
        <v>0</v>
      </c>
      <c r="E1" s="19" t="s">
        <v>438</v>
      </c>
      <c r="F1" s="19" t="s">
        <v>1</v>
      </c>
      <c r="G1" s="19" t="s">
        <v>428</v>
      </c>
      <c r="H1" s="19" t="s">
        <v>430</v>
      </c>
      <c r="I1" s="19" t="s">
        <v>435</v>
      </c>
      <c r="J1" s="19" t="s">
        <v>436</v>
      </c>
      <c r="K1" s="19" t="s">
        <v>437</v>
      </c>
      <c r="L1" s="19" t="s">
        <v>434</v>
      </c>
      <c r="M1" s="19" t="s">
        <v>431</v>
      </c>
      <c r="N1" s="19" t="s">
        <v>432</v>
      </c>
      <c r="O1" s="19" t="s">
        <v>433</v>
      </c>
      <c r="P1" s="19" t="s">
        <v>2</v>
      </c>
    </row>
    <row r="2" spans="1:16" ht="75">
      <c r="A2" s="40"/>
      <c r="B2" s="41" t="s">
        <v>50</v>
      </c>
      <c r="C2" s="41"/>
      <c r="D2" s="41"/>
      <c r="E2" s="41" t="s">
        <v>3</v>
      </c>
      <c r="F2" s="41" t="s">
        <v>4</v>
      </c>
      <c r="G2" s="41" t="s">
        <v>5</v>
      </c>
      <c r="H2" s="41"/>
      <c r="I2" s="41"/>
      <c r="J2" s="41"/>
      <c r="K2" s="41"/>
      <c r="L2" s="41" t="s">
        <v>3</v>
      </c>
      <c r="M2" s="41" t="s">
        <v>6</v>
      </c>
      <c r="N2" s="41" t="s">
        <v>7</v>
      </c>
      <c r="O2" s="41" t="s">
        <v>4</v>
      </c>
      <c r="P2" s="48"/>
    </row>
    <row r="3" spans="1:16" ht="75">
      <c r="A3" s="40"/>
      <c r="B3" s="41" t="s">
        <v>50</v>
      </c>
      <c r="C3" s="41"/>
      <c r="D3" s="41"/>
      <c r="E3" s="41" t="s">
        <v>3</v>
      </c>
      <c r="F3" s="41" t="s">
        <v>51</v>
      </c>
      <c r="G3" s="41" t="s">
        <v>52</v>
      </c>
      <c r="H3" s="41"/>
      <c r="I3" s="41"/>
      <c r="J3" s="41"/>
      <c r="K3" s="41"/>
      <c r="L3" s="41" t="s">
        <v>3</v>
      </c>
      <c r="M3" s="41" t="s">
        <v>53</v>
      </c>
      <c r="N3" s="41" t="s">
        <v>54</v>
      </c>
      <c r="O3" s="41" t="s">
        <v>55</v>
      </c>
      <c r="P3" s="48"/>
    </row>
    <row r="4" spans="1:16" ht="90">
      <c r="A4" s="40"/>
      <c r="B4" s="41" t="s">
        <v>50</v>
      </c>
      <c r="C4" s="41"/>
      <c r="D4" s="41"/>
      <c r="E4" s="41" t="s">
        <v>3</v>
      </c>
      <c r="F4" s="41" t="s">
        <v>56</v>
      </c>
      <c r="G4" s="41" t="s">
        <v>57</v>
      </c>
      <c r="H4" s="41"/>
      <c r="I4" s="41"/>
      <c r="J4" s="41"/>
      <c r="K4" s="41"/>
      <c r="L4" s="41" t="s">
        <v>8</v>
      </c>
      <c r="M4" s="41" t="s">
        <v>58</v>
      </c>
      <c r="N4" s="41" t="s">
        <v>59</v>
      </c>
      <c r="O4" s="41" t="s">
        <v>56</v>
      </c>
      <c r="P4" s="48"/>
    </row>
    <row r="5" spans="1:16" ht="90">
      <c r="A5" s="40"/>
      <c r="B5" s="41" t="s">
        <v>50</v>
      </c>
      <c r="C5" s="41"/>
      <c r="D5" s="41"/>
      <c r="E5" s="41" t="s">
        <v>3</v>
      </c>
      <c r="F5" s="41" t="s">
        <v>60</v>
      </c>
      <c r="G5" s="41" t="s">
        <v>61</v>
      </c>
      <c r="H5" s="41"/>
      <c r="I5" s="41"/>
      <c r="J5" s="41"/>
      <c r="K5" s="41"/>
      <c r="L5" s="41" t="s">
        <v>8</v>
      </c>
      <c r="M5" s="41" t="s">
        <v>62</v>
      </c>
      <c r="N5" s="41" t="s">
        <v>63</v>
      </c>
      <c r="O5" s="41" t="s">
        <v>64</v>
      </c>
      <c r="P5" s="48"/>
    </row>
    <row r="6" spans="1:16" ht="90">
      <c r="A6" s="40"/>
      <c r="B6" s="41" t="s">
        <v>50</v>
      </c>
      <c r="C6" s="41"/>
      <c r="D6" s="41"/>
      <c r="E6" s="41" t="s">
        <v>3</v>
      </c>
      <c r="F6" s="41" t="s">
        <v>65</v>
      </c>
      <c r="G6" s="41" t="s">
        <v>66</v>
      </c>
      <c r="H6" s="41"/>
      <c r="I6" s="41"/>
      <c r="J6" s="41"/>
      <c r="K6" s="41"/>
      <c r="L6" s="41" t="s">
        <v>8</v>
      </c>
      <c r="M6" s="41" t="s">
        <v>67</v>
      </c>
      <c r="N6" s="41" t="s">
        <v>68</v>
      </c>
      <c r="O6" s="41" t="s">
        <v>69</v>
      </c>
      <c r="P6" s="48"/>
    </row>
    <row r="7" spans="1:16" ht="105">
      <c r="A7" s="40"/>
      <c r="B7" s="41" t="s">
        <v>50</v>
      </c>
      <c r="C7" s="41"/>
      <c r="D7" s="41"/>
      <c r="E7" s="41" t="s">
        <v>3</v>
      </c>
      <c r="F7" s="41" t="s">
        <v>70</v>
      </c>
      <c r="G7" s="41" t="s">
        <v>71</v>
      </c>
      <c r="H7" s="41"/>
      <c r="I7" s="41"/>
      <c r="J7" s="41"/>
      <c r="K7" s="41"/>
      <c r="L7" s="41" t="s">
        <v>3</v>
      </c>
      <c r="M7" s="41" t="s">
        <v>72</v>
      </c>
      <c r="N7" s="41" t="s">
        <v>73</v>
      </c>
      <c r="O7" s="41" t="s">
        <v>74</v>
      </c>
      <c r="P7" s="48"/>
    </row>
    <row r="8" spans="1:16" ht="105">
      <c r="A8" s="40"/>
      <c r="B8" s="41" t="s">
        <v>50</v>
      </c>
      <c r="C8" s="41"/>
      <c r="D8" s="41"/>
      <c r="E8" s="41" t="s">
        <v>3</v>
      </c>
      <c r="F8" s="41" t="s">
        <v>75</v>
      </c>
      <c r="G8" s="41" t="s">
        <v>76</v>
      </c>
      <c r="H8" s="41"/>
      <c r="I8" s="41"/>
      <c r="J8" s="41"/>
      <c r="K8" s="41"/>
      <c r="L8" s="41" t="s">
        <v>3</v>
      </c>
      <c r="M8" s="41" t="s">
        <v>77</v>
      </c>
      <c r="N8" s="41" t="s">
        <v>78</v>
      </c>
      <c r="O8" s="41" t="s">
        <v>79</v>
      </c>
      <c r="P8" s="48"/>
    </row>
    <row r="9" spans="1:16" ht="90">
      <c r="A9" s="40"/>
      <c r="B9" s="41" t="s">
        <v>50</v>
      </c>
      <c r="C9" s="41"/>
      <c r="D9" s="41"/>
      <c r="E9" s="41" t="s">
        <v>3</v>
      </c>
      <c r="F9" s="41" t="s">
        <v>80</v>
      </c>
      <c r="G9" s="41" t="s">
        <v>81</v>
      </c>
      <c r="H9" s="41"/>
      <c r="I9" s="41"/>
      <c r="J9" s="41"/>
      <c r="K9" s="41"/>
      <c r="L9" s="41" t="s">
        <v>3</v>
      </c>
      <c r="M9" s="41" t="s">
        <v>82</v>
      </c>
      <c r="N9" s="41" t="s">
        <v>83</v>
      </c>
      <c r="O9" s="41" t="s">
        <v>84</v>
      </c>
      <c r="P9" s="48"/>
    </row>
    <row r="10" spans="1:16" ht="90">
      <c r="A10" s="40"/>
      <c r="B10" s="41" t="s">
        <v>50</v>
      </c>
      <c r="C10" s="41"/>
      <c r="D10" s="41"/>
      <c r="E10" s="41" t="s">
        <v>3</v>
      </c>
      <c r="F10" s="41" t="s">
        <v>85</v>
      </c>
      <c r="G10" s="41" t="s">
        <v>86</v>
      </c>
      <c r="H10" s="41"/>
      <c r="I10" s="41"/>
      <c r="J10" s="41"/>
      <c r="K10" s="41"/>
      <c r="L10" s="41" t="s">
        <v>3</v>
      </c>
      <c r="M10" s="41" t="s">
        <v>87</v>
      </c>
      <c r="N10" s="41" t="s">
        <v>88</v>
      </c>
      <c r="O10" s="41" t="s">
        <v>89</v>
      </c>
      <c r="P10" s="48"/>
    </row>
    <row r="11" spans="1:16" ht="90">
      <c r="A11" s="40"/>
      <c r="B11" s="41" t="s">
        <v>50</v>
      </c>
      <c r="C11" s="41"/>
      <c r="D11" s="41"/>
      <c r="E11" s="41" t="s">
        <v>3</v>
      </c>
      <c r="F11" s="41" t="s">
        <v>90</v>
      </c>
      <c r="G11" s="41" t="s">
        <v>91</v>
      </c>
      <c r="H11" s="41"/>
      <c r="I11" s="41"/>
      <c r="J11" s="41"/>
      <c r="K11" s="41"/>
      <c r="L11" s="41" t="s">
        <v>3</v>
      </c>
      <c r="M11" s="41" t="s">
        <v>92</v>
      </c>
      <c r="N11" s="41" t="s">
        <v>93</v>
      </c>
      <c r="O11" s="41" t="s">
        <v>94</v>
      </c>
      <c r="P11" s="48"/>
    </row>
    <row r="12" spans="1:16" ht="75">
      <c r="A12" s="40"/>
      <c r="B12" s="41" t="s">
        <v>50</v>
      </c>
      <c r="C12" s="41"/>
      <c r="D12" s="41"/>
      <c r="E12" s="41" t="s">
        <v>3</v>
      </c>
      <c r="F12" s="41" t="s">
        <v>95</v>
      </c>
      <c r="G12" s="41" t="s">
        <v>96</v>
      </c>
      <c r="H12" s="41"/>
      <c r="I12" s="41"/>
      <c r="J12" s="41"/>
      <c r="K12" s="41"/>
      <c r="L12" s="41" t="s">
        <v>3</v>
      </c>
      <c r="M12" s="41" t="s">
        <v>97</v>
      </c>
      <c r="N12" s="41" t="s">
        <v>98</v>
      </c>
      <c r="O12" s="41" t="s">
        <v>99</v>
      </c>
      <c r="P12" s="48"/>
    </row>
    <row r="13" spans="1:16" ht="90">
      <c r="A13" s="40"/>
      <c r="B13" s="41" t="s">
        <v>50</v>
      </c>
      <c r="C13" s="41"/>
      <c r="D13" s="41"/>
      <c r="E13" s="41" t="s">
        <v>3</v>
      </c>
      <c r="F13" s="41" t="s">
        <v>100</v>
      </c>
      <c r="G13" s="41" t="s">
        <v>101</v>
      </c>
      <c r="H13" s="41"/>
      <c r="I13" s="41"/>
      <c r="J13" s="41"/>
      <c r="K13" s="41"/>
      <c r="L13" s="41" t="s">
        <v>3</v>
      </c>
      <c r="M13" s="41" t="s">
        <v>102</v>
      </c>
      <c r="N13" s="41" t="s">
        <v>103</v>
      </c>
      <c r="O13" s="41" t="s">
        <v>104</v>
      </c>
      <c r="P13" s="48"/>
    </row>
    <row r="14" spans="1:16" ht="75">
      <c r="A14" s="40"/>
      <c r="B14" s="41" t="s">
        <v>50</v>
      </c>
      <c r="C14" s="41"/>
      <c r="D14" s="41"/>
      <c r="E14" s="41" t="s">
        <v>3</v>
      </c>
      <c r="F14" s="41" t="s">
        <v>105</v>
      </c>
      <c r="G14" s="41" t="s">
        <v>106</v>
      </c>
      <c r="H14" s="41"/>
      <c r="I14" s="41"/>
      <c r="J14" s="41"/>
      <c r="K14" s="41"/>
      <c r="L14" s="41" t="s">
        <v>3</v>
      </c>
      <c r="M14" s="41" t="s">
        <v>107</v>
      </c>
      <c r="N14" s="41" t="s">
        <v>108</v>
      </c>
      <c r="O14" s="41" t="s">
        <v>105</v>
      </c>
      <c r="P14" s="48"/>
    </row>
    <row r="15" spans="1:16" ht="90">
      <c r="A15" s="40"/>
      <c r="B15" s="41" t="s">
        <v>50</v>
      </c>
      <c r="C15" s="41"/>
      <c r="D15" s="41"/>
      <c r="E15" s="41" t="s">
        <v>3</v>
      </c>
      <c r="F15" s="41" t="s">
        <v>109</v>
      </c>
      <c r="G15" s="41" t="s">
        <v>110</v>
      </c>
      <c r="H15" s="41"/>
      <c r="I15" s="41"/>
      <c r="J15" s="41"/>
      <c r="K15" s="41"/>
      <c r="L15" s="41" t="s">
        <v>3</v>
      </c>
      <c r="M15" s="41" t="s">
        <v>111</v>
      </c>
      <c r="N15" s="41" t="s">
        <v>112</v>
      </c>
      <c r="O15" s="41" t="s">
        <v>109</v>
      </c>
      <c r="P15" s="48"/>
    </row>
    <row r="16" spans="1:16">
      <c r="A16" s="42"/>
      <c r="B16" s="43"/>
      <c r="C16" s="43"/>
      <c r="D16" s="43" t="s">
        <v>113</v>
      </c>
      <c r="E16" s="43"/>
      <c r="F16" s="43"/>
      <c r="G16" s="43"/>
      <c r="H16" s="43"/>
      <c r="I16" s="43"/>
      <c r="J16" s="43"/>
      <c r="K16" s="43"/>
      <c r="L16" s="43"/>
      <c r="M16" s="43"/>
      <c r="N16" s="43"/>
      <c r="O16" s="43"/>
      <c r="P16" s="44"/>
    </row>
    <row r="17" spans="1:16" ht="30">
      <c r="A17" s="45" t="s">
        <v>9</v>
      </c>
      <c r="B17" s="46"/>
      <c r="C17" s="46"/>
      <c r="D17" s="46" t="s">
        <v>113</v>
      </c>
      <c r="E17" s="46" t="s">
        <v>114</v>
      </c>
      <c r="F17" s="46"/>
      <c r="G17" s="46"/>
      <c r="H17" s="46"/>
      <c r="I17" s="46"/>
      <c r="J17" s="46"/>
      <c r="K17" s="46"/>
      <c r="L17" s="46"/>
      <c r="M17" s="46"/>
      <c r="N17" s="46"/>
      <c r="O17" s="46"/>
      <c r="P17" s="47"/>
    </row>
    <row r="18" spans="1:16" ht="180">
      <c r="A18" s="40" t="s">
        <v>115</v>
      </c>
      <c r="B18" s="41" t="s">
        <v>117</v>
      </c>
      <c r="C18" s="41" t="s">
        <v>118</v>
      </c>
      <c r="D18" s="41" t="s">
        <v>113</v>
      </c>
      <c r="E18" s="41" t="s">
        <v>116</v>
      </c>
      <c r="F18" s="41"/>
      <c r="G18" s="41" t="s">
        <v>119</v>
      </c>
      <c r="H18" s="41"/>
      <c r="I18" s="41"/>
      <c r="J18" s="41"/>
      <c r="K18" s="41"/>
      <c r="L18" s="41"/>
      <c r="M18" s="41" t="s">
        <v>120</v>
      </c>
      <c r="N18" s="41"/>
      <c r="O18" s="41"/>
      <c r="P18" s="48"/>
    </row>
    <row r="19" spans="1:16" ht="45">
      <c r="A19" s="40" t="s">
        <v>121</v>
      </c>
      <c r="B19" s="41" t="s">
        <v>123</v>
      </c>
      <c r="C19" s="41" t="s">
        <v>124</v>
      </c>
      <c r="D19" s="41" t="s">
        <v>113</v>
      </c>
      <c r="E19" s="41" t="s">
        <v>122</v>
      </c>
      <c r="F19" s="41"/>
      <c r="G19" s="41" t="s">
        <v>13</v>
      </c>
      <c r="H19" s="41"/>
      <c r="I19" s="41"/>
      <c r="J19" s="41"/>
      <c r="K19" s="41"/>
      <c r="L19" s="41"/>
      <c r="M19" s="41"/>
      <c r="N19" s="41"/>
      <c r="O19" s="41"/>
      <c r="P19" s="48"/>
    </row>
    <row r="20" spans="1:16" ht="165">
      <c r="A20" s="40" t="s">
        <v>125</v>
      </c>
      <c r="B20" s="41" t="s">
        <v>126</v>
      </c>
      <c r="C20" s="41" t="s">
        <v>127</v>
      </c>
      <c r="D20" s="41" t="s">
        <v>113</v>
      </c>
      <c r="E20" s="41" t="s">
        <v>23</v>
      </c>
      <c r="F20" s="41" t="s">
        <v>128</v>
      </c>
      <c r="G20" s="41" t="s">
        <v>129</v>
      </c>
      <c r="H20" s="41"/>
      <c r="I20" s="41"/>
      <c r="J20" s="41"/>
      <c r="K20" s="41"/>
      <c r="L20" s="41" t="s">
        <v>17</v>
      </c>
      <c r="M20" s="41" t="s">
        <v>130</v>
      </c>
      <c r="N20" s="41" t="s">
        <v>131</v>
      </c>
      <c r="O20" s="41" t="s">
        <v>132</v>
      </c>
      <c r="P20" s="48"/>
    </row>
    <row r="21" spans="1:16" ht="150">
      <c r="A21" s="40" t="s">
        <v>125</v>
      </c>
      <c r="B21" s="41" t="s">
        <v>126</v>
      </c>
      <c r="C21" s="41" t="s">
        <v>127</v>
      </c>
      <c r="D21" s="41" t="s">
        <v>113</v>
      </c>
      <c r="E21" s="41" t="s">
        <v>23</v>
      </c>
      <c r="F21" s="41" t="s">
        <v>133</v>
      </c>
      <c r="G21" s="41" t="s">
        <v>134</v>
      </c>
      <c r="H21" s="41"/>
      <c r="I21" s="41"/>
      <c r="J21" s="41"/>
      <c r="K21" s="41"/>
      <c r="L21" s="41" t="s">
        <v>17</v>
      </c>
      <c r="M21" s="41" t="s">
        <v>135</v>
      </c>
      <c r="N21" s="41" t="s">
        <v>136</v>
      </c>
      <c r="O21" s="41" t="s">
        <v>137</v>
      </c>
      <c r="P21" s="48"/>
    </row>
    <row r="22" spans="1:16" ht="150">
      <c r="A22" s="40" t="s">
        <v>11</v>
      </c>
      <c r="B22" s="41" t="s">
        <v>139</v>
      </c>
      <c r="C22" s="41" t="s">
        <v>140</v>
      </c>
      <c r="D22" s="41" t="s">
        <v>113</v>
      </c>
      <c r="E22" s="41" t="s">
        <v>138</v>
      </c>
      <c r="F22" s="41" t="s">
        <v>24</v>
      </c>
      <c r="G22" s="41" t="s">
        <v>141</v>
      </c>
      <c r="H22" s="41"/>
      <c r="I22" s="41"/>
      <c r="J22" s="41"/>
      <c r="K22" s="41"/>
      <c r="L22" s="41" t="s">
        <v>10</v>
      </c>
      <c r="M22" s="41" t="s">
        <v>142</v>
      </c>
      <c r="N22" s="41" t="s">
        <v>42</v>
      </c>
      <c r="O22" s="41" t="s">
        <v>43</v>
      </c>
      <c r="P22" s="48"/>
    </row>
    <row r="23" spans="1:16" ht="135">
      <c r="A23" s="40" t="s">
        <v>11</v>
      </c>
      <c r="B23" s="41" t="s">
        <v>139</v>
      </c>
      <c r="C23" s="41" t="s">
        <v>140</v>
      </c>
      <c r="D23" s="41" t="s">
        <v>113</v>
      </c>
      <c r="E23" s="41" t="s">
        <v>138</v>
      </c>
      <c r="F23" s="41" t="s">
        <v>143</v>
      </c>
      <c r="G23" s="41" t="s">
        <v>144</v>
      </c>
      <c r="H23" s="41"/>
      <c r="I23" s="41"/>
      <c r="J23" s="41"/>
      <c r="K23" s="41"/>
      <c r="L23" s="41" t="s">
        <v>17</v>
      </c>
      <c r="M23" s="41" t="s">
        <v>145</v>
      </c>
      <c r="N23" s="41" t="s">
        <v>146</v>
      </c>
      <c r="O23" s="41" t="s">
        <v>147</v>
      </c>
      <c r="P23" s="48"/>
    </row>
    <row r="24" spans="1:16">
      <c r="A24" s="42"/>
      <c r="B24" s="43"/>
      <c r="C24" s="43"/>
      <c r="D24" s="43" t="s">
        <v>21</v>
      </c>
      <c r="E24" s="43"/>
      <c r="F24" s="43"/>
      <c r="G24" s="43"/>
      <c r="H24" s="43"/>
      <c r="I24" s="43"/>
      <c r="J24" s="43"/>
      <c r="K24" s="43"/>
      <c r="L24" s="43"/>
      <c r="M24" s="43"/>
      <c r="N24" s="43"/>
      <c r="O24" s="43"/>
      <c r="P24" s="44"/>
    </row>
    <row r="25" spans="1:16" ht="105">
      <c r="A25" s="40" t="s">
        <v>9</v>
      </c>
      <c r="B25" s="41" t="s">
        <v>149</v>
      </c>
      <c r="C25" s="41" t="s">
        <v>150</v>
      </c>
      <c r="D25" s="41" t="s">
        <v>21</v>
      </c>
      <c r="E25" s="41" t="s">
        <v>148</v>
      </c>
      <c r="F25" s="41" t="s">
        <v>151</v>
      </c>
      <c r="G25" s="41" t="s">
        <v>152</v>
      </c>
      <c r="H25" s="41"/>
      <c r="I25" s="41"/>
      <c r="J25" s="41"/>
      <c r="K25" s="41"/>
      <c r="L25" s="41" t="s">
        <v>22</v>
      </c>
      <c r="M25" s="41" t="s">
        <v>153</v>
      </c>
      <c r="N25" s="41" t="s">
        <v>154</v>
      </c>
      <c r="O25" s="41" t="s">
        <v>151</v>
      </c>
      <c r="P25" s="48"/>
    </row>
    <row r="26" spans="1:16" ht="45">
      <c r="A26" s="40" t="s">
        <v>11</v>
      </c>
      <c r="B26" s="41" t="s">
        <v>156</v>
      </c>
      <c r="C26" s="41" t="s">
        <v>157</v>
      </c>
      <c r="D26" s="41" t="s">
        <v>21</v>
      </c>
      <c r="E26" s="41" t="s">
        <v>155</v>
      </c>
      <c r="F26" s="41"/>
      <c r="G26" s="41" t="s">
        <v>13</v>
      </c>
      <c r="H26" s="41"/>
      <c r="I26" s="41"/>
      <c r="J26" s="41"/>
      <c r="K26" s="41"/>
      <c r="L26" s="41"/>
      <c r="M26" s="41"/>
      <c r="N26" s="41"/>
      <c r="O26" s="41"/>
      <c r="P26" s="48"/>
    </row>
    <row r="27" spans="1:16" ht="150">
      <c r="A27" s="40" t="s">
        <v>12</v>
      </c>
      <c r="B27" s="41" t="s">
        <v>159</v>
      </c>
      <c r="C27" s="41" t="s">
        <v>160</v>
      </c>
      <c r="D27" s="41" t="s">
        <v>21</v>
      </c>
      <c r="E27" s="41" t="s">
        <v>158</v>
      </c>
      <c r="F27" s="41" t="s">
        <v>24</v>
      </c>
      <c r="G27" s="41" t="s">
        <v>161</v>
      </c>
      <c r="H27" s="41"/>
      <c r="I27" s="41"/>
      <c r="J27" s="41"/>
      <c r="K27" s="41"/>
      <c r="L27" s="41" t="s">
        <v>10</v>
      </c>
      <c r="M27" s="41" t="s">
        <v>162</v>
      </c>
      <c r="N27" s="41" t="s">
        <v>42</v>
      </c>
      <c r="O27" s="41" t="s">
        <v>43</v>
      </c>
      <c r="P27" s="48"/>
    </row>
    <row r="28" spans="1:16" ht="135">
      <c r="A28" s="40" t="s">
        <v>14</v>
      </c>
      <c r="B28" s="41" t="s">
        <v>164</v>
      </c>
      <c r="C28" s="41" t="s">
        <v>165</v>
      </c>
      <c r="D28" s="41" t="s">
        <v>21</v>
      </c>
      <c r="E28" s="41" t="s">
        <v>163</v>
      </c>
      <c r="F28" s="41" t="s">
        <v>24</v>
      </c>
      <c r="G28" s="41" t="s">
        <v>166</v>
      </c>
      <c r="H28" s="41"/>
      <c r="I28" s="41"/>
      <c r="J28" s="41"/>
      <c r="K28" s="41"/>
      <c r="L28" s="41" t="s">
        <v>10</v>
      </c>
      <c r="M28" s="41" t="s">
        <v>167</v>
      </c>
      <c r="N28" s="41" t="s">
        <v>42</v>
      </c>
      <c r="O28" s="41" t="s">
        <v>43</v>
      </c>
      <c r="P28" s="48"/>
    </row>
    <row r="29" spans="1:16" ht="120">
      <c r="A29" s="40" t="s">
        <v>14</v>
      </c>
      <c r="B29" s="41" t="s">
        <v>164</v>
      </c>
      <c r="C29" s="41" t="s">
        <v>165</v>
      </c>
      <c r="D29" s="41" t="s">
        <v>21</v>
      </c>
      <c r="E29" s="41" t="s">
        <v>163</v>
      </c>
      <c r="F29" s="41" t="s">
        <v>168</v>
      </c>
      <c r="G29" s="41" t="s">
        <v>169</v>
      </c>
      <c r="H29" s="41"/>
      <c r="I29" s="41"/>
      <c r="J29" s="41"/>
      <c r="K29" s="41"/>
      <c r="L29" s="41" t="s">
        <v>17</v>
      </c>
      <c r="M29" s="41" t="s">
        <v>170</v>
      </c>
      <c r="N29" s="41" t="s">
        <v>171</v>
      </c>
      <c r="O29" s="41" t="s">
        <v>172</v>
      </c>
      <c r="P29" s="48"/>
    </row>
    <row r="30" spans="1:16" ht="225">
      <c r="A30" s="40" t="s">
        <v>14</v>
      </c>
      <c r="B30" s="41" t="s">
        <v>164</v>
      </c>
      <c r="C30" s="41" t="s">
        <v>165</v>
      </c>
      <c r="D30" s="41" t="s">
        <v>21</v>
      </c>
      <c r="E30" s="41" t="s">
        <v>163</v>
      </c>
      <c r="F30" s="41" t="s">
        <v>173</v>
      </c>
      <c r="G30" s="41" t="s">
        <v>174</v>
      </c>
      <c r="H30" s="41"/>
      <c r="I30" s="41"/>
      <c r="J30" s="41"/>
      <c r="K30" s="41"/>
      <c r="L30" s="41" t="s">
        <v>17</v>
      </c>
      <c r="M30" s="41" t="s">
        <v>175</v>
      </c>
      <c r="N30" s="41" t="s">
        <v>176</v>
      </c>
      <c r="O30" s="41" t="s">
        <v>177</v>
      </c>
      <c r="P30" s="48"/>
    </row>
    <row r="31" spans="1:16" ht="409.5">
      <c r="A31" s="40" t="s">
        <v>14</v>
      </c>
      <c r="B31" s="41" t="s">
        <v>164</v>
      </c>
      <c r="C31" s="41" t="s">
        <v>165</v>
      </c>
      <c r="D31" s="41" t="s">
        <v>21</v>
      </c>
      <c r="E31" s="41" t="s">
        <v>163</v>
      </c>
      <c r="F31" s="41" t="s">
        <v>178</v>
      </c>
      <c r="G31" s="41" t="s">
        <v>179</v>
      </c>
      <c r="H31" s="41"/>
      <c r="I31" s="41"/>
      <c r="J31" s="41"/>
      <c r="K31" s="41"/>
      <c r="L31" s="41" t="s">
        <v>17</v>
      </c>
      <c r="M31" s="41" t="s">
        <v>180</v>
      </c>
      <c r="N31" s="41" t="s">
        <v>181</v>
      </c>
      <c r="O31" s="41" t="s">
        <v>177</v>
      </c>
      <c r="P31" s="48"/>
    </row>
    <row r="32" spans="1:16" ht="135">
      <c r="A32" s="40" t="s">
        <v>15</v>
      </c>
      <c r="B32" s="41" t="s">
        <v>183</v>
      </c>
      <c r="C32" s="41" t="s">
        <v>184</v>
      </c>
      <c r="D32" s="41" t="s">
        <v>21</v>
      </c>
      <c r="E32" s="41" t="s">
        <v>182</v>
      </c>
      <c r="F32" s="41" t="s">
        <v>24</v>
      </c>
      <c r="G32" s="41" t="s">
        <v>185</v>
      </c>
      <c r="H32" s="41"/>
      <c r="I32" s="41"/>
      <c r="J32" s="41"/>
      <c r="K32" s="41"/>
      <c r="L32" s="41" t="s">
        <v>10</v>
      </c>
      <c r="M32" s="41" t="s">
        <v>186</v>
      </c>
      <c r="N32" s="41" t="s">
        <v>42</v>
      </c>
      <c r="O32" s="41" t="s">
        <v>43</v>
      </c>
      <c r="P32" s="48"/>
    </row>
    <row r="33" spans="1:16" ht="135">
      <c r="A33" s="40" t="s">
        <v>16</v>
      </c>
      <c r="B33" s="41" t="s">
        <v>188</v>
      </c>
      <c r="C33" s="41" t="s">
        <v>189</v>
      </c>
      <c r="D33" s="41" t="s">
        <v>21</v>
      </c>
      <c r="E33" s="41" t="s">
        <v>187</v>
      </c>
      <c r="F33" s="41" t="s">
        <v>24</v>
      </c>
      <c r="G33" s="41" t="s">
        <v>190</v>
      </c>
      <c r="H33" s="41"/>
      <c r="I33" s="41"/>
      <c r="J33" s="41"/>
      <c r="K33" s="41"/>
      <c r="L33" s="41" t="s">
        <v>10</v>
      </c>
      <c r="M33" s="41" t="s">
        <v>191</v>
      </c>
      <c r="N33" s="41" t="s">
        <v>42</v>
      </c>
      <c r="O33" s="41" t="s">
        <v>43</v>
      </c>
      <c r="P33" s="48"/>
    </row>
    <row r="34" spans="1:16" ht="135">
      <c r="A34" s="40" t="s">
        <v>18</v>
      </c>
      <c r="B34" s="41" t="s">
        <v>193</v>
      </c>
      <c r="C34" s="41" t="s">
        <v>194</v>
      </c>
      <c r="D34" s="41" t="s">
        <v>21</v>
      </c>
      <c r="E34" s="41" t="s">
        <v>192</v>
      </c>
      <c r="F34" s="41" t="s">
        <v>24</v>
      </c>
      <c r="G34" s="41" t="s">
        <v>195</v>
      </c>
      <c r="H34" s="41"/>
      <c r="I34" s="41"/>
      <c r="J34" s="41"/>
      <c r="K34" s="41"/>
      <c r="L34" s="41" t="s">
        <v>10</v>
      </c>
      <c r="M34" s="41" t="s">
        <v>196</v>
      </c>
      <c r="N34" s="41" t="s">
        <v>42</v>
      </c>
      <c r="O34" s="41" t="s">
        <v>43</v>
      </c>
      <c r="P34" s="48"/>
    </row>
    <row r="35" spans="1:16" ht="135">
      <c r="A35" s="40" t="s">
        <v>19</v>
      </c>
      <c r="B35" s="41" t="s">
        <v>198</v>
      </c>
      <c r="C35" s="41" t="s">
        <v>199</v>
      </c>
      <c r="D35" s="41" t="s">
        <v>21</v>
      </c>
      <c r="E35" s="41" t="s">
        <v>197</v>
      </c>
      <c r="F35" s="41" t="s">
        <v>24</v>
      </c>
      <c r="G35" s="41" t="s">
        <v>200</v>
      </c>
      <c r="H35" s="41"/>
      <c r="I35" s="41"/>
      <c r="J35" s="41"/>
      <c r="K35" s="41"/>
      <c r="L35" s="41" t="s">
        <v>10</v>
      </c>
      <c r="M35" s="41" t="s">
        <v>201</v>
      </c>
      <c r="N35" s="41" t="s">
        <v>42</v>
      </c>
      <c r="O35" s="41" t="s">
        <v>43</v>
      </c>
      <c r="P35" s="48"/>
    </row>
    <row r="36" spans="1:16" ht="135">
      <c r="A36" s="40" t="s">
        <v>20</v>
      </c>
      <c r="B36" s="41" t="s">
        <v>203</v>
      </c>
      <c r="C36" s="41" t="s">
        <v>204</v>
      </c>
      <c r="D36" s="41" t="s">
        <v>21</v>
      </c>
      <c r="E36" s="41" t="s">
        <v>202</v>
      </c>
      <c r="F36" s="41" t="s">
        <v>24</v>
      </c>
      <c r="G36" s="41" t="s">
        <v>205</v>
      </c>
      <c r="H36" s="41"/>
      <c r="I36" s="41"/>
      <c r="J36" s="41"/>
      <c r="K36" s="41"/>
      <c r="L36" s="41" t="s">
        <v>10</v>
      </c>
      <c r="M36" s="41" t="s">
        <v>206</v>
      </c>
      <c r="N36" s="41" t="s">
        <v>42</v>
      </c>
      <c r="O36" s="41" t="s">
        <v>43</v>
      </c>
      <c r="P36" s="48"/>
    </row>
    <row r="37" spans="1:16" ht="135">
      <c r="A37" s="40" t="s">
        <v>25</v>
      </c>
      <c r="B37" s="41" t="s">
        <v>208</v>
      </c>
      <c r="C37" s="41" t="s">
        <v>209</v>
      </c>
      <c r="D37" s="41" t="s">
        <v>21</v>
      </c>
      <c r="E37" s="41" t="s">
        <v>207</v>
      </c>
      <c r="F37" s="41" t="s">
        <v>24</v>
      </c>
      <c r="G37" s="41" t="s">
        <v>210</v>
      </c>
      <c r="H37" s="41"/>
      <c r="I37" s="41"/>
      <c r="J37" s="41"/>
      <c r="K37" s="41"/>
      <c r="L37" s="41" t="s">
        <v>10</v>
      </c>
      <c r="M37" s="41" t="s">
        <v>211</v>
      </c>
      <c r="N37" s="41" t="s">
        <v>42</v>
      </c>
      <c r="O37" s="41" t="s">
        <v>43</v>
      </c>
      <c r="P37" s="48"/>
    </row>
    <row r="38" spans="1:16" ht="150">
      <c r="A38" s="40" t="s">
        <v>26</v>
      </c>
      <c r="B38" s="41" t="s">
        <v>213</v>
      </c>
      <c r="C38" s="41" t="s">
        <v>214</v>
      </c>
      <c r="D38" s="41" t="s">
        <v>21</v>
      </c>
      <c r="E38" s="41" t="s">
        <v>212</v>
      </c>
      <c r="F38" s="41" t="s">
        <v>33</v>
      </c>
      <c r="G38" s="41" t="s">
        <v>215</v>
      </c>
      <c r="H38" s="41"/>
      <c r="I38" s="41"/>
      <c r="J38" s="41"/>
      <c r="K38" s="41"/>
      <c r="L38" s="41" t="s">
        <v>10</v>
      </c>
      <c r="M38" s="41" t="s">
        <v>216</v>
      </c>
      <c r="N38" s="41" t="s">
        <v>42</v>
      </c>
      <c r="O38" s="41" t="s">
        <v>43</v>
      </c>
      <c r="P38" s="48"/>
    </row>
    <row r="39" spans="1:16" ht="135">
      <c r="A39" s="40" t="s">
        <v>27</v>
      </c>
      <c r="B39" s="41" t="s">
        <v>218</v>
      </c>
      <c r="C39" s="41" t="s">
        <v>219</v>
      </c>
      <c r="D39" s="41" t="s">
        <v>21</v>
      </c>
      <c r="E39" s="41" t="s">
        <v>217</v>
      </c>
      <c r="F39" s="41" t="s">
        <v>24</v>
      </c>
      <c r="G39" s="41" t="s">
        <v>220</v>
      </c>
      <c r="H39" s="41"/>
      <c r="I39" s="41"/>
      <c r="J39" s="41"/>
      <c r="K39" s="41"/>
      <c r="L39" s="41" t="s">
        <v>10</v>
      </c>
      <c r="M39" s="41" t="s">
        <v>221</v>
      </c>
      <c r="N39" s="41" t="s">
        <v>42</v>
      </c>
      <c r="O39" s="41" t="s">
        <v>43</v>
      </c>
      <c r="P39" s="48"/>
    </row>
    <row r="40" spans="1:16" ht="135">
      <c r="A40" s="40" t="s">
        <v>28</v>
      </c>
      <c r="B40" s="41" t="s">
        <v>223</v>
      </c>
      <c r="C40" s="41" t="s">
        <v>224</v>
      </c>
      <c r="D40" s="41" t="s">
        <v>21</v>
      </c>
      <c r="E40" s="41" t="s">
        <v>222</v>
      </c>
      <c r="F40" s="41" t="s">
        <v>24</v>
      </c>
      <c r="G40" s="41" t="s">
        <v>225</v>
      </c>
      <c r="H40" s="41"/>
      <c r="I40" s="41"/>
      <c r="J40" s="41"/>
      <c r="K40" s="41"/>
      <c r="L40" s="41" t="s">
        <v>10</v>
      </c>
      <c r="M40" s="41" t="s">
        <v>226</v>
      </c>
      <c r="N40" s="41" t="s">
        <v>42</v>
      </c>
      <c r="O40" s="41" t="s">
        <v>43</v>
      </c>
      <c r="P40" s="48"/>
    </row>
    <row r="41" spans="1:16" ht="135">
      <c r="A41" s="40" t="s">
        <v>29</v>
      </c>
      <c r="B41" s="41" t="s">
        <v>228</v>
      </c>
      <c r="C41" s="41" t="s">
        <v>229</v>
      </c>
      <c r="D41" s="41" t="s">
        <v>21</v>
      </c>
      <c r="E41" s="41" t="s">
        <v>227</v>
      </c>
      <c r="F41" s="41" t="s">
        <v>24</v>
      </c>
      <c r="G41" s="41" t="s">
        <v>230</v>
      </c>
      <c r="H41" s="41"/>
      <c r="I41" s="41"/>
      <c r="J41" s="41"/>
      <c r="K41" s="41"/>
      <c r="L41" s="41" t="s">
        <v>10</v>
      </c>
      <c r="M41" s="41" t="s">
        <v>231</v>
      </c>
      <c r="N41" s="41" t="s">
        <v>42</v>
      </c>
      <c r="O41" s="41" t="s">
        <v>43</v>
      </c>
      <c r="P41" s="48"/>
    </row>
    <row r="42" spans="1:16" ht="225">
      <c r="A42" s="40" t="s">
        <v>29</v>
      </c>
      <c r="B42" s="41" t="s">
        <v>228</v>
      </c>
      <c r="C42" s="41" t="s">
        <v>229</v>
      </c>
      <c r="D42" s="41" t="s">
        <v>21</v>
      </c>
      <c r="E42" s="41" t="s">
        <v>227</v>
      </c>
      <c r="F42" s="41" t="s">
        <v>232</v>
      </c>
      <c r="G42" s="41" t="s">
        <v>233</v>
      </c>
      <c r="H42" s="41"/>
      <c r="I42" s="41"/>
      <c r="J42" s="41"/>
      <c r="K42" s="41"/>
      <c r="L42" s="41" t="s">
        <v>17</v>
      </c>
      <c r="M42" s="41" t="s">
        <v>234</v>
      </c>
      <c r="N42" s="41" t="s">
        <v>235</v>
      </c>
      <c r="O42" s="41" t="s">
        <v>236</v>
      </c>
      <c r="P42" s="48"/>
    </row>
    <row r="43" spans="1:16" ht="135">
      <c r="A43" s="40" t="s">
        <v>30</v>
      </c>
      <c r="B43" s="41" t="s">
        <v>238</v>
      </c>
      <c r="C43" s="41" t="s">
        <v>239</v>
      </c>
      <c r="D43" s="41" t="s">
        <v>21</v>
      </c>
      <c r="E43" s="41" t="s">
        <v>237</v>
      </c>
      <c r="F43" s="41" t="s">
        <v>24</v>
      </c>
      <c r="G43" s="41" t="s">
        <v>240</v>
      </c>
      <c r="H43" s="41"/>
      <c r="I43" s="41"/>
      <c r="J43" s="41"/>
      <c r="K43" s="41"/>
      <c r="L43" s="41" t="s">
        <v>10</v>
      </c>
      <c r="M43" s="41" t="s">
        <v>241</v>
      </c>
      <c r="N43" s="41" t="s">
        <v>42</v>
      </c>
      <c r="O43" s="41" t="s">
        <v>43</v>
      </c>
      <c r="P43" s="48"/>
    </row>
    <row r="44" spans="1:16" ht="315">
      <c r="A44" s="40" t="s">
        <v>30</v>
      </c>
      <c r="B44" s="41" t="s">
        <v>238</v>
      </c>
      <c r="C44" s="41" t="s">
        <v>239</v>
      </c>
      <c r="D44" s="41" t="s">
        <v>21</v>
      </c>
      <c r="E44" s="41" t="s">
        <v>237</v>
      </c>
      <c r="F44" s="41" t="s">
        <v>506</v>
      </c>
      <c r="G44" s="41" t="s">
        <v>242</v>
      </c>
      <c r="H44" s="41"/>
      <c r="I44" s="41"/>
      <c r="J44" s="41"/>
      <c r="K44" s="41"/>
      <c r="L44" s="41" t="s">
        <v>17</v>
      </c>
      <c r="M44" s="41" t="s">
        <v>243</v>
      </c>
      <c r="N44" s="41" t="s">
        <v>244</v>
      </c>
      <c r="O44" s="41" t="s">
        <v>245</v>
      </c>
      <c r="P44" s="48"/>
    </row>
    <row r="45" spans="1:16" ht="120">
      <c r="A45" s="40" t="s">
        <v>31</v>
      </c>
      <c r="B45" s="41" t="s">
        <v>247</v>
      </c>
      <c r="C45" s="41" t="s">
        <v>248</v>
      </c>
      <c r="D45" s="41" t="s">
        <v>21</v>
      </c>
      <c r="E45" s="41" t="s">
        <v>246</v>
      </c>
      <c r="F45" s="41" t="s">
        <v>151</v>
      </c>
      <c r="G45" s="41" t="s">
        <v>249</v>
      </c>
      <c r="H45" s="41"/>
      <c r="I45" s="41"/>
      <c r="J45" s="41"/>
      <c r="K45" s="41"/>
      <c r="L45" s="41" t="s">
        <v>22</v>
      </c>
      <c r="M45" s="41" t="s">
        <v>250</v>
      </c>
      <c r="N45" s="41" t="s">
        <v>154</v>
      </c>
      <c r="O45" s="41" t="s">
        <v>151</v>
      </c>
      <c r="P45" s="48"/>
    </row>
    <row r="46" spans="1:16" ht="165">
      <c r="A46" s="40" t="s">
        <v>32</v>
      </c>
      <c r="B46" s="41" t="s">
        <v>252</v>
      </c>
      <c r="C46" s="41" t="s">
        <v>253</v>
      </c>
      <c r="D46" s="41" t="s">
        <v>21</v>
      </c>
      <c r="E46" s="41" t="s">
        <v>251</v>
      </c>
      <c r="F46" s="41" t="s">
        <v>254</v>
      </c>
      <c r="G46" s="41" t="s">
        <v>255</v>
      </c>
      <c r="H46" s="41"/>
      <c r="I46" s="41"/>
      <c r="J46" s="41"/>
      <c r="K46" s="41"/>
      <c r="L46" s="41" t="s">
        <v>17</v>
      </c>
      <c r="M46" s="41" t="s">
        <v>256</v>
      </c>
      <c r="N46" s="41" t="s">
        <v>257</v>
      </c>
      <c r="O46" s="41" t="s">
        <v>258</v>
      </c>
      <c r="P46" s="48"/>
    </row>
    <row r="47" spans="1:16" ht="150">
      <c r="A47" s="40" t="s">
        <v>34</v>
      </c>
      <c r="B47" s="41" t="s">
        <v>259</v>
      </c>
      <c r="C47" s="41" t="s">
        <v>260</v>
      </c>
      <c r="D47" s="41" t="s">
        <v>21</v>
      </c>
      <c r="E47" s="41" t="s">
        <v>138</v>
      </c>
      <c r="F47" s="41" t="s">
        <v>24</v>
      </c>
      <c r="G47" s="41" t="s">
        <v>141</v>
      </c>
      <c r="H47" s="41"/>
      <c r="I47" s="41"/>
      <c r="J47" s="41"/>
      <c r="K47" s="41"/>
      <c r="L47" s="41" t="s">
        <v>10</v>
      </c>
      <c r="M47" s="41" t="s">
        <v>142</v>
      </c>
      <c r="N47" s="41" t="s">
        <v>42</v>
      </c>
      <c r="O47" s="41" t="s">
        <v>43</v>
      </c>
      <c r="P47" s="48"/>
    </row>
    <row r="48" spans="1:16" ht="180">
      <c r="A48" s="40" t="s">
        <v>34</v>
      </c>
      <c r="B48" s="41" t="s">
        <v>259</v>
      </c>
      <c r="C48" s="41" t="s">
        <v>260</v>
      </c>
      <c r="D48" s="41" t="s">
        <v>21</v>
      </c>
      <c r="E48" s="41" t="s">
        <v>138</v>
      </c>
      <c r="F48" s="41" t="s">
        <v>261</v>
      </c>
      <c r="G48" s="41" t="s">
        <v>262</v>
      </c>
      <c r="H48" s="41"/>
      <c r="I48" s="41"/>
      <c r="J48" s="41"/>
      <c r="K48" s="41"/>
      <c r="L48" s="41" t="s">
        <v>17</v>
      </c>
      <c r="M48" s="41" t="s">
        <v>263</v>
      </c>
      <c r="N48" s="41" t="s">
        <v>264</v>
      </c>
      <c r="O48" s="41" t="s">
        <v>265</v>
      </c>
      <c r="P48" s="48"/>
    </row>
    <row r="49" spans="1:16" ht="135">
      <c r="A49" s="40" t="s">
        <v>35</v>
      </c>
      <c r="B49" s="41" t="s">
        <v>267</v>
      </c>
      <c r="C49" s="41" t="s">
        <v>268</v>
      </c>
      <c r="D49" s="41" t="s">
        <v>21</v>
      </c>
      <c r="E49" s="41" t="s">
        <v>266</v>
      </c>
      <c r="F49" s="41" t="s">
        <v>24</v>
      </c>
      <c r="G49" s="41" t="s">
        <v>269</v>
      </c>
      <c r="H49" s="41"/>
      <c r="I49" s="41"/>
      <c r="J49" s="41"/>
      <c r="K49" s="41"/>
      <c r="L49" s="41" t="s">
        <v>10</v>
      </c>
      <c r="M49" s="41" t="s">
        <v>270</v>
      </c>
      <c r="N49" s="41" t="s">
        <v>42</v>
      </c>
      <c r="O49" s="41" t="s">
        <v>43</v>
      </c>
      <c r="P49" s="48"/>
    </row>
    <row r="50" spans="1:16" ht="120">
      <c r="A50" s="40" t="s">
        <v>35</v>
      </c>
      <c r="B50" s="41" t="s">
        <v>267</v>
      </c>
      <c r="C50" s="41" t="s">
        <v>268</v>
      </c>
      <c r="D50" s="41" t="s">
        <v>21</v>
      </c>
      <c r="E50" s="41" t="s">
        <v>266</v>
      </c>
      <c r="F50" s="41" t="s">
        <v>271</v>
      </c>
      <c r="G50" s="41" t="s">
        <v>272</v>
      </c>
      <c r="H50" s="41"/>
      <c r="I50" s="41"/>
      <c r="J50" s="41"/>
      <c r="K50" s="41"/>
      <c r="L50" s="41" t="s">
        <v>17</v>
      </c>
      <c r="M50" s="41" t="s">
        <v>273</v>
      </c>
      <c r="N50" s="41" t="s">
        <v>274</v>
      </c>
      <c r="O50" s="41" t="s">
        <v>275</v>
      </c>
      <c r="P50" s="48"/>
    </row>
    <row r="51" spans="1:16" ht="135">
      <c r="A51" s="40" t="s">
        <v>36</v>
      </c>
      <c r="B51" s="41" t="s">
        <v>277</v>
      </c>
      <c r="C51" s="41" t="s">
        <v>278</v>
      </c>
      <c r="D51" s="41" t="s">
        <v>21</v>
      </c>
      <c r="E51" s="41" t="s">
        <v>276</v>
      </c>
      <c r="F51" s="41" t="s">
        <v>24</v>
      </c>
      <c r="G51" s="41" t="s">
        <v>279</v>
      </c>
      <c r="H51" s="41"/>
      <c r="I51" s="41"/>
      <c r="J51" s="41"/>
      <c r="K51" s="41"/>
      <c r="L51" s="41" t="s">
        <v>10</v>
      </c>
      <c r="M51" s="41" t="s">
        <v>280</v>
      </c>
      <c r="N51" s="41" t="s">
        <v>42</v>
      </c>
      <c r="O51" s="41" t="s">
        <v>43</v>
      </c>
      <c r="P51" s="48"/>
    </row>
    <row r="52" spans="1:16" ht="135">
      <c r="A52" s="40" t="s">
        <v>37</v>
      </c>
      <c r="B52" s="41" t="s">
        <v>282</v>
      </c>
      <c r="C52" s="41" t="s">
        <v>283</v>
      </c>
      <c r="D52" s="41" t="s">
        <v>21</v>
      </c>
      <c r="E52" s="41" t="s">
        <v>281</v>
      </c>
      <c r="F52" s="41" t="s">
        <v>24</v>
      </c>
      <c r="G52" s="41" t="s">
        <v>284</v>
      </c>
      <c r="H52" s="41"/>
      <c r="I52" s="41"/>
      <c r="J52" s="41"/>
      <c r="K52" s="41"/>
      <c r="L52" s="41" t="s">
        <v>10</v>
      </c>
      <c r="M52" s="41" t="s">
        <v>285</v>
      </c>
      <c r="N52" s="41" t="s">
        <v>42</v>
      </c>
      <c r="O52" s="41" t="s">
        <v>43</v>
      </c>
      <c r="P52" s="48"/>
    </row>
    <row r="53" spans="1:16" ht="180">
      <c r="A53" s="40" t="s">
        <v>37</v>
      </c>
      <c r="B53" s="41" t="s">
        <v>282</v>
      </c>
      <c r="C53" s="41" t="s">
        <v>283</v>
      </c>
      <c r="D53" s="41" t="s">
        <v>21</v>
      </c>
      <c r="E53" s="41" t="s">
        <v>281</v>
      </c>
      <c r="F53" s="41" t="s">
        <v>286</v>
      </c>
      <c r="G53" s="41" t="s">
        <v>287</v>
      </c>
      <c r="H53" s="41"/>
      <c r="I53" s="41"/>
      <c r="J53" s="41"/>
      <c r="K53" s="41"/>
      <c r="L53" s="41" t="s">
        <v>17</v>
      </c>
      <c r="M53" s="41" t="s">
        <v>288</v>
      </c>
      <c r="N53" s="41" t="s">
        <v>289</v>
      </c>
      <c r="O53" s="41" t="s">
        <v>290</v>
      </c>
      <c r="P53" s="48"/>
    </row>
    <row r="54" spans="1:16" ht="315">
      <c r="A54" s="40" t="s">
        <v>37</v>
      </c>
      <c r="B54" s="41" t="s">
        <v>282</v>
      </c>
      <c r="C54" s="41" t="s">
        <v>283</v>
      </c>
      <c r="D54" s="41" t="s">
        <v>21</v>
      </c>
      <c r="E54" s="41" t="s">
        <v>281</v>
      </c>
      <c r="F54" s="41" t="s">
        <v>291</v>
      </c>
      <c r="G54" s="41" t="s">
        <v>292</v>
      </c>
      <c r="H54" s="41"/>
      <c r="I54" s="41"/>
      <c r="J54" s="41"/>
      <c r="K54" s="41"/>
      <c r="L54" s="41" t="s">
        <v>17</v>
      </c>
      <c r="M54" s="41" t="s">
        <v>293</v>
      </c>
      <c r="N54" s="41" t="s">
        <v>294</v>
      </c>
      <c r="O54" s="41" t="s">
        <v>295</v>
      </c>
      <c r="P54" s="48"/>
    </row>
    <row r="55" spans="1:16" ht="135">
      <c r="A55" s="40" t="s">
        <v>38</v>
      </c>
      <c r="B55" s="41" t="s">
        <v>297</v>
      </c>
      <c r="C55" s="41" t="s">
        <v>298</v>
      </c>
      <c r="D55" s="41" t="s">
        <v>21</v>
      </c>
      <c r="E55" s="41" t="s">
        <v>296</v>
      </c>
      <c r="F55" s="41" t="s">
        <v>24</v>
      </c>
      <c r="G55" s="41" t="s">
        <v>299</v>
      </c>
      <c r="H55" s="41"/>
      <c r="I55" s="41"/>
      <c r="J55" s="41"/>
      <c r="K55" s="41"/>
      <c r="L55" s="41" t="s">
        <v>10</v>
      </c>
      <c r="M55" s="41" t="s">
        <v>300</v>
      </c>
      <c r="N55" s="41" t="s">
        <v>42</v>
      </c>
      <c r="O55" s="41" t="s">
        <v>43</v>
      </c>
      <c r="P55" s="48"/>
    </row>
    <row r="56" spans="1:16" ht="270">
      <c r="A56" s="40" t="s">
        <v>38</v>
      </c>
      <c r="B56" s="41" t="s">
        <v>297</v>
      </c>
      <c r="C56" s="41" t="s">
        <v>298</v>
      </c>
      <c r="D56" s="41" t="s">
        <v>21</v>
      </c>
      <c r="E56" s="41" t="s">
        <v>296</v>
      </c>
      <c r="F56" s="41" t="s">
        <v>507</v>
      </c>
      <c r="G56" s="41" t="s">
        <v>301</v>
      </c>
      <c r="H56" s="41"/>
      <c r="I56" s="41"/>
      <c r="J56" s="41"/>
      <c r="K56" s="41"/>
      <c r="L56" s="41" t="s">
        <v>17</v>
      </c>
      <c r="M56" s="41" t="s">
        <v>302</v>
      </c>
      <c r="N56" s="41" t="s">
        <v>303</v>
      </c>
      <c r="O56" s="41" t="s">
        <v>304</v>
      </c>
      <c r="P56" s="48"/>
    </row>
    <row r="57" spans="1:16" ht="165">
      <c r="A57" s="40" t="s">
        <v>38</v>
      </c>
      <c r="B57" s="41" t="s">
        <v>297</v>
      </c>
      <c r="C57" s="41" t="s">
        <v>298</v>
      </c>
      <c r="D57" s="41" t="s">
        <v>21</v>
      </c>
      <c r="E57" s="41" t="s">
        <v>296</v>
      </c>
      <c r="F57" s="41" t="s">
        <v>305</v>
      </c>
      <c r="G57" s="41" t="s">
        <v>306</v>
      </c>
      <c r="H57" s="41"/>
      <c r="I57" s="41"/>
      <c r="J57" s="41"/>
      <c r="K57" s="41"/>
      <c r="L57" s="41" t="s">
        <v>17</v>
      </c>
      <c r="M57" s="41" t="s">
        <v>307</v>
      </c>
      <c r="N57" s="41" t="s">
        <v>308</v>
      </c>
      <c r="O57" s="41" t="s">
        <v>309</v>
      </c>
      <c r="P57" s="48">
        <v>42677</v>
      </c>
    </row>
    <row r="58" spans="1:16" ht="135">
      <c r="A58" s="40" t="s">
        <v>39</v>
      </c>
      <c r="B58" s="41" t="s">
        <v>311</v>
      </c>
      <c r="C58" s="41" t="s">
        <v>312</v>
      </c>
      <c r="D58" s="41" t="s">
        <v>21</v>
      </c>
      <c r="E58" s="41" t="s">
        <v>310</v>
      </c>
      <c r="F58" s="41" t="s">
        <v>33</v>
      </c>
      <c r="G58" s="41" t="s">
        <v>313</v>
      </c>
      <c r="H58" s="41"/>
      <c r="I58" s="41"/>
      <c r="J58" s="41"/>
      <c r="K58" s="41"/>
      <c r="L58" s="41" t="s">
        <v>10</v>
      </c>
      <c r="M58" s="41" t="s">
        <v>314</v>
      </c>
      <c r="N58" s="41" t="s">
        <v>42</v>
      </c>
      <c r="O58" s="41" t="s">
        <v>43</v>
      </c>
      <c r="P58" s="48"/>
    </row>
    <row r="59" spans="1:16" ht="225">
      <c r="A59" s="40" t="s">
        <v>39</v>
      </c>
      <c r="B59" s="41" t="s">
        <v>311</v>
      </c>
      <c r="C59" s="41" t="s">
        <v>312</v>
      </c>
      <c r="D59" s="41" t="s">
        <v>21</v>
      </c>
      <c r="E59" s="41" t="s">
        <v>310</v>
      </c>
      <c r="F59" s="41" t="s">
        <v>315</v>
      </c>
      <c r="G59" s="41" t="s">
        <v>533</v>
      </c>
      <c r="H59" s="41"/>
      <c r="I59" s="41"/>
      <c r="J59" s="41"/>
      <c r="K59" s="41"/>
      <c r="L59" s="41" t="s">
        <v>8</v>
      </c>
      <c r="M59" s="41" t="s">
        <v>316</v>
      </c>
      <c r="N59" s="41" t="s">
        <v>317</v>
      </c>
      <c r="O59" s="41" t="s">
        <v>318</v>
      </c>
      <c r="P59" s="48">
        <v>42893</v>
      </c>
    </row>
    <row r="60" spans="1:16" ht="240">
      <c r="A60" s="40" t="s">
        <v>39</v>
      </c>
      <c r="B60" s="41" t="s">
        <v>311</v>
      </c>
      <c r="C60" s="41" t="s">
        <v>312</v>
      </c>
      <c r="D60" s="41" t="s">
        <v>21</v>
      </c>
      <c r="E60" s="41" t="s">
        <v>310</v>
      </c>
      <c r="F60" s="41" t="s">
        <v>319</v>
      </c>
      <c r="G60" s="41" t="s">
        <v>534</v>
      </c>
      <c r="H60" s="41"/>
      <c r="I60" s="41"/>
      <c r="J60" s="41"/>
      <c r="K60" s="41"/>
      <c r="L60" s="41" t="s">
        <v>8</v>
      </c>
      <c r="M60" s="41" t="s">
        <v>320</v>
      </c>
      <c r="N60" s="41" t="s">
        <v>321</v>
      </c>
      <c r="O60" s="41" t="s">
        <v>318</v>
      </c>
      <c r="P60" s="48">
        <v>42893</v>
      </c>
    </row>
    <row r="61" spans="1:16" ht="225">
      <c r="A61" s="40" t="s">
        <v>39</v>
      </c>
      <c r="B61" s="41" t="s">
        <v>311</v>
      </c>
      <c r="C61" s="41" t="s">
        <v>312</v>
      </c>
      <c r="D61" s="41" t="s">
        <v>21</v>
      </c>
      <c r="E61" s="41" t="s">
        <v>310</v>
      </c>
      <c r="F61" s="41" t="s">
        <v>508</v>
      </c>
      <c r="G61" s="41" t="s">
        <v>547</v>
      </c>
      <c r="H61" s="41"/>
      <c r="I61" s="41"/>
      <c r="J61" s="41"/>
      <c r="K61" s="41"/>
      <c r="L61" s="41" t="s">
        <v>8</v>
      </c>
      <c r="M61" s="41" t="s">
        <v>509</v>
      </c>
      <c r="N61" s="41" t="s">
        <v>510</v>
      </c>
      <c r="O61" s="41" t="s">
        <v>318</v>
      </c>
      <c r="P61" s="48">
        <v>42893</v>
      </c>
    </row>
    <row r="62" spans="1:16" ht="240">
      <c r="A62" s="40" t="s">
        <v>39</v>
      </c>
      <c r="B62" s="41" t="s">
        <v>311</v>
      </c>
      <c r="C62" s="41" t="s">
        <v>312</v>
      </c>
      <c r="D62" s="41" t="s">
        <v>21</v>
      </c>
      <c r="E62" s="41" t="s">
        <v>310</v>
      </c>
      <c r="F62" s="41" t="s">
        <v>511</v>
      </c>
      <c r="G62" s="41" t="s">
        <v>548</v>
      </c>
      <c r="H62" s="41"/>
      <c r="I62" s="41"/>
      <c r="J62" s="41"/>
      <c r="K62" s="41"/>
      <c r="L62" s="41" t="s">
        <v>512</v>
      </c>
      <c r="M62" s="41" t="s">
        <v>513</v>
      </c>
      <c r="N62" s="41" t="s">
        <v>514</v>
      </c>
      <c r="O62" s="41" t="s">
        <v>318</v>
      </c>
      <c r="P62" s="48">
        <v>42893</v>
      </c>
    </row>
    <row r="63" spans="1:16" ht="135">
      <c r="A63" s="40" t="s">
        <v>40</v>
      </c>
      <c r="B63" s="41" t="s">
        <v>323</v>
      </c>
      <c r="C63" s="41" t="s">
        <v>324</v>
      </c>
      <c r="D63" s="41" t="s">
        <v>21</v>
      </c>
      <c r="E63" s="41" t="s">
        <v>322</v>
      </c>
      <c r="F63" s="41" t="s">
        <v>24</v>
      </c>
      <c r="G63" s="41" t="s">
        <v>325</v>
      </c>
      <c r="H63" s="41"/>
      <c r="I63" s="41"/>
      <c r="J63" s="41"/>
      <c r="K63" s="41"/>
      <c r="L63" s="41" t="s">
        <v>10</v>
      </c>
      <c r="M63" s="41" t="s">
        <v>326</v>
      </c>
      <c r="N63" s="41" t="s">
        <v>42</v>
      </c>
      <c r="O63" s="41" t="s">
        <v>43</v>
      </c>
      <c r="P63" s="48"/>
    </row>
    <row r="64" spans="1:16" ht="270">
      <c r="A64" s="40" t="s">
        <v>40</v>
      </c>
      <c r="B64" s="41" t="s">
        <v>323</v>
      </c>
      <c r="C64" s="41" t="s">
        <v>324</v>
      </c>
      <c r="D64" s="41" t="s">
        <v>21</v>
      </c>
      <c r="E64" s="41" t="s">
        <v>322</v>
      </c>
      <c r="F64" s="41" t="s">
        <v>515</v>
      </c>
      <c r="G64" s="41" t="s">
        <v>327</v>
      </c>
      <c r="H64" s="41"/>
      <c r="I64" s="41"/>
      <c r="J64" s="41"/>
      <c r="K64" s="41"/>
      <c r="L64" s="41" t="s">
        <v>17</v>
      </c>
      <c r="M64" s="41" t="s">
        <v>328</v>
      </c>
      <c r="N64" s="41" t="s">
        <v>329</v>
      </c>
      <c r="O64" s="41" t="s">
        <v>330</v>
      </c>
      <c r="P64" s="48"/>
    </row>
    <row r="65" spans="1:16" ht="135">
      <c r="A65" s="40" t="s">
        <v>41</v>
      </c>
      <c r="B65" s="41" t="s">
        <v>332</v>
      </c>
      <c r="C65" s="41" t="s">
        <v>333</v>
      </c>
      <c r="D65" s="41" t="s">
        <v>21</v>
      </c>
      <c r="E65" s="41" t="s">
        <v>331</v>
      </c>
      <c r="F65" s="41" t="s">
        <v>33</v>
      </c>
      <c r="G65" s="41" t="s">
        <v>334</v>
      </c>
      <c r="H65" s="41"/>
      <c r="I65" s="41"/>
      <c r="J65" s="41"/>
      <c r="K65" s="41"/>
      <c r="L65" s="41" t="s">
        <v>10</v>
      </c>
      <c r="M65" s="41" t="s">
        <v>335</v>
      </c>
      <c r="N65" s="41" t="s">
        <v>42</v>
      </c>
      <c r="O65" s="41" t="s">
        <v>43</v>
      </c>
      <c r="P65" s="48"/>
    </row>
    <row r="66" spans="1:16" ht="225">
      <c r="A66" s="40" t="s">
        <v>41</v>
      </c>
      <c r="B66" s="41" t="s">
        <v>332</v>
      </c>
      <c r="C66" s="41" t="s">
        <v>333</v>
      </c>
      <c r="D66" s="41" t="s">
        <v>21</v>
      </c>
      <c r="E66" s="41" t="s">
        <v>331</v>
      </c>
      <c r="F66" s="41" t="s">
        <v>336</v>
      </c>
      <c r="G66" s="41" t="s">
        <v>535</v>
      </c>
      <c r="H66" s="41"/>
      <c r="I66" s="41"/>
      <c r="J66" s="41"/>
      <c r="K66" s="41"/>
      <c r="L66" s="41" t="s">
        <v>8</v>
      </c>
      <c r="M66" s="41" t="s">
        <v>337</v>
      </c>
      <c r="N66" s="41" t="s">
        <v>338</v>
      </c>
      <c r="O66" s="41" t="s">
        <v>339</v>
      </c>
      <c r="P66" s="48">
        <v>42893</v>
      </c>
    </row>
    <row r="67" spans="1:16" ht="240">
      <c r="A67" s="40" t="s">
        <v>41</v>
      </c>
      <c r="B67" s="41" t="s">
        <v>332</v>
      </c>
      <c r="C67" s="41" t="s">
        <v>333</v>
      </c>
      <c r="D67" s="41" t="s">
        <v>21</v>
      </c>
      <c r="E67" s="41" t="s">
        <v>331</v>
      </c>
      <c r="F67" s="41" t="s">
        <v>340</v>
      </c>
      <c r="G67" s="41" t="s">
        <v>536</v>
      </c>
      <c r="H67" s="41"/>
      <c r="I67" s="41"/>
      <c r="J67" s="41"/>
      <c r="K67" s="41"/>
      <c r="L67" s="41" t="s">
        <v>8</v>
      </c>
      <c r="M67" s="41" t="s">
        <v>341</v>
      </c>
      <c r="N67" s="41" t="s">
        <v>342</v>
      </c>
      <c r="O67" s="41" t="s">
        <v>339</v>
      </c>
      <c r="P67" s="48">
        <v>42893</v>
      </c>
    </row>
    <row r="68" spans="1:16" ht="225">
      <c r="A68" s="40" t="s">
        <v>41</v>
      </c>
      <c r="B68" s="41" t="s">
        <v>332</v>
      </c>
      <c r="C68" s="41" t="s">
        <v>333</v>
      </c>
      <c r="D68" s="41" t="s">
        <v>21</v>
      </c>
      <c r="E68" s="41" t="s">
        <v>331</v>
      </c>
      <c r="F68" s="41" t="s">
        <v>516</v>
      </c>
      <c r="G68" s="41" t="s">
        <v>537</v>
      </c>
      <c r="H68" s="41"/>
      <c r="I68" s="41"/>
      <c r="J68" s="41"/>
      <c r="K68" s="41"/>
      <c r="L68" s="41" t="s">
        <v>8</v>
      </c>
      <c r="M68" s="41" t="s">
        <v>517</v>
      </c>
      <c r="N68" s="41" t="s">
        <v>518</v>
      </c>
      <c r="O68" s="41" t="s">
        <v>339</v>
      </c>
      <c r="P68" s="48">
        <v>42893</v>
      </c>
    </row>
    <row r="69" spans="1:16" ht="240">
      <c r="A69" s="40" t="s">
        <v>41</v>
      </c>
      <c r="B69" s="41" t="s">
        <v>332</v>
      </c>
      <c r="C69" s="41" t="s">
        <v>333</v>
      </c>
      <c r="D69" s="41" t="s">
        <v>21</v>
      </c>
      <c r="E69" s="41" t="s">
        <v>331</v>
      </c>
      <c r="F69" s="41" t="s">
        <v>519</v>
      </c>
      <c r="G69" s="41" t="s">
        <v>538</v>
      </c>
      <c r="H69" s="41"/>
      <c r="I69" s="41"/>
      <c r="J69" s="41"/>
      <c r="K69" s="41"/>
      <c r="L69" s="41" t="s">
        <v>8</v>
      </c>
      <c r="M69" s="41" t="s">
        <v>520</v>
      </c>
      <c r="N69" s="41" t="s">
        <v>521</v>
      </c>
      <c r="O69" s="41" t="s">
        <v>339</v>
      </c>
      <c r="P69" s="48">
        <v>42893</v>
      </c>
    </row>
    <row r="70" spans="1:16">
      <c r="A70" s="42"/>
      <c r="B70" s="43"/>
      <c r="C70" s="43"/>
      <c r="D70" s="43" t="s">
        <v>343</v>
      </c>
      <c r="E70" s="43"/>
      <c r="F70" s="43"/>
      <c r="G70" s="43"/>
      <c r="H70" s="43"/>
      <c r="I70" s="43"/>
      <c r="J70" s="43"/>
      <c r="K70" s="43"/>
      <c r="L70" s="43"/>
      <c r="M70" s="43"/>
      <c r="N70" s="43"/>
      <c r="O70" s="43"/>
      <c r="P70" s="44"/>
    </row>
    <row r="71" spans="1:16" ht="165">
      <c r="A71" s="40" t="s">
        <v>9</v>
      </c>
      <c r="B71" s="41" t="s">
        <v>345</v>
      </c>
      <c r="C71" s="41" t="s">
        <v>346</v>
      </c>
      <c r="D71" s="41" t="s">
        <v>343</v>
      </c>
      <c r="E71" s="41" t="s">
        <v>344</v>
      </c>
      <c r="F71" s="41" t="s">
        <v>24</v>
      </c>
      <c r="G71" s="41" t="s">
        <v>522</v>
      </c>
      <c r="H71" s="41"/>
      <c r="I71" s="41"/>
      <c r="J71" s="41"/>
      <c r="K71" s="41"/>
      <c r="L71" s="41" t="s">
        <v>10</v>
      </c>
      <c r="M71" s="41" t="s">
        <v>347</v>
      </c>
      <c r="N71" s="41" t="s">
        <v>42</v>
      </c>
      <c r="O71" s="41" t="s">
        <v>43</v>
      </c>
      <c r="P71" s="48"/>
    </row>
    <row r="72" spans="1:16" ht="165">
      <c r="A72" s="40" t="s">
        <v>11</v>
      </c>
      <c r="B72" s="41" t="s">
        <v>349</v>
      </c>
      <c r="C72" s="41" t="s">
        <v>350</v>
      </c>
      <c r="D72" s="41" t="s">
        <v>343</v>
      </c>
      <c r="E72" s="41" t="s">
        <v>348</v>
      </c>
      <c r="F72" s="41" t="s">
        <v>24</v>
      </c>
      <c r="G72" s="41" t="s">
        <v>523</v>
      </c>
      <c r="H72" s="41"/>
      <c r="I72" s="41"/>
      <c r="J72" s="41"/>
      <c r="K72" s="41"/>
      <c r="L72" s="41" t="s">
        <v>10</v>
      </c>
      <c r="M72" s="41" t="s">
        <v>351</v>
      </c>
      <c r="N72" s="41" t="s">
        <v>42</v>
      </c>
      <c r="O72" s="41" t="s">
        <v>43</v>
      </c>
      <c r="P72" s="48"/>
    </row>
    <row r="73" spans="1:16" ht="135">
      <c r="A73" s="40" t="s">
        <v>12</v>
      </c>
      <c r="B73" s="41" t="s">
        <v>353</v>
      </c>
      <c r="C73" s="41" t="s">
        <v>354</v>
      </c>
      <c r="D73" s="41" t="s">
        <v>343</v>
      </c>
      <c r="E73" s="41" t="s">
        <v>352</v>
      </c>
      <c r="F73" s="41" t="s">
        <v>24</v>
      </c>
      <c r="G73" s="41" t="s">
        <v>355</v>
      </c>
      <c r="H73" s="41"/>
      <c r="I73" s="41"/>
      <c r="J73" s="41"/>
      <c r="K73" s="41"/>
      <c r="L73" s="41" t="s">
        <v>10</v>
      </c>
      <c r="M73" s="41" t="s">
        <v>356</v>
      </c>
      <c r="N73" s="41" t="s">
        <v>42</v>
      </c>
      <c r="O73" s="41" t="s">
        <v>43</v>
      </c>
      <c r="P73" s="48"/>
    </row>
    <row r="74" spans="1:16" ht="165">
      <c r="A74" s="40" t="s">
        <v>14</v>
      </c>
      <c r="B74" s="41" t="s">
        <v>358</v>
      </c>
      <c r="C74" s="41" t="s">
        <v>359</v>
      </c>
      <c r="D74" s="41" t="s">
        <v>343</v>
      </c>
      <c r="E74" s="41" t="s">
        <v>357</v>
      </c>
      <c r="F74" s="41" t="s">
        <v>24</v>
      </c>
      <c r="G74" s="41" t="s">
        <v>360</v>
      </c>
      <c r="H74" s="41"/>
      <c r="I74" s="41"/>
      <c r="J74" s="41"/>
      <c r="K74" s="41"/>
      <c r="L74" s="41" t="s">
        <v>10</v>
      </c>
      <c r="M74" s="41" t="s">
        <v>361</v>
      </c>
      <c r="N74" s="41" t="s">
        <v>42</v>
      </c>
      <c r="O74" s="41" t="s">
        <v>43</v>
      </c>
      <c r="P74" s="48"/>
    </row>
    <row r="75" spans="1:16" ht="135">
      <c r="A75" s="40" t="s">
        <v>15</v>
      </c>
      <c r="B75" s="41" t="s">
        <v>363</v>
      </c>
      <c r="C75" s="41" t="s">
        <v>364</v>
      </c>
      <c r="D75" s="41" t="s">
        <v>343</v>
      </c>
      <c r="E75" s="41" t="s">
        <v>362</v>
      </c>
      <c r="F75" s="41" t="s">
        <v>24</v>
      </c>
      <c r="G75" s="41" t="s">
        <v>365</v>
      </c>
      <c r="H75" s="41"/>
      <c r="I75" s="41"/>
      <c r="J75" s="41"/>
      <c r="K75" s="41"/>
      <c r="L75" s="41" t="s">
        <v>10</v>
      </c>
      <c r="M75" s="41" t="s">
        <v>366</v>
      </c>
      <c r="N75" s="41" t="s">
        <v>42</v>
      </c>
      <c r="O75" s="41" t="s">
        <v>43</v>
      </c>
      <c r="P75" s="48"/>
    </row>
    <row r="76" spans="1:16" ht="135">
      <c r="A76" s="40" t="s">
        <v>16</v>
      </c>
      <c r="B76" s="41" t="s">
        <v>368</v>
      </c>
      <c r="C76" s="41" t="s">
        <v>369</v>
      </c>
      <c r="D76" s="41" t="s">
        <v>343</v>
      </c>
      <c r="E76" s="41" t="s">
        <v>367</v>
      </c>
      <c r="F76" s="41" t="s">
        <v>24</v>
      </c>
      <c r="G76" s="41" t="s">
        <v>370</v>
      </c>
      <c r="H76" s="41"/>
      <c r="I76" s="41"/>
      <c r="J76" s="41"/>
      <c r="K76" s="41"/>
      <c r="L76" s="41" t="s">
        <v>10</v>
      </c>
      <c r="M76" s="41" t="s">
        <v>371</v>
      </c>
      <c r="N76" s="41" t="s">
        <v>42</v>
      </c>
      <c r="O76" s="41" t="s">
        <v>43</v>
      </c>
      <c r="P76" s="48"/>
    </row>
    <row r="77" spans="1:16" ht="165">
      <c r="A77" s="40" t="s">
        <v>18</v>
      </c>
      <c r="B77" s="41" t="s">
        <v>373</v>
      </c>
      <c r="C77" s="41" t="s">
        <v>374</v>
      </c>
      <c r="D77" s="41" t="s">
        <v>343</v>
      </c>
      <c r="E77" s="41" t="s">
        <v>372</v>
      </c>
      <c r="F77" s="41" t="s">
        <v>24</v>
      </c>
      <c r="G77" s="41" t="s">
        <v>375</v>
      </c>
      <c r="H77" s="41"/>
      <c r="I77" s="41"/>
      <c r="J77" s="41"/>
      <c r="K77" s="41"/>
      <c r="L77" s="41" t="s">
        <v>10</v>
      </c>
      <c r="M77" s="41" t="s">
        <v>376</v>
      </c>
      <c r="N77" s="41" t="s">
        <v>42</v>
      </c>
      <c r="O77" s="41" t="s">
        <v>43</v>
      </c>
      <c r="P77" s="48"/>
    </row>
    <row r="78" spans="1:16" ht="135">
      <c r="A78" s="40" t="s">
        <v>19</v>
      </c>
      <c r="B78" s="41" t="s">
        <v>378</v>
      </c>
      <c r="C78" s="41" t="s">
        <v>379</v>
      </c>
      <c r="D78" s="41" t="s">
        <v>343</v>
      </c>
      <c r="E78" s="41" t="s">
        <v>377</v>
      </c>
      <c r="F78" s="41" t="s">
        <v>24</v>
      </c>
      <c r="G78" s="41" t="s">
        <v>380</v>
      </c>
      <c r="H78" s="41"/>
      <c r="I78" s="41"/>
      <c r="J78" s="41"/>
      <c r="K78" s="41"/>
      <c r="L78" s="41" t="s">
        <v>10</v>
      </c>
      <c r="M78" s="41" t="s">
        <v>381</v>
      </c>
      <c r="N78" s="41" t="s">
        <v>42</v>
      </c>
      <c r="O78" s="41" t="s">
        <v>43</v>
      </c>
      <c r="P78" s="48"/>
    </row>
    <row r="79" spans="1:16" ht="165">
      <c r="A79" s="40" t="s">
        <v>20</v>
      </c>
      <c r="B79" s="41" t="s">
        <v>383</v>
      </c>
      <c r="C79" s="41" t="s">
        <v>384</v>
      </c>
      <c r="D79" s="41" t="s">
        <v>343</v>
      </c>
      <c r="E79" s="41" t="s">
        <v>382</v>
      </c>
      <c r="F79" s="41" t="s">
        <v>24</v>
      </c>
      <c r="G79" s="41" t="s">
        <v>385</v>
      </c>
      <c r="H79" s="41"/>
      <c r="I79" s="41"/>
      <c r="J79" s="41"/>
      <c r="K79" s="41"/>
      <c r="L79" s="41" t="s">
        <v>10</v>
      </c>
      <c r="M79" s="41" t="s">
        <v>386</v>
      </c>
      <c r="N79" s="41" t="s">
        <v>42</v>
      </c>
      <c r="O79" s="41" t="s">
        <v>43</v>
      </c>
      <c r="P79" s="48"/>
    </row>
    <row r="80" spans="1:16" ht="135">
      <c r="A80" s="40" t="s">
        <v>25</v>
      </c>
      <c r="B80" s="41" t="s">
        <v>387</v>
      </c>
      <c r="C80" s="41" t="s">
        <v>388</v>
      </c>
      <c r="D80" s="41" t="s">
        <v>343</v>
      </c>
      <c r="E80" s="41" t="s">
        <v>163</v>
      </c>
      <c r="F80" s="41" t="s">
        <v>24</v>
      </c>
      <c r="G80" s="41" t="s">
        <v>166</v>
      </c>
      <c r="H80" s="41"/>
      <c r="I80" s="41"/>
      <c r="J80" s="41"/>
      <c r="K80" s="41"/>
      <c r="L80" s="41" t="s">
        <v>10</v>
      </c>
      <c r="M80" s="41" t="s">
        <v>167</v>
      </c>
      <c r="N80" s="41" t="s">
        <v>42</v>
      </c>
      <c r="O80" s="41" t="s">
        <v>43</v>
      </c>
      <c r="P80" s="48"/>
    </row>
    <row r="81" spans="1:16" ht="409.5">
      <c r="A81" s="40" t="s">
        <v>25</v>
      </c>
      <c r="B81" s="41" t="s">
        <v>387</v>
      </c>
      <c r="C81" s="41" t="s">
        <v>388</v>
      </c>
      <c r="D81" s="41" t="s">
        <v>343</v>
      </c>
      <c r="E81" s="41" t="s">
        <v>163</v>
      </c>
      <c r="F81" s="41" t="s">
        <v>389</v>
      </c>
      <c r="G81" s="41" t="s">
        <v>390</v>
      </c>
      <c r="H81" s="41"/>
      <c r="I81" s="41"/>
      <c r="J81" s="41"/>
      <c r="K81" s="41"/>
      <c r="L81" s="41" t="s">
        <v>17</v>
      </c>
      <c r="M81" s="41" t="s">
        <v>391</v>
      </c>
      <c r="N81" s="41" t="s">
        <v>392</v>
      </c>
      <c r="O81" s="41" t="s">
        <v>393</v>
      </c>
      <c r="P81" s="48"/>
    </row>
    <row r="82" spans="1:16">
      <c r="A82" s="42"/>
      <c r="B82" s="43"/>
      <c r="C82" s="43"/>
      <c r="D82" s="43" t="s">
        <v>394</v>
      </c>
      <c r="E82" s="43"/>
      <c r="F82" s="43"/>
      <c r="G82" s="43"/>
      <c r="H82" s="43"/>
      <c r="I82" s="43"/>
      <c r="J82" s="43"/>
      <c r="K82" s="43"/>
      <c r="L82" s="43"/>
      <c r="M82" s="43"/>
      <c r="N82" s="43"/>
      <c r="O82" s="43"/>
      <c r="P82" s="44"/>
    </row>
    <row r="83" spans="1:16" ht="165">
      <c r="A83" s="40" t="s">
        <v>9</v>
      </c>
      <c r="B83" s="41" t="s">
        <v>395</v>
      </c>
      <c r="C83" s="41" t="s">
        <v>396</v>
      </c>
      <c r="D83" s="41" t="s">
        <v>394</v>
      </c>
      <c r="E83" s="41" t="s">
        <v>344</v>
      </c>
      <c r="F83" s="41" t="s">
        <v>24</v>
      </c>
      <c r="G83" s="41" t="s">
        <v>522</v>
      </c>
      <c r="H83" s="41"/>
      <c r="I83" s="41"/>
      <c r="J83" s="41"/>
      <c r="K83" s="41"/>
      <c r="L83" s="41" t="s">
        <v>10</v>
      </c>
      <c r="M83" s="41" t="s">
        <v>347</v>
      </c>
      <c r="N83" s="41" t="s">
        <v>42</v>
      </c>
      <c r="O83" s="41" t="s">
        <v>43</v>
      </c>
      <c r="P83" s="48"/>
    </row>
    <row r="84" spans="1:16" ht="165">
      <c r="A84" s="40" t="s">
        <v>11</v>
      </c>
      <c r="B84" s="41" t="s">
        <v>397</v>
      </c>
      <c r="C84" s="41" t="s">
        <v>398</v>
      </c>
      <c r="D84" s="41" t="s">
        <v>394</v>
      </c>
      <c r="E84" s="41" t="s">
        <v>348</v>
      </c>
      <c r="F84" s="41" t="s">
        <v>24</v>
      </c>
      <c r="G84" s="41" t="s">
        <v>523</v>
      </c>
      <c r="H84" s="41"/>
      <c r="I84" s="41"/>
      <c r="J84" s="41"/>
      <c r="K84" s="41"/>
      <c r="L84" s="41" t="s">
        <v>10</v>
      </c>
      <c r="M84" s="41" t="s">
        <v>351</v>
      </c>
      <c r="N84" s="41" t="s">
        <v>42</v>
      </c>
      <c r="O84" s="41" t="s">
        <v>43</v>
      </c>
      <c r="P84" s="48"/>
    </row>
    <row r="85" spans="1:16" ht="135">
      <c r="A85" s="40" t="s">
        <v>12</v>
      </c>
      <c r="B85" s="41" t="s">
        <v>399</v>
      </c>
      <c r="C85" s="41" t="s">
        <v>400</v>
      </c>
      <c r="D85" s="41" t="s">
        <v>394</v>
      </c>
      <c r="E85" s="41" t="s">
        <v>352</v>
      </c>
      <c r="F85" s="41" t="s">
        <v>24</v>
      </c>
      <c r="G85" s="41" t="s">
        <v>355</v>
      </c>
      <c r="H85" s="41"/>
      <c r="I85" s="41"/>
      <c r="J85" s="41"/>
      <c r="K85" s="41"/>
      <c r="L85" s="41" t="s">
        <v>10</v>
      </c>
      <c r="M85" s="41" t="s">
        <v>356</v>
      </c>
      <c r="N85" s="41" t="s">
        <v>42</v>
      </c>
      <c r="O85" s="41" t="s">
        <v>43</v>
      </c>
      <c r="P85" s="48"/>
    </row>
    <row r="86" spans="1:16" ht="165">
      <c r="A86" s="40" t="s">
        <v>14</v>
      </c>
      <c r="B86" s="41" t="s">
        <v>401</v>
      </c>
      <c r="C86" s="41" t="s">
        <v>402</v>
      </c>
      <c r="D86" s="41" t="s">
        <v>394</v>
      </c>
      <c r="E86" s="41" t="s">
        <v>357</v>
      </c>
      <c r="F86" s="41" t="s">
        <v>24</v>
      </c>
      <c r="G86" s="41" t="s">
        <v>360</v>
      </c>
      <c r="H86" s="41"/>
      <c r="I86" s="41"/>
      <c r="J86" s="41"/>
      <c r="K86" s="41"/>
      <c r="L86" s="41" t="s">
        <v>10</v>
      </c>
      <c r="M86" s="41" t="s">
        <v>361</v>
      </c>
      <c r="N86" s="41" t="s">
        <v>42</v>
      </c>
      <c r="O86" s="41" t="s">
        <v>43</v>
      </c>
      <c r="P86" s="48"/>
    </row>
    <row r="87" spans="1:16" ht="135">
      <c r="A87" s="40" t="s">
        <v>15</v>
      </c>
      <c r="B87" s="41" t="s">
        <v>403</v>
      </c>
      <c r="C87" s="41" t="s">
        <v>404</v>
      </c>
      <c r="D87" s="41" t="s">
        <v>394</v>
      </c>
      <c r="E87" s="41" t="s">
        <v>362</v>
      </c>
      <c r="F87" s="41" t="s">
        <v>24</v>
      </c>
      <c r="G87" s="41" t="s">
        <v>365</v>
      </c>
      <c r="H87" s="41"/>
      <c r="I87" s="41"/>
      <c r="J87" s="41"/>
      <c r="K87" s="41"/>
      <c r="L87" s="41" t="s">
        <v>10</v>
      </c>
      <c r="M87" s="41" t="s">
        <v>366</v>
      </c>
      <c r="N87" s="41" t="s">
        <v>42</v>
      </c>
      <c r="O87" s="41" t="s">
        <v>43</v>
      </c>
      <c r="P87" s="48"/>
    </row>
    <row r="88" spans="1:16" ht="135">
      <c r="A88" s="40" t="s">
        <v>16</v>
      </c>
      <c r="B88" s="41" t="s">
        <v>405</v>
      </c>
      <c r="C88" s="41" t="s">
        <v>406</v>
      </c>
      <c r="D88" s="41" t="s">
        <v>394</v>
      </c>
      <c r="E88" s="41" t="s">
        <v>367</v>
      </c>
      <c r="F88" s="41" t="s">
        <v>24</v>
      </c>
      <c r="G88" s="41" t="s">
        <v>370</v>
      </c>
      <c r="H88" s="41"/>
      <c r="I88" s="41"/>
      <c r="J88" s="41"/>
      <c r="K88" s="41"/>
      <c r="L88" s="41" t="s">
        <v>10</v>
      </c>
      <c r="M88" s="41" t="s">
        <v>371</v>
      </c>
      <c r="N88" s="41" t="s">
        <v>42</v>
      </c>
      <c r="O88" s="41" t="s">
        <v>43</v>
      </c>
      <c r="P88" s="48"/>
    </row>
    <row r="89" spans="1:16" ht="165">
      <c r="A89" s="40" t="s">
        <v>18</v>
      </c>
      <c r="B89" s="41" t="s">
        <v>407</v>
      </c>
      <c r="C89" s="41" t="s">
        <v>408</v>
      </c>
      <c r="D89" s="41" t="s">
        <v>394</v>
      </c>
      <c r="E89" s="41" t="s">
        <v>372</v>
      </c>
      <c r="F89" s="41" t="s">
        <v>24</v>
      </c>
      <c r="G89" s="41" t="s">
        <v>375</v>
      </c>
      <c r="H89" s="41"/>
      <c r="I89" s="41"/>
      <c r="J89" s="41"/>
      <c r="K89" s="41"/>
      <c r="L89" s="41" t="s">
        <v>10</v>
      </c>
      <c r="M89" s="41" t="s">
        <v>376</v>
      </c>
      <c r="N89" s="41" t="s">
        <v>42</v>
      </c>
      <c r="O89" s="41" t="s">
        <v>43</v>
      </c>
      <c r="P89" s="48"/>
    </row>
    <row r="90" spans="1:16" ht="135">
      <c r="A90" s="40" t="s">
        <v>19</v>
      </c>
      <c r="B90" s="41" t="s">
        <v>409</v>
      </c>
      <c r="C90" s="41" t="s">
        <v>410</v>
      </c>
      <c r="D90" s="41" t="s">
        <v>394</v>
      </c>
      <c r="E90" s="41" t="s">
        <v>377</v>
      </c>
      <c r="F90" s="41" t="s">
        <v>24</v>
      </c>
      <c r="G90" s="41" t="s">
        <v>380</v>
      </c>
      <c r="H90" s="41"/>
      <c r="I90" s="41"/>
      <c r="J90" s="41"/>
      <c r="K90" s="41"/>
      <c r="L90" s="41" t="s">
        <v>10</v>
      </c>
      <c r="M90" s="41" t="s">
        <v>381</v>
      </c>
      <c r="N90" s="41" t="s">
        <v>42</v>
      </c>
      <c r="O90" s="41" t="s">
        <v>43</v>
      </c>
      <c r="P90" s="48"/>
    </row>
    <row r="91" spans="1:16" ht="165">
      <c r="A91" s="40" t="s">
        <v>20</v>
      </c>
      <c r="B91" s="41" t="s">
        <v>411</v>
      </c>
      <c r="C91" s="41" t="s">
        <v>412</v>
      </c>
      <c r="D91" s="41" t="s">
        <v>394</v>
      </c>
      <c r="E91" s="41" t="s">
        <v>382</v>
      </c>
      <c r="F91" s="41" t="s">
        <v>24</v>
      </c>
      <c r="G91" s="41" t="s">
        <v>385</v>
      </c>
      <c r="H91" s="41"/>
      <c r="I91" s="41"/>
      <c r="J91" s="41"/>
      <c r="K91" s="41"/>
      <c r="L91" s="41" t="s">
        <v>10</v>
      </c>
      <c r="M91" s="41" t="s">
        <v>386</v>
      </c>
      <c r="N91" s="41" t="s">
        <v>42</v>
      </c>
      <c r="O91" s="41" t="s">
        <v>43</v>
      </c>
      <c r="P91" s="48"/>
    </row>
    <row r="92" spans="1:16" ht="135">
      <c r="A92" s="40" t="s">
        <v>25</v>
      </c>
      <c r="B92" s="41" t="s">
        <v>413</v>
      </c>
      <c r="C92" s="41" t="s">
        <v>414</v>
      </c>
      <c r="D92" s="41" t="s">
        <v>394</v>
      </c>
      <c r="E92" s="41" t="s">
        <v>163</v>
      </c>
      <c r="F92" s="41" t="s">
        <v>24</v>
      </c>
      <c r="G92" s="41" t="s">
        <v>166</v>
      </c>
      <c r="H92" s="41"/>
      <c r="I92" s="41"/>
      <c r="J92" s="41"/>
      <c r="K92" s="41"/>
      <c r="L92" s="41" t="s">
        <v>10</v>
      </c>
      <c r="M92" s="41" t="s">
        <v>167</v>
      </c>
      <c r="N92" s="41" t="s">
        <v>42</v>
      </c>
      <c r="O92" s="41" t="s">
        <v>43</v>
      </c>
      <c r="P92" s="48"/>
    </row>
    <row r="93" spans="1:16" ht="409.5">
      <c r="A93" s="40" t="s">
        <v>25</v>
      </c>
      <c r="B93" s="41" t="s">
        <v>413</v>
      </c>
      <c r="C93" s="41" t="s">
        <v>414</v>
      </c>
      <c r="D93" s="41" t="s">
        <v>394</v>
      </c>
      <c r="E93" s="41" t="s">
        <v>163</v>
      </c>
      <c r="F93" s="41" t="s">
        <v>415</v>
      </c>
      <c r="G93" s="41" t="s">
        <v>416</v>
      </c>
      <c r="H93" s="41"/>
      <c r="I93" s="41"/>
      <c r="J93" s="41"/>
      <c r="K93" s="41"/>
      <c r="L93" s="41" t="s">
        <v>17</v>
      </c>
      <c r="M93" s="41" t="s">
        <v>417</v>
      </c>
      <c r="N93" s="41" t="s">
        <v>418</v>
      </c>
      <c r="O93" s="41" t="s">
        <v>419</v>
      </c>
      <c r="P93" s="48"/>
    </row>
    <row r="94" spans="1:16" ht="30">
      <c r="A94" s="42"/>
      <c r="B94" s="43"/>
      <c r="C94" s="43"/>
      <c r="D94" s="43" t="s">
        <v>420</v>
      </c>
      <c r="E94" s="43"/>
      <c r="F94" s="43"/>
      <c r="G94" s="43"/>
      <c r="H94" s="43"/>
      <c r="I94" s="43"/>
      <c r="J94" s="43"/>
      <c r="K94" s="43"/>
      <c r="L94" s="43"/>
      <c r="M94" s="43"/>
      <c r="N94" s="43"/>
      <c r="O94" s="43"/>
      <c r="P94" s="44"/>
    </row>
    <row r="95" spans="1:16" ht="135">
      <c r="A95" s="40" t="s">
        <v>9</v>
      </c>
      <c r="B95" s="41" t="s">
        <v>421</v>
      </c>
      <c r="C95" s="41" t="s">
        <v>422</v>
      </c>
      <c r="D95" s="41" t="s">
        <v>420</v>
      </c>
      <c r="E95" s="41" t="s">
        <v>237</v>
      </c>
      <c r="F95" s="41" t="s">
        <v>24</v>
      </c>
      <c r="G95" s="41" t="s">
        <v>423</v>
      </c>
      <c r="H95" s="41"/>
      <c r="I95" s="41"/>
      <c r="J95" s="41"/>
      <c r="K95" s="41"/>
      <c r="L95" s="41" t="s">
        <v>10</v>
      </c>
      <c r="M95" s="41" t="s">
        <v>424</v>
      </c>
      <c r="N95" s="41" t="s">
        <v>42</v>
      </c>
      <c r="O95" s="41" t="s">
        <v>43</v>
      </c>
      <c r="P95" s="48">
        <v>42676</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9"/>
  <sheetViews>
    <sheetView workbookViewId="0">
      <selection activeCell="B9" sqref="B9"/>
    </sheetView>
  </sheetViews>
  <sheetFormatPr defaultRowHeight="15"/>
  <cols>
    <col min="2" max="2" width="32.42578125" customWidth="1"/>
    <col min="3" max="3" width="30.85546875" customWidth="1"/>
    <col min="4" max="4" width="58.140625" customWidth="1"/>
    <col min="5" max="5" width="19.42578125" customWidth="1"/>
    <col min="6" max="6" width="20.7109375" customWidth="1"/>
    <col min="7" max="7" width="41" customWidth="1"/>
    <col min="8" max="8" width="14.85546875" customWidth="1"/>
    <col min="9" max="9" width="14.42578125" customWidth="1"/>
    <col min="10" max="10" width="12.42578125" customWidth="1"/>
    <col min="11" max="11" width="23.5703125" customWidth="1"/>
  </cols>
  <sheetData>
    <row r="1" spans="1:14" s="25" customFormat="1" ht="23.25">
      <c r="B1" s="24"/>
      <c r="C1" s="24"/>
      <c r="D1" s="32" t="s">
        <v>444</v>
      </c>
      <c r="E1" s="24"/>
      <c r="F1" s="24"/>
      <c r="G1" s="24"/>
      <c r="H1" s="24"/>
      <c r="I1" s="24"/>
    </row>
    <row r="2" spans="1:14" s="26" customFormat="1" ht="25.5">
      <c r="A2" s="33" t="s">
        <v>439</v>
      </c>
      <c r="B2" s="34" t="s">
        <v>438</v>
      </c>
      <c r="C2" s="34" t="s">
        <v>445</v>
      </c>
      <c r="D2" s="34" t="s">
        <v>430</v>
      </c>
      <c r="E2" s="34" t="s">
        <v>431</v>
      </c>
      <c r="F2" s="34" t="s">
        <v>432</v>
      </c>
      <c r="G2" s="34" t="s">
        <v>433</v>
      </c>
      <c r="H2" s="34" t="s">
        <v>434</v>
      </c>
      <c r="I2" s="35" t="s">
        <v>446</v>
      </c>
    </row>
    <row r="3" spans="1:14" s="27" customFormat="1" ht="76.5">
      <c r="A3" s="36">
        <v>1</v>
      </c>
      <c r="B3" s="36" t="s">
        <v>447</v>
      </c>
      <c r="C3" s="36" t="s">
        <v>448</v>
      </c>
      <c r="D3" s="36" t="s">
        <v>449</v>
      </c>
      <c r="E3" s="36" t="s">
        <v>450</v>
      </c>
      <c r="F3" s="36" t="s">
        <v>451</v>
      </c>
      <c r="G3" s="36" t="s">
        <v>448</v>
      </c>
      <c r="H3" s="36" t="s">
        <v>10</v>
      </c>
      <c r="I3" s="37">
        <v>42618</v>
      </c>
    </row>
    <row r="4" spans="1:14" s="27" customFormat="1" ht="51">
      <c r="A4" s="36">
        <v>2</v>
      </c>
      <c r="B4" s="36" t="s">
        <v>447</v>
      </c>
      <c r="C4" s="36" t="s">
        <v>452</v>
      </c>
      <c r="D4" s="36" t="s">
        <v>453</v>
      </c>
      <c r="E4" s="36" t="s">
        <v>454</v>
      </c>
      <c r="F4" s="36" t="s">
        <v>455</v>
      </c>
      <c r="G4" s="36" t="s">
        <v>452</v>
      </c>
      <c r="H4" s="36" t="s">
        <v>10</v>
      </c>
      <c r="I4" s="37">
        <v>42618</v>
      </c>
    </row>
    <row r="5" spans="1:14" s="27" customFormat="1" ht="51">
      <c r="A5" s="36">
        <v>3</v>
      </c>
      <c r="B5" s="36" t="s">
        <v>447</v>
      </c>
      <c r="C5" s="36" t="s">
        <v>456</v>
      </c>
      <c r="D5" s="36" t="s">
        <v>457</v>
      </c>
      <c r="E5" s="36" t="s">
        <v>458</v>
      </c>
      <c r="F5" s="36" t="s">
        <v>459</v>
      </c>
      <c r="G5" s="36" t="s">
        <v>456</v>
      </c>
      <c r="H5" s="36" t="s">
        <v>10</v>
      </c>
      <c r="I5" s="37">
        <v>42618</v>
      </c>
    </row>
    <row r="6" spans="1:14" s="27" customFormat="1" ht="51">
      <c r="A6" s="36">
        <v>4</v>
      </c>
      <c r="B6" s="36" t="s">
        <v>447</v>
      </c>
      <c r="C6" s="36" t="s">
        <v>460</v>
      </c>
      <c r="D6" s="36" t="s">
        <v>495</v>
      </c>
      <c r="E6" s="36" t="s">
        <v>461</v>
      </c>
      <c r="F6" s="36" t="s">
        <v>462</v>
      </c>
      <c r="G6" s="36" t="s">
        <v>460</v>
      </c>
      <c r="H6" s="36" t="s">
        <v>10</v>
      </c>
      <c r="I6" s="37">
        <v>42618</v>
      </c>
    </row>
    <row r="7" spans="1:14" s="27" customFormat="1" ht="76.5">
      <c r="A7" s="36">
        <v>5</v>
      </c>
      <c r="B7" s="36" t="s">
        <v>447</v>
      </c>
      <c r="C7" s="36" t="s">
        <v>463</v>
      </c>
      <c r="D7" s="36" t="s">
        <v>464</v>
      </c>
      <c r="E7" s="36" t="s">
        <v>465</v>
      </c>
      <c r="F7" s="36" t="s">
        <v>466</v>
      </c>
      <c r="G7" s="36" t="s">
        <v>467</v>
      </c>
      <c r="H7" s="36" t="s">
        <v>10</v>
      </c>
      <c r="I7" s="37">
        <v>42618</v>
      </c>
    </row>
    <row r="8" spans="1:14" s="27" customFormat="1" ht="89.25">
      <c r="A8" s="36">
        <v>6</v>
      </c>
      <c r="B8" s="36" t="s">
        <v>468</v>
      </c>
      <c r="C8" s="36" t="s">
        <v>469</v>
      </c>
      <c r="D8" s="36" t="s">
        <v>496</v>
      </c>
      <c r="E8" s="36" t="s">
        <v>470</v>
      </c>
      <c r="F8" s="36" t="s">
        <v>471</v>
      </c>
      <c r="G8" s="36" t="s">
        <v>472</v>
      </c>
      <c r="H8" s="36" t="s">
        <v>17</v>
      </c>
      <c r="I8" s="37"/>
    </row>
    <row r="9" spans="1:14" s="27" customFormat="1" ht="89.25">
      <c r="A9" s="36">
        <v>7</v>
      </c>
      <c r="B9" s="36" t="s">
        <v>473</v>
      </c>
      <c r="C9" s="36" t="s">
        <v>474</v>
      </c>
      <c r="D9" s="36" t="s">
        <v>475</v>
      </c>
      <c r="E9" s="36" t="s">
        <v>476</v>
      </c>
      <c r="F9" s="36" t="s">
        <v>477</v>
      </c>
      <c r="G9" s="36" t="s">
        <v>474</v>
      </c>
      <c r="H9" s="36" t="s">
        <v>17</v>
      </c>
      <c r="I9" s="37"/>
    </row>
    <row r="10" spans="1:14" s="27" customFormat="1" ht="51">
      <c r="A10" s="36">
        <v>8</v>
      </c>
      <c r="B10" s="36" t="s">
        <v>447</v>
      </c>
      <c r="C10" s="36" t="s">
        <v>478</v>
      </c>
      <c r="D10" s="36" t="s">
        <v>479</v>
      </c>
      <c r="E10" s="36" t="s">
        <v>480</v>
      </c>
      <c r="F10" s="36" t="s">
        <v>481</v>
      </c>
      <c r="G10" s="36" t="s">
        <v>478</v>
      </c>
      <c r="H10" s="36" t="s">
        <v>10</v>
      </c>
      <c r="I10" s="37">
        <v>42618</v>
      </c>
    </row>
    <row r="11" spans="1:14" s="27" customFormat="1" ht="76.5">
      <c r="A11" s="36">
        <v>9</v>
      </c>
      <c r="B11" s="36" t="s">
        <v>447</v>
      </c>
      <c r="C11" s="36" t="s">
        <v>482</v>
      </c>
      <c r="D11" s="36" t="s">
        <v>483</v>
      </c>
      <c r="E11" s="36" t="s">
        <v>484</v>
      </c>
      <c r="F11" s="36" t="s">
        <v>485</v>
      </c>
      <c r="G11" s="36" t="s">
        <v>482</v>
      </c>
      <c r="H11" s="36" t="s">
        <v>17</v>
      </c>
      <c r="I11" s="37"/>
    </row>
    <row r="12" spans="1:14" s="27" customFormat="1" ht="76.5">
      <c r="A12" s="36">
        <v>10</v>
      </c>
      <c r="B12" s="36" t="s">
        <v>486</v>
      </c>
      <c r="C12" s="36" t="s">
        <v>487</v>
      </c>
      <c r="D12" s="36" t="s">
        <v>488</v>
      </c>
      <c r="E12" s="36" t="s">
        <v>489</v>
      </c>
      <c r="F12" s="36" t="s">
        <v>490</v>
      </c>
      <c r="G12" s="36" t="s">
        <v>487</v>
      </c>
      <c r="H12" s="36" t="s">
        <v>497</v>
      </c>
      <c r="I12" s="37">
        <v>42618</v>
      </c>
    </row>
    <row r="13" spans="1:14" s="27" customFormat="1" ht="63.75">
      <c r="A13" s="36">
        <v>11</v>
      </c>
      <c r="B13" s="36" t="s">
        <v>447</v>
      </c>
      <c r="C13" s="36" t="s">
        <v>491</v>
      </c>
      <c r="D13" s="36" t="s">
        <v>492</v>
      </c>
      <c r="E13" s="36" t="s">
        <v>493</v>
      </c>
      <c r="F13" s="36" t="s">
        <v>494</v>
      </c>
      <c r="G13" s="36" t="s">
        <v>491</v>
      </c>
      <c r="H13" s="36" t="s">
        <v>10</v>
      </c>
      <c r="I13" s="37">
        <v>42618</v>
      </c>
    </row>
    <row r="14" spans="1:14">
      <c r="B14" s="27"/>
      <c r="C14" s="27"/>
      <c r="D14" s="27"/>
      <c r="E14" s="27"/>
      <c r="F14" s="27"/>
      <c r="G14" s="27"/>
      <c r="H14" s="27"/>
      <c r="I14" s="28"/>
      <c r="J14" s="29"/>
      <c r="K14" s="29"/>
      <c r="L14" s="29"/>
      <c r="M14" s="29"/>
      <c r="N14" s="29"/>
    </row>
    <row r="15" spans="1:14">
      <c r="B15" s="27"/>
      <c r="C15" s="27"/>
      <c r="D15" s="27"/>
      <c r="E15" s="27"/>
      <c r="F15" s="27"/>
      <c r="G15" s="27"/>
      <c r="H15" s="27"/>
      <c r="I15" s="28"/>
      <c r="J15" s="29"/>
      <c r="K15" s="29"/>
      <c r="L15" s="29"/>
      <c r="M15" s="29"/>
      <c r="N15" s="29"/>
    </row>
    <row r="16" spans="1:14">
      <c r="B16" s="27"/>
      <c r="C16" s="27"/>
      <c r="D16" s="27"/>
      <c r="E16" s="27"/>
      <c r="F16" s="27"/>
      <c r="G16" s="27"/>
      <c r="H16" s="27"/>
      <c r="I16" s="28"/>
      <c r="J16" s="29"/>
      <c r="K16" s="29"/>
      <c r="L16" s="29"/>
      <c r="M16" s="29"/>
      <c r="N16" s="29"/>
    </row>
    <row r="17" spans="2:14">
      <c r="B17" s="27"/>
      <c r="C17" s="27"/>
      <c r="D17" s="27"/>
      <c r="E17" s="27"/>
      <c r="F17" s="27"/>
      <c r="G17" s="27"/>
      <c r="H17" s="27"/>
      <c r="I17" s="28"/>
      <c r="J17" s="29"/>
      <c r="K17" s="29"/>
      <c r="L17" s="29"/>
      <c r="M17" s="29"/>
      <c r="N17" s="29"/>
    </row>
    <row r="18" spans="2:14">
      <c r="B18" s="27"/>
      <c r="C18" s="27"/>
      <c r="D18" s="27"/>
      <c r="E18" s="27"/>
      <c r="F18" s="27"/>
      <c r="G18" s="27"/>
      <c r="H18" s="27"/>
      <c r="I18" s="28"/>
      <c r="J18" s="29"/>
      <c r="K18" s="29"/>
      <c r="L18" s="29"/>
      <c r="M18" s="29"/>
      <c r="N18" s="29"/>
    </row>
    <row r="19" spans="2:14">
      <c r="B19" s="27"/>
      <c r="C19" s="27"/>
      <c r="D19" s="27"/>
      <c r="E19" s="27"/>
      <c r="F19" s="27"/>
      <c r="G19" s="27"/>
      <c r="H19" s="27"/>
      <c r="I19" s="28"/>
      <c r="J19" s="29"/>
      <c r="K19" s="29"/>
      <c r="L19" s="29"/>
      <c r="M19" s="29"/>
      <c r="N19" s="29"/>
    </row>
    <row r="20" spans="2:14">
      <c r="B20" s="27"/>
      <c r="C20" s="27"/>
      <c r="D20" s="27"/>
      <c r="E20" s="27"/>
      <c r="F20" s="27"/>
      <c r="G20" s="27"/>
      <c r="H20" s="27"/>
      <c r="I20" s="28"/>
      <c r="J20" s="29"/>
      <c r="K20" s="29"/>
      <c r="L20" s="29"/>
      <c r="M20" s="29"/>
      <c r="N20" s="29"/>
    </row>
    <row r="21" spans="2:14">
      <c r="B21" s="27"/>
      <c r="C21" s="27"/>
      <c r="D21" s="27"/>
      <c r="E21" s="27"/>
      <c r="F21" s="27"/>
      <c r="G21" s="27"/>
      <c r="H21" s="27"/>
      <c r="I21" s="28"/>
      <c r="J21" s="29"/>
      <c r="K21" s="29"/>
      <c r="L21" s="29"/>
      <c r="M21" s="29"/>
      <c r="N21" s="29"/>
    </row>
    <row r="22" spans="2:14">
      <c r="B22" s="27"/>
      <c r="C22" s="27"/>
      <c r="D22" s="27"/>
      <c r="E22" s="27"/>
      <c r="F22" s="27"/>
      <c r="G22" s="27"/>
      <c r="H22" s="27"/>
      <c r="I22" s="28"/>
      <c r="J22" s="29"/>
      <c r="K22" s="29"/>
      <c r="L22" s="29"/>
      <c r="M22" s="29"/>
      <c r="N22" s="29"/>
    </row>
    <row r="23" spans="2:14">
      <c r="B23" s="27"/>
      <c r="C23" s="27"/>
      <c r="D23" s="27"/>
      <c r="E23" s="27"/>
      <c r="F23" s="27"/>
      <c r="G23" s="27"/>
      <c r="H23" s="27"/>
      <c r="I23" s="28"/>
      <c r="J23" s="29"/>
      <c r="K23" s="29"/>
      <c r="L23" s="29"/>
      <c r="M23" s="29"/>
      <c r="N23" s="29"/>
    </row>
    <row r="24" spans="2:14">
      <c r="B24" s="27"/>
      <c r="C24" s="27"/>
      <c r="D24" s="27"/>
      <c r="E24" s="27"/>
      <c r="F24" s="27"/>
      <c r="G24" s="27"/>
      <c r="H24" s="27"/>
      <c r="I24" s="28"/>
      <c r="J24" s="29"/>
      <c r="K24" s="29"/>
      <c r="L24" s="29"/>
      <c r="M24" s="29"/>
      <c r="N24" s="29"/>
    </row>
    <row r="25" spans="2:14">
      <c r="B25" s="27"/>
      <c r="C25" s="27"/>
      <c r="D25" s="27"/>
      <c r="E25" s="27"/>
      <c r="F25" s="27"/>
      <c r="G25" s="27"/>
      <c r="H25" s="27"/>
      <c r="I25" s="28"/>
      <c r="J25" s="29"/>
      <c r="K25" s="29"/>
      <c r="L25" s="29"/>
      <c r="M25" s="29"/>
      <c r="N25" s="29"/>
    </row>
    <row r="26" spans="2:14">
      <c r="B26" s="27"/>
      <c r="C26" s="27"/>
      <c r="D26" s="27"/>
      <c r="E26" s="27"/>
      <c r="F26" s="27"/>
      <c r="G26" s="27"/>
      <c r="H26" s="27"/>
      <c r="I26" s="28"/>
      <c r="J26" s="29"/>
      <c r="K26" s="29"/>
      <c r="L26" s="29"/>
      <c r="M26" s="29"/>
      <c r="N26" s="29"/>
    </row>
    <row r="27" spans="2:14">
      <c r="B27" s="27"/>
      <c r="C27" s="27"/>
      <c r="D27" s="27"/>
      <c r="E27" s="27"/>
      <c r="F27" s="27"/>
      <c r="G27" s="27"/>
      <c r="H27" s="27"/>
      <c r="I27" s="28"/>
      <c r="J27" s="29"/>
      <c r="K27" s="29"/>
      <c r="L27" s="29"/>
      <c r="M27" s="29"/>
      <c r="N27" s="29"/>
    </row>
    <row r="28" spans="2:14">
      <c r="B28" s="27"/>
      <c r="C28" s="27"/>
      <c r="D28" s="27"/>
      <c r="E28" s="27"/>
      <c r="F28" s="27"/>
      <c r="G28" s="27"/>
      <c r="H28" s="27"/>
      <c r="I28" s="28"/>
      <c r="J28" s="29"/>
      <c r="K28" s="29"/>
      <c r="L28" s="29"/>
      <c r="M28" s="29"/>
      <c r="N28" s="29"/>
    </row>
    <row r="29" spans="2:14">
      <c r="B29" s="27"/>
      <c r="C29" s="27"/>
      <c r="D29" s="27"/>
      <c r="E29" s="27"/>
      <c r="F29" s="27"/>
      <c r="G29" s="27"/>
      <c r="H29" s="27"/>
      <c r="I29" s="28"/>
      <c r="J29" s="29"/>
      <c r="K29" s="29"/>
      <c r="L29" s="29"/>
      <c r="M29" s="29"/>
      <c r="N29" s="29"/>
    </row>
    <row r="30" spans="2:14">
      <c r="B30" s="27"/>
      <c r="C30" s="27"/>
      <c r="D30" s="27"/>
      <c r="E30" s="27"/>
      <c r="F30" s="27"/>
      <c r="G30" s="27"/>
      <c r="H30" s="27"/>
      <c r="I30" s="28"/>
      <c r="J30" s="29"/>
      <c r="K30" s="29"/>
      <c r="L30" s="29"/>
      <c r="M30" s="29"/>
      <c r="N30" s="29"/>
    </row>
    <row r="31" spans="2:14">
      <c r="B31" s="27"/>
      <c r="C31" s="27"/>
      <c r="D31" s="27"/>
      <c r="E31" s="27"/>
      <c r="F31" s="27"/>
      <c r="G31" s="27"/>
      <c r="H31" s="27"/>
      <c r="I31" s="28"/>
      <c r="J31" s="29"/>
      <c r="K31" s="29"/>
      <c r="L31" s="29"/>
      <c r="M31" s="29"/>
      <c r="N31" s="29"/>
    </row>
    <row r="32" spans="2:14">
      <c r="B32" s="27"/>
      <c r="C32" s="27"/>
      <c r="D32" s="27"/>
      <c r="E32" s="27"/>
      <c r="F32" s="27"/>
      <c r="G32" s="27"/>
      <c r="H32" s="27"/>
      <c r="I32" s="28"/>
      <c r="J32" s="29"/>
      <c r="K32" s="29"/>
      <c r="L32" s="29"/>
      <c r="M32" s="29"/>
      <c r="N32" s="29"/>
    </row>
    <row r="33" spans="2:14">
      <c r="B33" s="27"/>
      <c r="C33" s="27"/>
      <c r="D33" s="27"/>
      <c r="E33" s="27"/>
      <c r="F33" s="27"/>
      <c r="G33" s="27"/>
      <c r="H33" s="27"/>
      <c r="I33" s="28"/>
      <c r="J33" s="29"/>
      <c r="K33" s="29"/>
      <c r="L33" s="29"/>
      <c r="M33" s="29"/>
      <c r="N33" s="29"/>
    </row>
    <row r="34" spans="2:14">
      <c r="B34" s="27"/>
      <c r="C34" s="27"/>
      <c r="D34" s="27"/>
      <c r="E34" s="27"/>
      <c r="F34" s="27"/>
      <c r="G34" s="27"/>
      <c r="H34" s="27"/>
      <c r="I34" s="28"/>
      <c r="J34" s="29"/>
      <c r="K34" s="29"/>
      <c r="L34" s="29"/>
      <c r="M34" s="29"/>
      <c r="N34" s="29"/>
    </row>
    <row r="35" spans="2:14">
      <c r="B35" s="27"/>
      <c r="C35" s="27"/>
      <c r="D35" s="27"/>
      <c r="E35" s="27"/>
      <c r="F35" s="27"/>
      <c r="G35" s="27"/>
      <c r="H35" s="27"/>
      <c r="I35" s="28"/>
      <c r="J35" s="29"/>
      <c r="K35" s="29"/>
      <c r="L35" s="29"/>
      <c r="M35" s="29"/>
      <c r="N35" s="29"/>
    </row>
    <row r="36" spans="2:14">
      <c r="B36" s="27"/>
      <c r="C36" s="27"/>
      <c r="D36" s="27"/>
      <c r="E36" s="27"/>
      <c r="F36" s="27"/>
      <c r="G36" s="27"/>
      <c r="H36" s="27"/>
      <c r="I36" s="28"/>
      <c r="J36" s="29"/>
      <c r="K36" s="29"/>
      <c r="L36" s="29"/>
      <c r="M36" s="29"/>
      <c r="N36" s="29"/>
    </row>
    <row r="37" spans="2:14">
      <c r="B37" s="27"/>
      <c r="C37" s="27"/>
      <c r="D37" s="27"/>
      <c r="E37" s="27"/>
      <c r="F37" s="27"/>
      <c r="G37" s="27"/>
      <c r="H37" s="27"/>
      <c r="I37" s="28"/>
      <c r="J37" s="29"/>
      <c r="K37" s="29"/>
      <c r="L37" s="29"/>
      <c r="M37" s="29"/>
      <c r="N37" s="29"/>
    </row>
    <row r="38" spans="2:14">
      <c r="B38" s="27"/>
      <c r="C38" s="27"/>
      <c r="D38" s="27"/>
      <c r="E38" s="27"/>
      <c r="F38" s="27"/>
      <c r="G38" s="27"/>
      <c r="H38" s="27"/>
      <c r="I38" s="28"/>
      <c r="J38" s="29"/>
      <c r="K38" s="29"/>
      <c r="L38" s="29"/>
      <c r="M38" s="29"/>
      <c r="N38" s="29"/>
    </row>
    <row r="39" spans="2:14">
      <c r="B39" s="27"/>
      <c r="C39" s="27"/>
      <c r="D39" s="27"/>
      <c r="E39" s="27"/>
      <c r="F39" s="27"/>
      <c r="G39" s="27"/>
      <c r="H39" s="27"/>
      <c r="I39" s="28"/>
      <c r="J39" s="29"/>
      <c r="K39" s="29"/>
      <c r="L39" s="29"/>
      <c r="M39" s="29"/>
      <c r="N39" s="29"/>
    </row>
    <row r="40" spans="2:14">
      <c r="B40" s="27"/>
      <c r="C40" s="27"/>
      <c r="D40" s="27"/>
      <c r="E40" s="27"/>
      <c r="F40" s="27"/>
      <c r="G40" s="27"/>
      <c r="H40" s="27"/>
      <c r="I40" s="28"/>
      <c r="J40" s="29"/>
      <c r="K40" s="29"/>
      <c r="L40" s="29"/>
      <c r="M40" s="29"/>
      <c r="N40" s="29"/>
    </row>
    <row r="41" spans="2:14">
      <c r="B41" s="30"/>
      <c r="C41" s="30"/>
      <c r="D41" s="30"/>
      <c r="E41" s="30"/>
      <c r="F41" s="30"/>
      <c r="G41" s="30"/>
      <c r="H41" s="30"/>
      <c r="I41" s="29"/>
      <c r="J41" s="29"/>
      <c r="K41" s="29"/>
      <c r="L41" s="29"/>
      <c r="M41" s="29"/>
      <c r="N41" s="29"/>
    </row>
    <row r="42" spans="2:14">
      <c r="B42" s="30"/>
      <c r="C42" s="30"/>
      <c r="D42" s="30"/>
      <c r="E42" s="30"/>
      <c r="F42" s="30"/>
      <c r="G42" s="30"/>
      <c r="H42" s="30"/>
      <c r="I42" s="29"/>
      <c r="J42" s="29"/>
      <c r="K42" s="29"/>
      <c r="L42" s="29"/>
      <c r="M42" s="29"/>
      <c r="N42" s="29"/>
    </row>
    <row r="43" spans="2:14">
      <c r="B43" s="30"/>
      <c r="C43" s="30"/>
      <c r="D43" s="30"/>
      <c r="E43" s="30"/>
      <c r="F43" s="30"/>
      <c r="G43" s="30"/>
      <c r="H43" s="30"/>
      <c r="I43" s="29"/>
      <c r="J43" s="29"/>
      <c r="K43" s="29"/>
      <c r="L43" s="29"/>
      <c r="M43" s="29"/>
      <c r="N43" s="29"/>
    </row>
    <row r="44" spans="2:14">
      <c r="B44" s="30"/>
      <c r="C44" s="30"/>
      <c r="D44" s="30"/>
      <c r="E44" s="30"/>
      <c r="F44" s="30"/>
      <c r="G44" s="30"/>
      <c r="H44" s="30"/>
      <c r="I44" s="29"/>
      <c r="J44" s="29"/>
      <c r="K44" s="29"/>
      <c r="L44" s="29"/>
      <c r="M44" s="29"/>
      <c r="N44" s="29"/>
    </row>
    <row r="45" spans="2:14">
      <c r="B45" s="30"/>
      <c r="C45" s="30"/>
      <c r="D45" s="30"/>
      <c r="E45" s="30"/>
      <c r="F45" s="30"/>
      <c r="G45" s="30"/>
      <c r="H45" s="30"/>
      <c r="I45" s="29"/>
      <c r="J45" s="29"/>
      <c r="K45" s="29"/>
      <c r="L45" s="29"/>
      <c r="M45" s="29"/>
      <c r="N45" s="29"/>
    </row>
    <row r="46" spans="2:14">
      <c r="B46" s="30"/>
      <c r="C46" s="30"/>
      <c r="D46" s="30"/>
      <c r="E46" s="30"/>
      <c r="F46" s="30"/>
      <c r="G46" s="30"/>
      <c r="H46" s="30"/>
      <c r="I46" s="29"/>
      <c r="J46" s="29"/>
      <c r="K46" s="29"/>
      <c r="L46" s="29"/>
      <c r="M46" s="29"/>
      <c r="N46" s="29"/>
    </row>
    <row r="47" spans="2:14">
      <c r="B47" s="30"/>
      <c r="C47" s="30"/>
      <c r="D47" s="30"/>
      <c r="E47" s="30"/>
      <c r="F47" s="30"/>
      <c r="G47" s="30"/>
      <c r="H47" s="30"/>
      <c r="I47" s="29"/>
      <c r="J47" s="29"/>
      <c r="K47" s="29"/>
      <c r="L47" s="29"/>
      <c r="M47" s="29"/>
      <c r="N47" s="29"/>
    </row>
    <row r="48" spans="2:14">
      <c r="B48" s="30"/>
      <c r="C48" s="30"/>
      <c r="D48" s="30"/>
      <c r="E48" s="30"/>
      <c r="F48" s="30"/>
      <c r="G48" s="30"/>
      <c r="H48" s="30"/>
      <c r="I48" s="29"/>
      <c r="J48" s="29"/>
      <c r="K48" s="29"/>
      <c r="L48" s="29"/>
      <c r="M48" s="29"/>
      <c r="N48" s="29"/>
    </row>
    <row r="49" spans="2:14">
      <c r="B49" s="30"/>
      <c r="C49" s="30"/>
      <c r="D49" s="30"/>
      <c r="E49" s="30"/>
      <c r="F49" s="30"/>
      <c r="G49" s="30"/>
      <c r="H49" s="30"/>
      <c r="I49" s="29"/>
      <c r="J49" s="29"/>
      <c r="K49" s="29"/>
      <c r="L49" s="29"/>
      <c r="M49" s="29"/>
      <c r="N49" s="29"/>
    </row>
    <row r="50" spans="2:14">
      <c r="B50" s="30"/>
      <c r="C50" s="30"/>
      <c r="D50" s="30"/>
      <c r="E50" s="30"/>
      <c r="F50" s="30"/>
      <c r="G50" s="30"/>
      <c r="H50" s="30"/>
      <c r="I50" s="29"/>
      <c r="J50" s="29"/>
      <c r="K50" s="29"/>
      <c r="L50" s="29"/>
      <c r="M50" s="29"/>
      <c r="N50" s="29"/>
    </row>
    <row r="51" spans="2:14">
      <c r="B51" s="30"/>
      <c r="C51" s="30"/>
      <c r="D51" s="30"/>
      <c r="E51" s="30"/>
      <c r="F51" s="30"/>
      <c r="G51" s="30"/>
      <c r="H51" s="30"/>
      <c r="I51" s="29"/>
      <c r="J51" s="29"/>
      <c r="K51" s="29"/>
      <c r="L51" s="29"/>
      <c r="M51" s="29"/>
      <c r="N51" s="29"/>
    </row>
    <row r="52" spans="2:14">
      <c r="B52" s="30"/>
      <c r="C52" s="30"/>
      <c r="D52" s="30"/>
      <c r="E52" s="30"/>
      <c r="F52" s="30"/>
      <c r="G52" s="30"/>
      <c r="H52" s="30"/>
      <c r="I52" s="29"/>
      <c r="J52" s="29"/>
      <c r="K52" s="29"/>
      <c r="L52" s="29"/>
      <c r="M52" s="29"/>
      <c r="N52" s="29"/>
    </row>
    <row r="53" spans="2:14">
      <c r="B53" s="30"/>
      <c r="C53" s="30"/>
      <c r="D53" s="30"/>
      <c r="E53" s="30"/>
      <c r="F53" s="30"/>
      <c r="G53" s="30"/>
      <c r="H53" s="30"/>
      <c r="I53" s="29"/>
      <c r="J53" s="29"/>
      <c r="K53" s="29"/>
      <c r="L53" s="29"/>
      <c r="M53" s="29"/>
      <c r="N53" s="29"/>
    </row>
    <row r="54" spans="2:14">
      <c r="B54" s="30"/>
      <c r="C54" s="30"/>
      <c r="D54" s="30"/>
      <c r="E54" s="30"/>
      <c r="F54" s="30"/>
      <c r="G54" s="30"/>
      <c r="H54" s="30"/>
      <c r="I54" s="29"/>
      <c r="J54" s="29"/>
      <c r="K54" s="29"/>
      <c r="L54" s="29"/>
      <c r="M54" s="29"/>
      <c r="N54" s="29"/>
    </row>
    <row r="55" spans="2:14">
      <c r="B55" s="30"/>
      <c r="C55" s="30"/>
      <c r="D55" s="30"/>
      <c r="E55" s="30"/>
      <c r="F55" s="30"/>
      <c r="G55" s="30"/>
      <c r="H55" s="30"/>
      <c r="I55" s="29"/>
      <c r="J55" s="29"/>
      <c r="K55" s="29"/>
      <c r="L55" s="29"/>
      <c r="M55" s="29"/>
      <c r="N55" s="29"/>
    </row>
    <row r="56" spans="2:14">
      <c r="B56" s="30"/>
      <c r="C56" s="30"/>
      <c r="D56" s="30"/>
      <c r="E56" s="30"/>
      <c r="F56" s="30"/>
      <c r="G56" s="30"/>
      <c r="H56" s="30"/>
      <c r="I56" s="29"/>
      <c r="J56" s="29"/>
      <c r="K56" s="29"/>
      <c r="L56" s="29"/>
      <c r="M56" s="29"/>
      <c r="N56" s="29"/>
    </row>
    <row r="57" spans="2:14">
      <c r="B57" s="30"/>
      <c r="C57" s="30"/>
      <c r="D57" s="30"/>
      <c r="E57" s="30"/>
      <c r="F57" s="30"/>
      <c r="G57" s="30"/>
      <c r="H57" s="30"/>
      <c r="I57" s="29"/>
      <c r="J57" s="29"/>
      <c r="K57" s="29"/>
      <c r="L57" s="29"/>
      <c r="M57" s="29"/>
      <c r="N57" s="29"/>
    </row>
    <row r="58" spans="2:14">
      <c r="B58" s="30"/>
      <c r="C58" s="30"/>
      <c r="D58" s="30"/>
      <c r="E58" s="30"/>
      <c r="F58" s="30"/>
      <c r="G58" s="30"/>
      <c r="H58" s="30"/>
      <c r="I58" s="29"/>
      <c r="J58" s="29"/>
      <c r="K58" s="29"/>
      <c r="L58" s="29"/>
      <c r="M58" s="29"/>
      <c r="N58" s="29"/>
    </row>
    <row r="59" spans="2:14">
      <c r="B59" s="30"/>
      <c r="C59" s="30"/>
      <c r="D59" s="30"/>
      <c r="E59" s="30"/>
      <c r="F59" s="30"/>
      <c r="G59" s="30"/>
      <c r="H59" s="30"/>
      <c r="I59" s="29"/>
      <c r="J59" s="29"/>
      <c r="K59" s="29"/>
      <c r="L59" s="29"/>
      <c r="M59" s="29"/>
      <c r="N59" s="29"/>
    </row>
    <row r="60" spans="2:14">
      <c r="B60" s="30"/>
      <c r="C60" s="30"/>
      <c r="D60" s="30"/>
      <c r="E60" s="30"/>
      <c r="F60" s="30"/>
      <c r="G60" s="30"/>
      <c r="H60" s="30"/>
      <c r="I60" s="29"/>
      <c r="J60" s="29"/>
      <c r="K60" s="29"/>
      <c r="L60" s="29"/>
      <c r="M60" s="29"/>
      <c r="N60" s="29"/>
    </row>
    <row r="61" spans="2:14">
      <c r="B61" s="30"/>
      <c r="C61" s="30"/>
      <c r="D61" s="30"/>
      <c r="E61" s="30"/>
      <c r="F61" s="30"/>
      <c r="G61" s="30"/>
      <c r="H61" s="30"/>
      <c r="I61" s="29"/>
      <c r="J61" s="29"/>
      <c r="K61" s="29"/>
      <c r="L61" s="29"/>
      <c r="M61" s="29"/>
      <c r="N61" s="29"/>
    </row>
    <row r="62" spans="2:14">
      <c r="B62" s="30"/>
      <c r="C62" s="30"/>
      <c r="D62" s="30"/>
      <c r="E62" s="30"/>
      <c r="F62" s="30"/>
      <c r="G62" s="30"/>
      <c r="H62" s="30"/>
      <c r="I62" s="29"/>
      <c r="J62" s="29"/>
      <c r="K62" s="29"/>
      <c r="L62" s="29"/>
      <c r="M62" s="29"/>
      <c r="N62" s="29"/>
    </row>
    <row r="63" spans="2:14">
      <c r="B63" s="30"/>
      <c r="C63" s="30"/>
      <c r="D63" s="30"/>
      <c r="E63" s="30"/>
      <c r="F63" s="30"/>
      <c r="G63" s="30"/>
      <c r="H63" s="30"/>
      <c r="I63" s="29"/>
      <c r="J63" s="29"/>
      <c r="K63" s="29"/>
      <c r="L63" s="29"/>
      <c r="M63" s="29"/>
      <c r="N63" s="29"/>
    </row>
    <row r="64" spans="2:14">
      <c r="B64" s="31"/>
      <c r="C64" s="31"/>
      <c r="D64" s="31"/>
      <c r="E64" s="31"/>
      <c r="F64" s="31"/>
      <c r="G64" s="31"/>
      <c r="H64" s="31"/>
    </row>
    <row r="65" spans="2:8">
      <c r="B65" s="31"/>
      <c r="C65" s="31"/>
      <c r="D65" s="31"/>
      <c r="E65" s="31"/>
      <c r="F65" s="31"/>
      <c r="G65" s="31"/>
      <c r="H65" s="31"/>
    </row>
    <row r="66" spans="2:8">
      <c r="B66" s="31"/>
      <c r="C66" s="31"/>
      <c r="D66" s="31"/>
      <c r="E66" s="31"/>
      <c r="F66" s="31"/>
      <c r="G66" s="31"/>
      <c r="H66" s="31"/>
    </row>
    <row r="67" spans="2:8">
      <c r="B67" s="31"/>
      <c r="C67" s="31"/>
      <c r="D67" s="31"/>
      <c r="E67" s="31"/>
      <c r="F67" s="31"/>
      <c r="G67" s="31"/>
      <c r="H67" s="31"/>
    </row>
    <row r="68" spans="2:8">
      <c r="B68" s="31"/>
      <c r="C68" s="31"/>
      <c r="D68" s="31"/>
      <c r="E68" s="31"/>
      <c r="F68" s="31"/>
      <c r="G68" s="31"/>
      <c r="H68" s="31"/>
    </row>
    <row r="69" spans="2:8">
      <c r="B69" s="31"/>
      <c r="C69" s="31"/>
      <c r="D69" s="31"/>
      <c r="E69" s="31"/>
      <c r="F69" s="31"/>
      <c r="G69" s="31"/>
      <c r="H69" s="31"/>
    </row>
    <row r="70" spans="2:8">
      <c r="B70" s="31"/>
      <c r="C70" s="31"/>
      <c r="D70" s="31"/>
      <c r="E70" s="31"/>
      <c r="F70" s="31"/>
      <c r="G70" s="31"/>
      <c r="H70" s="31"/>
    </row>
    <row r="71" spans="2:8">
      <c r="B71" s="31"/>
      <c r="C71" s="31"/>
      <c r="D71" s="31"/>
      <c r="E71" s="31"/>
      <c r="F71" s="31"/>
      <c r="G71" s="31"/>
      <c r="H71" s="31"/>
    </row>
    <row r="72" spans="2:8">
      <c r="B72" s="31"/>
      <c r="C72" s="31"/>
      <c r="D72" s="31"/>
      <c r="E72" s="31"/>
      <c r="F72" s="31"/>
      <c r="G72" s="31"/>
      <c r="H72" s="31"/>
    </row>
    <row r="73" spans="2:8">
      <c r="B73" s="31"/>
      <c r="C73" s="31"/>
      <c r="D73" s="31"/>
      <c r="E73" s="31"/>
      <c r="F73" s="31"/>
      <c r="G73" s="31"/>
      <c r="H73" s="31"/>
    </row>
    <row r="74" spans="2:8">
      <c r="B74" s="31"/>
      <c r="C74" s="31"/>
      <c r="D74" s="31"/>
      <c r="E74" s="31"/>
      <c r="F74" s="31"/>
      <c r="G74" s="31"/>
      <c r="H74" s="31"/>
    </row>
    <row r="75" spans="2:8">
      <c r="B75" s="31"/>
      <c r="C75" s="31"/>
      <c r="D75" s="31"/>
      <c r="E75" s="31"/>
      <c r="F75" s="31"/>
      <c r="G75" s="31"/>
      <c r="H75" s="31"/>
    </row>
    <row r="76" spans="2:8">
      <c r="B76" s="31"/>
      <c r="C76" s="31"/>
      <c r="D76" s="31"/>
      <c r="E76" s="31"/>
      <c r="F76" s="31"/>
      <c r="G76" s="31"/>
      <c r="H76" s="31"/>
    </row>
    <row r="77" spans="2:8">
      <c r="B77" s="31"/>
      <c r="C77" s="31"/>
      <c r="D77" s="31"/>
      <c r="E77" s="31"/>
      <c r="F77" s="31"/>
      <c r="G77" s="31"/>
      <c r="H77" s="31"/>
    </row>
    <row r="78" spans="2:8">
      <c r="B78" s="31"/>
      <c r="C78" s="31"/>
      <c r="D78" s="31"/>
      <c r="E78" s="31"/>
      <c r="F78" s="31"/>
      <c r="G78" s="31"/>
      <c r="H78" s="31"/>
    </row>
    <row r="79" spans="2:8">
      <c r="B79" s="31"/>
      <c r="C79" s="31"/>
      <c r="D79" s="31"/>
      <c r="E79" s="31"/>
      <c r="F79" s="31"/>
      <c r="G79" s="31"/>
      <c r="H79" s="31"/>
    </row>
    <row r="80" spans="2:8">
      <c r="B80" s="31"/>
      <c r="C80" s="31"/>
      <c r="D80" s="31"/>
      <c r="E80" s="31"/>
      <c r="F80" s="31"/>
      <c r="G80" s="31"/>
      <c r="H80" s="31"/>
    </row>
    <row r="81" spans="2:8">
      <c r="B81" s="31"/>
      <c r="C81" s="31"/>
      <c r="D81" s="31"/>
      <c r="E81" s="31"/>
      <c r="F81" s="31"/>
      <c r="G81" s="31"/>
      <c r="H81" s="31"/>
    </row>
    <row r="82" spans="2:8">
      <c r="B82" s="31"/>
      <c r="C82" s="31"/>
      <c r="D82" s="31"/>
      <c r="E82" s="31"/>
      <c r="F82" s="31"/>
      <c r="G82" s="31"/>
      <c r="H82" s="31"/>
    </row>
    <row r="83" spans="2:8">
      <c r="B83" s="31"/>
      <c r="C83" s="31"/>
      <c r="D83" s="31"/>
      <c r="E83" s="31"/>
      <c r="F83" s="31"/>
      <c r="G83" s="31"/>
      <c r="H83" s="31"/>
    </row>
    <row r="84" spans="2:8">
      <c r="B84" s="31"/>
      <c r="C84" s="31"/>
      <c r="D84" s="31"/>
      <c r="E84" s="31"/>
      <c r="F84" s="31"/>
      <c r="G84" s="31"/>
      <c r="H84" s="31"/>
    </row>
    <row r="85" spans="2:8">
      <c r="B85" s="31"/>
      <c r="C85" s="31"/>
      <c r="D85" s="31"/>
      <c r="E85" s="31"/>
      <c r="F85" s="31"/>
      <c r="G85" s="31"/>
      <c r="H85" s="31"/>
    </row>
    <row r="86" spans="2:8">
      <c r="B86" s="31"/>
      <c r="C86" s="31"/>
      <c r="D86" s="31"/>
      <c r="E86" s="31"/>
      <c r="F86" s="31"/>
      <c r="G86" s="31"/>
      <c r="H86" s="31"/>
    </row>
    <row r="87" spans="2:8">
      <c r="B87" s="31"/>
      <c r="C87" s="31"/>
      <c r="D87" s="31"/>
      <c r="E87" s="31"/>
      <c r="F87" s="31"/>
      <c r="G87" s="31"/>
      <c r="H87" s="31"/>
    </row>
    <row r="88" spans="2:8">
      <c r="B88" s="31"/>
      <c r="C88" s="31"/>
      <c r="D88" s="31"/>
      <c r="E88" s="31"/>
      <c r="F88" s="31"/>
      <c r="G88" s="31"/>
      <c r="H88" s="31"/>
    </row>
    <row r="89" spans="2:8">
      <c r="B89" s="31"/>
      <c r="C89" s="31"/>
      <c r="D89" s="31"/>
      <c r="E89" s="31"/>
      <c r="F89" s="31"/>
      <c r="G89" s="31"/>
      <c r="H89" s="31"/>
    </row>
    <row r="90" spans="2:8">
      <c r="B90" s="31"/>
      <c r="C90" s="31"/>
      <c r="D90" s="31"/>
      <c r="E90" s="31"/>
      <c r="F90" s="31"/>
      <c r="G90" s="31"/>
      <c r="H90" s="31"/>
    </row>
    <row r="91" spans="2:8">
      <c r="B91" s="31"/>
      <c r="C91" s="31"/>
      <c r="D91" s="31"/>
      <c r="E91" s="31"/>
      <c r="F91" s="31"/>
      <c r="G91" s="31"/>
      <c r="H91" s="31"/>
    </row>
    <row r="92" spans="2:8">
      <c r="B92" s="31"/>
      <c r="C92" s="31"/>
      <c r="D92" s="31"/>
      <c r="E92" s="31"/>
      <c r="F92" s="31"/>
      <c r="G92" s="31"/>
      <c r="H92" s="31"/>
    </row>
    <row r="93" spans="2:8">
      <c r="B93" s="31"/>
      <c r="C93" s="31"/>
      <c r="D93" s="31"/>
      <c r="E93" s="31"/>
      <c r="F93" s="31"/>
      <c r="G93" s="31"/>
      <c r="H93" s="31"/>
    </row>
    <row r="94" spans="2:8">
      <c r="B94" s="31"/>
      <c r="C94" s="31"/>
      <c r="D94" s="31"/>
      <c r="E94" s="31"/>
      <c r="F94" s="31"/>
      <c r="G94" s="31"/>
      <c r="H94" s="31"/>
    </row>
    <row r="95" spans="2:8">
      <c r="B95" s="31"/>
      <c r="C95" s="31"/>
      <c r="D95" s="31"/>
      <c r="E95" s="31"/>
      <c r="F95" s="31"/>
      <c r="G95" s="31"/>
      <c r="H95" s="31"/>
    </row>
    <row r="96" spans="2:8">
      <c r="B96" s="31"/>
      <c r="C96" s="31"/>
      <c r="D96" s="31"/>
      <c r="E96" s="31"/>
      <c r="F96" s="31"/>
      <c r="G96" s="31"/>
      <c r="H96" s="31"/>
    </row>
    <row r="97" spans="2:8">
      <c r="B97" s="31"/>
      <c r="C97" s="31"/>
      <c r="D97" s="31"/>
      <c r="E97" s="31"/>
      <c r="F97" s="31"/>
      <c r="G97" s="31"/>
      <c r="H97" s="31"/>
    </row>
    <row r="98" spans="2:8">
      <c r="B98" s="31"/>
      <c r="C98" s="31"/>
      <c r="D98" s="31"/>
      <c r="E98" s="31"/>
      <c r="F98" s="31"/>
      <c r="G98" s="31"/>
      <c r="H98" s="31"/>
    </row>
    <row r="99" spans="2:8">
      <c r="B99" s="31"/>
      <c r="C99" s="31"/>
      <c r="D99" s="31"/>
      <c r="E99" s="31"/>
      <c r="F99" s="31"/>
      <c r="G99" s="31"/>
      <c r="H99" s="31"/>
    </row>
    <row r="100" spans="2:8">
      <c r="B100" s="31"/>
      <c r="C100" s="31"/>
      <c r="D100" s="31"/>
      <c r="E100" s="31"/>
      <c r="F100" s="31"/>
      <c r="G100" s="31"/>
      <c r="H100" s="31"/>
    </row>
    <row r="101" spans="2:8">
      <c r="B101" s="31"/>
      <c r="C101" s="31"/>
      <c r="D101" s="31"/>
      <c r="E101" s="31"/>
      <c r="F101" s="31"/>
      <c r="G101" s="31"/>
      <c r="H101" s="31"/>
    </row>
    <row r="102" spans="2:8">
      <c r="B102" s="31"/>
      <c r="C102" s="31"/>
      <c r="D102" s="31"/>
      <c r="E102" s="31"/>
      <c r="F102" s="31"/>
      <c r="G102" s="31"/>
      <c r="H102" s="31"/>
    </row>
    <row r="103" spans="2:8">
      <c r="B103" s="31"/>
      <c r="C103" s="31"/>
      <c r="D103" s="31"/>
      <c r="E103" s="31"/>
      <c r="F103" s="31"/>
      <c r="G103" s="31"/>
      <c r="H103" s="31"/>
    </row>
    <row r="104" spans="2:8">
      <c r="B104" s="31"/>
      <c r="C104" s="31"/>
      <c r="D104" s="31"/>
      <c r="E104" s="31"/>
      <c r="F104" s="31"/>
      <c r="G104" s="31"/>
      <c r="H104" s="31"/>
    </row>
    <row r="105" spans="2:8">
      <c r="B105" s="31"/>
      <c r="C105" s="31"/>
      <c r="D105" s="31"/>
      <c r="E105" s="31"/>
      <c r="F105" s="31"/>
      <c r="G105" s="31"/>
      <c r="H105" s="31"/>
    </row>
    <row r="106" spans="2:8">
      <c r="B106" s="31"/>
      <c r="C106" s="31"/>
      <c r="D106" s="31"/>
      <c r="E106" s="31"/>
      <c r="F106" s="31"/>
      <c r="G106" s="31"/>
      <c r="H106" s="31"/>
    </row>
    <row r="107" spans="2:8">
      <c r="B107" s="31"/>
      <c r="C107" s="31"/>
      <c r="D107" s="31"/>
      <c r="E107" s="31"/>
      <c r="F107" s="31"/>
      <c r="G107" s="31"/>
      <c r="H107" s="31"/>
    </row>
    <row r="108" spans="2:8">
      <c r="B108" s="31"/>
      <c r="C108" s="31"/>
      <c r="D108" s="31"/>
      <c r="E108" s="31"/>
      <c r="F108" s="31"/>
      <c r="G108" s="31"/>
      <c r="H108" s="31"/>
    </row>
    <row r="109" spans="2:8">
      <c r="B109" s="31"/>
      <c r="C109" s="31"/>
      <c r="D109" s="31"/>
      <c r="E109" s="31"/>
      <c r="F109" s="31"/>
      <c r="G109" s="31"/>
      <c r="H109" s="31"/>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Document_x0020_Status xmlns="fc59432e-ae4a-4421-baa1-eafb91367645">Published Final</Document_x0020_Status>
    <Endorsing_x0020_Officer xmlns="fc59432e-ae4a-4421-baa1-eafb91367645">
      <UserInfo>
        <DisplayName/>
        <AccountId xsi:nil="true"/>
        <AccountType/>
      </UserInfo>
    </Endorsing_x0020_Officer>
    <_Version xmlns="http://schemas.microsoft.com/sharepoint/v3/fields">1.2</_Version>
    <Publication_x0020_Date xmlns="fc59432e-ae4a-4421-baa1-eafb91367645">2018-05-31T13:00:00+00:00</Publication_x0020_Date>
    <Publication_x0020_Site xmlns="fc59432e-ae4a-4421-baa1-eafb91367645">sbr.gov.au</Publication_x0020_Site>
    <Project xmlns="fc59432e-ae4a-4421-baa1-eafb91367645">TT2017</Project>
    <Audience xmlns="fc59432e-ae4a-4421-baa1-eafb91367645">External</Audience>
    <Domain xmlns="fc59432e-ae4a-4421-baa1-eafb91367645">NITR</Domain>
    <_dlc_DocId xmlns="609ac5f6-0d75-4c55-a681-0835f604f482">UWAP6TQF35DU-983241972-10399</_dlc_DocId>
    <_dlc_DocIdUrl xmlns="609ac5f6-0d75-4c55-a681-0835f604f482">
      <Url>http://atowss/sites/SWS/_layouts/DocIdRedir.aspx?ID=UWAP6TQF35DU-983241972-10399</Url>
      <Description>UWAP6TQF35DU-983241972-10399</Description>
    </_dlc_DocIdUrl>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26af9eabe017d3e715242a46d741d350">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05550416ab264d17d65c6ad2f59bb318"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3F641625-2AE7-43AD-9548-9F752EF6FC95}">
  <ds:schemaRefs>
    <ds:schemaRef ds:uri="http://schemas.microsoft.com/sharepoint/v3/contenttype/forms"/>
  </ds:schemaRefs>
</ds:datastoreItem>
</file>

<file path=customXml/itemProps2.xml><?xml version="1.0" encoding="utf-8"?>
<ds:datastoreItem xmlns:ds="http://schemas.openxmlformats.org/officeDocument/2006/customXml" ds:itemID="{75CBA39C-806F-4374-9E68-F549EDEA4EFA}">
  <ds:schemaRefs>
    <ds:schemaRef ds:uri="http://purl.org/dc/dcmitype/"/>
    <ds:schemaRef ds:uri="http://purl.org/dc/terms/"/>
    <ds:schemaRef ds:uri="http://schemas.microsoft.com/sharepoint/v3/fields"/>
    <ds:schemaRef ds:uri="http://schemas.microsoft.com/office/2006/documentManagement/types"/>
    <ds:schemaRef ds:uri="http://schemas.microsoft.com/office/infopath/2007/PartnerControls"/>
    <ds:schemaRef ds:uri="fc59432e-ae4a-4421-baa1-eafb91367645"/>
    <ds:schemaRef ds:uri="http://schemas.microsoft.com/office/2006/metadata/properties"/>
    <ds:schemaRef ds:uri="http://purl.org/dc/elements/1.1/"/>
    <ds:schemaRef ds:uri="http://schemas.openxmlformats.org/package/2006/metadata/core-properties"/>
    <ds:schemaRef ds:uri="609ac5f6-0d75-4c55-a681-0835f604f482"/>
    <ds:schemaRef ds:uri="http://www.w3.org/XML/1998/namespace"/>
  </ds:schemaRefs>
</ds:datastoreItem>
</file>

<file path=customXml/itemProps3.xml><?xml version="1.0" encoding="utf-8"?>
<ds:datastoreItem xmlns:ds="http://schemas.openxmlformats.org/officeDocument/2006/customXml" ds:itemID="{DE136783-5124-42A3-A56D-891BCBB0456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609ac5f6-0d75-4c55-a681-0835f604f4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CDAB4637-BE45-4D66-9CDB-E2CB83FCD24E}">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Communication Sheet</vt:lpstr>
      <vt:lpstr>RDTIS Validation Rules</vt:lpstr>
      <vt:lpstr>organisationname2</vt:lpstr>
    </vt:vector>
  </TitlesOfParts>
  <Company>Standard Business Reporting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RDTIS.0002 2017 Validation Rules</dc:title>
  <dc:creator>Australian axation Office</dc:creator>
  <cp:lastModifiedBy>Lee, Ian</cp:lastModifiedBy>
  <dcterms:created xsi:type="dcterms:W3CDTF">2016-09-15T08:23:54Z</dcterms:created>
  <dcterms:modified xsi:type="dcterms:W3CDTF">2018-05-21T03:09:32Z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0x0101009567C64BD2626147A6CDB32DF403B2B2</vt:lpwstr>
  </property>
  <property fmtid="{D5CDD505-2E9C-101B-9397-08002B2CF9AE}" pid="3" name="_dlc_DocIdItemGuid">
    <vt:lpwstr>68cdf2b2-fb7a-487e-bf32-a66b4df39882</vt:lpwstr>
  </property>
</Properties>
</file>