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35" yWindow="3690" windowWidth="17655" windowHeight="10110" tabRatio="797"/>
  </bookViews>
  <sheets>
    <sheet name="Communication Sheet" sheetId="1" r:id="rId1"/>
    <sheet name="LCMSF File Structure Rules" sheetId="24" r:id="rId2"/>
    <sheet name="LCMSF Validation Rules" sheetId="25" r:id="rId3"/>
    <sheet name="BDE Generic Rules" sheetId="23" r:id="rId4"/>
  </sheets>
  <definedNames>
    <definedName name="_xlnm._FilterDatabase" localSheetId="1" hidden="1">'LCMSF File Structure Rules'!$A$1:$P$2</definedName>
    <definedName name="_xlnm._FilterDatabase" localSheetId="2" hidden="1">'LCMSF Validation Rules'!$L$1:$L$174</definedName>
    <definedName name="_xlnm.Print_Area" localSheetId="0">'Communication Sheet'!$A$1:$D$12</definedName>
  </definedNames>
  <calcPr calcId="145621"/>
  <customWorkbookViews>
    <customWorkbookView name="Jenni Vincent - Personal View" guid="{C65B2653-9ECF-4F2B-947A-FE74097CCA78}" mergeInterval="0" personalView="1" maximized="1" windowWidth="1280" windowHeight="719" activeSheetId="3"/>
    <customWorkbookView name="ubhzu - Personal View" guid="{F3C61CB3-D85B-405F-9B3D-14FC2845B38A}" mergeInterval="0" personalView="1" maximized="1" windowWidth="1229" windowHeight="622" activeSheetId="4"/>
  </customWorkbookViews>
</workbook>
</file>

<file path=xl/sharedStrings.xml><?xml version="1.0" encoding="utf-8"?>
<sst xmlns="http://schemas.openxmlformats.org/spreadsheetml/2006/main" count="2288" uniqueCount="1217">
  <si>
    <t xml:space="preserve">Version </t>
  </si>
  <si>
    <t xml:space="preserve">Comments </t>
  </si>
  <si>
    <t>Context Instance</t>
  </si>
  <si>
    <t>Alias</t>
  </si>
  <si>
    <t>Element Name</t>
  </si>
  <si>
    <t>Label</t>
  </si>
  <si>
    <t>English Business Rule</t>
  </si>
  <si>
    <t>Rule Type</t>
  </si>
  <si>
    <t>Schematron ID</t>
  </si>
  <si>
    <t>GE2</t>
  </si>
  <si>
    <t>Mandatory</t>
  </si>
  <si>
    <t>The system cannot process a compressed file which is corrupt.</t>
  </si>
  <si>
    <t>IF UNZIP(file) = FALSE
    RETURN VALIDATION MESSAGE
END IF</t>
  </si>
  <si>
    <t>The compressed file is corrupted and cannot be processed. Please try again.</t>
  </si>
  <si>
    <t>GE3</t>
  </si>
  <si>
    <t>The submitted file must not contain a virus or other malware.</t>
  </si>
  <si>
    <t>PERFORM VIRUS CHECK
IF (VirusFound = TRUE)
    RETURN VALIDATION MESSAGE
END IF</t>
  </si>
  <si>
    <t>The file cannot be processed, a virus has been detected.</t>
  </si>
  <si>
    <t>GE4</t>
  </si>
  <si>
    <t>The size of the submitted file must be greater than zero (bytes).</t>
  </si>
  <si>
    <t>The file supplied is empty - it contains zero bytes.</t>
  </si>
  <si>
    <t>GE10</t>
  </si>
  <si>
    <t>A compressed file must not contain another compressed file.</t>
  </si>
  <si>
    <t>The file cannot be processed as it contains a compressed file within a compressed file.</t>
  </si>
  <si>
    <t>GE14</t>
  </si>
  <si>
    <t>This file is a duplicate of an already lodged file, reference @DupBET@ submitted on @RegDt@. Download the validation report for the original file to confirm if the file has been: successfully lodged or tested; OR completed with warnings; OR rejected due to errors.</t>
  </si>
  <si>
    <t>GE15</t>
  </si>
  <si>
    <t>A compressed file must contain one or more data files.</t>
  </si>
  <si>
    <t>The compressed file contains no files.  Please try again.</t>
  </si>
  <si>
    <t>GE6</t>
  </si>
  <si>
    <t>GE9</t>
  </si>
  <si>
    <t>The system shall check that the user is authorised to submit the file type</t>
  </si>
  <si>
    <t>The system shall determine if the uploaded file is in a valid format</t>
  </si>
  <si>
    <t>The system shall determine if the file submitted is a duplicate of a file previously lodged to the back end</t>
  </si>
  <si>
    <t>IF AUTH(userid) = FALSE
  RETURN VALIDATION MESSAGE
END IF</t>
  </si>
  <si>
    <t>IF LEN(file) = 0
    RETURN VALIDATION MESSAGE
END IF</t>
  </si>
  <si>
    <t>IF UNZIP(file) = TRUE
    IF UNZIPPED-FILE-TYPE = '.zip'
        RETURN VALIDATION MESSAGE
    END IF
END IF</t>
  </si>
  <si>
    <t>IF Lookup(LodgedChecksums, CheckSum(file))
    RETURN VALIDATION MESSAGE
END IF</t>
  </si>
  <si>
    <t>IF UNZIP(file) = TRUE
    IF ContainedFiles = 0
        RETURN VALIDATION MESSAGE
    END IF
END IF</t>
  </si>
  <si>
    <t>An error was found.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If the error persists contact the ATO.</t>
  </si>
  <si>
    <t>GE16</t>
  </si>
  <si>
    <t>Last Updated</t>
  </si>
  <si>
    <t>Seq</t>
  </si>
  <si>
    <t>Legacy Rule</t>
  </si>
  <si>
    <t>Technical Business Rule</t>
  </si>
  <si>
    <t>Applies to XBRL Payloads</t>
  </si>
  <si>
    <t>Applies to XML Payloads</t>
  </si>
  <si>
    <t>Applies to JSON Payloads</t>
  </si>
  <si>
    <t>Message Code</t>
  </si>
  <si>
    <t>Error</t>
  </si>
  <si>
    <t>GE1</t>
  </si>
  <si>
    <t>The lodged file must not contain non-ASCII characters.</t>
  </si>
  <si>
    <t>The file contains non-ASCII characters.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</si>
  <si>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Please contact your AUSkey Administrator. This type of file is not able to be sent by the AUSkey holder.</t>
  </si>
  <si>
    <t>The file is an invalid format.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</si>
  <si>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GE11</t>
  </si>
  <si>
    <t>The declaration was not completed. Please try again.</t>
  </si>
  <si>
    <t>GE12</t>
  </si>
  <si>
    <t>The process to test or send this file was not completed correctly. Please try again.</t>
  </si>
  <si>
    <t>GE13</t>
  </si>
  <si>
    <t>The file was not received. Please try again.</t>
  </si>
  <si>
    <t>The uploaded file was not received.</t>
  </si>
  <si>
    <t>A Test or Lodge selection was not received from the portal.</t>
  </si>
  <si>
    <t>The declaration flag was not received from the portal.</t>
  </si>
  <si>
    <t>An (unexpected) error was found that isn't covered by any other error or warning.</t>
  </si>
  <si>
    <t>An (unexpected) error was found that isn't covered by any other errors and warnings.</t>
  </si>
  <si>
    <t>LCMSF2</t>
  </si>
  <si>
    <t>Intermediary ABN</t>
  </si>
  <si>
    <t>Identifiers.AustralianBusinessNumber.Identifier</t>
  </si>
  <si>
    <t>LCMSF7</t>
  </si>
  <si>
    <t>LCMSF65</t>
  </si>
  <si>
    <t>Reporting Entity's ABN</t>
  </si>
  <si>
    <t>Reporting Entity's TFN</t>
  </si>
  <si>
    <t>Identifiers.TaxFileNumber.Identifier</t>
  </si>
  <si>
    <t>DocumentName</t>
  </si>
  <si>
    <t>DocumentType</t>
  </si>
  <si>
    <t>There must not be more than 500 attachments per lodgment</t>
  </si>
  <si>
    <t>Record_Delimiter</t>
  </si>
  <si>
    <t>Driver</t>
  </si>
  <si>
    <t>Action</t>
  </si>
  <si>
    <t>IF Count(Record_Delimiter) &gt; 500
    RETURN VALIDATION MESSAGE
END IF</t>
  </si>
  <si>
    <t>The size of an attached file must not be more than 20Mb</t>
  </si>
  <si>
    <t>IF DeclarationFlag = NULL
    RETURN VALIDATION MESSAGE
END IF</t>
  </si>
  <si>
    <t>IF UseType &lt;&gt; ("PreLodge" AND "Lodge" )
    RETURN VALIDATION MESSAGE
END IF</t>
  </si>
  <si>
    <t>FileName</t>
  </si>
  <si>
    <t>DocumentName must be LCMSF</t>
  </si>
  <si>
    <t>IF FileSize(attachment) &gt; 20Mb
    RETURN VALIDATION MESSAGE
END IF</t>
  </si>
  <si>
    <t>VR.ATO.LCMSF.000100</t>
  </si>
  <si>
    <t>VR.ATO.LCMSF.000101</t>
  </si>
  <si>
    <t>VR.ATO.LCMSF.000105</t>
  </si>
  <si>
    <t>VR.ATO.LCMSF.000109</t>
  </si>
  <si>
    <t>VR.ATO.LCMSF.000111</t>
  </si>
  <si>
    <t>DocumentType must be BINARY, BASE</t>
  </si>
  <si>
    <t>IF DocumentType &lt;&gt; SET ("BINARY", "BASE")
    RETURN VALIDATION MESSAGE
END IF</t>
  </si>
  <si>
    <t>Message - Long Description</t>
  </si>
  <si>
    <t>Message - Short Description</t>
  </si>
  <si>
    <t>Identifiers.TaxAgentNumber.Identifier</t>
  </si>
  <si>
    <t>Tax Agent Number</t>
  </si>
  <si>
    <t>Global Parent Entity ABN</t>
  </si>
  <si>
    <t>Global Parent Entity TFN</t>
  </si>
  <si>
    <t>LCMSF9</t>
  </si>
  <si>
    <t>LCMSF10</t>
  </si>
  <si>
    <t>LCMSF66</t>
  </si>
  <si>
    <t>OrganisationDetails.GlobalParentEntity.Indicator</t>
  </si>
  <si>
    <t>LCMSF120</t>
  </si>
  <si>
    <t>Have you been granted a replacement reporting period for the local file?</t>
  </si>
  <si>
    <t>InternationalDealings.ReplacementReporting.Indicator</t>
  </si>
  <si>
    <t>LCMSF121</t>
  </si>
  <si>
    <t>Have you been granted a replacement reporting period for the master file?</t>
  </si>
  <si>
    <t>LCMSF125</t>
  </si>
  <si>
    <t>Have you been granted a replacement reporting period for the CbC report?</t>
  </si>
  <si>
    <t>LCMSF51</t>
  </si>
  <si>
    <t>LCMSF52</t>
  </si>
  <si>
    <t>Which transfer pricing / capital asset methodology has the IRP relied upon for this transaction?</t>
  </si>
  <si>
    <t>InternationalDealings.TransferOrCapitalAssetPricingMethodology.Code</t>
  </si>
  <si>
    <t>Is there a written agreement or other relevant documentation evidencing the terms of the agreement covering this transaction (as reported in Part A)?</t>
  </si>
  <si>
    <t>InternationalDealings.RelatedPartyWrittenAgreement.Indicator</t>
  </si>
  <si>
    <t>ElectronicContact.ElectronicMail.Address.Text</t>
  </si>
  <si>
    <t>Intermediary email</t>
  </si>
  <si>
    <t>LCMSF4</t>
  </si>
  <si>
    <t>Reporting Entity email</t>
  </si>
  <si>
    <t>LCMSF21</t>
  </si>
  <si>
    <t>Residency.TaxPurposesCountry.Code</t>
  </si>
  <si>
    <t>Global Parent Entity tax jurisdiction</t>
  </si>
  <si>
    <t>LCMSF12</t>
  </si>
  <si>
    <t>InternationalDealings.MasterFileFileName.Text</t>
  </si>
  <si>
    <t>Filename(s) for the Master File</t>
  </si>
  <si>
    <t>InternationalDealings.FinancialStatementsFileName.Text</t>
  </si>
  <si>
    <t>Filename(s) for the financial statements</t>
  </si>
  <si>
    <t>InternationalDealings.AmendedAgreementFileName.Text</t>
  </si>
  <si>
    <t>Filename(s) of the amended agreement(s)</t>
  </si>
  <si>
    <t>InternationalDealings.RelatedPartyWrittenAgreementsFileName.Text</t>
  </si>
  <si>
    <t>Filename(s) of IRP Agreement(s)</t>
  </si>
  <si>
    <t>InternationalDealings.AdvancedPricingArrangmentsRulingsFileName.Text</t>
  </si>
  <si>
    <t>Each defined Record_Delimiter filename must be unique</t>
  </si>
  <si>
    <t>CMN.ATO.LCMSF.000121</t>
  </si>
  <si>
    <t>VR.ATO.LCMSF.000121</t>
  </si>
  <si>
    <t>N/A</t>
  </si>
  <si>
    <t>Y</t>
  </si>
  <si>
    <t>InternationalDealings.AdvancedPricingArrangmentsRulingsPreviouslyProvided.Indicator</t>
  </si>
  <si>
    <t>Has the Reporting Entity previously provided these APAs / rulings to the ATO?</t>
  </si>
  <si>
    <t>LCMSF134</t>
  </si>
  <si>
    <t>When 'Has the Reporting Entity previously provided these APAs / rulings to the ATO?' is false, then 'What is the year in which the Reporting Entity previously provided these APAs / rulings?' must not be provided.</t>
  </si>
  <si>
    <t>IF ^LCMSF134 = FALSE 
  AND ^LCMSF136 &lt;&gt; NULL
    RETURN VALIDATION MESSAGE
END IF</t>
  </si>
  <si>
    <t>When 'Has the Reporting Entity previously provided these APAs / rulings to the ATO?' is true, then 'What is the year in which the Reporting Entity previously provided these APAs / rulings?' must be provided.</t>
  </si>
  <si>
    <t>IF ^LCMSF134 = TRUE 
  AND ^LCMSF136 = NULL
    RETURN VALIDATION MESSAGE
END IF</t>
  </si>
  <si>
    <t>When 'Are there APAs / rulings provided by other jurisdictions for this transaction?' is true, then 'Has the Reporting Entity previously provided these APAs / rulings to the ATO?' must be answered.</t>
  </si>
  <si>
    <t>CMN.ATO.LCMSF.000119</t>
  </si>
  <si>
    <t>VR.ATO.LCMSF.000119</t>
  </si>
  <si>
    <t>IF ^LCMSF106 = TRUE 
  AND ^LCMSF134 = NULL
    RETURN VALIDATION MESSAGE
END IF</t>
  </si>
  <si>
    <t>CMN.ATO.LCMSF.000117</t>
  </si>
  <si>
    <t>VR.ATO.LCMSF.000117</t>
  </si>
  <si>
    <t>CMN.ATO.LCMSF.000113</t>
  </si>
  <si>
    <t>VR.ATO.LCMSF.000113</t>
  </si>
  <si>
    <t>InternationalDealings.RelatedPartyTransactionType.Code</t>
  </si>
  <si>
    <t>Transaction type</t>
  </si>
  <si>
    <t>LCMSF32</t>
  </si>
  <si>
    <t>Miscellaneous.FunctionalCurrency.Code</t>
  </si>
  <si>
    <t>Foreign Currency Code</t>
  </si>
  <si>
    <t>CMN.ATO.LCMSF.000108</t>
  </si>
  <si>
    <t>VR.ATO.LCMSF.000108</t>
  </si>
  <si>
    <t>CMN.ATO.LCMSF.000107</t>
  </si>
  <si>
    <t>VR.ATO.LCMSF.000107</t>
  </si>
  <si>
    <t>CMN.ATO.LCMSF.000106</t>
  </si>
  <si>
    <t>VR.ATO.LCMSF.000106</t>
  </si>
  <si>
    <t>CMN.ATO.LCMSF.000104</t>
  </si>
  <si>
    <t>VR.ATO.LCMSF.000104</t>
  </si>
  <si>
    <t>CMN.ATO.LCMSF.000103</t>
  </si>
  <si>
    <t>VR.ATO.LCMSF.000103</t>
  </si>
  <si>
    <t>CMN.ATO.LCMSF.000102</t>
  </si>
  <si>
    <t>VR.ATO.LCMSF.000102</t>
  </si>
  <si>
    <t>CMN.ATO.LCMSF.000099</t>
  </si>
  <si>
    <t>VR.ATO.LCMSF.000099</t>
  </si>
  <si>
    <t>CMN.ATO.LCMSF.000098</t>
  </si>
  <si>
    <t>VR.ATO.LCMSF.000098</t>
  </si>
  <si>
    <t>CMN.ATO.LCMSF.000097</t>
  </si>
  <si>
    <t>VR.ATO.LCMSF.000097</t>
  </si>
  <si>
    <t>CMN.ATO.LCMSF.000096</t>
  </si>
  <si>
    <t>VR.ATO.LCMSF.000096</t>
  </si>
  <si>
    <t>CMN.ATO.LCMSF.000095</t>
  </si>
  <si>
    <t>VR.ATO.LCMSF.000095</t>
  </si>
  <si>
    <t>CMN.ATO.LCMSF.000094</t>
  </si>
  <si>
    <t>VR.ATO.LCMSF.000094</t>
  </si>
  <si>
    <t>CMN.ATO.LCMSF.000093</t>
  </si>
  <si>
    <t>VR.ATO.LCMSF.000093</t>
  </si>
  <si>
    <t>CMN.ATO.LCMSF.000091</t>
  </si>
  <si>
    <t>VR.ATO.LCMSF.000091</t>
  </si>
  <si>
    <t>CMN.ATO.LCMSF.000090</t>
  </si>
  <si>
    <t>VR.ATO.LCMSF.000090</t>
  </si>
  <si>
    <t>CMN.ATO.LCMSF.000089</t>
  </si>
  <si>
    <t>VR.ATO.LCMSF.000089</t>
  </si>
  <si>
    <t>CMN.ATO.LCMSF.000088</t>
  </si>
  <si>
    <t>VR.ATO.LCMSF.000088</t>
  </si>
  <si>
    <t>CMN.ATO.LCMSF.000087</t>
  </si>
  <si>
    <t>VR.ATO.LCMSF.000087</t>
  </si>
  <si>
    <t>CMN.ATO.LCMSF.000086</t>
  </si>
  <si>
    <t>VR.ATO.LCMSF.000086</t>
  </si>
  <si>
    <t>CMN.ATO.LCMSF.000085</t>
  </si>
  <si>
    <t>VR.ATO.LCMSF.000085</t>
  </si>
  <si>
    <t>CMN.ATO.LCMSF.000084</t>
  </si>
  <si>
    <t>VR.ATO.LCMSF.000084</t>
  </si>
  <si>
    <t>CMN.ATO.LCMSF.000083</t>
  </si>
  <si>
    <t>VR.ATO.LCMSF.000083</t>
  </si>
  <si>
    <t>CMN.ATO.LCMSF.000082</t>
  </si>
  <si>
    <t>VR.ATO.LCMSF.000082</t>
  </si>
  <si>
    <t>CMN.ATO.LCMSF.000081</t>
  </si>
  <si>
    <t>VR.ATO.LCMSF.000081</t>
  </si>
  <si>
    <t>CMN.ATO.LCMSF.000080</t>
  </si>
  <si>
    <t>VR.ATO.LCMSF.000080</t>
  </si>
  <si>
    <t>CMN.ATO.LCMSF.000079</t>
  </si>
  <si>
    <t>VR.ATO.LCMSF.000079</t>
  </si>
  <si>
    <t>CMN.ATO.LCMSF.000078</t>
  </si>
  <si>
    <t>VR.ATO.LCMSF.000078</t>
  </si>
  <si>
    <t>CMN.ATO.LCMSF.000077</t>
  </si>
  <si>
    <t>VR.ATO.LCMSF.000077</t>
  </si>
  <si>
    <t>CMN.ATO.LCMSF.000076</t>
  </si>
  <si>
    <t>VR.ATO.LCMSF.000076</t>
  </si>
  <si>
    <t>CMN.ATO.LCMSF.000075</t>
  </si>
  <si>
    <t>VR.ATO.LCMSF.000075</t>
  </si>
  <si>
    <t>CMN.ATO.LCMSF.000074</t>
  </si>
  <si>
    <t>VR.ATO.LCMSF.000074</t>
  </si>
  <si>
    <t>CMN.ATO.LCMSF.000073</t>
  </si>
  <si>
    <t>VR.ATO.LCMSF.000073</t>
  </si>
  <si>
    <t>CMN.ATO.LCMSF.000072</t>
  </si>
  <si>
    <t>VR.ATO.LCMSF.000072</t>
  </si>
  <si>
    <t>CMN.ATO.LCMSF.000071</t>
  </si>
  <si>
    <t>VR.ATO.LCMSF.000071</t>
  </si>
  <si>
    <t>CMN.ATO.LCMSF.000070</t>
  </si>
  <si>
    <t>VR.ATO.LCMSF.000070</t>
  </si>
  <si>
    <t>CMN.ATO.LCMSF.000069</t>
  </si>
  <si>
    <t>VR.ATO.LCMSF.000069</t>
  </si>
  <si>
    <t>CMN.ATO.LCMSF.000068</t>
  </si>
  <si>
    <t>VR.ATO.LCMSF.000068</t>
  </si>
  <si>
    <t>CMN.ATO.LCMSF.000067</t>
  </si>
  <si>
    <t>VR.ATO.LCMSF.000067</t>
  </si>
  <si>
    <t>CMN.ATO.LCMSF.000066</t>
  </si>
  <si>
    <t>VR.ATO.LCMSF.000066</t>
  </si>
  <si>
    <t>CMN.ATO.LCMSF.000065</t>
  </si>
  <si>
    <t>VR.ATO.LCMSF.000065</t>
  </si>
  <si>
    <t>CMN.ATO.LCMSF.000064</t>
  </si>
  <si>
    <t>VR.ATO.LCMSF.000064</t>
  </si>
  <si>
    <t>IF ^LCMSF32 = "TPRN"
  AND (^LCMSF88 &lt;&gt; FALSE OR ^LCMSF128 &lt;&gt; FALSE OR ^LCMSF129 &lt;&gt; FALSE)
    RETURN VALIDATION MESSAGE
END IF</t>
  </si>
  <si>
    <t>CMN.ATO.LCMSF.000063</t>
  </si>
  <si>
    <t>VR.ATO.LCMSF.000063</t>
  </si>
  <si>
    <t>You have indicated that Local File - Part B is provided. At least one element of the Part B section must be completed.</t>
  </si>
  <si>
    <t>CMN.ATO.LCMSF.000060</t>
  </si>
  <si>
    <t>VR.ATO.LCMSF.000060</t>
  </si>
  <si>
    <t>You have indicated that Local File - Part A is provided. At least one element of the Part A section must be completed.</t>
  </si>
  <si>
    <t>CMN.ATO.LCMSF.000059</t>
  </si>
  <si>
    <t>VR.ATO.LCMSF.000059</t>
  </si>
  <si>
    <t>You have indicated that the Local File - Short Form is being provided. The Local File - Short Form section must be completed.</t>
  </si>
  <si>
    <t>Format</t>
  </si>
  <si>
    <t>IF ^LCMSF127 &lt;&gt; NULL 
  AND FinancialYear(^LCMSF127) &gt; (CurrentFinancialYear() + 3)
    RETURN VALIDATION MESSAGE
END IF</t>
  </si>
  <si>
    <t>When provided the Replacement Reporting Period End Date must be before the current financial year + 3 years.</t>
  </si>
  <si>
    <t>Period.End.Date</t>
  </si>
  <si>
    <t>Replacement reporting period end date</t>
  </si>
  <si>
    <t>LCMSF127</t>
  </si>
  <si>
    <t>IF ^LCMSF126 &lt;&gt; NULL 
  AND FinancialYear(^LCMSF126) &gt; (CurrentFinancialYear() + 3)
    RETURN VALIDATION MESSAGE
END IF</t>
  </si>
  <si>
    <t>When provided the Replacement Reporting Period Start Date must be before the current financial year + 3 years.</t>
  </si>
  <si>
    <t>Period.Start.Date</t>
  </si>
  <si>
    <t>LCMSF126</t>
  </si>
  <si>
    <t>LCMSF123</t>
  </si>
  <si>
    <t>IF ^LCMSF123 &lt;&gt; NULL 
  AND FinancialYear(^LCMSF123) &gt; (CurrentFinancialYear() + 3)
    RETURN VALIDATION MESSAGE
END IF</t>
  </si>
  <si>
    <t>Replacement reporting period start date</t>
  </si>
  <si>
    <t>LCMSF122</t>
  </si>
  <si>
    <t>CMN.ATO.LCMSF.000053</t>
  </si>
  <si>
    <t>VR.ATO.LCMSF.000053</t>
  </si>
  <si>
    <t>IF ^LCMSF14 &lt;&gt; NULL 
  AND FinancialYear(^LCMSF14) &gt; (CurrentFinancialYear() + 3)
    RETURN VALIDATION MESSAGE
END IF</t>
  </si>
  <si>
    <t>LCMSF14</t>
  </si>
  <si>
    <t>CMN.ATO.LCMSF.000052</t>
  </si>
  <si>
    <t>VR.ATO.LCMSF.000052</t>
  </si>
  <si>
    <t>IF ^LCMSF13 &lt;&gt; NULL 
  AND FinancialYear(^LCMSF13) &gt; (CurrentFinancialYear() + 3)
    RETURN VALIDATION MESSAGE
END IF</t>
  </si>
  <si>
    <t>When provided, the Replacement Reporting Period Start Date must be before the current financial year + 3 years.</t>
  </si>
  <si>
    <t>LCMSF13</t>
  </si>
  <si>
    <t>Replacement Reporting Period End Date must not be before Replacement Reporting Period Start Date.</t>
  </si>
  <si>
    <t>When provided the Replacement Reporting Period End Date cannot be before Replacement Reporting Period Start Date</t>
  </si>
  <si>
    <t>CMN.ATO.LCMSF.000049</t>
  </si>
  <si>
    <t>VR.ATO.LCMSF.000049</t>
  </si>
  <si>
    <t>CMN.ATO.LCMSF.000048</t>
  </si>
  <si>
    <t>VR.ATO.LCMSF.000048</t>
  </si>
  <si>
    <t>IF FinancialYear(^LCMSF143) &gt; (CurrentFinancialYear() + 3)
    RETURN VALIDATION MESSAGE
END IF</t>
  </si>
  <si>
    <t>Reporting Period End Date must be before the current financial year + 3 years.</t>
  </si>
  <si>
    <t>Reporting period end date</t>
  </si>
  <si>
    <t>LCMSF143</t>
  </si>
  <si>
    <t>CMN.ATO.LCMSF.000047</t>
  </si>
  <si>
    <t>VR.ATO.LCMSF.000047</t>
  </si>
  <si>
    <t>IF FinancialYear(^LCMSF142) &gt; (CurrentFinancialYear() + 3)
    RETURN VALIDATION MESSAGE
END IF</t>
  </si>
  <si>
    <t>Reporting Period Start Date must be before the current financial year + 3 years.</t>
  </si>
  <si>
    <t>Reporting period start date</t>
  </si>
  <si>
    <t>LCMSF142</t>
  </si>
  <si>
    <t>Reporting Period End Date must not be before Reporting Period Start Date.</t>
  </si>
  <si>
    <t>IF ^LCMSF143 &lt; ^LCMSF142
    RETURN VALIDATION MESSAGE
END IF</t>
  </si>
  <si>
    <t>Reporting Period End Date cannot be before Reporting Period Start Date</t>
  </si>
  <si>
    <t>CMN.ATO.LCMSF.000045</t>
  </si>
  <si>
    <t>VR.ATO.LCMSF.000045</t>
  </si>
  <si>
    <t>Declaration.StatementAccepted.Indicator</t>
  </si>
  <si>
    <t>Reporting Entity declaration statement accepted indicator</t>
  </si>
  <si>
    <t>LCMSF55</t>
  </si>
  <si>
    <t>IF ^LCMSF52 = TRUE AND ^LCMSF64 = NULL
    RETURN VALIDATION MESSAGE
END IF</t>
  </si>
  <si>
    <t>Information about reporting entity not able to obtain information from the IRP must be provided.</t>
  </si>
  <si>
    <t>CMN.ATO.LCMSF.000040</t>
  </si>
  <si>
    <t>VR.ATO.LCMSF.000040</t>
  </si>
  <si>
    <t>TFN provided must be a valid Tax File Number.</t>
  </si>
  <si>
    <t>CMN.ATO.LCMSF.000019</t>
  </si>
  <si>
    <t>TFN of the entity</t>
  </si>
  <si>
    <t>LCMSF73</t>
  </si>
  <si>
    <t>ABN provided must be a valid Australian Business Number.</t>
  </si>
  <si>
    <t>CMN.ATO.LCMSF.000018</t>
  </si>
  <si>
    <t>ABN of the entity</t>
  </si>
  <si>
    <t>LCMSF72</t>
  </si>
  <si>
    <t>TFN(s) of the entities</t>
  </si>
  <si>
    <t>LCMSF116</t>
  </si>
  <si>
    <t>ABN(s) of the entities</t>
  </si>
  <si>
    <t>LCMSF115</t>
  </si>
  <si>
    <t>CMN.ATO.LCMSF.000023</t>
  </si>
  <si>
    <t>VR.ATO.LCMSF.000023</t>
  </si>
  <si>
    <t>LCMSF20</t>
  </si>
  <si>
    <t>IF ^LCMSF19 &lt;&gt; NULL AND FailsABNAlgorithm(^LCMSF19)
    RETURN VALIDATION MESSAGE
END IF</t>
  </si>
  <si>
    <t>LCMSF19</t>
  </si>
  <si>
    <t>VR.ATO.LCMSF.000019</t>
  </si>
  <si>
    <t>LCMSF78</t>
  </si>
  <si>
    <t>VR.ATO.LCMSF.000018</t>
  </si>
  <si>
    <t>LCMSF77</t>
  </si>
  <si>
    <t>CMN.ATO.LCMSF.000016</t>
  </si>
  <si>
    <t>VR.ATO.LCMSF.000016</t>
  </si>
  <si>
    <t>A replacement reporting period for the CbC report must be provided.</t>
  </si>
  <si>
    <t>CMN.ATO.LCMSF.000015</t>
  </si>
  <si>
    <t>VR.ATO.LCMSF.000015</t>
  </si>
  <si>
    <t>A replacement reporting period for the master file must be provided.</t>
  </si>
  <si>
    <t>CMN.ATO.LCMSF.000014</t>
  </si>
  <si>
    <t>VR.ATO.LCMSF.000014</t>
  </si>
  <si>
    <t>CMN.ATO.LCMSF.000013</t>
  </si>
  <si>
    <t>VR.ATO.LCMSF.000013</t>
  </si>
  <si>
    <t>The provided global parent entity's TFN must be a valid Tax File Number.</t>
  </si>
  <si>
    <t>CMN.ATO.LCMSF.000011</t>
  </si>
  <si>
    <t>VR.ATO.LCMSF.000011</t>
  </si>
  <si>
    <t>The provided global parent entity's ABN must be a valid Australian Business Number.</t>
  </si>
  <si>
    <t>CMN.ATO.LCMSF.000010</t>
  </si>
  <si>
    <t>VR.ATO.LCMSF.000010</t>
  </si>
  <si>
    <t>CMN.ATO.LCMSF.000042</t>
  </si>
  <si>
    <t>CMN.ATO.LCMSF.000012</t>
  </si>
  <si>
    <t>VR.ATO.LCMSF.000012</t>
  </si>
  <si>
    <t>Is the Reporting Entity the Global Parent Entity?</t>
  </si>
  <si>
    <t>The provided TAN must be a valid Tax Agent Number.</t>
  </si>
  <si>
    <t>CMN.ATO.LCMSF.000009</t>
  </si>
  <si>
    <t>VR.ATO.LCMSF.000009</t>
  </si>
  <si>
    <t>IF ^LCMSF6 &lt;&gt; NULL AND FailsTANAlgorithm(^LCMSF6)
    RETURN VALIDATION MESSAGE
END IF</t>
  </si>
  <si>
    <t>LCMSF6</t>
  </si>
  <si>
    <t>The reporting entity's TFN must be a valid Tax File Number.</t>
  </si>
  <si>
    <t>CMN.ATO.LCMSF.000007</t>
  </si>
  <si>
    <t>VR.ATO.LCMSF.000007</t>
  </si>
  <si>
    <t>The reporting entity's ABN must be a valid Australian Business Number.</t>
  </si>
  <si>
    <t>CMN.ATO.LCMSF.000006</t>
  </si>
  <si>
    <t>VR.ATO.LCMSF.000006</t>
  </si>
  <si>
    <t>IF ^LCMSF7 &lt;&gt; NULL AND FailsABNAlgorithm(^LCMSF7)
    RETURN VALIDATION MESSAGE
END IF</t>
  </si>
  <si>
    <t>The reporting entity's ABN or TFN must be provided.</t>
  </si>
  <si>
    <t>CMN.ATO.LCMSF.000008</t>
  </si>
  <si>
    <t>IF ^LCMSF7 = NULL AND ^LCMSF65 = NULL
    RETURN VALIDATION MESSAGE
END IF</t>
  </si>
  <si>
    <t>The intermediary's ABN must be a valid Australian Business Number.</t>
  </si>
  <si>
    <t>CMN.ATO.LCMSF.000005</t>
  </si>
  <si>
    <t>VR.ATO.LCMSF.000005</t>
  </si>
  <si>
    <t>IF ^LCMSF2 &lt;&gt; NULL AND FailsABNAlgorithm(^LCMSF2)
    RETURN VALIDATION MESSAGE
END IF</t>
  </si>
  <si>
    <t>Seq Num</t>
  </si>
  <si>
    <t>IF ^LCMSF65 &lt;&gt; NULL AND FailsTFNAlgorithm(^LCMSF65)
    RETURN VALIDATION MESSAGE
END IF</t>
  </si>
  <si>
    <t xml:space="preserve">IF ^LCMSF115 &lt;&gt; NULL AND FailsABNAlgorithm(^LCMSF115)
    RETURN VALIDATION MESSAGE
END IF
</t>
  </si>
  <si>
    <t xml:space="preserve">IF ^LCMSF72 &lt;&gt; NULL AND FailsABNAlgorithm(^LCMSF72)
    RETURN VALIDATION MESSAGE
END IF
</t>
  </si>
  <si>
    <t>IF ^LCMSF32 = 'SBER'
  AND (^LCMSF88 &lt;&gt; FALSE OR ^LCMSF128 &lt;&gt; FALSE OR ^LCMSF129 &lt;&gt; FALSE)
    RETURN VALIDATION MESSAGE
END IF</t>
  </si>
  <si>
    <t>IF ^LCMSF32 = 'SBER'
  AND ^LCMSF63 &lt;&gt; FALSE
    RETURN VALIDATION MESSAGE
END IF</t>
  </si>
  <si>
    <t>InternationalDealings.LocalFileShortFormFileName.Text</t>
  </si>
  <si>
    <t>Filename(s) for the Short Form</t>
  </si>
  <si>
    <t>You have not provided the reporting entity's ABN or TFN. This may cause processing delays.</t>
  </si>
  <si>
    <t>The Reporting Entity email address must be in a valid format.</t>
  </si>
  <si>
    <t>The Intermediary email address must be in a valid format.</t>
  </si>
  <si>
    <t>If the reporting entity is not a GPE then the GPE details must be provided.</t>
  </si>
  <si>
    <t>IF ^LCMSF66 = FALSE AND ^LCMSF193 = NULL
    RETURN VALIDATION MESSAGE
END IF</t>
  </si>
  <si>
    <t>The GPE's details must be provided.</t>
  </si>
  <si>
    <t>The provided GPE's ABN must be a valid Australian Business Number.</t>
  </si>
  <si>
    <t>The provided GPE's TFN must be a valid Tax File Number.</t>
  </si>
  <si>
    <t>You have not provided the GPE's ABN or TFN. This may cause processing delays.</t>
  </si>
  <si>
    <t>When the GPE's tax jurisdiction is not Australia, the GPE's TIN must be provided.</t>
  </si>
  <si>
    <t>Does this submission include details regarding your master file?</t>
  </si>
  <si>
    <t>LCMSF138</t>
  </si>
  <si>
    <t>InternationalDealings.MasterFileDetails.Indicator</t>
  </si>
  <si>
    <t>You have indicated that master file details have been included, but no details have been supplied.</t>
  </si>
  <si>
    <t>IF ^LCMSF138 = TRUE
  AND ^LCMSF81 = NULL
   RETURN VALIDATION MESSAGE
END IF</t>
  </si>
  <si>
    <t>IF (^LCMSF138 = TRUE
  AND ^LCMSF81 = TRUE)
  AND ^LCMSF182 &lt;&gt; NULL
   RETURN VALIDATION MESSAGE
END IF</t>
  </si>
  <si>
    <t>IF (^LCMSF138 = TRUE
  AND ^LCMSF81 = FALSE)
  AND ^LCMSF182 = NULL
   RETURN VALIDATION MESSAGE
END IF</t>
  </si>
  <si>
    <t>IF ^LCMSF138 = FALSE
  AND (^LCMSF81 &lt;&gt; NULL
  OR ^LCMSF182 &lt;&gt; NULL)
   RETURN VALIDATION MESSAGE
END IF</t>
  </si>
  <si>
    <t>You must provide master file details.</t>
  </si>
  <si>
    <t>IF ^LCMSF121 = TRUE AND ^LCMSF195 = NULL
    RETURN VALIDATION MESSAGE
END IF</t>
  </si>
  <si>
    <t>LCMSF196</t>
  </si>
  <si>
    <t>How is the master file for your global group being lodged?</t>
  </si>
  <si>
    <t>InternationalDealings.GlobalGroupLodgment.Code</t>
  </si>
  <si>
    <t>You have indicated that the master file lodgment is via the reporting entity, therefore you must indicate whether this master file lodgment is also on behalf of other entities in your global accounting group, but not in your tax consolidated group.</t>
  </si>
  <si>
    <t>You have indicated that the master file lodgment is via the reporting entity, therefore you must confirm that you attached the master file to this lodgment.</t>
  </si>
  <si>
    <t>IF ^LCMSF124 = TRUE
  AND Count(^LCMSF197) = 0
    RETURN VALIDATION MESSAGE
END IF</t>
  </si>
  <si>
    <t>IF ^LCMSF139 = TRUE
  AND ^LCMSF69 = NULL
   RETURN VALIDATION MESSAGE
END IF</t>
  </si>
  <si>
    <t>IF ^LCMSF139 = FALSE
  AND (^LCMSF69 &lt;&gt; NULL
  OR ^LCMSF186 &lt;&gt; NULL)
   RETURN VALIDATION MESSAGE
END IF</t>
  </si>
  <si>
    <t>IF (^LCMSF139 = TRUE
  AND ^LCMSF69 = TRUE)
  AND ^LCMSF186 &lt;&gt; NULL
   RETURN VALIDATION MESSAGE
END IF</t>
  </si>
  <si>
    <t>IF (^LCMSF139 = TRUE
  AND ^LCMSF69 = FALSE)
  AND ^LCMSF186 = NULL
   RETURN VALIDATION MESSAGE
END IF</t>
  </si>
  <si>
    <t>You have indicated that CbC report details have been included, but no details have been supplied.</t>
  </si>
  <si>
    <t>You must provide CbC report details.</t>
  </si>
  <si>
    <t>No CbC report details are required as you have indicated that you have been granted an exemption from providing a CbC report.</t>
  </si>
  <si>
    <t>No CbC report details are required, as you have indicated that you are not providing them in this lodgment.</t>
  </si>
  <si>
    <t>InternationalDealings.CountryByCountryReportSubmission.Indicator</t>
  </si>
  <si>
    <t>You have indicated that the CbC report lodgment is via the reporting entity, therefore you must indicate whether this lodgment is a surrogate parent entity lodgment.</t>
  </si>
  <si>
    <t>You have indicated that the CbC report lodgment is via an overseas jurisdiction, therefore you must provide the foreign entity's details.</t>
  </si>
  <si>
    <t>IF ^LCMSF137 = TRUE
  AND ^LCMSF117 = NULL
   RETURN VALIDATION MESSAGE
END IF</t>
  </si>
  <si>
    <t>You have indicated that the local file details have been included, but no details have been supplied.</t>
  </si>
  <si>
    <t>No local file details are required as you have indicated that you have been granted an exemption from providing a local file.</t>
  </si>
  <si>
    <t>You must provide local file details.</t>
  </si>
  <si>
    <t>No local file details are required, as you have indicated that you are not providing them in this lodgment.</t>
  </si>
  <si>
    <t>You have indicated that this lodgment contains Part A of the local file, you must indicate if your Part A is being lodged as part of the administrative solution.</t>
  </si>
  <si>
    <t>IF ^LCMSF120 = TRUE AND ^LCMSF203 = NULL
    RETURN VALIDATION MESSAGE
END IF</t>
  </si>
  <si>
    <t>IF ^LCMSF33 = TRUE
  AND ^LCMSF35 = NULL
   RETURN VALIDATION MESSAGE
END IF</t>
  </si>
  <si>
    <t>You must indicate how many transactions are part of the RAS.</t>
  </si>
  <si>
    <t>LCMSF83</t>
  </si>
  <si>
    <t>Australian counterparty ABN</t>
  </si>
  <si>
    <t>The Australian countryparty's ABN or TFN should be provided.</t>
  </si>
  <si>
    <t>You have not provided the Australian counterparty's ABN or TFN. This may cause processing delays.</t>
  </si>
  <si>
    <t>LCMSF84</t>
  </si>
  <si>
    <t>Australian counterparty TFN</t>
  </si>
  <si>
    <t>LCMSF215</t>
  </si>
  <si>
    <t>Did you have a deferred currency payment arrangement in relation to this transaction</t>
  </si>
  <si>
    <t>InternationalDealings.DeferredCurrencyPaymentArrangement.Indicator</t>
  </si>
  <si>
    <t>Book values</t>
  </si>
  <si>
    <t>IF ^LCMSF210 &lt;&gt; NULL
  AND ^LCMSF211 = NULL
    RETURN VALIDATION MESSAGE
END IF</t>
  </si>
  <si>
    <t>IF ^LCMSF211 &lt;&gt; NULL
  AND ^LCMSF210 = NULL
    RETURN VALIDATION MESSAGE
END IF</t>
  </si>
  <si>
    <t>IF ^LCMSF212 &lt;&gt; NULL
  AND ^LCMSF213 = NULL
    RETURN VALIDATION MESSAGE
END IF</t>
  </si>
  <si>
    <t>IF ^LCMSF213 &lt;&gt; NULL
  AND ^LCMSF212 = NULL
    RETURN VALIDATION MESSAGE
END IF</t>
  </si>
  <si>
    <t>LCMSF210</t>
  </si>
  <si>
    <t xml:space="preserve">LCMSF211 </t>
  </si>
  <si>
    <t>LCMSF212</t>
  </si>
  <si>
    <t>LCMSF213</t>
  </si>
  <si>
    <t>Average balance of debt interests held</t>
  </si>
  <si>
    <t>InternationalDealings.AverageDebtInterestHeld.Amount</t>
  </si>
  <si>
    <t>Capitalised interest deducted</t>
  </si>
  <si>
    <t>Average balance of debt interests issued</t>
  </si>
  <si>
    <t>Capitalised interest returned</t>
  </si>
  <si>
    <t>InternationalDealings.CapitalisedInterestDeducted.Amount</t>
  </si>
  <si>
    <t>InternationalDealings.AverageDebtInterestIssued.Amount</t>
  </si>
  <si>
    <t>If Average balance of debt interests held is provided, Capitalised interest returned must be provided.</t>
  </si>
  <si>
    <t>If Capitalised interest deducted is provided, Average balance of debt interests held must be provided.</t>
  </si>
  <si>
    <t>If Average balance of debt interests held is provided, Capitalised interest deducted must be provided.</t>
  </si>
  <si>
    <t>If Capitalised interest returned is provided, Average balance of debt interests issued must be provided.</t>
  </si>
  <si>
    <t>LCMSF221</t>
  </si>
  <si>
    <t>LCMSF219</t>
  </si>
  <si>
    <t>LCMSF216</t>
  </si>
  <si>
    <t>LCMSF229</t>
  </si>
  <si>
    <t>LCMSF225</t>
  </si>
  <si>
    <t>LCMSF226</t>
  </si>
  <si>
    <t>LCMSF230</t>
  </si>
  <si>
    <t>LCMSF197</t>
  </si>
  <si>
    <t>LCMSF204</t>
  </si>
  <si>
    <t>InternationalDealings.BookValues.Amount</t>
  </si>
  <si>
    <t>IF ^LCMSF215 = TRUE
  AND ^LCMSF216 = NULL
    RETURN VALIDATION MESSAGE
END IF</t>
  </si>
  <si>
    <t>You have indicated that you have a deferred currency payment arrangement, therefore you must provide the Foreign Currency Reporting Type.</t>
  </si>
  <si>
    <t>If the global parent entity's tax jurisdiction is not "au", the GPE's TIN must be provided</t>
  </si>
  <si>
    <t>If the global parent entity's tax jurisdiction is "au", the global parent entity's ABN or TFN must be provided.</t>
  </si>
  <si>
    <t>If 'Does this submission include details regarding your master file?' is True, 'Has the Commissioner ... exempted you from providing the master file for this reporting period?' must be provided.</t>
  </si>
  <si>
    <t>If 'Does this submission include details regarding your master file?' is True, and 'Has the Commissioner ... exempted you from providing the master file for this reporting period?' is True, the master file tuple must not be completed.</t>
  </si>
  <si>
    <t>If 'Does this submission include details regarding your master file?' is True, and 'Has the Commissioner ... exempted you from providing the master file for this reporting period?' is False, the master file tuple must be completed.</t>
  </si>
  <si>
    <t>If 'Does this submission include details regarding your master file?' is False, then 'Has the Commissioner ... exempted you from providing the master file for this reporting period?' and the master file tuple must not be completed.</t>
  </si>
  <si>
    <t>The valid values for 'How is the master file for your global group being lodged?' are 1 and 2.</t>
  </si>
  <si>
    <t>The valid values for how your global group's master file is being lodged are 1 (Lodgment to the ATO via the Reporting Entity) or 2 (Lodgment to the ATO via another entity).</t>
  </si>
  <si>
    <t>If 'How is the master file for your global group being lodged?' = 1, then 'Is your lodgment of the master file also on behalf of other entities...' must be provided.</t>
  </si>
  <si>
    <t>If a replacement reporting period has been granted for the local file then 'Replacement Reporting Period' must be completed.</t>
  </si>
  <si>
    <t>If a replacement reporting period has been granted for the master file then 'Replacement Reporting Period' must be completed.</t>
  </si>
  <si>
    <t>If a replacement reporting period has been granted for the CbC report then 'Replacement Reporting Period' must be completed.</t>
  </si>
  <si>
    <t>IF ^LCMSF78 &lt;&gt; NULL AND FailsTFNAlgorithm(^LCMSF78)
    RETURN VALIDATION MESSAGE
END IF</t>
  </si>
  <si>
    <t>IF ^LCMSF77 &lt;&gt; NULL AND FailsABNAlgorithm(^LCMSF77)
    RETURN VALIDATION MESSAGE
END IF</t>
  </si>
  <si>
    <t>IF ^LCMSF20 &lt;&gt; NULL AND FailsTFNAlgorithm(^LCMSF20)
    RETURN VALIDATION MESSAGE
END IF</t>
  </si>
  <si>
    <t>IF ^LCMSF116 &lt;&gt; NULL AND FailsTFNAlgorithm(^LCMSF116)
            RETURN VALIDATION MESSAGE
END IF</t>
  </si>
  <si>
    <t>IF ^LCMSF73 &lt;&gt; NULL AND FailsTFNAlgorithm(^LCMSF73)
    RETURN VALIDATION MESSAGE
END IF</t>
  </si>
  <si>
    <t>If the transfer pricing / capital asset methodology is Unknown (TP Method) or UNKC = Unknown (CAP Method), then an answer to "Is the Reporting Entity not able to obtain information from the IRP..." must be provided.</t>
  </si>
  <si>
    <t>If Intermediary details are not provided then the Reporting Entity Declaration must be completed.</t>
  </si>
  <si>
    <t>IF ^LCMSF231 = NULL 
  AND (^LCMSF55 = NULL OR ^LCMSF56 = NULL OR ^LCMSF57 = NULL)
    RETURN VALIDATION MESSAGE
END IF</t>
  </si>
  <si>
    <t>Where 'Which parts of the local file are you lodging in this submission?' includes ‘Local File – Short Form’, Local File - Short Form must be completed and 'Please confirm that you have attached the Local File - Short Form' must be True.</t>
  </si>
  <si>
    <t>Where 'Which parts of the local file are you lodging in this submission?' includes ‘Local File – Part A’, Local File Part A must be completed.</t>
  </si>
  <si>
    <t>Where 'Which parts of the local file are you lodging in this submission?' includes ‘Local File – Part B’, Material Transactions must be completed.</t>
  </si>
  <si>
    <t>If 'Does this submission include details regarding your CbC report?' is True, 'Has the Commissioner ... exempted you from providing the CbC report for this reporting period?' must be provided.</t>
  </si>
  <si>
    <t>If 'Does this submission include details regarding your CbC report?' is True, and 'Has the Commissioner ... exempted you from providing the CbC report for this reporting period?' is False, CbC Report Notification must be completed.</t>
  </si>
  <si>
    <t>If 'Does this submission include details regarding your CbC report?' is True, and 'Has the Commissioner ... exempted you from providing the CbC report for this reporting period?' is True, CbC Report Notification must not be completed.</t>
  </si>
  <si>
    <t>If 'Does this submission include details regarding your CbC report?' is False, then 'Has the Commissioner ... exempted you from providing the CbC report for this reporting period?' and CbC Report Notification must not be completed .</t>
  </si>
  <si>
    <t>If 'How is the CbC report for your global group being lodged?' = 1, then 'Are you filing the CbC report as a surrogate parent entity ... to meet a CbC reporting obligation in other jurisdiction(s)?' must be provided.</t>
  </si>
  <si>
    <t>If 'How is the CbC report for your global group being lodged?' = 3, then Foreign Entity Details must be completed.</t>
  </si>
  <si>
    <t>If 'Does this submission include details regarding your local file?' is True, 'Has the Commissioner ... exempted you from providing the local file for this reporting period?' must be provided.</t>
  </si>
  <si>
    <t>If 'Does this submission include details regarding your local file?' is True, and 'Has the Commissioner ... exempted you from providing the local file for this reporting period?' is True, Local File must not be provided.</t>
  </si>
  <si>
    <t>If 'Does this submission include details regarding your local file?' is False, then 'Has the Commissioner ... exempted you from providing the local file for this reporting period?' and Local File must not be provided .</t>
  </si>
  <si>
    <t>A replacement reporting period for the Local File must be completed.</t>
  </si>
  <si>
    <t>If 'Does this submission include details regarding your local file?' is True, and 'Has the Commissioner ... exempted you from providing the local file for this reporting period?' is False, Local File must be completed.</t>
  </si>
  <si>
    <t>IF (^LCMSF137 = TRUE AND ^LCMSF117 = TRUE)
  AND ^LCMSF202 &lt;&gt; NULL
   RETURN VALIDATION MESSAGE
END IF</t>
  </si>
  <si>
    <t>IF (^LCMSF137 = TRUE AND ^LCMSF117 = FALSE)
  AND ^LCMSF202 = NULL
   RETURN VALIDATION MESSAGE
END IF</t>
  </si>
  <si>
    <t>IF ^LCMSF137 = FALSE
  AND (^LCMSF117 &lt;&gt; NULL OR ^LCMSF202 &lt;&gt; NULL)
   RETURN VALIDATION MESSAGE
END IF</t>
  </si>
  <si>
    <t>If 'Is this transaction part of a Relevant Agreement Series (RAS)?' is True, then 'How many transactions are part of the RAS?' must be provided.</t>
  </si>
  <si>
    <t>If 'Which parts of the local file are you lodging in this submission?' contains 'Local File - Part A', then 'Is your lodgment of the Local File - Part A being made as part of the ‘Administrative Solution’?' must be provided.</t>
  </si>
  <si>
    <t>IF ^LCMSF83 &lt;&gt; NULL AND FailsABNAlgorithm(^LCMSF83)
    RETURN VALIDATION MESSAGE
END IF</t>
  </si>
  <si>
    <t>IF ^LCMSF208 = TRUE
  AND ^LCMSF209 = NULL
    RETURN VALIDATION MESSAGE
END IF</t>
  </si>
  <si>
    <t>The ABN provided must be a valid Australian Business Number.</t>
  </si>
  <si>
    <t>The TFN provided must be a valid Tax File Number.</t>
  </si>
  <si>
    <t>IF ^LCMSF84 &lt;&gt; NULL AND FailsTFNAlgorithm(^LCMSF84)
    RETURN VALIDATION MESSAGE
END IF</t>
  </si>
  <si>
    <t>If 'Was the transaction/RAS entered into by the non-resident counterparty ... carried on through a permanent establishment in a different country to its country of tax residence?' is True, 'Country of permanent establishment of non-resident counterparty' must be provided.</t>
  </si>
  <si>
    <t>The provided ABN must be a valid Australian Business Number.</t>
  </si>
  <si>
    <t>The provided TFN must be a valid Tax File Number.</t>
  </si>
  <si>
    <t>Country of non-resident counterparty permanent establishment must be provided.</t>
  </si>
  <si>
    <t>If 'Did you have a deferred currency payment arrangement in relation to this transaction' is True, 'Foreign Currency Reporting Type' must be provided.</t>
  </si>
  <si>
    <t>If 'Average balance of debt interests held' is provided, 'Capitalised interest deducted' must be provided.</t>
  </si>
  <si>
    <t>If 'Capitalised interest deducted' is provided, 'Average balance of debt interests held' must be provided.</t>
  </si>
  <si>
    <t>If 'Average balance of debt interests issued' is provided, 'Capitalised interest returned' must be provided.</t>
  </si>
  <si>
    <t>If 'Capitalised interest returned' is provided, 'Average balance of debt interests issued' must be provided.</t>
  </si>
  <si>
    <t>When the Foreign Currency Reporting Type code is 1 (Regular / short term foreign currency deferred payment arrangements), Foreign Currency Code(s) must be provided.</t>
  </si>
  <si>
    <t>LCMSF217</t>
  </si>
  <si>
    <t>Foreign Currency Reporting Type</t>
  </si>
  <si>
    <t>InternationalDealings.ForeignCurrencyReportingRule.Code</t>
  </si>
  <si>
    <t>If 'Are there APAs / rulings provided by other jurisdictions for this transaction?' is True, then'Has the Reporting Entity previously provided these APAs / rulings to the ATO?' is mandatory</t>
  </si>
  <si>
    <t>Has the Commissioner, by notice in writing, exempted you from providing the CbC report for this reporting period?</t>
  </si>
  <si>
    <t>LCMSF69</t>
  </si>
  <si>
    <t>CbC Report Notification</t>
  </si>
  <si>
    <t>LCMSF186</t>
  </si>
  <si>
    <t>Are you filing the CbC report as a surrogate parent entity with the filing intended to meet a CbC reporting obligation in other jurisdiction(s)?</t>
  </si>
  <si>
    <t>LCMSF140</t>
  </si>
  <si>
    <t>InternationalDealings.SurrogateParentEntityLodgment.Indicator</t>
  </si>
  <si>
    <t>CbCReportNotification</t>
  </si>
  <si>
    <t>Foreign Entity Details</t>
  </si>
  <si>
    <t>LCMSF200</t>
  </si>
  <si>
    <t>ForeignEntityDetails</t>
  </si>
  <si>
    <t>Has the Commissioner, by notice in writing, exempted you from providing the local file for this reporting period?</t>
  </si>
  <si>
    <t>LCMSF117</t>
  </si>
  <si>
    <t>InternationalDealings.LocalFileExempt.Indicator</t>
  </si>
  <si>
    <t>Local File</t>
  </si>
  <si>
    <t>LCMSF202</t>
  </si>
  <si>
    <t>LocalFile</t>
  </si>
  <si>
    <t>LCMSF203</t>
  </si>
  <si>
    <t>Is your lodgment of the Local File - Part A being made as part of the ‘Administrative Solution’?</t>
  </si>
  <si>
    <t>LCMSF68</t>
  </si>
  <si>
    <t>InternationalDealings.LocalFilePartAVoluntaryLodgment.Indicator</t>
  </si>
  <si>
    <t>How many transactions are part of the RAS?</t>
  </si>
  <si>
    <t>LCMSF35</t>
  </si>
  <si>
    <t>InternationalDealings.RelevantAgreementSeries.Code</t>
  </si>
  <si>
    <t>Country of permanent establishment of non-resident counterparty</t>
  </si>
  <si>
    <t>LCMSF209</t>
  </si>
  <si>
    <t>AddressDetails.Country.Code</t>
  </si>
  <si>
    <t>What level of transfer pricing documentation has been prepared for this transaction?</t>
  </si>
  <si>
    <t>LCMSF47</t>
  </si>
  <si>
    <t>InternationalDealings.TransferPricingDocumentation.Code</t>
  </si>
  <si>
    <t>What exclusion list category applies to this transaction?</t>
  </si>
  <si>
    <t>LCMSF49</t>
  </si>
  <si>
    <t>InternationalDealings.RelatedPartyTransactionsExclusion.Code</t>
  </si>
  <si>
    <t>LCMSF48</t>
  </si>
  <si>
    <t>Is this transaction covered by an exclusion list category?</t>
  </si>
  <si>
    <t>InternationalDealings.RelatedPartyTransactionsExclusion.Indicator</t>
  </si>
  <si>
    <t>Is this transaction an OB Activity?</t>
  </si>
  <si>
    <t>LCMSF63</t>
  </si>
  <si>
    <t>InternationalDealings.RelatedPartyTransactionsOffshoreBankingActivity.Indicator</t>
  </si>
  <si>
    <t>LCMSF88</t>
  </si>
  <si>
    <t>Has the special short term tenor rule for ordinary borrowings and ordinary loans been applied to this transaction?</t>
  </si>
  <si>
    <t>InternationalDealings.OrdinaryBorrowingsLoans.Indicator</t>
  </si>
  <si>
    <t>InternationalDealings.CapitalisedInterestReturned.Amount</t>
  </si>
  <si>
    <t>LCMSF214</t>
  </si>
  <si>
    <t>LCMSF136</t>
  </si>
  <si>
    <t>What is the year in which the Reporting Entity previously provided these APAs / rulings?</t>
  </si>
  <si>
    <t>InternationalDealings.AdvancedPricingArrangmentsRulingsPreviouslyProvided.Year</t>
  </si>
  <si>
    <t>LCMSF135</t>
  </si>
  <si>
    <t>Please confirm that you have attached the relevant APAs / rulings for this transaction</t>
  </si>
  <si>
    <t>InternationalDealings.AdvancedPricingArrangmentsRulingsProvided.Indicator</t>
  </si>
  <si>
    <t>Intermediary email must be a valid email address</t>
  </si>
  <si>
    <t>Reporting Entity email must be a valid email address</t>
  </si>
  <si>
    <t>If 'Did you have a deferred currency payment arrangement in relation to this transaction' is False, 'Foreign Currency Reporting Type' must not be provided.</t>
  </si>
  <si>
    <t>You have indicated that you do not have a deferred currency payment arrangement, therefore you must not provide the Foreign Currency Reporting Type.</t>
  </si>
  <si>
    <t>When the Foreign Currency Reporting Type code is 2 (Irregular or longer term foreign currency deferred payment arrangements), the Foreign Currency Code must not be provided in this instance.</t>
  </si>
  <si>
    <t>When the Foreign Currency Reporting Type code is 2 (Irregular or longer term foreign currency deferred payment arrangements), Foreign Exchange Losses and Foreign Exchange Gains must not be completed in this instance of Part A.</t>
  </si>
  <si>
    <t>LocalFilePartAInternationalDealings.RelatedPartyTransactionType.Code</t>
  </si>
  <si>
    <t>Amount of foreign exchange losses deducted for the transaction</t>
  </si>
  <si>
    <t>LCMSF87</t>
  </si>
  <si>
    <t>Income.ForeignExchangeLosses.Amount</t>
  </si>
  <si>
    <t>Amount of foreign exchange gains returned for the transaction</t>
  </si>
  <si>
    <t>LCMSF43</t>
  </si>
  <si>
    <t>Income.ForeignExchangeGains.Amount</t>
  </si>
  <si>
    <t>LCMSF53</t>
  </si>
  <si>
    <t>LCMSF89</t>
  </si>
  <si>
    <t>LCMSF91</t>
  </si>
  <si>
    <t>LCMSF92</t>
  </si>
  <si>
    <t>LCMSF131</t>
  </si>
  <si>
    <t>Has this written agreement been previously provided to the ATO?</t>
  </si>
  <si>
    <t>InternationalDealings.RelatedPartyWrittenAgreementProvidedPrevious.Indicator</t>
  </si>
  <si>
    <t>Please confirm that you have attached the agreement(s) for this transaction</t>
  </si>
  <si>
    <t>InternationalDealings.RelatedPartyWrittenAgreementAttached.Indicator</t>
  </si>
  <si>
    <t>Since providing the written agreement to the ATO, has the agreement been amended?</t>
  </si>
  <si>
    <t>InternationalDealings.RelatedPartyWrittenAgreementAmended.Indicator</t>
  </si>
  <si>
    <t>Have the amended agreements or agreements incorporating the amendments been provided to the ATO?</t>
  </si>
  <si>
    <t>InternationalDealings.RelatedPartyAmendmentsProvided.Indicator</t>
  </si>
  <si>
    <t>Please confirm that you have attached the amendments for previously provided agreement(s) for this transaction</t>
  </si>
  <si>
    <t>InternationalDealings.RelatedPartyAmendmentsAttached.Indicator</t>
  </si>
  <si>
    <t>Filename(s) of the APAs / Rulings</t>
  </si>
  <si>
    <t>IF (^LCMSF64 = FALSE AND ^LCMSF52 = TRUE)
  AND ^LCMSF53 = NULL
    RETURN VALIDATION MESSAGE
END IF</t>
  </si>
  <si>
    <t>IF ^LCMSF53 = TRUE
  AND (^LCMSF54 = NULL OR ^LCMSF90 = NULL)
    RETURN VALIDATION MESSAGE
END IF</t>
  </si>
  <si>
    <t>IF ^LCMSF53 = TRUE
  AND ^LCMSF91 = NULL
    RETURN VALIDATION MESSAGE
END IF</t>
  </si>
  <si>
    <t>IF ^LCMSF91 = TRUE
  AND ^LCMSF92 = NULL
    RETURN VALIDATION MESSAGE
END IF</t>
  </si>
  <si>
    <t>IF ^LCMSF92 = FALSE
  AND ^LCMSF131 &lt;&gt; TRUE
    RETURN VALIDATION MESSAGE
END IF</t>
  </si>
  <si>
    <t>IF ^LCMSF53 = FALSE
  AND ^LCMSF89 &lt;&gt; TRUE
    RETURN VALIDATION MESSAGE
END IF</t>
  </si>
  <si>
    <t>IF ^LCMSF134 = FALSE
  AND ^LCMSF135 &lt;&gt; TRUE
    RETURN VALIDATION MESSAGE
END IF</t>
  </si>
  <si>
    <t>Did you enter into a deferred foreign currency payment arrangement in relation to this transaction</t>
  </si>
  <si>
    <t>InternationalDealings.DeferredForeignCurrencyPaymentArrangement.Indicator</t>
  </si>
  <si>
    <t>You have provided an amount of foreign exchange gains returned for this transaction, and must provide a Foreign Currency Code for these gains.</t>
  </si>
  <si>
    <t>You have provided an amount of foreign exchange losses deducted for this transaction, and must provide a Foreign Currency Code for these losses.</t>
  </si>
  <si>
    <t>You have indicated that there is a written agreement related to this transaction, and you must indicate if this agreement has been previously provided to the ATO.</t>
  </si>
  <si>
    <t>You have indicated that a written agreement related to this transaction has been previously provided to the ATO, therefore you must provide the title of the agreement and the year it was provided.</t>
  </si>
  <si>
    <t>You have indicated that an there is an agreement that has not been previously provided to the ATO, therefore you must provide it in this transaction.</t>
  </si>
  <si>
    <t>You have indicated that an agreement was previously provided to the ATO, and you must indicate if this agreement has since been amended.</t>
  </si>
  <si>
    <t>You have indicated that a previously provided agreement has since been amended, therefore you must indicate if these amendments have been provided to the ATO.</t>
  </si>
  <si>
    <t>You have indicated that amendment agreements or agreements incorporating amendments were previously provided to the ATO. You must provide the title of the agreement incorpororating the amendments and the year in which they were provided.</t>
  </si>
  <si>
    <t>You have indicated that amendments were made to a previously provided agreement and that these amendments have not yet been provided to the ATO, therefore you must confirm that they are attached.</t>
  </si>
  <si>
    <t>You have indicated that the Reporting Entity has not previously provided these APA / rulings to the ATO, therefore you must confirm that they are attached.</t>
  </si>
  <si>
    <t>Did you have a deferred currency payment arrangement in relation to this transaction' must be provided when 'Transaction type' is TPRN, TRS, MAS, INSERV, REINSERV, RD, SAM, SITS, TS, LS, AM, OS, RRP, HLPE or SBER.</t>
  </si>
  <si>
    <t>You must indicate if you have a deferred currency payment arrangement when the Transaction type is TPRN, TRS, MAS, INSERV, REINSERV, RD, SAM, SITS, TS, LS, AM, OS, RRP, HLPE or SBER.</t>
  </si>
  <si>
    <t>Did you have a deferred currency payment arrangement in relation to this transaction' must not be provided when 'Transaction type' is not TPRN, TRS, MAS, INSERV, REINSERV, RD, SAM, SITS, TS, LS, AM, OS, RRP, HLPE or SBER.</t>
  </si>
  <si>
    <t>When Transaction type is TPRN,
'What level of transfer pricing documentation has been prepared for this transaction?' cannot have any of the following values: 10, 11, 12, 13, or 14.</t>
  </si>
  <si>
    <t>When the Transaction type is TPRN, the transfer pricing documentation code(s) must not be 10, 11, 12, 13 or 14.</t>
  </si>
  <si>
    <t>When the Transaction type is TPRN, each of the special short term tenor rules must be false.</t>
  </si>
  <si>
    <t>When Transaction type is TPRN, the question 'Is this transaction an OB Activity?' can only be True if 'Is the Reporting Entity an Offshore Banking Unit (OBU)?' is True</t>
  </si>
  <si>
    <t>When Transaction type is TPRN, the question 'Is this transaction an OB Activity?' can only be true if 'Is the Reporting Entity an Offshore Banking Unit (OBU)?' is true.</t>
  </si>
  <si>
    <t>When Transaction type is TPRN, and 'Is this transaction covered by an exclusion list category?' is True, 'What exclusion list category applies to this transaction?' can only be RUESA or LVLRSPT.</t>
  </si>
  <si>
    <t>When the Transaction type is TPRN, the only valid exclusion list categories RUESA or LVLRSPT.</t>
  </si>
  <si>
    <t>When Transaction type is TRS, MAS, INSERV, REINSERV, RD, SAM, SITS, TS, LS, AM, or OS,
'What level of transfer pricing documentation has been prepared for this transaction?' cannot be 13 or 14.</t>
  </si>
  <si>
    <t xml:space="preserve">When the Transaction type is TRS, MAS, INSERV, REINSERV, RD, SAM, SITS, TS, LS, AM or OS, the transfer pricing documentation code(s) must not be 13 or 14. </t>
  </si>
  <si>
    <t xml:space="preserve">When Transaction type is TRS, MAS, INSERV, REINSERV, RD, SAM, SITS, TS, LS, AM, or OS, then
each of the special short term tenor rules must be false.
</t>
  </si>
  <si>
    <t>When Transaction type is TRS, MAS, INSERV, REINSERV, RD, SAM, SITS, TS, LS, AM, or OS, each of the special short term tenor rules must be false.</t>
  </si>
  <si>
    <t>When Transaction type is TRS, MAS, INSERV, REINSERV, RD, SAM, SITS, TS, LS, AM, or OS, the question 'Is this transaction an OB Activity?' can only be True if 'Is the Reporting Entity an Offshore Banking Unit (OBU)?' is True</t>
  </si>
  <si>
    <t>When Transaction type is TRS, MAS, INSERV, REINSERV, RD, SAM, SITS, TS, LS, AM, or OS, the question 'Is this transaction an OB Activity?' can only be true if 'Is the Reporting Entity an Offshore Banking Unit (OBU)?' is true.</t>
  </si>
  <si>
    <t>When Transaction type is TRS, MAS, INSERV, REINSERV, RD, SAM, SITS, TS, LS, AM, or OS and 'Is this transaction covered by an exclusion list category?' is True, 'What exclusion list category applies to this transaction?' can only be STPRKIGS, STPRKMAS, STPRKTS, RUESA or LVLRSA</t>
  </si>
  <si>
    <t>When Transaction type is RUIP, ORSR, LF, RRP, HLPE, LHORP 'What level of transfer pricing documentation has been prepared for this transaction?' cannot be 10, 11, 12, 13, or 14.</t>
  </si>
  <si>
    <t xml:space="preserve">When Transaction type is RUIP, ORSR, LF, RRP, HLPE, LHORP, the level of transfer pricing documentation must not be 10, 11, 12, 13 or 14. </t>
  </si>
  <si>
    <t>When Transaction type is RUIP, ORSR, LF, RRP, HLPE, LHORP then each of the special short term tenor rules must be false.</t>
  </si>
  <si>
    <t>When Transaction type is RUIP, ORSR, LF, RRP, HLPE or LHORP, each of the special short term tenor rules must be false.</t>
  </si>
  <si>
    <t>When Transaction type is RUIP, ORSR, LF, RRP, HLPE, LHORP, the question 'Is this transaction an OB Activity?' can only be True if 'Is the Reporting Entity an Offshore Banking Unit (OBU)?' is True</t>
  </si>
  <si>
    <t>When Transaction type is RUIP, ORSR, LF, RRP, HLPE or LHORP, the question 'Is this transaction an OB Activity?' can only be true if 'Is the Reporting Entity an Offshore Banking Unit (OBU)?' is true.</t>
  </si>
  <si>
    <t>When Transaction type is RUIP, ORSR, LF, RRP, HLPE, LHORP, 'Is this transaction covered by an exclusion list category?' must always be False</t>
  </si>
  <si>
    <t>When Transaction type is RUIP, ORSR, LF, RRP, HLPE or LHORP, the question 'Is this transaction covered by a category on the exclusions list?' must be false.</t>
  </si>
  <si>
    <t>When Transaction type is SBER
'What level of transfer pricing documentation has been prepared for this transaction?' cannot be 10, 11, 12, 13, or 14</t>
  </si>
  <si>
    <t>When Transaction type is SBER, the level of transfer pricing documentation must not be 10, 11, 12, 13 or 14.</t>
  </si>
  <si>
    <t>When Transaction type is SBER
'Has the special short term tenor rule for ordinary borrowings and ordinary loans been applied to this transaction?', 'Has the special short term tenor rule for short term derivatives been applied to this transaction?' and 'Has the special short term tenor rule for FX derivatives been applied to this transaction?' must always be False</t>
  </si>
  <si>
    <t>When Transaction type is SBER, each of the special short term tenor rules must be false.</t>
  </si>
  <si>
    <t>When Transaction type is SBER
'Is this transaction an OB Activity?' must always be False</t>
  </si>
  <si>
    <t>When Transaction type is SBER, the question 'Is this transaction an OB Activity?' must be false.</t>
  </si>
  <si>
    <t xml:space="preserve">When Transaction type is SBER
'Is this transaction covered by an exclusion list category?' must always be False
</t>
  </si>
  <si>
    <t>When the Transaction type is SBER, the question 'Is this transaction covered by a category on the exclusions list?' must be false.</t>
  </si>
  <si>
    <t>When Transaction type is CCA, ORIRPD
'What level of transfer pricing documentation has been prepared for this transaction?' cannot have any of the following values, 10, 11, 12, 13, or 14</t>
  </si>
  <si>
    <t xml:space="preserve">When Transaction type is CCA or ORIRPD, the level of transfer pricing documentation must not be 10, 11, 12, 13 or 14. </t>
  </si>
  <si>
    <t>When Transaction type is CCA, ORIRPD, then each of the special short term tenor rules must be false.</t>
  </si>
  <si>
    <t>When Transaction type is CCA or ORIRPD, each of the special short term tenor rules must be false.</t>
  </si>
  <si>
    <t>When Transaction type is CCA, ORIRPD, the question 'Is this transaction an OB Activity?' can only be True if 'Is the Reporting Entity an Offshore Banking Unit (OBU)?' is True</t>
  </si>
  <si>
    <t>When Transaction type is CCA, ORIRPD and 'Is this transaction covered by an exclusion list category?' is True, 'What exclusion list category applies to this transaction?' can only be RUESA or LVLRSPT.</t>
  </si>
  <si>
    <t>When Transaction type is OBL, TFIN, BND, PNOT, CNTDI, CSTDI, RPSDI, OKDI, the question 'Is this transaction an OB Activity?' can only be True if 'Is the Reporting Entity an Offshore Banking Unit (OBU)?' is True</t>
  </si>
  <si>
    <t>When Transaction type is OBL, TFIN, BND, PNOT, CNTDI, CSTDI, RPSDI or OKDI, the question 'Is this transaction an OB Activity?' can only be true if 'Is the Reporting Entity an Offshore Banking Unit (OBU)?' is true.</t>
  </si>
  <si>
    <t>When Transaction type is OBL, TFIN, BND, PNOT, CNTDI, CSTDI, RPSDI, OKDI and 'Is this transaction covered by an exclusion list category?' is True, 'What exclusion list category applies to this transaction?' can only be STPRKLLI or STPRKLLO.</t>
  </si>
  <si>
    <t xml:space="preserve">When Transaction type is OBL, TFIN, BND, PNOT, CNTDI, CSTDI, RPSDI, OKDI, 'Average balance of debt interest' must be provided.
</t>
  </si>
  <si>
    <t>When Transaction type is OBL, TFIN, BND, PNOT, CNTDI, CSTDI, RPSDI or OKD, 'Average balance of interest' must be provided.</t>
  </si>
  <si>
    <t>When Transaction type is OBL, TFIN, BND, PNOT, CNTDI, CSTDI, RPSDI or OKDI, 'Capitalised interest' must be provided.</t>
  </si>
  <si>
    <t xml:space="preserve">When Transaction type is not OBL, TFIN, BND, PNOT, CNTDI, CSTDI, RPSDI, OKDI, neither 'Capitalised interest' nor 'Average balance of debt interest' can be provided
</t>
  </si>
  <si>
    <t>When Transaction type is not OBL, TFIN, BND, PNOT, CNTDI, CSTDI, RPSDI, OKDI, neither 'Capitalised interest' nor 'Average balance of debt interest' can be provided</t>
  </si>
  <si>
    <t>Book values' must be provided if 'Transaction type' is IDF, ODF, IDSEC or ODSEC.</t>
  </si>
  <si>
    <t>The Book values must be provided when the Transaction type is IDF, ODF, IDSEC or ODSEC.</t>
  </si>
  <si>
    <t>Book values' must not be provided if 'Transaction type' is not IDF, ODF, IDSEC or ODSEC.</t>
  </si>
  <si>
    <t>The Book values must not be provided if the Transaction type is not IDF, ODF, IDSEC or ODSEC.</t>
  </si>
  <si>
    <t>When Transaction type is IDF, ODF, IDSEC, ODSEC, the question 'What level of transfer pricing documentation has been prepared for this transaction?' cannot be 8, 9, 10, 11, 12, 13, or 14</t>
  </si>
  <si>
    <t>When Transaction type is IDF, ODF, IDSEC or ODSEC, the level of transfer pricing documentation must not be 7, 8, 9, 10, 11, 12, 13 or 14.</t>
  </si>
  <si>
    <t>When Transaction type is IDF, ODF, IDSEC, ODSEC, then each of the special short term tenor rules must be false.</t>
  </si>
  <si>
    <t>When Transaction type is IDF, ODF, IDSEC or ODSEC, each of the special short term tenor rules must be false.</t>
  </si>
  <si>
    <t>When Transaction type is IDF, ODF, IDSEC, ODSEC, the question 'Is this transaction an OB Activity?' can only be True if 'Is the Reporting Entity an Offshore Banking Unit (OBU)?' is True</t>
  </si>
  <si>
    <t>When Transaction type is IDF, ODF, IDSEC or ODSEC, the question 'Is this transaction an OB Activity?' can only be true if 'Is the Reporting Entity an Offshore Banking Unit (OBU)?' is true.</t>
  </si>
  <si>
    <t>When Transaction type is IDF, ODF, IDSEC, ODSEC, the question 'Is this transaction covered by an exclusion list category?' must always be False</t>
  </si>
  <si>
    <t>When Transaction type is IDF, ODF, IDSEC or ODSEC, the question 'Is this transaction covered by a category on the exclusions list?' must be false.</t>
  </si>
  <si>
    <t>When Transaction type is GILDI, GIOKL, IN, REIN, OFD,  the question 'What level of transfer pricing documentation has been prepared for this transaction?' cannot be 8, 9, 10, 11, 12, 13, or 14</t>
  </si>
  <si>
    <t>When Transaction type is GILDI, GIOKL, IN, REIN or OFD, the level of transfer pricing documentation must not be 8, 9, 10, 11, 12, 13 or 14.</t>
  </si>
  <si>
    <t>When Transaction type is GILDI, GIOKL, IN, REIN, OFD, then each of the special short term tenor rules must be false.</t>
  </si>
  <si>
    <t>When Transaction type is GILDI, GIOKL, IN, REIN or OFD, each of the special short term tenor rules must be false.</t>
  </si>
  <si>
    <t>When Transaction type is GILDI, GIOKL, IN, REIN, OFD, the question 'Is this transaction an OB Activity?' can only be True if 'Is the Reporting Entity an Offshore Banking Unit (OBU)?' is True</t>
  </si>
  <si>
    <t>When Transaction type is GILDI, GIOKL, IN, REIN or OFD the question 'Is this transaction an OB Activity?' can only be true if 'Is the Reporting Entity an Offshore Banking Unit (OBU)?' is true.</t>
  </si>
  <si>
    <t>When Transaction type is GILDI, GIOKL, IN, REIN, OFD, the question 'Is this transaction covered by an exclusion list category?' must always be False</t>
  </si>
  <si>
    <t>When Transaction type is GILDI, GIOKL, IN, REIN or OFD, the question 'Is this transaction covered by a category on the exclusions list?' must be false.</t>
  </si>
  <si>
    <t>When Transaction type is RPRT, PLEQ, OTPRTY, the question 'What level of transfer pricing documentation has been prepared for this transaction?' cannot be 7, 8, 9, 10, 11, 12, 13, or 14</t>
  </si>
  <si>
    <t>When Transaction type is RPRT, PLEQ or OTPRTY, the level of transfer pricing documentation must not be 7, 8, 9, 10, 11, 12, 13 or 14.</t>
  </si>
  <si>
    <t>When Transaction type is RPRT, PLEQ, OTPRTY, then each of the special short term tenor rules must be false.</t>
  </si>
  <si>
    <t>When Transaction type is RPRT, PLEQ or OTPRTY, each of the special short term tenor rules must be false.</t>
  </si>
  <si>
    <t>When Transaction type is RPRT, PLEQ, OTPRTY, the question 'Is this transaction an OB Activity?' must always be False</t>
  </si>
  <si>
    <t>When Transaction type is RPRT, PLEQ, OTPRTY, the question 'Is this transaction an OB Activity?' must always be false.</t>
  </si>
  <si>
    <t>When Transaction type is RPRT, PLEQ, OTPRTY, the question 'Is this transaction covered by an exclusion list category?' must always be False</t>
  </si>
  <si>
    <t>When Transaction type is RPRT, PLEQ or OTPRTY, the question 'Is this transaction covered by a category on the exclusions list?' must be false.</t>
  </si>
  <si>
    <t>When Transaction type is ASIP, IOSH, AOSH, IEIOOS, AQIOS, ASSD, ASSL, ASSBC, ASSOPR, the question 'What level of transfer pricing documentation has been prepared for this transaction?' cannot be 7, 8, 9, 10, 11, 12, 13, or 14</t>
  </si>
  <si>
    <t>When Transaction type is ASIP, IOSH, AOSH, IEIOOS, AQIOS, ASSD, ASSL, ASSBC or ASSOPR, the level of transfer pricing documentation must not be 7, 8, 9, 10, 11, 12, 13 or 14.</t>
  </si>
  <si>
    <t>When Transaction type is ASIP, IOSH, AOSH, IEIOOS, AQIOS, ASSD, ASSL, ASSBC, ASSOPR, then each of the special short term tenor rules must be false.</t>
  </si>
  <si>
    <t>When Transaction type is ASIP, IOSH, AOSH, IEIOOS, AQIOS, ASSD, ASSL, ASSBC or ASSOPR, each of the special short term tenor rules must be false.</t>
  </si>
  <si>
    <t>When Transaction type is ASIP, IOSH, AOSH, IEIOOS, AQIOS, ASSD, ASSL, ASSBC, ASSOPR, the question 'Is this transaction an OB Activity?' must always be False</t>
  </si>
  <si>
    <t>When Transaction type is ASIP, IOSH, AOSH, IEIOOS, AQIOS, ASSD, ASSL, ASSBC or ASSOPR, the question 'Is this transaction an OB Activity?' must always be false.</t>
  </si>
  <si>
    <t>When Transaction type is ASIP, IOSH, AOSH, IEIOOS, AQIOS, ASSD, ASSL, ASSBC, ASSOPR
and 'Is this transaction covered by an exclusion list category?' is True, 'What exclusion list category applies to this transaction?' can only be IOS</t>
  </si>
  <si>
    <t>When Transaction type is FCDSTTS, FCDPTTS, FCDAPS, FCDAAS, FCDRRP, FCDRRPI, FCDHLP, FCDHLPE, FCDSBER or FCDSBERI, you must not provide the Foreign Currency Reporting Type.</t>
  </si>
  <si>
    <t>When Transaction type is FCDSTTS, FCDPTTS, FCDAPS, FCDAAS, FCDRRP, FCDRRPI, FCDHLP, FCDHLPE, FCDSBER or FCDSBERI, you must only provide the Foreign Currency Code in the Foreign Exchanges Losses and Gains section.</t>
  </si>
  <si>
    <t>When Transaction type is FCDSTTS, FCDPTTS, FCDAPS, FCDAAS, FCDRRP, FCDRRPI, FCDHLP, FCDHLPE, FCDSBER or FCDSBERI, you must not indicate if you have entered into a deferred foreign currency payment arrangement.</t>
  </si>
  <si>
    <t>A response to the question 'Is the Reporting Entity unable to obtain ... the terms of the agreement covering the transaction (as reported at Part A)?', must be provided.</t>
  </si>
  <si>
    <t>If a written agreement or other relevant documentation ... (as reported in Part A) does not exist then an answer to "Is the Reporting Entity unable to obtain ... the terms of the agreement covering the transaction (as reported at Part A)?" must be provided.</t>
  </si>
  <si>
    <t>When Transaction type is FCDSTTS, FCDPTTS, FCDAPS, FCDAAS, FCDRRP, FCDRRPI, FCDHLP, FCDHLPE, FCDSBER or FCDSBERI, and Foreign Currency Code (Losses) is provided, you must also provide the amount of foreign exchange losses deducted for this transaction.</t>
  </si>
  <si>
    <t>When Transaction type is FCDSTTS, FCDPTTS, FCDAPS, FCDAAS, FCDRRP, FCDRRPI, FCDHLP, FCDHLPE, FCDSBER or FCDSBERI, and Foreign Currency Code (Gains) is provided, you must also provide the amount of foreign exchange gains returned for this transaction.</t>
  </si>
  <si>
    <t>When Transaction type is FCDSTTS, FCDPTTS, FCDAPS, FCDAAS, FCDRRP, FCDRRPI, FCDHLP, FCDHLPE, FCDSBER or FCDSBERI, the Foreign Exchange details (Losses or Gains) must be provided.</t>
  </si>
  <si>
    <t>If Transaction type is FCDSTTS, FCDPTTS, FCDAPS, FCDAAS, FCDRRP, FCDRRPI, FCDHLP, FCDHLPE, FCDSBER or FCDSBERI, 'Foreign Currency Reporting Type' must not be present.</t>
  </si>
  <si>
    <t>If Transaction type is FCDSTTS, FCDPTTS, FCDAPS, FCDAAS, FCDRRP, FCDRRPI, FCDHLP, FCDHLPE, FCDSBER or FCDSBERI, 'Foreign Currency Code' must not be present.</t>
  </si>
  <si>
    <t>If Transaction type is FCDSTTS, FCDPTTS, FCDAPS, FCDAAS, FCDRRP, FCDRRPI, FCDHLP, FCDHLPE, FCDSBER or FCDSBERI, 'Did you enter into a deferred foreign currency payment arrangement in relation to this transaction' must not be present.</t>
  </si>
  <si>
    <t>If Transaction type is FCDSTTS, FCDPTTS, FCDAPS, FCDAAS, FCDRRP, FCDRRPI, FCDHLP, FCDHLPE, FCDSBER or FCDSBERI, and 'Foreign Currency Code' is provided, 'Amount of foreign exchange gains returned for the transaction' must also be provided.</t>
  </si>
  <si>
    <t>If Transaction type is FCDSTTS, FCDPTTS, FCDAPS, FCDAAS, FCDRRP, FCDRRPI, FCDHLP, FCDHLPE, FCDSBER or FCDSBERI, and 'Foreign Currency Code' is provided, 'Amount of foreign exchange losses deducted for the transaction' must also be provided.</t>
  </si>
  <si>
    <t>If 'Did you enter into a deferred foreign currency payment arrangement in relation to this transaction' is False, and 'Amount of foreign exchange losses deducted for the transaction' is greater than zero, 'Foreign Currency Code' must be provided, unless 'Has the special short term tenor rule for FX derivatives been applied to this transaction?' is True .</t>
  </si>
  <si>
    <t>If 'Foreign Currency Reporting Type' is 2, Foreign Exchange Losses and Foreign Exchange Gains must not be completed in this instance of Part A.</t>
  </si>
  <si>
    <t>If Foreign Currency Reporting Type is 2, and Transaction type is TPRN, there must be at least one instance of Part A where Transaction Type is FCDSTTS or FCDPTTS.</t>
  </si>
  <si>
    <t>If Foreign Currency Reporting Type is 2, and Transaction type is TRS, MAS, INSERV, REINSERV, RD, SAM, SITS, TS, LS, AM or OS, there must be at least one instance of Part A where Transaction Type is FCDAPS or FCDAAS.</t>
  </si>
  <si>
    <t>If Foreign Currency Reporting Type is 2, and Transaction type is RRP, there must be at least one instance of Part A where Transaction type is FCDRRP or FCDRRPI.</t>
  </si>
  <si>
    <t>If Foreign Currency Reporting Type is 2, and Transaction type is HLPE, there must be at least one instance of Part A where Transaction type is FCDHLP or FCDHLPE.</t>
  </si>
  <si>
    <t>If Foreign Currency Reporting Type is 2, and Transaction type is SBER, there must be at least one instance of Part A where Transaction Type is FCDSBER or FCDSBERI.</t>
  </si>
  <si>
    <t>IF 'Has the Reporting Entity previously provided these APAs / rulings to the ATO?' is False, 'Please confirm that you have attached the relevant APAs / rulings for this transaction' must be True</t>
  </si>
  <si>
    <t>IF 'Is the Reporting Entity unable to obtain...the agreement covering the transaction (as reported at Part A)?' is False and 'Is there a written agreement or other relevant documentation evidencing the terms of the agreement covering this transaction (as reported in Part A)?' is true, then 'Has this written agreement been previously provided to the ATO?' must be provided</t>
  </si>
  <si>
    <t>IF 'Has this written agreement been previously provided to the ATO?' is True, then 'Title of the agreement previously provided to the ATO' and 'Year agreement was previously provided to the ATO?' must be provided.</t>
  </si>
  <si>
    <t>IF 'Has this written agreement been previously provided to the ATO?' is False, 'Please confirm that you have attached the agreement(s) for this transaction' must be true</t>
  </si>
  <si>
    <t>IF 'Have the amended agreements or agreements incorporating the amendments been provided to the ATO?' is True, 'What is the title of the amendment agreements or agreement incorporating the amendments previously provided to the ATO?' and 'What is the year in which the amendment agreements or agreements incorporating the amendments was previously provided to the ATO?' must be present</t>
  </si>
  <si>
    <t>IF 'Have the amended agreements or agreements incorporating the amendments been provided to the ATO?' is False, 'Please confirm that you have attached the amendments for previously provided agreement(s) for this transaction' must be true</t>
  </si>
  <si>
    <t>IF 'Has this written agreement been previously provided to the ATO?' is True, 'Since providing the written agreement to the ATO, has the agreement been amended?' must be present</t>
  </si>
  <si>
    <t>IF 'Since providing the written agreement to the ATO, has the agreement been amended?' is true, 'Have the amended agreements or agreements incorporating the amendments been provided to the ATO?' must be present</t>
  </si>
  <si>
    <t>If 'Foreign Currency Reporting Type' is 2 the Foreign Currency code must not be provided in this instance of Part A.</t>
  </si>
  <si>
    <t>If 'Did you enter into a deferred foreign currency payment arrangement in relation to this transaction' is False and 'Amount of foreign exchange gains returned for the transaction' is greater than zero, 'Foreign Currency Code' must be provided, unless 'Has the special short term tenor rule for FX derivatives been applied to this transaction?' is True.</t>
  </si>
  <si>
    <t>VR.ATO.LCMSF.000120</t>
  </si>
  <si>
    <t>VR.ATO.LCMSF.000122</t>
  </si>
  <si>
    <t>VR.ATO.LCMSF.000123</t>
  </si>
  <si>
    <t>VR.ATO.LCMSF.000124</t>
  </si>
  <si>
    <t>VR.ATO.LCMSF.000125</t>
  </si>
  <si>
    <t>VR.ATO.LCMSF.000126</t>
  </si>
  <si>
    <t>VR.ATO.LCMSF.000127</t>
  </si>
  <si>
    <t>VR.ATO.LCMSF.000128</t>
  </si>
  <si>
    <t>VR.ATO.LCMSF.000129</t>
  </si>
  <si>
    <t>VR.ATO.LCMSF.000131</t>
  </si>
  <si>
    <t>VR.ATO.LCMSF.000132</t>
  </si>
  <si>
    <t>VR.ATO.LCMSF.000133</t>
  </si>
  <si>
    <t>VR.ATO.LCMSF.000135</t>
  </si>
  <si>
    <t>VR.ATO.LCMSF.000136</t>
  </si>
  <si>
    <t>VR.ATO.LCMSF.000137</t>
  </si>
  <si>
    <t>VR.ATO.LCMSF.000138</t>
  </si>
  <si>
    <t>VR.ATO.LCMSF.000139</t>
  </si>
  <si>
    <t>VR.ATO.LCMSF.000140</t>
  </si>
  <si>
    <t>VR.ATO.LCMSF.000141</t>
  </si>
  <si>
    <t>VR.ATO.LCMSF.000142</t>
  </si>
  <si>
    <t>VR.ATO.LCMSF.000143</t>
  </si>
  <si>
    <t>VR.ATO.LCMSF.000144</t>
  </si>
  <si>
    <t>VR.ATO.LCMSF.000145</t>
  </si>
  <si>
    <t>VR.ATO.LCMSF.000146</t>
  </si>
  <si>
    <t>VR.ATO.LCMSF.000147</t>
  </si>
  <si>
    <t>VR.ATO.LCMSF.000149</t>
  </si>
  <si>
    <t>VR.ATO.LCMSF.000150</t>
  </si>
  <si>
    <t>VR.ATO.LCMSF.000151</t>
  </si>
  <si>
    <t>VR.ATO.LCMSF.000152</t>
  </si>
  <si>
    <t>VR.ATO.LCMSF.000153</t>
  </si>
  <si>
    <t>VR.ATO.LCMSF.000154</t>
  </si>
  <si>
    <t>VR.ATO.LCMSF.000155</t>
  </si>
  <si>
    <t>VR.ATO.LCMSF.000156</t>
  </si>
  <si>
    <t>VR.ATO.LCMSF.000157</t>
  </si>
  <si>
    <t>VR.ATO.LCMSF.000158</t>
  </si>
  <si>
    <t>VR.ATO.LCMSF.000159</t>
  </si>
  <si>
    <t>VR.ATO.LCMSF.000160</t>
  </si>
  <si>
    <t>VR.ATO.LCMSF.000161</t>
  </si>
  <si>
    <t>VR.ATO.LCMSF.000162</t>
  </si>
  <si>
    <t>VR.ATO.LCMSF.000163</t>
  </si>
  <si>
    <t>VR.ATO.LCMSF.000164</t>
  </si>
  <si>
    <t>VR.ATO.LCMSF.000165</t>
  </si>
  <si>
    <t>VR.ATO.LCMSF.000166</t>
  </si>
  <si>
    <t>VR.ATO.LCMSF.000167</t>
  </si>
  <si>
    <t>VR.ATO.LCMSF.000168</t>
  </si>
  <si>
    <t>VR.ATO.LCMSF.000169</t>
  </si>
  <si>
    <t>VR.ATO.LCMSF.000170</t>
  </si>
  <si>
    <t>VR.ATO.LCMSF.000171</t>
  </si>
  <si>
    <t>VR.ATO.LCMSF.000173</t>
  </si>
  <si>
    <t>VR.ATO.LCMSF.000174</t>
  </si>
  <si>
    <t>VR.ATO.LCMSF.000175</t>
  </si>
  <si>
    <t>VR.ATO.LCMSF.000176</t>
  </si>
  <si>
    <t>VR.ATO.LCMSF.000177</t>
  </si>
  <si>
    <t>VR.ATO.LCMSF.000178</t>
  </si>
  <si>
    <t>VR.ATO.LCMSF.000179</t>
  </si>
  <si>
    <t>VR.ATO.LCMSF.000180</t>
  </si>
  <si>
    <t>VR.ATO.LCMSF.000183</t>
  </si>
  <si>
    <t>VR.ATO.LCMSF.000185</t>
  </si>
  <si>
    <t>VR.ATO.LCMSF.000186</t>
  </si>
  <si>
    <t>VR.ATO.LCMSF.000187</t>
  </si>
  <si>
    <t>VR.ATO.LCMSF.000189</t>
  </si>
  <si>
    <t>VR.ATO.LCMSF.000190</t>
  </si>
  <si>
    <t>VR.ATO.LCMSF.000191</t>
  </si>
  <si>
    <t>VR.ATO.LCMSF.000192</t>
  </si>
  <si>
    <t>VR.ATO.LCMSF.000193</t>
  </si>
  <si>
    <t>VR.ATO.LCMSF.000194</t>
  </si>
  <si>
    <t>VR.ATO.LCMSF.000195</t>
  </si>
  <si>
    <t>VR.ATO.LCMSF.000203</t>
  </si>
  <si>
    <t>VR.ATO.LCMSF.000205</t>
  </si>
  <si>
    <t>VR.ATO.LCMSF.000206</t>
  </si>
  <si>
    <t>VR.ATO.LCMSF.000207</t>
  </si>
  <si>
    <t>VR.ATO.LCMSF.000208</t>
  </si>
  <si>
    <t>VR.ATO.LCMSF.000210</t>
  </si>
  <si>
    <t>VR.ATO.LCMSF.000211</t>
  </si>
  <si>
    <t>CMN.ATO.LCMSF.000120</t>
  </si>
  <si>
    <t>CMN.ATO.LCMSF.000212</t>
  </si>
  <si>
    <t>CMN.ATO.LCMSF.000123</t>
  </si>
  <si>
    <t>CMN.ATO.LCMSF.000124</t>
  </si>
  <si>
    <t>CMN.ATO.LCMSF.000125</t>
  </si>
  <si>
    <t>CMN.ATO.LCMSF.000126</t>
  </si>
  <si>
    <t>CMN.ATO.LCMSF.000127</t>
  </si>
  <si>
    <t>CMN.ATO.LCMSF.000128</t>
  </si>
  <si>
    <t>CMN.ATO.LCMSF.000129</t>
  </si>
  <si>
    <t>CMN.ATO.LCMSF.000131</t>
  </si>
  <si>
    <t>CMN.ATO.LCMSF.000132</t>
  </si>
  <si>
    <t>CMN.ATO.LCMSF.000133</t>
  </si>
  <si>
    <t>CMN.ATO.LCMSF.000135</t>
  </si>
  <si>
    <t>CMN.ATO.LCMSF.000136</t>
  </si>
  <si>
    <t>CMN.ATO.LCMSF.000137</t>
  </si>
  <si>
    <t>CMN.ATO.LCMSF.000138</t>
  </si>
  <si>
    <t>CMN.ATO.LCMSF.000139</t>
  </si>
  <si>
    <t>CMN.ATO.LCMSF.000140</t>
  </si>
  <si>
    <t>CMN.ATO.LCMSF.000141</t>
  </si>
  <si>
    <t>CMN.ATO.LCMSF.000142</t>
  </si>
  <si>
    <t>CMN.ATO.LCMSF.000143</t>
  </si>
  <si>
    <t>CMN.ATO.LCMSF.000144</t>
  </si>
  <si>
    <t>CMN.ATO.LCMSF.000145</t>
  </si>
  <si>
    <t>CMN.ATO.LCMSF.000146</t>
  </si>
  <si>
    <t>CMN.ATO.LCMSF.000147</t>
  </si>
  <si>
    <t>CMN.ATO.LCMSF.000148</t>
  </si>
  <si>
    <t>CMN.ATO.LCMSF.000149</t>
  </si>
  <si>
    <t>CMN.ATO.LCMSF.000150</t>
  </si>
  <si>
    <t>CMN.ATO.LCMSF.000151</t>
  </si>
  <si>
    <t>CMN.ATO.LCMSF.000152</t>
  </si>
  <si>
    <t>CMN.ATO.LCMSF.000153</t>
  </si>
  <si>
    <t>CMN.ATO.LCMSF.000154</t>
  </si>
  <si>
    <t>CMN.ATO.LCMSF.000155</t>
  </si>
  <si>
    <t>CMN.ATO.LCMSF.000156</t>
  </si>
  <si>
    <t>CMN.ATO.LCMSF.000157</t>
  </si>
  <si>
    <t>CMN.ATO.LCMSF.000158</t>
  </si>
  <si>
    <t>CMN.ATO.LCMSF.000159</t>
  </si>
  <si>
    <t>CMN.ATO.LCMSF.000160</t>
  </si>
  <si>
    <t>CMN.ATO.LCMSF.000161</t>
  </si>
  <si>
    <t>CMN.ATO.LCMSF.000162</t>
  </si>
  <si>
    <t>CMN.ATO.LCMSF.000163</t>
  </si>
  <si>
    <t>CMN.ATO.LCMSF.000164</t>
  </si>
  <si>
    <t>CMN.ATO.LCMSF.000165</t>
  </si>
  <si>
    <t>CMN.ATO.LCMSF.000167</t>
  </si>
  <si>
    <t>CMN.ATO.LCMSF.000168</t>
  </si>
  <si>
    <t>CMN.ATO.LCMSF.000169</t>
  </si>
  <si>
    <t>CMN.ATO.LCMSF.000170</t>
  </si>
  <si>
    <t>CMN.ATO.LCMSF.000171</t>
  </si>
  <si>
    <t>CMN.ATO.LCMSF.000173</t>
  </si>
  <si>
    <t>CMN.ATO.LCMSF.000174</t>
  </si>
  <si>
    <t>CMN.ATO.LCMSF.000175</t>
  </si>
  <si>
    <t>CMN.ATO.LCMSF.000176</t>
  </si>
  <si>
    <t>CMN.ATO.LCMSF.000177</t>
  </si>
  <si>
    <t>CMN.ATO.LCMSF.000178</t>
  </si>
  <si>
    <t>CMN.ATO.LCMSF.000179</t>
  </si>
  <si>
    <t>CMN.ATO.LCMSF.000180</t>
  </si>
  <si>
    <t>CMN.ATO.LCMSF.000166</t>
  </si>
  <si>
    <t>CMN.ATO.LCMSF.000183</t>
  </si>
  <si>
    <t>CMN.ATO.LCMSF.000185</t>
  </si>
  <si>
    <t>CMN.ATO.LCMSF.000186</t>
  </si>
  <si>
    <t>CMN.ATO.LCMSF.000187</t>
  </si>
  <si>
    <t>CMN.ATO.LCMSF.000189</t>
  </si>
  <si>
    <t>CMN.ATO.LCMSF.000190</t>
  </si>
  <si>
    <t>CMN.ATO.LCMSF.000191</t>
  </si>
  <si>
    <t>CMN.ATO.LCMSF.000192</t>
  </si>
  <si>
    <t>CMN.ATO.LCMSF.000193</t>
  </si>
  <si>
    <t>CMN.ATO.LCMSF.000194</t>
  </si>
  <si>
    <t>CMN.ATO.LCMSF.000195</t>
  </si>
  <si>
    <t>CMN.ATO.LCMSF.000203</t>
  </si>
  <si>
    <t>CMN.ATO.LCMSF.000205</t>
  </si>
  <si>
    <t>CMN.ATO.LCMSF.000206</t>
  </si>
  <si>
    <t>CMN.ATO.LCMSF.000207</t>
  </si>
  <si>
    <t>CMN.ATO.LCMSF.000208</t>
  </si>
  <si>
    <t>CMN.ATO.LCMSF.000210</t>
  </si>
  <si>
    <t>CMN.ATO.LCMSF.000211</t>
  </si>
  <si>
    <t>VR.ATO.LCMSF.000213</t>
  </si>
  <si>
    <t>VR.ATO.LCMSF.000214</t>
  </si>
  <si>
    <t>CMN.ATO.LCMSF.000213</t>
  </si>
  <si>
    <t>VR.ATO.LCMSF.000215</t>
  </si>
  <si>
    <t>CMN.ATO.LCMSF.000215</t>
  </si>
  <si>
    <t>CMN.ATO.LCMSF.000214</t>
  </si>
  <si>
    <t>VR.ATO.LCMSF.000217</t>
  </si>
  <si>
    <t>CMN.ATO.LCMSF.000217</t>
  </si>
  <si>
    <t>CMN.ATO.LCMSF.000122</t>
  </si>
  <si>
    <t>Reporting Period Start Date must be before the current financial year plus 3 years.</t>
  </si>
  <si>
    <t>Reporting Period End Date must be before the current financial year plus 3 years.</t>
  </si>
  <si>
    <t>Replacement Reporting Period Start Date must be before the current financial year plus 3 years.</t>
  </si>
  <si>
    <t>Replacement Reporting Period End Date must be before the current financial year plus 3 years.</t>
  </si>
  <si>
    <t>IF ^LCMSF198 &lt;&gt; NULL AND ^LCMSF127 &lt; ^LCMSF126
    RETURN VALIDATION MESSAGE
END IF</t>
  </si>
  <si>
    <t>IF ^LCMSF203 &lt;&gt; NULL AND ^LCMSF14 &lt; ^LCMSF13
    RETURN VALIDATION MESSAGE
END IF</t>
  </si>
  <si>
    <t>You cannot indicate if you have a deferred currency payment arrangement unless the Transaction type is TPRN, TRS, MAS, INSERV, REINSERV, RD, SAM, SITS, TS, LS, AM, OS, RRP, HLPE or SBER.</t>
  </si>
  <si>
    <t>IF ^LCMSF215 = FALSE
  AND ^LCMSF216 &lt;&gt; NULL
    RETURN VALIDATION MESSAGE
END IF</t>
  </si>
  <si>
    <t>If Transaction type is FCDSTTS, FCDPTTS, FCDAPS, FCDAAS, FCDRRP, FCDRRPI, FCDHLP, FCDHLPE, FCDSBER or FCDSBERI, Foreign Exchange Losses or Foreign Exchange Gains must be completed.</t>
  </si>
  <si>
    <t>IF ^LCMSF32 = 'SBER'
  AND ^LCMSF48 &lt;&gt; FALSE 
    RETURN VALIDATION MESSAGE
END IF</t>
  </si>
  <si>
    <t>IF AnyOccurrence(^LCMSF190, ^LCMSF32 = 'TPRN' AND ^LCMSF63 = TRUE)
 AND ^LCMSF61 &lt;&gt; TRUE
    RETURN VALIDATION MESSAGE
END IF</t>
  </si>
  <si>
    <t xml:space="preserve">When Transaction type is OBL, TFIN, BND, PNOT, CNTDI, CSTDI, RPSDI, OKDI, 'Capitalised interest' must be provided.
</t>
  </si>
  <si>
    <t>IF ^LCMSF89 = TRUE
  AND Count(^LCMSF225) = 0
    RETURN VALIDATION MESSAGE
END IF</t>
  </si>
  <si>
    <t>If 'Has the Reporting Entity previously provided these APAs / rulings to the ATO?' is True, then 'What is the year in which the Reporting Entity previously provided these APAs / rulings?' must be provided.</t>
  </si>
  <si>
    <t>If 'Has the Reporting Entity previously provided these APAs / rulings to the ATO?' is False, then 'What is the year in which the Reporting Entity previously provided these APAs / rulings?' must not be provided.</t>
  </si>
  <si>
    <t>IF ^LCMSF92 = TRUE
  AND (^LCMSF132 = NULL OR ^LCMSF133 = NULL)
    RETURN VALIDATION MESSAGE
END IF</t>
  </si>
  <si>
    <t>IF ^LCMSF107 = TRUE
  AND Count(^LCMSF230) = 0
    RETURN VALIDATION MESSAGE
END IF</t>
  </si>
  <si>
    <t>IF ^LCMSF135 = TRUE
  AND Count(^LCMSF229) = 0
    RETURN VALIDATION MESSAGE
END IF</t>
  </si>
  <si>
    <t>IF ^LCMSF131 = TRUE
  AND Count(^LCMSF226) = 0
    RETURN VALIDATION MESSAGE
END IF</t>
  </si>
  <si>
    <t>When Transaction type is TPRN, then
each of the special short term tenor rules must be false.</t>
  </si>
  <si>
    <t>Where Foreign Currency Reporting Type is 1, the Foreign Currency Code must be provided.</t>
  </si>
  <si>
    <t>Master file details are not required as you have indicated that you have been granted an exemption from providing a master file.</t>
  </si>
  <si>
    <t>Master file details are not required, as you have indicated that you are not providing them in this lodgment.</t>
  </si>
  <si>
    <t>IF ^LCMSF190 &lt;&gt; NULL
 AND (^LCMSF83 = NULL AND ^LCMSF84 = NULL)
    RETURN VALIDATION MESSAGE
END IF</t>
  </si>
  <si>
    <t>IF (^LCMSF215 = FALSE
  AND ^LCMSF129 &lt;&gt; TRUE
  AND (^LCMSF87 &lt;&gt; NULL
  AND ^LCMSF87 &gt; 0))
  AND ^LCMSF219 = NULL
    RETURN VALIDATION MESSAGE
END IF</t>
  </si>
  <si>
    <t>IF (^LCMSF215 = FALSE
  AND ^LCMSF129 &lt;&gt; TRUE
  AND (^LCMSF43 &lt;&gt; NULL
  AND ^LCMSF43 &gt; 0))
  AND ^LCMSF221 = NULL
    RETURN VALIDATION MESSAGE
END IF</t>
  </si>
  <si>
    <t>IF ^LCMSF82 = TRUE
  AND Count(^LCMSF204) = 0
    RETURN VALIDATION MESSAGE
END IF</t>
  </si>
  <si>
    <t>VR.ATO.LCMSF.000218</t>
  </si>
  <si>
    <t>CMN.ATO.LCMSF.000218</t>
  </si>
  <si>
    <t>VR.ATO.LCMSF.000219</t>
  </si>
  <si>
    <t>CMN.ATO.LCMSF.000219</t>
  </si>
  <si>
    <t>If 'Please confirm that you have attached the Reporting Entity’s financial accounts for the reporting period' is True then ‘Filename(s) for the financial statements’ is mandatory. File extension must be included.</t>
  </si>
  <si>
    <t>If 'Please confirm that you have attached the agreement(s) for this transaction' is True then ‘Filename(s) of IRP Agreement’ is mandatory. File extension must be included.</t>
  </si>
  <si>
    <t>If 'Please confirm that you have attached the relevant APAs / rulings for this transaction' is True, 'Filename(s) of the APAs / Rulings' must be provided. File extension must be included.</t>
  </si>
  <si>
    <t>If 'Please confirm that you have attached the amendments for previously provided agreement(s) for this transaction' is True, 'Filename(s) of the amended agreement(s)' must be present. File extension must be included.</t>
  </si>
  <si>
    <t>If 'Please confirm that you have attached the master file' is True, 'Filename(s) for the Master File' must be present. File extension must be included.</t>
  </si>
  <si>
    <t>If 'Please confirm that you have attached the Local File - Short Form' is True, 'Filename(s) for the Short Form' must be present. File extension must be included.</t>
  </si>
  <si>
    <t>You have indicated that you have attached the Reporting Entity’s financial accounts for this transaction, therefore you must provide the filename(s) for this attachment (including the file extension).</t>
  </si>
  <si>
    <t>You have indicated that you have attached agreements for this transaction, therefore you must provide the filename(s) for this attachment (including the file extension).</t>
  </si>
  <si>
    <t>You have indicated that you have attached APA / rulings for this transaction, therefore you must provide the filename(s) this attachment (including the file extension).</t>
  </si>
  <si>
    <t>You have indicated that you have attached amendments for previously provided agreements, therefore you must provide the filename(s) forthis attachment (including the file extension).</t>
  </si>
  <si>
    <t>IF (^LCMSF12 = 'au' OR ^LCMSF12 = 'AU') 
  AND (^LCMSF9 = NULL AND ^LCMSF10 = NULL)
    RETURN VALIDATION MESSAGE
END IF</t>
  </si>
  <si>
    <t>IF (^LCMSF12 = 'au' OR ^LCMSF12 = 'AU')
  AND ^LCMSF10 &lt;&gt; NULL 
  AND FailsTFNAlgorithm(^LCMSF10)
    RETURN VALIDATION MESSAGE
END IF</t>
  </si>
  <si>
    <t>Filename(s) of the APA / Ruling</t>
  </si>
  <si>
    <t>CMN.ATO.LCMSF.000202</t>
  </si>
  <si>
    <t>CMN.ATO.LCMSF.000204</t>
  </si>
  <si>
    <t>VR.ATO.LCMSF.000202</t>
  </si>
  <si>
    <t>VR.ATO.LCMSF.000204</t>
  </si>
  <si>
    <t>You have indicated that you have attached a Master File, therefore you must provide the filename(s) for this attachment (including the file extension).</t>
  </si>
  <si>
    <t>You have indicated that you have attached the Local File - Short Form, therefore you must provide the filename(s) for this attachment (including the file extension).</t>
  </si>
  <si>
    <t>IF AnyOccurrence(^LCMSF119, Contains(^LCMSF119, 'Local File - Part B'))
  AND ^LCMSF191 = NULL
    RETURN VALIDATION MESSAGE
END IF</t>
  </si>
  <si>
    <t>If 'How is the master file for your global group being lodged?' is 1, then 'Please confirm that you have attached the master file' must be True.</t>
  </si>
  <si>
    <t>Each entry for 'Filename of the APA / Ruling' must match the name of an attached file with a Document Name of 'LFPBA' or 'LFPBR' (including the file extension).</t>
  </si>
  <si>
    <t>Each entry for 'Filename of IRP Agreements' must match the name of an attached file with a Document Name of 'LFPBI' (including the file extension).</t>
  </si>
  <si>
    <t>Each entry for 'Filename(s) of the amended agreement(s)' must match the name of an attached file with a Document Name of 'LFPBI' (including the file extension).</t>
  </si>
  <si>
    <t>Each entry for 'Filename for the Short Form' must match the name of an attached file with a Document Name of 'LFSF' (including the file extension).</t>
  </si>
  <si>
    <t>Each entry for 'Filename for the financial statements' must match the name of an attached file with a Document Name of 'LFPBF' (including the file extension).</t>
  </si>
  <si>
    <t>Each entry for 'Filename of the Master File' must match the name of an attached file with a Document Name of 'MSTR' (including the file extension).</t>
  </si>
  <si>
    <t>The filename of each attachment must be declared in the relevant section (including the file extension).</t>
  </si>
  <si>
    <t>Each Record_Delimiter filename must appear in at least one structured filename space (including the file extension). Case insensitive</t>
  </si>
  <si>
    <t>Each entry for 'Filename of the Master File' must match the name of an attached file with a Document Name of 'MSTR' (including the file extension). Case insensitive.</t>
  </si>
  <si>
    <t>Each entry for 'Filename for the financial statements' must match the name of an attached file with a Document Name of 'LFPBF' (including the file extension). Case insensitive.</t>
  </si>
  <si>
    <t>Each entry for 'Filename for the Short Form' must match the name of an attached file with a Document Name of 'LFSF' (including the file extension). Case insensitive.</t>
  </si>
  <si>
    <t>Each entry for 'Filename(s) of the amended agreement(s)' must match the name of an attached file with a Document Name of 'LFPBI' (including the file extension). Case insensitive.</t>
  </si>
  <si>
    <t>Each entry for 'Filename of IRP Agreements' must match the name of an attached file with a Document Name of 'LFPBI' (including the file extension). Case insensitive.</t>
  </si>
  <si>
    <t>Each entry for 'Filename of the APA / Ruling' must match the name of an attached file with a Document Name of 'LFPBA' or 'LFPBR' (including the file extension). Case insensitive.</t>
  </si>
  <si>
    <t>VR.ATO.LCMSF.000021</t>
  </si>
  <si>
    <t>VR.ATO.LCMSF.000025</t>
  </si>
  <si>
    <t>VR.ATO.LCMSF.000038</t>
  </si>
  <si>
    <t>VR.ATO.LCMSF.000022</t>
  </si>
  <si>
    <t>VR.ATO.LCMSF.000026</t>
  </si>
  <si>
    <t>VR.ATO.LCMSF.000039</t>
  </si>
  <si>
    <t>VR.ATO.LCMSF.000050</t>
  </si>
  <si>
    <t>VR.ATO.LCMSF.000051</t>
  </si>
  <si>
    <t>VR.ATO.LCMSF.000054</t>
  </si>
  <si>
    <t>VR.ATO.LCMSF.000056</t>
  </si>
  <si>
    <t>VR.ATO.LCMSF.000055</t>
  </si>
  <si>
    <t>VR.ATO.LCMSF.000057</t>
  </si>
  <si>
    <t>LCMSF82</t>
  </si>
  <si>
    <t>Please confirm that you have attached the local file – short form</t>
  </si>
  <si>
    <t>InternationalDealings.LocalFileShortFormAttached.Indicator</t>
  </si>
  <si>
    <t>VR.ATO.LCMSF.000046</t>
  </si>
  <si>
    <t>CMN.ATO.LCMSF.000046</t>
  </si>
  <si>
    <t>IF InSet(^LCMSF51, '"UNKT", "UNKC"') AND ^LCMSF130 = NULL
    RETURN VALIDATION MESSAGE
END IF</t>
  </si>
  <si>
    <t>IF ^LCMSF215 = NULL
  AND InSet(^LCMSF32, '"TPRN", "TRS", "MAS", "INSERV", "REINSERV", "RD", "SAM", "SITS", "TS", "LS", "AM", "OS", "RRP", "HLPE", "SBER"')
    RETURN VALIDATION MESSAGE
END IF</t>
  </si>
  <si>
    <t>IF ^LCMSF215 &lt;&gt; NULL
  AND NotInSet(^LCMSF32, '"TPRN", "TRS", "MAS", "INSERV", "REINSERV", "RD", "SAM", "SITS", "TS", "LS", "AM", "OS", "RRP", "HLPE", "SBER"')
    RETURN VALIDATION MESSAGE
END IF</t>
  </si>
  <si>
    <t>IF ^LCMSF32 = 'TPRN'
  AND InSet (^LCMSF47, '"10", "11", "12", "13", "14"')
    RETURN VALIDATION MESSAGE
END IF</t>
  </si>
  <si>
    <t>IF (^LCMSF32 = 'TPRN' AND ^LCMSF48 = TRUE) 
  AND NotInSet(^LCMSF49, '"RUESA", "LVLRSPT"')
    RETURN VALIDATION MESSAGE
END IF</t>
  </si>
  <si>
    <t>IF InSet(^LCMSF32, '"TRS", "MAS", "INSERV", "REINSERV", "RD", "SAM", "SITS", "TS", "LS", "AM", "OS"')
  AND InSet(^LCMSF47, '"13", "14"')
    RETURN VALIDATION MESSAGE
END IF</t>
  </si>
  <si>
    <t>IF InSet (^LCMSF32, '"TRS", "MAS", "INSERV", "REINSERV", "RD", "SAM", "SITS", "TS", "LS", "AM", "OS"')
  AND (^LCMSF88 &lt;&gt; FALSE OR ^LCMSF128 &lt;&gt; FALSE OR ^LCMSF129 &lt;&gt; FALSE)
    RETURN VALIDATION MESSAGE
END IF</t>
  </si>
  <si>
    <t>IF AnyOccurrence(^LCMSF190, InSet(^LCMSF32, '"TRS", "MAS", "INSERV", "REINSERV", "RD", "SAM", "SITS", "TS", "LS", "AM", "OS"') AND ^LCMSF63 = TRUE)
 AND ^LCMSF61 &lt;&gt; TRUE
    RETURN VALIDATION MESSAGE
END IF</t>
  </si>
  <si>
    <t>IF InSet(^LCMSF32, '"RUIP", "ORSR", "LF", "RRP", "HLPE", "LHORP"')
  AND InSet(^LCMSF47, '"10", "11", "12", "13", "14"')
    RETURN VALIDATION MESSAGE
END IF</t>
  </si>
  <si>
    <t>IF InSet(^LCMSF32, '"RUIP", "ORSR", "LF", "RRP", "HLPE", "LHORP"')
  AND (^LCMSF88 &lt;&gt; FALSE OR ^LCMSF128 &lt;&gt; FALSE OR ^LCMSF129 &lt;&gt; FALSE)
    RETURN VALIDATION MESSAGE
END IF</t>
  </si>
  <si>
    <t>IF InSet(^LCMSF32, '"RUIP", "ORSR", "LF", "RRP", "HLPE", "LHORP"')
  AND (^LCMSF63 = TRUE AND ^LCMSF61 &lt;&gt; TRUE)
    RETURN VALIDATION MESSAGE
END IF</t>
  </si>
  <si>
    <t>IF InSet(^LCMSF32, '"RUIP", "ORSR", "LF", "RRP", "HLPE", "LHORP"')
  AND ^LCMSF48 &lt;&gt; FALSE 
    RETURN VALIDATION MESSAGE
END IF</t>
  </si>
  <si>
    <t>IF (InSet(^LCMSF32, '"TRS", "MAS", "INSERV", "REINSERV", "RD", "SAM", "SITS", "TS", "LS", "AM", "OS"') AND ^LCMSF48 = TRUE) 
  AND NotInSet(^LCMSF49, '"STPRKIGS", "STPRKMAS", "STPRKTS", "RUESA", "LVLRSA"')
    RETURN VALIDATION MESSAGE
END IF</t>
  </si>
  <si>
    <t>IF ^LCMSF32 = 'SBER'
  AND InSet(^LCMSF47, '"10", "11", "12", "13", "14"')
    RETURN VALIDATION MESSAGE
END IF</t>
  </si>
  <si>
    <t>IF AnyOccurrence(^LCMSF190, InSet(^LCMSF32, '"CCA", "ORIRPD"') AND ^LCMSF63 = TRUE)
 AND ^LCMSF61 &lt;&gt; TRUE
    RETURN VALIDATION MESSAGE
END IF</t>
  </si>
  <si>
    <t>IF (InSet(^LCMSF32, '"CCA", "ORIRPD"') AND ^LCMSF48 = TRUE)
  AND NotInSet(^LCMSF49, '"RUESA", "LVLRSPT"')
    RETURN VALIDATION MESSAGE
END IF</t>
  </si>
  <si>
    <t>IF InSet(^LCMSF32, '"OBL", "TFIN", "BND", "PNOT", "CNTDI", "CSTDI", "RPSDI", "OKDI"')
  AND (^LCMSF63 = TRUE AND ^LCMSF61 &lt;&gt; TRUE)
    RETURN VALIDATION MESSAGE
END IF</t>
  </si>
  <si>
    <t>IF InSet(^LCMSF32, '"OBL", "TFIN", "BND", "PNOT", "CNTDI", "CSTDI", "RPSDI", "OKDI"')
  AND (^LCMSF210 = NULL
  AND ^LCMSF212 = NULL)
    RETURN VALIDATION MESSAGE
END IF</t>
  </si>
  <si>
    <t>IF InSet(^LCMSF32, '"OBL", "TFIN", "BND", "PNOT", "CNTDI", "CSTDI", "RPSDI", "OKDI"')
  AND (^LCMSF211 = NULL
  AND ^LCMSF213 = NULL)
    RETURN VALIDATION MESSAGE
END IF</t>
  </si>
  <si>
    <t>IF NotInSet(^LCMSF32, '"OBL", "TFIN", "BND", "PNOT", "CNTDI", "CSTDI", "RPSDI", "OKDI"')
  AND (^LCMSF211 &lt;&gt; NULL
  OR ^LCMSF213 &lt;&gt; NULL
  OR ^LCMSF210 &lt;&gt; NULL
  OR ^LCMSF212 &lt;&gt; NULL)
    RETURN VALIDATION MESSAGE
END IF</t>
  </si>
  <si>
    <t xml:space="preserve">IF InSet (^LCMSF32, '"IDF", "ODF", "IDSEC", "ODSEC"')
  AND ^LCMSF214 = NULL
    RETURN VALIDATION MESSAGE
END IF </t>
  </si>
  <si>
    <t xml:space="preserve">IF NotInSet (^LCMSF32, '"IDF", "ODF", "IDSEC", "ODSEC"')
  AND ^LCMSF214 &lt;&gt; NULL
    RETURN VALIDATION MESSAGE
END IF </t>
  </si>
  <si>
    <t>IF InSet(^LCMSF32, '"IDF", "ODF", "IDSEC", "ODSEC"')
  AND InSet(^LCMSF47, '"8", "9", "10", "11", "12", "13", "14"')
    RETURN VALIDATION MESSAGE
END IF</t>
  </si>
  <si>
    <t>IF InSet(^LCMSF32, '"IDF", "ODF", "IDSEC", "ODSEC"')
  AND (^LCMSF88 &lt;&gt; FALSE OR ^LCMSF128 &lt;&gt; FALSE OR ^LCMSF129 &lt;&gt; FALSE)
    RETURN VALIDATION MESSAGE
END IF</t>
  </si>
  <si>
    <t>IF AnyOccurrence(^LCMSF190, InSet(^LCMSF32, '"IDF", "ODF", "IDSEC", "ODSEC"') AND ^LCMSF63 = TRUE)
 AND ^LCMSF61 &lt;&gt; TRUE
    RETURN VALIDATION MESSAGE
END IF</t>
  </si>
  <si>
    <t>IF InSet(^LCMSF32, '"IDF", "ODF", "IDSEC", "ODSEC"')
  AND ^LCMSF48 &lt;&gt; FALSE
    RETURN VALIDATION MESSAGE
END IF</t>
  </si>
  <si>
    <t>IF InSet(^LCMSF32, '"GILDI", "GIOKL", "IN", "REIN", "OFD"')
  AND InSet(^LCMSF47, '"8", "9", "10", "11", "12", "13", "14"')
    RETURN VALIDATION MESSAGE
END IF</t>
  </si>
  <si>
    <t>IF InSet(^LCMSF32, '"GILDI", "GIOKL", "IN", "REIN", "OFD"')
  AND (^LCMSF88 &lt;&gt; FALSE OR ^LCMSF128 &lt;&gt; FALSE OR ^LCMSF129 &lt;&gt; FALSE)
    RETURN VALIDATION MESSAGE
END IF</t>
  </si>
  <si>
    <t>IF AnyOccurrence(^LCMSF190, InSet(^LCMSF32, '"GILDI", "GIOKL", "IN", "REIN", "OFD"') AND ^LCMSF63 = TRUE)
 AND ^LCMSF61 &lt;&gt; TRUE
    RETURN VALIDATION MESSAGE
END IF</t>
  </si>
  <si>
    <t>IF InSet(^LCMSF32, '"GILDI", "GIOKL", "IN", "REIN", "OFD"')
  AND ^LCMSF48 &lt;&gt; FALSE
    RETURN VALIDATION MESSAGE
END IF</t>
  </si>
  <si>
    <t>IF InSet(^LCMSF32, '"RPRT", "PLEQ", "OTPRTY"')
  AND InSet(^LCMSF47, '"7", "8", "9", "10", "11", "12", "13", "14"')
    RETURN VALIDATION MESSAGE
END IF</t>
  </si>
  <si>
    <t>IF InSet(^LCMSF32, '"RPRT", "PLEQ", "OTPRTY"')
  AND (^LCMSF88 &lt;&gt; FALSE OR ^LCMSF128 &lt;&gt; FALSE OR ^LCMSF129 &lt;&gt; FALSE)
    RETURN VALIDATION MESSAGE
END IF</t>
  </si>
  <si>
    <t>IF InSet(^LCMSF32, '"RPRT", "PLEQ", "OTPRTY"')
  AND ^LCMSF63 &lt;&gt; FALSE
    RETURN VALIDATION MESSAGE
END IF</t>
  </si>
  <si>
    <t>IF InSet(^LCMSF32, '"RPRT", "PLEQ", "OTPRTY"')
  AND ^LCMSF48 &lt;&gt; FALSE
    RETURN VALIDATION MESSAGE
END IF</t>
  </si>
  <si>
    <t>IF InSet(^LCMSF32, '"ASIP", "IOSH", "AOSH", "IEIOOS", "AQIOS", "ASSD", "ASSL", "ASSBC", "ASSOPR"')
  AND InSet(^LCMSF47, '"7", "8", "9", "10", "11", "12", "13", "14"')
    RETURN VALIDATION MESSAGE
END IF</t>
  </si>
  <si>
    <t>IF InSet(^LCMSF32, '"ASIP", "IOSH", "AOSH", "IEIOOS", "AQIOS", "ASSD", "ASSL", "ASSBC", "ASSOPR"')
  AND (^LCMSF88 &lt;&gt; FALSE OR ^LCMSF128 &lt;&gt; FALSE OR ^LCMSF129 &lt;&gt; FALSE)
    RETURN VALIDATION MESSAGE
END IF</t>
  </si>
  <si>
    <t>IF InSet(^LCMSF32, '"ASIP", "IOSH", "AOSH", "IEIOOS", "AQIOS", "ASSD", "ASSL", "ASSBC", "ASSOPR"')
  AND ^LCMSF63 &lt;&gt; FALSE
    RETURN VALIDATION MESSAGE
END IF</t>
  </si>
  <si>
    <t>IF (InSet(^LCMSF32, '"ASIP", "IOSH", "AOSH", "IEIOOS", "AQIOS", "ASSD", "ASSL", "ASSBC", "ASSOPR"') AND ^LCMSF48 = TRUE)
  AND ^LCMSF49 &lt;&gt; 'IOS'
    RETURN VALIDATION MESSAGE
END IF</t>
  </si>
  <si>
    <t>IF InSet (^LCMSF32, '"FCDSTTS", "FCDPTTS", "FCDAPS", "FCDAAS", "FCDRRP", "FCDRRPI", "FCDHLP", "FCDHLPE", "FCDSBER", "FCDSBERI"')
  AND ((^LCMSF87 = NULL OR ^LCMSF219 = NULL)
  AND (^LCMSF43 = NULL OR ^LCMSF221 = NULL))
    RETURN VALIDATION MESSAGE
END IF</t>
  </si>
  <si>
    <t>IF InSet(^LCMSF32, '"FCDSTTS", "FCDPTTS", "FCDAPS", "FCDAAS", "FCDRRP", "FCDRRPI", "FCDHLP", "FCDHLPE", "FCDSBER", "FCDSBERI"')
  AND ^LCMSF216 &lt;&gt; NULL
    RETURN VALIDATION MESSAGE
END IF</t>
  </si>
  <si>
    <t>IF InSet(^LCMSF32, '"FCDSTTS", "FCDPTTS", "FCDAPS", "FCDAAS", "FCDRRP", "FCDRRPI", "FCDHLP", "FCDHLPE", "FCDSBER", "FCDSBERI"')
  AND ^LCMSF217 &lt;&gt; NULL
    RETURN VALIDATION MESSAGE
END IF</t>
  </si>
  <si>
    <t>IF InSet(^LCMSF32, '"FCDSTTS", "FCDPTTS", "FCDAPS", "FCDAAS", "FCDRRP", "FCDRRPI", "FCDHLP", "FCDHLPE", "FCDSBER", "FCDSBERI"')
  AND ^LCMSF215 &lt;&gt; NULL
    RETURN VALIDATION MESSAGE
END IF</t>
  </si>
  <si>
    <t>IF (InSet(^LCMSF32, '"FCDSTTS", "FCDPTTS", "FCDAPS", "FCDAAS", "FCDRRP", "FCDRRPI", "FCDHLP", "FCDHLPE", "FCDSBER", "FCDSBERI"')
  AND ^LCMSF219 &lt;&gt; NULL)
  AND ^LCMSF87 = NULL
    RETURN VALIDATION MESSAGE
END IF</t>
  </si>
  <si>
    <t>IF (InSet(^LCMSF32, '"FCDSTTS", "FCDPTTS", "FCDAPS", "FCDAAS", "FCDRRP", "FCDRRPI", "FCDHLP", "FCDHLPE", "FCDSBER", "FCDSBERI"')
  AND ^LCMSF221 &lt;&gt; NULL)
  AND ^LCMSF43 = NULL
    RETURN VALIDATION MESSAGE
END IF</t>
  </si>
  <si>
    <t>IF InSet(^LCMSF32, '"CCA", "ORIRPD"')
  AND InSet(^LCMSF47, '"10", "11", "12", "13", "14"')
    RETURN VALIDATION MESSAGE
END IF</t>
  </si>
  <si>
    <t>IF InSet(^LCMSF32, '"CCA", "ORIRPD"')
  AND (^LCMSF88 &lt;&gt; FALSE OR ^LCMSF128 &lt;&gt; FALSE OR ^LCMSF129 &lt;&gt; FALSE)
    RETURN VALIDATION MESSAGE
END IF</t>
  </si>
  <si>
    <t>IF (InSet(^LCMSF32, '"OBL", "TFIN", "BND", "PNOT", "CNTDI", "CSTDI", "RPSDI", "OKDI"') AND ^LCMSF48 = TRUE
  AND NotInSet(^LCMSF49, '"STPRKLLI", "STPRKLLO"'))
    RETURN VALIDATION MESSAGE
END IF</t>
  </si>
  <si>
    <t>IF AnyOccurrence(^LCMSF119, Contains(^LCMSF119, 'Local File - Short Form'))
  AND ^LCMSF181 = NULL OR ^LCMSF82 &lt;&gt; True
    RETURN VALIDATION MESSAGE
END IF</t>
  </si>
  <si>
    <t>IF AnyOccurrence(^LCMSF119, Contains(^LCMSF119, 'Local File - Part A'))
  AND ^LCMSF190 = NULL
    RETURN VALIDATION MESSAGE
END IF</t>
  </si>
  <si>
    <t>IF (^LCMSF12 = 'au' OR ^LCMSF12 = 'AU')
  AND ^LCMSF9 &lt;&gt; NULL 
  AND FailsABNAlgorithm(^LCMSF9)
    RETURN VALIDATION MESSAGE
END IF</t>
  </si>
  <si>
    <t>IF ^LCMSF122 &lt;&gt; NULL 
  AND FinancialYear(^LCMSF122) &gt; (CurrentFinancialYear() + 3)
    RETURN VALIDATION MESSAGE
END IF</t>
  </si>
  <si>
    <t>IF Contains(^LCMSF119, 'Local File - Part A')
  AND ^LCMSF68 = NULL
   RETURN VALIDATION MESSAGE
END IF</t>
  </si>
  <si>
    <t>IF ^LCMSF195 &lt;&gt; NULL AND ^LCMSF123 &lt; ^LCMSF122
    RETURN VALIDATION MESSAGE
END IF</t>
  </si>
  <si>
    <t>IF HasDuplicateValues(Record_Delimiter@Filename)
    RETURN VALIDATION MESSAGE
END IF</t>
  </si>
  <si>
    <t>CMN.ATO.GEN.ATTACHNUMBEROVERLIMIT</t>
  </si>
  <si>
    <t>CMN.ATO.GEN.BINARYATTCHOVERSIZE</t>
  </si>
  <si>
    <t>CMN.ATO.GEN.INVALIDDOCUMENTNAME</t>
  </si>
  <si>
    <t>CMN.ATO.GEN.INVALIDFILEEXTENSION</t>
  </si>
  <si>
    <t>CMN.ATO.GEN.INVALIDDOCUMENTTYPE</t>
  </si>
  <si>
    <t>DocumentName in the message</t>
  </si>
  <si>
    <t>attribute</t>
  </si>
  <si>
    <t>The document name for this service is:{attribute}</t>
  </si>
  <si>
    <t>The document name supplied is incorrect.</t>
  </si>
  <si>
    <t>VR.ATO.LCMSF.000112</t>
  </si>
  <si>
    <t>DocumentName for BINARY record delimiter must be one of MSTR, LFSF, LFPBI, LFPBA, LFPBR, LFPBF.</t>
  </si>
  <si>
    <t>IF Record_Delimiter DocumentType = "BINARY" AND Record_Delimiter DocumentName &lt;&gt; SET ("MSTR","LFSF","LFPBI","LFPBA","LFPBR","LFPBF")
    RETURN VALIDATION MESSAGE
END IF</t>
  </si>
  <si>
    <t>Parameter ID</t>
  </si>
  <si>
    <t>Parameter Description</t>
  </si>
  <si>
    <t>Parameter Value</t>
  </si>
  <si>
    <t>Maximum number of attachments</t>
  </si>
  <si>
    <t>Maximum attachment size in MB</t>
  </si>
  <si>
    <t>20MB</t>
  </si>
  <si>
    <t>LCMSF</t>
  </si>
  <si>
    <t>Supported file types</t>
  </si>
  <si>
    <t>DocumentType in the message</t>
  </si>
  <si>
    <t>BINARY, BASE</t>
  </si>
  <si>
    <t>MSTR, LFSF, LFPBI, LFPBA, LFPBR, LFPBF</t>
  </si>
  <si>
    <t>SBR CBC Reporting - Local/Master File (LCMSF.0002) 2018 Validation Rules Communication Sheet</t>
  </si>
  <si>
    <t>Date of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</si>
  <si>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</si>
  <si>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VR.ATO.LCMSF.000220</t>
  </si>
  <si>
    <t>SBR.GEN.FAULT.INVALIDXMLDOC</t>
  </si>
  <si>
    <t>The document does not validate against the XML Schema.</t>
  </si>
  <si>
    <t>Up to {attribute} files can be attached for this request. Reduce the number of attachments and try again.</t>
  </si>
  <si>
    <t>The file attached is greater than the maximum limit of {attribute}.</t>
  </si>
  <si>
    <t>Each attachment cannot be greater than {attribute}. Please reduce the file size and try again. Compressed files are not supported.</t>
  </si>
  <si>
    <t>The file name extension supplied is not a supported file type for this service.</t>
  </si>
  <si>
    <t>The supported file name extensions for this service are:{attribute}</t>
  </si>
  <si>
    <t>The document type supplied is incorrect.</t>
  </si>
  <si>
    <t>The document types for record delimiter are:{attribute}</t>
  </si>
  <si>
    <t>Each attachment filename must be unique.</t>
  </si>
  <si>
    <t>CMN.ATO.GEN.DUPLICATEFILENAME</t>
  </si>
  <si>
    <t>FOR EACH Record_Delimiter
If NOT Record_Delimiter@Filename = Any (^LCMSF229
  OR ^LCMSF225
  OR ^LCMSF204
  OR ^LCMSF226
  OR ^LCMSF230
  OR ^LCMSF197)
    RETURN VALIDATION MESSAGE
END IF</t>
  </si>
  <si>
    <t>FOR EACH ^LCMSF197
If Count(Record_Delimiter WHERE Record_Delimiter@Filename = ^LCMSF197 AND Record_Delimiter = 'MSTR') = 0
    RETURN VALIDATION MESSAGE
END IF</t>
  </si>
  <si>
    <t>FOR EACH ^LCMSF230
If Count(Record_Delimiter WHERE Record_Delimiter@Filename = ^LCMSF230 AND Record_Delimiter = 'LFPBF') = 0
    RETURN VALIDATION MESSAGE
END IF</t>
  </si>
  <si>
    <t>FOR EACH ^LCMSF204
If Count(Record_Delimiter WHERE Record_Delimiter@Filename = ^LCMSF204 AND Record_Delimiter = 'LFSF') = 0
    RETURN VALIDATION MESSAGE
END IF</t>
  </si>
  <si>
    <t>FOR EACH ^LCMSF226
If Count(Record_Delimiter WHERE Record_Delimiter@Filename = ^LCMSF226 AND Record_Delimiter = 'LFPBI') = 0
    RETURN VALIDATION MESSAGE
END IF</t>
  </si>
  <si>
    <t>FOR EACH ^LCMSF225
If Count(Record_Delimiter WHERE Record_Delimiter@Filename = ^LCMSF225 AND Record_Delimiter = 'LFPBI') = 0
    RETURN VALIDATION MESSAGE
END IF</t>
  </si>
  <si>
    <t>FOR EACH ^LCMSF229
If Count(Record_Delimiter WHERE Record_Delimiter@Filename = ^LCMSF229 AND Record_Delimiter = ('LFPBA' OR 'LFPBR')) = 0
    RETURN VALIDATION MESSAGE
END IF</t>
  </si>
  <si>
    <r>
      <t>IF ^LCMSF125 = TRUE AND ^LCMSF19</t>
    </r>
    <r>
      <rPr>
        <sz val="10"/>
        <color theme="1"/>
        <rFont val="Arial"/>
        <family val="2"/>
      </rPr>
      <t>8</t>
    </r>
    <r>
      <rPr>
        <sz val="10"/>
        <rFont val="Arial"/>
        <family val="2"/>
      </rPr>
      <t xml:space="preserve"> = NULL
    RETURN VALIDATION MESSAGE
END IF</t>
    </r>
  </si>
  <si>
    <t>© Commonwealth of Australia 2018</t>
  </si>
  <si>
    <t>ADD</t>
  </si>
  <si>
    <t>The message must conform to the LCMSF.0002 2018 schema.</t>
  </si>
  <si>
    <t>RC201831
Legislative Program of Work FY17-18</t>
  </si>
  <si>
    <t>LCMSF181</t>
  </si>
  <si>
    <t>Local File - Short Form</t>
  </si>
  <si>
    <t>LocalFileShortForm</t>
  </si>
  <si>
    <t>When Local File - Short Form is provided, 'Which parts of the local file are you lodging in this submission?' must include ‘Local File – Short Form’.</t>
  </si>
  <si>
    <t>IF ^LCMSF181 &lt;&gt; NULL
  AND CountOccurrence(^LCMSF119, Contains(^LCMSF119, ‘Local File – Short Form’)) = 0
    RETURN VALIDATION MESSAGE
END IF</t>
  </si>
  <si>
    <t>VR.ATO.LCMSF.000221</t>
  </si>
  <si>
    <t>CMN.ATO.LCMSF.000221</t>
  </si>
  <si>
    <t>You have completed the Local File - Short Form section, therefore you also select 'Local File - Short Form' in response to 'Which parts of the local file are you lodging in this submission?'</t>
  </si>
  <si>
    <t>LCMSF190</t>
  </si>
  <si>
    <t>Local File Part A</t>
  </si>
  <si>
    <t>LocalFilePartA</t>
  </si>
  <si>
    <t>IF ^LCMSF190 &lt;&gt; NULL
  AND CountOccurrence(^LCMSF119, Contains(^LCMSF119, ‘Local File – Part A’)) = 0
    RETURN VALIDATION MESSAGE
END IF</t>
  </si>
  <si>
    <t>VR.ATO.LCMSF.000222</t>
  </si>
  <si>
    <t>CMN.ATO.LCMSF.000222</t>
  </si>
  <si>
    <t>You have completed the Local File - Part A section, therefore you must select 'Local File - Part A' in response to 'Which parts of the local file are you lodging in this submission?'</t>
  </si>
  <si>
    <t>VR.ATO.LCMSF.000223</t>
  </si>
  <si>
    <t>CMN.ATO.LCMSF.000223</t>
  </si>
  <si>
    <t>You have completed the Local File - Part B section, therefore you must select 'Local File - Part B' in response to 'Which parts of the local file are you lodging in this submission?'</t>
  </si>
  <si>
    <t>IF ^LCMSF191 &lt;&gt; NULL
  AND CountOccurrence(^LCMSF119, Contains(^LCMSF119, ‘Local File – Part B’)) = 0
    RETURN VALIDATION MESSAGE
END IF</t>
  </si>
  <si>
    <t>When Local File - Part B is provided, 'Which parts of the local file are you lodging in this submission?' must include ‘Local File – Part B’.</t>
  </si>
  <si>
    <t>When Local File - Part A is provided, 'Which parts of the local file are you lodging in this submission?' must include ‘Local File – Part A’.</t>
  </si>
  <si>
    <t>MaterialTransactions</t>
  </si>
  <si>
    <t>Material Transactions</t>
  </si>
  <si>
    <t>LCMSF191</t>
  </si>
  <si>
    <t>If the reporting entity is not a global parent entity then global parent entity name and the global parent entity tax Jurisdiction must be provided.</t>
  </si>
  <si>
    <t>If a replacement reporting period has been granted for the local file then both the replacement reporting period start date and replacement reporting period end date must be provided.</t>
  </si>
  <si>
    <t>If a replacement reporting period has been granted for the master file then both the replacement reporting period start date and replacement reporting period end date must be provided.</t>
  </si>
  <si>
    <t>If a replacement reporting period has been granted for the CbC report then both the replacement reporting period start date and replacement reporting period end date must be provided.</t>
  </si>
  <si>
    <t>If the transfer pricing / capital asset methodology is Unknown (TP Method) or UNKC = Unknown (CAP Method), then an answer to "Is the Reporting Entity not able to obtain information from the IRP for the transfer pricing methodology the IRP relied upon for this transaction?" must be provided.</t>
  </si>
  <si>
    <t>IF ^LCMSF76 = TRUE 
  AND (^LCMSF77 = NULL AND ^LCMSF78 = NULL)
    RETURN VALIDATION MESSAGE
END IF</t>
  </si>
  <si>
    <t>If your lodgment of the master file is also on behalf of other entities forming part of your global accounting group but outside your tax consolidated group, their TFN or ABN must be provided.</t>
  </si>
  <si>
    <t>You must provide the ABN or TFN of the global accounting group entities on whose behalf the master file is being lodged.</t>
  </si>
  <si>
    <t>If your lodgment of the master file is also on behalf of other entities in your Australian accounting group then the ABN or TFN of at least one Australian resident entity must be provided.</t>
  </si>
  <si>
    <t>IF ^LCMSF114 = TRUE
  AND (^LCMSF115 = NULL AND ^LCMSF116 = NULL)
   RETURN VALIDATION MESSAGE
END IF</t>
  </si>
  <si>
    <t>If your lodgment of the CbC report is also on behalf of other entities forming part of your global accounting group but outside your tax consolidated group, their TFN or ABN must be provided.</t>
  </si>
  <si>
    <t>You must provide the ABN or TFN of the global accounting group entities on whose behalf the CbC report is being lodged.</t>
  </si>
  <si>
    <t>If 'How is the master file for your global group being lodged?' is 2, then the Global Accounting Group - Other Entity's ABN or TFN must be provided.</t>
  </si>
  <si>
    <t>You have indicated that the master file lodgment is via another entity, therefore you must provide the other entity's ABN or TFN.</t>
  </si>
  <si>
    <t>If 'How is the CbC report for your global group being lodged?' = 2, then Global Accounting Group Entity's ABN or TFN must be provided.</t>
  </si>
  <si>
    <t>You have indicated that the CbC report lodgment is via another entity, therefore you must provide the other entity's ABN or TFN.</t>
  </si>
  <si>
    <t>IF Record_Delimiter@DocumentType = "BASE"
  AND Record_Delimiter@DocumentName &lt;&gt; "LCMSF"
    RETURN VALIDATION MESSAGE
END IF</t>
  </si>
  <si>
    <t>.DOC, .DOCX, .XLS, .XLSX, .ODT, .ODS, .PDF</t>
  </si>
  <si>
    <t>IF ^LCMSF210 &lt;&gt; NULL
  AND ^LCMSF212 &lt;&gt; NULL
    RETURN VALIDATION MESSAGE
END IF</t>
  </si>
  <si>
    <t>Either 'Average balance of debt interests held' or 'Average balance of debt interests issued' may be provided, but not both.</t>
  </si>
  <si>
    <t>Either 'Capitalised interest returned' or 'Capitalised interest deducted' may be provided, but not both.</t>
  </si>
  <si>
    <t>IF LCMSF211 &lt;&gt; NULL
  AND ^LCMSF213 &lt;&gt; NULL
    RETURN VALIDATION MESSAGE
END IF</t>
  </si>
  <si>
    <t>IF InSet(^LCMSF32, '"OBL", "TFIN", "BND", "PNOT", "CNTDI", "CSTDI", "RPSDI", "OKDI"')
  AND (^LCMSF128 &lt;&gt; FALSE OR ^LCMSF129 &lt;&gt; FALSE)
    RETURN VALIDATION MESSAGE
END IF</t>
  </si>
  <si>
    <t>When Transaction type is OBL, TFIN, BND, PNOT, CNTDI, CSTDI, RPSDI, OKDI, the questions 'Has the special short term tenor rule for short term derivatives been applied to this transaction?' and 'Has the special short term tenor rule for FX derivatives been applied to this transaction?' must always be False.</t>
  </si>
  <si>
    <t>When Transaction type is OBL, TFIN, BND, PNOT, CNTDI, CSTDI, RPSDI or OKDI, the answers to 'Has the special short term tenor rule for short term derivatives been applied to this transaction?' and 'Has the special short term tenor rule for FX derivatives been applied to this transaction?' must both be false.</t>
  </si>
  <si>
    <t>MOD</t>
  </si>
  <si>
    <t>DEL</t>
  </si>
  <si>
    <t xml:space="preserve">Internal Reference - 2018.031 </t>
  </si>
  <si>
    <t>VR.ATO.LCMSF.000044</t>
  </si>
  <si>
    <t>CMN.ATO.LCMSF.000044</t>
  </si>
  <si>
    <t>LCMSF58</t>
  </si>
  <si>
    <t>Intermediary declaration statement accepted indicator</t>
  </si>
  <si>
    <r>
      <t xml:space="preserve">Added validation rule:
</t>
    </r>
    <r>
      <rPr>
        <sz val="9"/>
        <rFont val="Arial"/>
        <family val="2"/>
      </rPr>
      <t>VR.ATO.LCMSF.000044</t>
    </r>
  </si>
  <si>
    <r>
      <rPr>
        <b/>
        <sz val="9"/>
        <rFont val="Arial"/>
        <family val="2"/>
      </rPr>
      <t>Removed validation rules:</t>
    </r>
    <r>
      <rPr>
        <sz val="9"/>
        <rFont val="Arial"/>
        <family val="2"/>
      </rPr>
      <t xml:space="preserve">
WM.ATO.LCMSF.000017, WM.ATO.LCMSF.000020, WM.ATO.LCMSF.000024, WM.ATO.LCMSF.000037, VR.ATO.LCMSF.000216
</t>
    </r>
    <r>
      <rPr>
        <b/>
        <sz val="9"/>
        <rFont val="Arial"/>
        <family val="2"/>
      </rPr>
      <t>Removed messages:</t>
    </r>
    <r>
      <rPr>
        <sz val="9"/>
        <rFont val="Arial"/>
        <family val="2"/>
      </rPr>
      <t xml:space="preserve">
CMN.ATO.LCMSF.000017, CMN.ATO.LCMSF.000020, CMN.ATO.LCMSF.000216</t>
    </r>
  </si>
  <si>
    <t>When Transaction type is CCA or ORIRPD, the question 'Is this transaction an OB Activity?' can only be true if 'Is the Reporting Entity an Offshore Banking Unit (OBU)?' is true.</t>
  </si>
  <si>
    <t>When Foreign Currency Reporting Type is 2 (Irregular or longer term foreign currency deferred payment arrangements), and Transaction type is TPRN, there must be at least one instance of Part A where Transaction type is FCDSTTS or FCDPTTS.</t>
  </si>
  <si>
    <t>When Foreign Currency Reporting Type = 2 (Irregular or longer term foreign currency deferred payment arrangements), and Transaction type is TRS, MAS, INSERV, REINSERV, RD, SAM, SITS, TS, LS, AM or OS, there must be at least one instance of Part A where Transaction type is FCDAPS or FCDAAS.</t>
  </si>
  <si>
    <t>When Foreign Currency Reporting Type is 2 (Irregular or longer term foreign currency deferred payment arrangements), and Transaction type is RRP, there must be at least one instance of Part A where Transaction type is FCDRRP or FCDRRPI.</t>
  </si>
  <si>
    <t>When Foreign Currency Reporting Type is 2 (Irregular or longer term foreign currency deferred payment arrangements), and Transaction type is HLPE, there must be at least one instance of Part A where Transaction type is FCDHLP or FCDHLPE.</t>
  </si>
  <si>
    <t>When Foreign Currency Reporting Type is 2 (Irregular or longer term foreign currency deferred payment arrangements), and Transaction type is SBER, there must be at least one instance of Part A where Transaction type is FCDSBER or FCDSBERI.</t>
  </si>
  <si>
    <t>IF FileName NOT EndsWith (".DOC", ".DOCX", ".XLS", ".XLSX", ".ODT", ".ODS", ".PDF")
    RETURN VALIDATION MESSAGE
END IF</t>
  </si>
  <si>
    <t>FileName extension must be one of DOC, DOCS, XLS, XLSX, ODT, ODS, PDF</t>
  </si>
  <si>
    <t>When Transaction type is TRS, MAS, INSERV, REINSERV, RD, SAM, SITS, TS, LS, AM, or OS, only exclusion list categories STPRKIGS, STPRKMAS, STPRKTS, RUESA or LVLRSA are admissible.</t>
  </si>
  <si>
    <t>When Transaction type is CCA or ORIRPD, only exclusion list categories RUESA or LVLRSPT are admissible.</t>
  </si>
  <si>
    <t>When Transaction type is OBL, TFIN, BND, PNOT, CNTDI, CSTDI, RPSDI or OKDI, only exclusion list categories STPRKLLI or STPRKLLO are admissible.</t>
  </si>
  <si>
    <t>When Transaction type is ASIP, IOSH, AOSH, IEIOOS, AQIOS, ASSD, ASSL, ASSBC or ASSOPR, and the transaction is covered by a category on the exclusions list, only exclusion list category IOS is admissible.</t>
  </si>
  <si>
    <t>Reporting Party</t>
  </si>
  <si>
    <t>RP</t>
  </si>
  <si>
    <t>Global Accounting Group Entities</t>
  </si>
  <si>
    <t>GlobalAccountingGroupEntities</t>
  </si>
  <si>
    <t>LCMSF183</t>
  </si>
  <si>
    <t>LCMSF188</t>
  </si>
  <si>
    <t>Other Entities</t>
  </si>
  <si>
    <t>OtherEntities</t>
  </si>
  <si>
    <t>LCMSF192</t>
  </si>
  <si>
    <t>LCMSF184</t>
  </si>
  <si>
    <t>Global Accounting Group - Other Entity</t>
  </si>
  <si>
    <t>GlobalAccountingGroupOtherEntity</t>
  </si>
  <si>
    <t>IF ^LCMSF4 &lt;&gt; NULL
  AND NOT IsValidEmail(^LCMSF4)
    RETURN VALIDATION MESSAGE
END IF</t>
  </si>
  <si>
    <t>IF ^LCMSF193 &lt;&gt; NULL 
  AND ^LCMSF12 &lt;&gt; 'au'
  AND ^LCMSF194 = NULL
    RETURN VALIDATION MESSAGE
END IF</t>
  </si>
  <si>
    <t>IF ^LCMSF182 &lt;&gt; NULL
  AND NotInSet (^LCMSF196, '"1", "2"')
    RETURN VALIDATION MESSAGE
END IF</t>
  </si>
  <si>
    <t>IF ^LCMSF231 &lt;&gt; NULL 
  AND ^LCMSF60 = BLANK
    RETURN VALIDATION MESSAGE
END IF</t>
  </si>
  <si>
    <t>If an intermediary is present then the intermediary declaration signatory identifier must be supplied.</t>
  </si>
  <si>
    <t>IF ^LCMSF196 = '1'
  AND ^LCMSF76 = NULL
    RETURN VALIDATION MESSAGE
END IF</t>
  </si>
  <si>
    <t>IF ^LCMSF196 = '1'
  AND ^LCMSF124 &lt;&gt; TRUE
    RETURN VALIDATION MESSAGE
END IF</t>
  </si>
  <si>
    <t>IF ^LCMSF196 = '2'
  AND (^LCMSF19 = NULL AND ^LCMSF20 = NULL)
    RETURN VALIDATION MESSAGE
END IF</t>
  </si>
  <si>
    <t>IF ^LCMSF199 = '1'
  AND ^LCMSF140 = NULL
    RETURN VALIDATION MESSAGE
END IF</t>
  </si>
  <si>
    <t>IF ^LCMSF199 = '2'
  AND (^LCMSF72 = NULL AND ^LCMSF73 = NULL)
    RETURN VALIDATION MESSAGE
END IF</t>
  </si>
  <si>
    <t>IF ^LCMSF199 = '3'
  AND ^LCMSF200 = NULL
    RETURN VALIDATION MESSAGE
END IF</t>
  </si>
  <si>
    <t>IF ^LCMSF216 = '1'
  AND ^LCMSF217 = NULL
     RETURN VALIDATION MESSAGE
END IF</t>
  </si>
  <si>
    <t>IF ^LCMSF216 = '2'
  AND (^LCMSF218 &lt;&gt; NULL
  OR ^LCMSF220 &lt;&gt; NULL)
    RETURN VALIDATION MESSAGE
END IF</t>
  </si>
  <si>
    <t>IF CountOccurrence(^LCMSF190, ^LCMSF216 = '2' AND ^LCMSF32 = 'TPRN') &lt;&gt; 0
  AND (CountOccurrence(^LCMSF190, ^LCMSF32 = 'FCDSTTS') = 0
  AND CountOccurrence(^LCMSF190, ^LCMSF32 = 'FCDPTTS') =  0)
    RETURN VALIDATION MESSAGE
END IF</t>
  </si>
  <si>
    <t>IF CountOccurrence(^LCMSF190, ^LCMSF216 = '2'
  AND InSet(^LCMSF32, '"TRS", "MAS", "INSERV", "REINSERV", "RD", "SAM", "SITS", "TS", "LS", "AM", "OS"')) &lt;&gt; 0
  AND (CountOccurrence(^LCMSF190, ^LCMSF32 = 'FCDAPS') = 0
  AND CountOccurrence(^LCMSF190, ^LCMSF32 = 'FCDAAS') =  0)
    RETURN VALIDATION MESSAGE
END IF</t>
  </si>
  <si>
    <t>IF CountOccurrence(^LCMSF190, ^LCMSF216 = '2' AND ^LCMSF32 = 'RRP') &lt;&gt; 0
  AND (CountOccurrence(^LCMSF190, ^LCMSF32 = 'FCDRRP') = 0
  AND CountOccurrence(^LCMSF190, ^LCMSF32 = 'FCDRRPI') =  0)
    RETURN VALIDATION MESSAGE
END IF</t>
  </si>
  <si>
    <t>IF CountOccurrence(^LCMSF190, ^LCMSF216 = '2' AND ^LCMSF32 = 'HLPE') &lt;&gt; 0
  AND (CountOccurrence(^LCMSF190, ^LCMSF32 = 'FCDHLP') = 0
  AND CountOccurrence(^LCMSF190, ^LCMSF32 = 'FCDHLPE') =  0)
    RETURN VALIDATION MESSAGE
END IF</t>
  </si>
  <si>
    <t>IF CountOccurrence(^LCMSF190, ^LCMSF216 = '2' AND ^LCMSF32 = 'SBER') &lt;&gt; 0
  AND (CountOccurrence(^LCMSF190, ^LCMSF32 = 'FCDSBER') = 0
  AND CountOccurrence(^LCMSF190, ^LCMSF32 = 'FCDSBERI') =  0)
    RETURN VALIDATION MESSAGE
END IF</t>
  </si>
  <si>
    <t>IF ^LCMSF216 = '2'
  AND ^LCMSF217 &lt;&gt; NULL
    RETURN VALIDATION MESSAGE
END IF</t>
  </si>
  <si>
    <t>VR.ATO.LCMSF.000008</t>
  </si>
  <si>
    <t>VR.ATO.LCMSF.000042</t>
  </si>
  <si>
    <t>VR.ATO.LCMSF.000212</t>
  </si>
  <si>
    <t>VR.ATO.LCMSF.000148</t>
  </si>
  <si>
    <t>Warning</t>
  </si>
  <si>
    <t>Initial release of the local/master file validation rules for 2018.
The LCMSF file structure rules and the LCMSF validation rules are applicable to both SBR and the Bulk Data Exchange (BDE) channels. The BDE generic rules are specific to the BDE and applicable only to the BDE channel.</t>
  </si>
  <si>
    <r>
      <rPr>
        <b/>
        <sz val="9"/>
        <rFont val="Arial"/>
        <family val="2"/>
      </rPr>
      <t>Updated technical rules (LCMSF Validation Rules):</t>
    </r>
    <r>
      <rPr>
        <sz val="9"/>
        <rFont val="Arial"/>
        <family val="2"/>
      </rPr>
      <t xml:space="preserve">
VR.ATO.LCMSF.000008, VR.ATO.LCMSF.000016, VR.ATO.LCMSF.000023, VR.ATO.LCMSF.000059, VR.ATO.LCMSF.000060, VR.ATO.LCMSF.000088, VR.ATO.LCMSF.000120, VR.ATO.LCMSF.000122,  VR.ATO.LCMSF.000127, VR.ATO.LCMSF.000131, VR.ATO.LCMSF.000133, VR.ATO.LCMSF.000140, VR.ATO.LCMSF.000160, VR.ATO.LCMSF.000163, VR.ATO.LCMSF.000212
</t>
    </r>
    <r>
      <rPr>
        <b/>
        <sz val="9"/>
        <rFont val="Arial"/>
        <family val="2"/>
      </rPr>
      <t>Updated messages:</t>
    </r>
    <r>
      <rPr>
        <sz val="9"/>
        <rFont val="Arial"/>
        <family val="2"/>
      </rPr>
      <t xml:space="preserve">
CMN.ATO.LCMSF.000016, CMN.ATO.LCMSF.000023, CMN.ATO.LCMSF.000070, CMN.ATO.LCMSF.000082, CMN.ATO.LCMSF.000088, CMN.ATO.LCMSF.000090, CMN.ATO.LCMSF.000108, CMN.ATO.LCMSF.000121, CMN.ATO.LCMSF.000131, CMN.ATO.LCMSF.000140, CMN.ATO.LCMSF.000160, CMN.ATO.LCMSF.000163
</t>
    </r>
    <r>
      <rPr>
        <b/>
        <sz val="9"/>
        <rFont val="Arial"/>
        <family val="2"/>
      </rPr>
      <t>Changed schematron ID format from 'WM.ATO' to 'VR.ATO':</t>
    </r>
    <r>
      <rPr>
        <sz val="9"/>
        <rFont val="Arial"/>
        <family val="2"/>
      </rPr>
      <t xml:space="preserve">
VR.ATO.LCMSF.000008, VR.ATO.LCMSF.000042, VR.ATO.LCMSF.000148, VR.ATO.LCMSF.000212</t>
    </r>
  </si>
  <si>
    <r>
      <rPr>
        <b/>
        <sz val="9"/>
        <rFont val="Arial"/>
        <family val="2"/>
      </rPr>
      <t>Updated technical rules (LCMSF File Structure Rules):</t>
    </r>
    <r>
      <rPr>
        <sz val="9"/>
        <rFont val="Arial"/>
        <family val="2"/>
      </rPr>
      <t xml:space="preserve">
VR.ATO.LCMSF.000105, VR.ATO.LCMSF.000109</t>
    </r>
  </si>
  <si>
    <t>IF NOT IsValidEmail(^LCMSF21)
    RETURN VALIDATION MESSAGE
END IF</t>
  </si>
  <si>
    <t>When Transaction type is CCIRS, CDCSFFO, FFIRS, OIRD, CDS, CDCS, AS or OD, the question 'Has the special short term tenor rule for ordinary borrowings and ordinary loans been applied to this transaction?' must always be false.</t>
  </si>
  <si>
    <t>When Transaction type is CCIRS, CDCSFFO, FFIRS, OIRD, CDS, CDCS, AS or OD, the question 'Is this transaction an OB Activity?' can only be true if 'Is the Reporting Entity an Offshore Banking Unit (OBU)?' is true.</t>
  </si>
  <si>
    <t>When Transaction type is CCIRS, CDCSFFO, FFIRS, OIRD, CDS, CDCS, AS or OD, the question 'Is this transaction covered by a category on the exclusions list?' must always be false.</t>
  </si>
  <si>
    <t>IF InSet(^LCMSF32, '"CCIRS", "CDCSFFO", "FFIRS", "OIRD", "CDS", "CDCS", "AS", "OD"')
  AND ^LCMSF88 &lt;&gt; FALSE
    RETURN VALIDATION MESSAGE
END IF</t>
  </si>
  <si>
    <t>IF AnyOccurrence(^LCMSF190, InSet(^LCMSF32, '"CCIRS", "CDCSFFO", "FFIRS", "OIRD", "CDS", "CDCS", "AS", "OD"') AND ^LCMSF63 = TRUE)
 AND ^LCMSF61 &lt;&gt; TRUE
    RETURN VALIDATION MESSAGE
END IF</t>
  </si>
  <si>
    <t>IF InSet(^LCMSF32, '"CCIRS", "CDCSFFO", "FFIRS", "OIRD", "CDS", "CDCS", "AS", "OD"')
AND ^LCMSF48 &lt;&gt; FALSE
    RETURN VALIDATION MESSAGE
END IF</t>
  </si>
  <si>
    <t>When Transaction type is CCIRS, CDCSFFO, FFIRS, OIRD, CDS, CDCS, AS, OD, 'Has the special short term tenor rule for ordinary borrowings and ordinary loans been applied to this transaction?' must always be False.</t>
  </si>
  <si>
    <t>When Transaction type is CCIRS, CDCSFFO, FFIRS, OIRD, CDS, CDCS, AS, OD, the question 'Is this transaction an OB Activity?' can only be True if 'Is the Reporting Entity an Offshore Banking Unit (OBU)?' is True</t>
  </si>
  <si>
    <t xml:space="preserve">When Transaction type is CCIRS, CDCSFFO, FFIRS, OIRD, CDS, CDCS, AS, OD, the question 'Is this transaction covered by an exclusion list category?' must always be False </t>
  </si>
  <si>
    <r>
      <rPr>
        <b/>
        <sz val="9"/>
        <rFont val="Arial"/>
        <family val="2"/>
      </rPr>
      <t xml:space="preserve">Updated VRs and associated messages to correct "CSCSFFO" to "CDCSFFO"
</t>
    </r>
    <r>
      <rPr>
        <sz val="9"/>
        <rFont val="Arial"/>
        <family val="2"/>
      </rPr>
      <t>VR.ATO.LCMSF.000083, VR.ATO.LCMSF.000084, VR.ATO.LCMSF.000085, VR.ATO.LCMSF.000086, CMN.ATO.LCMSF.000083, CMN.ATO.LCMSF.000084, CMN.ATO.LCMSF.000085, CMN.ATO.LCMSF.000086</t>
    </r>
  </si>
  <si>
    <t>Internal Reference - 855135</t>
  </si>
  <si>
    <t>Internal Reference - 855128</t>
  </si>
  <si>
    <t>FINAL</t>
  </si>
  <si>
    <t xml:space="preserve">When Transaction type is CCIRS, CDCSFFO, FFIRS, OIRD, CDS, CDCS, AS or OD, the level of transfer pricing documentation must not be 8, 9, 10, 11, 12, 13 or 14. </t>
  </si>
  <si>
    <t>When Transaction type is CCIRS, CDCSFFO, FFIRS, OIRD, CDS, CDCS, AS, OD, 'What level of transfer pricing documentation has been prepared for this transaction?' cannot be 8, 9, 10, 11, 12, 13, or 14.</t>
  </si>
  <si>
    <t>IF InSet(^LCMSF32, '"CCIRS", "CDCSFFO", "FFIRS", "OIRD", "CDS", "CDCS", "AS", "OD"')
  AND InSet(^LCMSF47, '"8", "9", "10", "11", "12", "13", "14"')
    RETURN VALIDATION MESSAGE
END IF</t>
  </si>
  <si>
    <r>
      <t xml:space="preserve">Updated technical business rule, english business rule and error message description for validation rule VR.ATO.LCMSF.000087
</t>
    </r>
    <r>
      <rPr>
        <b/>
        <sz val="9"/>
        <rFont val="Arial"/>
        <family val="2"/>
      </rPr>
      <t>From:</t>
    </r>
    <r>
      <rPr>
        <sz val="9"/>
        <rFont val="Arial"/>
        <family val="2"/>
      </rPr>
      <t xml:space="preserve">
IF InSet(^LCMSF32, '"OBL", "TFIN", "BND", "PNOT", "CNTDI", "CSTDI", "RPSDI", "OKDI"')
  AND InSet(^LCMSF47, '"9", "10", "11", "12", "13", "14"')
    RETURN VALIDATION MESSAGE
END IF
</t>
    </r>
    <r>
      <rPr>
        <b/>
        <sz val="9"/>
        <rFont val="Arial"/>
        <family val="2"/>
      </rPr>
      <t>To:</t>
    </r>
    <r>
      <rPr>
        <sz val="9"/>
        <rFont val="Arial"/>
        <family val="2"/>
      </rPr>
      <t xml:space="preserve">
IF InSet(^LCMSF32, '"OBL", "TFIN", "BND", "PNOT", "CNTDI", "CSTDI", "RPSDI", "OKDI"')
  AND InSet(^LCMSF47, '”8”, "9", "10", "11", "12"')
    RETURN VALIDATION MESSAGE
END IF
</t>
    </r>
  </si>
  <si>
    <r>
      <t xml:space="preserve">Updated technical business rule, english business rule and error message description for validation rule VR.ATO.LCMSF.000083
</t>
    </r>
    <r>
      <rPr>
        <b/>
        <sz val="9"/>
        <rFont val="Arial"/>
        <family val="2"/>
      </rPr>
      <t>From:</t>
    </r>
    <r>
      <rPr>
        <sz val="9"/>
        <rFont val="Arial"/>
        <family val="2"/>
      </rPr>
      <t xml:space="preserve">
IF InSet(^LCMSF32, "CCIRS", "CDCSFFO", "FFIRS", "OIRD", "CDS", "CDCS", "AS", "OD")
  AND InSet(^LCMSF47, "7", "8", "10", "11", "12", "13", "14")
    RETURN VALIDATION MESSAGE
END IF
</t>
    </r>
    <r>
      <rPr>
        <b/>
        <sz val="9"/>
        <rFont val="Arial"/>
        <family val="2"/>
      </rPr>
      <t>To:</t>
    </r>
    <r>
      <rPr>
        <sz val="9"/>
        <rFont val="Arial"/>
        <family val="2"/>
      </rPr>
      <t xml:space="preserve">
IF InSet(^LCMSF32, '"CCIRS", "CDCSFFO", "FFIRS", "OIRD", "CDS", "CDCS", "AS", "OD"')
  AND InSet(^LCMSF47, '"8", "9", "10", "11", "12", "13", "14"')
    RETURN VALIDATION MESSAGE
END IF
</t>
    </r>
  </si>
  <si>
    <t>IF InSet(^LCMSF32, '"OBL", "TFIN", "BND", "PNOT", "CNTDI", "CSTDI", "RPSDI", "OKDI"')
  AND InSet(^LCMSF47, '"8", "9", "10", "11", "12"')
    RETURN VALIDATION MESSAGE
END IF</t>
  </si>
  <si>
    <t>When Transaction type is OBL, TFIN, BND, PNOT, CNTDI, CSTDI, RPSDI, OKDI, 'What level of transfer pricing documentation has been prepared for this transaction?' cannot be 8, 9, 10, 11 or 12.</t>
  </si>
  <si>
    <t>When Transaction type is OBL, TFIN, BND, PNOT, CNTDI, CSTDI, RPSDI or OKDI, the level of transfer pricing documentation must not be 8, 9, 10, 11 or 12.</t>
  </si>
  <si>
    <t>Final version with functional changes.</t>
  </si>
  <si>
    <t>IF ^LCMSF82 &lt;&gt; TRUE
  AND Count(^LCMSF190) &lt; 1
  AND Count(^LCMSF191) &lt; 1
  AND ^LCMSF138 &lt;&gt; TRUE
  AND ^LCMSF186 = NULL
  RETURN VALIDATION MESSAGE
ENDIF</t>
  </si>
  <si>
    <t xml:space="preserve">At least one type of statement (Local file – Short form, Part A, Part B, Master file) or the CbC Report Notification must be included in this lodgment. </t>
  </si>
  <si>
    <t>At least one type of statement (Local file - Short form, Part A, Part B, Master file) or the CbC Report Notification must be included in this lodgment.</t>
  </si>
  <si>
    <t>Internal Reference - 690500</t>
  </si>
  <si>
    <t>Internal Reference - 796820</t>
  </si>
  <si>
    <t>LCMSF107</t>
  </si>
  <si>
    <t>Please confirm that you have attached the Reporting Entity’s financial accounts for the reporting period</t>
  </si>
  <si>
    <t>InternationalDealings.FinancialAccountsProvided.Indicator</t>
  </si>
  <si>
    <t>When Local File - Part B is provided, 'Please confirm that you have attached the Reporting Entity’s financial accounts for the reporting period' must be provided.</t>
  </si>
  <si>
    <t>IF ^LCMSF191 &lt;&gt; NULL
  AND ^LCMSF107 = NULL
    RETURN VALIDATION MESSAGE
END IF</t>
  </si>
  <si>
    <t>VR.ATO.LCMSF.000224</t>
  </si>
  <si>
    <t>CMN.ATO.LCMSF.000224</t>
  </si>
  <si>
    <r>
      <t xml:space="preserve">Updated technical business rule, english business rule and error message description(CMN.ATO.LCMSF.000046) for validation rule VR.ATO.LCMSF.000046
</t>
    </r>
    <r>
      <rPr>
        <b/>
        <sz val="9"/>
        <rFont val="Arial"/>
        <family val="2"/>
      </rPr>
      <t xml:space="preserve">From:
</t>
    </r>
    <r>
      <rPr>
        <sz val="9"/>
        <rFont val="Arial"/>
        <family val="2"/>
      </rPr>
      <t xml:space="preserve">IF ^LCMSF82 &lt;&gt; TRUE
  AND Count(^LCMSF190) &lt; 1
  AND Count(^LCMSF191) &lt; 1
  AND ^LCMSF138 &lt;&gt; TRUE
  RETURN VALIDATION MESSAGE
ENDIF
</t>
    </r>
    <r>
      <rPr>
        <b/>
        <sz val="9"/>
        <rFont val="Arial"/>
        <family val="2"/>
      </rPr>
      <t>To:</t>
    </r>
    <r>
      <rPr>
        <sz val="9"/>
        <rFont val="Arial"/>
        <family val="2"/>
      </rPr>
      <t xml:space="preserve">
IF ^LCMSF82 &lt;&gt; TRUE
  AND Count(^LCMSF190) &lt; 1
  AND Count(^LCMSF191) &lt; 1
  AND ^LCMSF138 &lt;&gt; TRUE
  AND ^LCMSF186 = NULL
  RETURN VALIDATION MESSAGE
ENDIF</t>
    </r>
  </si>
  <si>
    <t>Included new validation rule to ensure LCMSF107 is provided when MaterialTransactions tuple is present.
VR.ATO.LCMSF.000224 and new message CMN.ATO.LCMSF.000224</t>
  </si>
  <si>
    <t>You have indicated that Local File - Part B is provided, therefore 'Please confirm that you have attached the Reporting Entity's financial accounts for the reporting period' must be answered.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</si>
</sst>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10"/>
      <name val="Calibri"/>
      <family val="2"/>
      <scheme val="minor"/>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sz val="9"/>
      <name val="Arial"/>
      <family val="2"/>
    </font>
    <font>
      <b/>
      <sz val="14"/>
      <name val="Calibri"/>
      <family val="2"/>
      <scheme val="minor"/>
    </font>
    <font>
      <b/>
      <sz val="11"/>
      <name val="Arial"/>
      <family val="2"/>
    </font>
    <font>
      <b/>
      <sz val="9"/>
      <name val="Arial"/>
      <family val="2"/>
    </font>
  </fonts>
  <fills count="38">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theme="0"/>
        <bgColor indexed="64"/>
      </patternFill>
    </fill>
    <fill>
      <patternFill patternType="solid">
        <fgColor rgb="FFC5D9F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s>
  <cellStyleXfs count="316">
    <xf numFmtId="0" fontId="0" fillId="0" borderId="0"/>
    <xf numFmtId="0" fontId="11" fillId="0" borderId="0"/>
    <xf numFmtId="0" fontId="13" fillId="0" borderId="0"/>
    <xf numFmtId="0" fontId="11" fillId="0" borderId="0"/>
    <xf numFmtId="0" fontId="15" fillId="0" borderId="1">
      <alignment horizontal="left" vertical="top" wrapText="1"/>
    </xf>
    <xf numFmtId="0" fontId="11" fillId="0" borderId="0"/>
    <xf numFmtId="0" fontId="11" fillId="0" borderId="0"/>
    <xf numFmtId="0" fontId="11" fillId="0" borderId="0"/>
    <xf numFmtId="0" fontId="11" fillId="0" borderId="0"/>
    <xf numFmtId="0" fontId="11" fillId="0" borderId="0"/>
    <xf numFmtId="0" fontId="16" fillId="2" borderId="1">
      <alignment horizontal="left" vertical="top" wrapText="1"/>
    </xf>
    <xf numFmtId="0" fontId="16" fillId="3" borderId="1">
      <alignment horizontal="left" vertical="top" wrapText="1"/>
    </xf>
    <xf numFmtId="0" fontId="17" fillId="0" borderId="0"/>
    <xf numFmtId="0" fontId="18" fillId="0" borderId="0" applyNumberFormat="0" applyFill="0" applyBorder="0" applyAlignment="0" applyProtection="0"/>
    <xf numFmtId="0" fontId="19" fillId="0" borderId="10" applyNumberFormat="0" applyFill="0" applyAlignment="0" applyProtection="0"/>
    <xf numFmtId="0" fontId="20" fillId="0" borderId="11" applyNumberFormat="0" applyFill="0" applyAlignment="0" applyProtection="0"/>
    <xf numFmtId="0" fontId="21" fillId="0" borderId="12" applyNumberFormat="0" applyFill="0" applyAlignment="0" applyProtection="0"/>
    <xf numFmtId="0" fontId="21" fillId="0" borderId="0" applyNumberFormat="0" applyFill="0" applyBorder="0" applyAlignment="0" applyProtection="0"/>
    <xf numFmtId="0" fontId="22" fillId="4" borderId="0" applyNumberFormat="0" applyBorder="0" applyAlignment="0" applyProtection="0"/>
    <xf numFmtId="0" fontId="23" fillId="5" borderId="0" applyNumberFormat="0" applyBorder="0" applyAlignment="0" applyProtection="0"/>
    <xf numFmtId="0" fontId="24" fillId="6" borderId="0" applyNumberFormat="0" applyBorder="0" applyAlignment="0" applyProtection="0"/>
    <xf numFmtId="0" fontId="25" fillId="7" borderId="13" applyNumberFormat="0" applyAlignment="0" applyProtection="0"/>
    <xf numFmtId="0" fontId="26" fillId="8" borderId="14" applyNumberFormat="0" applyAlignment="0" applyProtection="0"/>
    <xf numFmtId="0" fontId="27" fillId="8" borderId="13" applyNumberFormat="0" applyAlignment="0" applyProtection="0"/>
    <xf numFmtId="0" fontId="28" fillId="0" borderId="15" applyNumberFormat="0" applyFill="0" applyAlignment="0" applyProtection="0"/>
    <xf numFmtId="0" fontId="29" fillId="9" borderId="16" applyNumberFormat="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18" applyNumberFormat="0" applyFill="0" applyAlignment="0" applyProtection="0"/>
    <xf numFmtId="0" fontId="33"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33" fillId="14" borderId="0" applyNumberFormat="0" applyBorder="0" applyAlignment="0" applyProtection="0"/>
    <xf numFmtId="0" fontId="33"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33" fillId="18" borderId="0" applyNumberFormat="0" applyBorder="0" applyAlignment="0" applyProtection="0"/>
    <xf numFmtId="0" fontId="33"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33" fillId="22" borderId="0" applyNumberFormat="0" applyBorder="0" applyAlignment="0" applyProtection="0"/>
    <xf numFmtId="0" fontId="33"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33" fillId="26" borderId="0" applyNumberFormat="0" applyBorder="0" applyAlignment="0" applyProtection="0"/>
    <xf numFmtId="0" fontId="33" fillId="27"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33" fillId="30" borderId="0" applyNumberFormat="0" applyBorder="0" applyAlignment="0" applyProtection="0"/>
    <xf numFmtId="0" fontId="33" fillId="31" borderId="0" applyNumberFormat="0" applyBorder="0" applyAlignment="0" applyProtection="0"/>
    <xf numFmtId="0" fontId="10" fillId="32" borderId="0" applyNumberFormat="0" applyBorder="0" applyAlignment="0" applyProtection="0"/>
    <xf numFmtId="0" fontId="10" fillId="33" borderId="0" applyNumberFormat="0" applyBorder="0" applyAlignment="0" applyProtection="0"/>
    <xf numFmtId="0" fontId="33" fillId="34" borderId="0" applyNumberFormat="0" applyBorder="0" applyAlignment="0" applyProtection="0"/>
    <xf numFmtId="0" fontId="10" fillId="0" borderId="0"/>
    <xf numFmtId="0" fontId="10" fillId="10" borderId="17" applyNumberFormat="0" applyFont="0" applyAlignment="0" applyProtection="0"/>
    <xf numFmtId="0" fontId="34" fillId="3" borderId="1">
      <alignment horizontal="left" vertical="top" wrapText="1"/>
    </xf>
    <xf numFmtId="0" fontId="9" fillId="0" borderId="0"/>
    <xf numFmtId="0" fontId="34" fillId="35" borderId="1">
      <alignment horizontal="left" vertical="top" wrapText="1"/>
    </xf>
    <xf numFmtId="0" fontId="35" fillId="0" borderId="0"/>
    <xf numFmtId="0" fontId="8" fillId="0" borderId="0"/>
    <xf numFmtId="0" fontId="11" fillId="0" borderId="0"/>
    <xf numFmtId="0" fontId="7" fillId="12"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0" borderId="0"/>
    <xf numFmtId="0" fontId="7" fillId="10" borderId="17" applyNumberFormat="0" applyFont="0" applyAlignment="0" applyProtection="0"/>
    <xf numFmtId="0" fontId="7" fillId="0" borderId="0"/>
    <xf numFmtId="0" fontId="7" fillId="0" borderId="0"/>
    <xf numFmtId="0" fontId="6"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0" borderId="0"/>
    <xf numFmtId="0" fontId="4" fillId="12" borderId="0" applyNumberFormat="0" applyBorder="0" applyAlignment="0" applyProtection="0"/>
    <xf numFmtId="0" fontId="4" fillId="16" borderId="0" applyNumberFormat="0" applyBorder="0" applyAlignment="0" applyProtection="0"/>
    <xf numFmtId="0" fontId="4" fillId="20" borderId="0" applyNumberFormat="0" applyBorder="0" applyAlignment="0" applyProtection="0"/>
    <xf numFmtId="0" fontId="4" fillId="24" borderId="0" applyNumberFormat="0" applyBorder="0" applyAlignment="0" applyProtection="0"/>
    <xf numFmtId="0" fontId="4" fillId="28" borderId="0" applyNumberFormat="0" applyBorder="0" applyAlignment="0" applyProtection="0"/>
    <xf numFmtId="0" fontId="4" fillId="32" borderId="0" applyNumberFormat="0" applyBorder="0" applyAlignment="0" applyProtection="0"/>
    <xf numFmtId="0" fontId="4" fillId="13" borderId="0" applyNumberFormat="0" applyBorder="0" applyAlignment="0" applyProtection="0"/>
    <xf numFmtId="0" fontId="4" fillId="17" borderId="0" applyNumberFormat="0" applyBorder="0" applyAlignment="0" applyProtection="0"/>
    <xf numFmtId="0" fontId="4" fillId="21" borderId="0" applyNumberFormat="0" applyBorder="0" applyAlignment="0" applyProtection="0"/>
    <xf numFmtId="0" fontId="4" fillId="25" borderId="0" applyNumberFormat="0" applyBorder="0" applyAlignment="0" applyProtection="0"/>
    <xf numFmtId="0" fontId="4" fillId="29" borderId="0" applyNumberFormat="0" applyBorder="0" applyAlignment="0" applyProtection="0"/>
    <xf numFmtId="0" fontId="4" fillId="33"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0" applyNumberFormat="0" applyBorder="0" applyAlignment="0" applyProtection="0"/>
    <xf numFmtId="0" fontId="4" fillId="13"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4" fillId="0" borderId="0"/>
    <xf numFmtId="0" fontId="4" fillId="10" borderId="17" applyNumberFormat="0" applyFont="0" applyAlignment="0" applyProtection="0"/>
    <xf numFmtId="0" fontId="4" fillId="0" borderId="0"/>
    <xf numFmtId="0" fontId="4" fillId="0" borderId="0"/>
    <xf numFmtId="0" fontId="4" fillId="12" borderId="0" applyNumberFormat="0" applyBorder="0" applyAlignment="0" applyProtection="0"/>
    <xf numFmtId="0" fontId="4" fillId="13"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4" fillId="0" borderId="0"/>
    <xf numFmtId="0" fontId="4" fillId="10" borderId="17" applyNumberFormat="0" applyFont="0" applyAlignment="0" applyProtection="0"/>
    <xf numFmtId="0" fontId="4" fillId="0" borderId="0"/>
    <xf numFmtId="0" fontId="4" fillId="0" borderId="0"/>
    <xf numFmtId="0" fontId="4" fillId="0" borderId="0"/>
    <xf numFmtId="0" fontId="3" fillId="0" borderId="0"/>
    <xf numFmtId="0" fontId="11" fillId="0" borderId="0"/>
    <xf numFmtId="0" fontId="11" fillId="0" borderId="0"/>
    <xf numFmtId="0" fontId="11" fillId="0" borderId="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10" borderId="17" applyNumberFormat="0" applyFont="0" applyAlignment="0" applyProtection="0"/>
    <xf numFmtId="0" fontId="2" fillId="0" borderId="0"/>
    <xf numFmtId="0" fontId="2" fillId="0" borderId="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10" borderId="17" applyNumberFormat="0" applyFont="0" applyAlignment="0" applyProtection="0"/>
    <xf numFmtId="0" fontId="2" fillId="0" borderId="0"/>
    <xf numFmtId="0" fontId="2" fillId="0" borderId="0"/>
    <xf numFmtId="0" fontId="2" fillId="0" borderId="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10" borderId="17" applyNumberFormat="0" applyFont="0" applyAlignment="0" applyProtection="0"/>
    <xf numFmtId="0" fontId="2" fillId="0" borderId="0"/>
    <xf numFmtId="0" fontId="2" fillId="0" borderId="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10" borderId="17" applyNumberFormat="0" applyFont="0" applyAlignment="0" applyProtection="0"/>
    <xf numFmtId="0" fontId="2" fillId="0" borderId="0"/>
    <xf numFmtId="0" fontId="2" fillId="0" borderId="0"/>
    <xf numFmtId="0" fontId="2" fillId="0" borderId="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10" borderId="17" applyNumberFormat="0" applyFont="0" applyAlignment="0" applyProtection="0"/>
    <xf numFmtId="0" fontId="2" fillId="0" borderId="0"/>
    <xf numFmtId="0" fontId="2" fillId="0" borderId="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10" borderId="17" applyNumberFormat="0" applyFont="0" applyAlignment="0" applyProtection="0"/>
    <xf numFmtId="0" fontId="2" fillId="0" borderId="0"/>
    <xf numFmtId="0" fontId="2" fillId="0" borderId="0"/>
    <xf numFmtId="0" fontId="2" fillId="0" borderId="0"/>
    <xf numFmtId="0" fontId="11" fillId="0" borderId="0"/>
    <xf numFmtId="0" fontId="2" fillId="0" borderId="0"/>
    <xf numFmtId="0" fontId="11" fillId="0" borderId="0"/>
    <xf numFmtId="0" fontId="2" fillId="0" borderId="0"/>
    <xf numFmtId="0" fontId="11" fillId="0" borderId="0"/>
    <xf numFmtId="0" fontId="11" fillId="0" borderId="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10" borderId="17" applyNumberFormat="0" applyFont="0" applyAlignment="0" applyProtection="0"/>
    <xf numFmtId="0" fontId="2" fillId="0" borderId="0"/>
    <xf numFmtId="0" fontId="2" fillId="0" borderId="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10" borderId="17"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cellStyleXfs>
  <cellXfs count="105">
    <xf numFmtId="0" fontId="0" fillId="0" borderId="0" xfId="0"/>
    <xf numFmtId="0" fontId="14" fillId="0" borderId="0" xfId="2" applyFont="1"/>
    <xf numFmtId="0" fontId="14" fillId="0" borderId="0" xfId="0" applyFont="1"/>
    <xf numFmtId="0" fontId="11" fillId="0" borderId="0" xfId="60" applyAlignment="1">
      <alignment vertical="center"/>
    </xf>
    <xf numFmtId="0" fontId="14" fillId="0" borderId="0" xfId="0" applyFont="1" applyAlignment="1">
      <alignment vertical="center"/>
    </xf>
    <xf numFmtId="0" fontId="11" fillId="0" borderId="0" xfId="1" applyAlignment="1">
      <alignment vertical="center"/>
    </xf>
    <xf numFmtId="0" fontId="11" fillId="0" borderId="0" xfId="1"/>
    <xf numFmtId="0" fontId="11" fillId="0" borderId="0" xfId="60"/>
    <xf numFmtId="0" fontId="11" fillId="0" borderId="0" xfId="1" applyAlignment="1">
      <alignment wrapText="1"/>
    </xf>
    <xf numFmtId="14" fontId="39" fillId="0" borderId="4" xfId="1" applyNumberFormat="1" applyFont="1" applyBorder="1" applyAlignment="1">
      <alignment horizontal="left" vertical="center" wrapText="1"/>
    </xf>
    <xf numFmtId="0" fontId="39" fillId="0" borderId="4" xfId="1" applyFont="1" applyBorder="1" applyAlignment="1">
      <alignment horizontal="left" vertical="center" wrapText="1"/>
    </xf>
    <xf numFmtId="0" fontId="39" fillId="0" borderId="4" xfId="1" applyFont="1" applyBorder="1" applyAlignment="1">
      <alignment vertical="center" wrapText="1"/>
    </xf>
    <xf numFmtId="164" fontId="11" fillId="0" borderId="0" xfId="1" applyNumberFormat="1"/>
    <xf numFmtId="164" fontId="11" fillId="0" borderId="4" xfId="1" applyNumberFormat="1" applyBorder="1" applyAlignment="1">
      <alignment horizontal="center" vertical="center"/>
    </xf>
    <xf numFmtId="164" fontId="14" fillId="0" borderId="0" xfId="2" applyNumberFormat="1" applyFont="1"/>
    <xf numFmtId="0" fontId="40" fillId="0" borderId="0" xfId="2" applyFont="1" applyAlignment="1">
      <alignment horizontal="right"/>
    </xf>
    <xf numFmtId="0" fontId="11" fillId="0" borderId="0" xfId="2" applyFont="1"/>
    <xf numFmtId="0" fontId="11" fillId="0" borderId="0" xfId="2" applyFont="1" applyAlignment="1">
      <alignment vertical="top" wrapText="1"/>
    </xf>
    <xf numFmtId="164" fontId="37" fillId="37" borderId="1" xfId="1" applyNumberFormat="1" applyFont="1" applyFill="1" applyBorder="1" applyAlignment="1">
      <alignment horizontal="center"/>
    </xf>
    <xf numFmtId="0" fontId="37" fillId="37" borderId="1" xfId="1" applyFont="1" applyFill="1" applyBorder="1"/>
    <xf numFmtId="0" fontId="37" fillId="37" borderId="1" xfId="1" applyFont="1" applyFill="1" applyBorder="1" applyAlignment="1">
      <alignment wrapText="1"/>
    </xf>
    <xf numFmtId="0" fontId="11" fillId="0" borderId="1" xfId="55" applyFont="1" applyFill="1" applyBorder="1" applyAlignment="1">
      <alignment vertical="top" wrapText="1"/>
    </xf>
    <xf numFmtId="0" fontId="11" fillId="0" borderId="1" xfId="3" applyFont="1" applyFill="1" applyBorder="1" applyAlignment="1">
      <alignment vertical="top" wrapText="1"/>
    </xf>
    <xf numFmtId="0" fontId="11" fillId="0" borderId="4" xfId="3" applyFont="1" applyFill="1" applyBorder="1" applyAlignment="1">
      <alignment vertical="top" wrapText="1"/>
    </xf>
    <xf numFmtId="0" fontId="11" fillId="0" borderId="1" xfId="3" applyFont="1" applyBorder="1" applyAlignment="1">
      <alignment vertical="top" wrapText="1"/>
    </xf>
    <xf numFmtId="0" fontId="17" fillId="0" borderId="1" xfId="3" applyFont="1" applyFill="1" applyBorder="1" applyAlignment="1">
      <alignment vertical="top" wrapText="1"/>
    </xf>
    <xf numFmtId="0" fontId="41" fillId="3" borderId="5" xfId="3" applyFont="1" applyFill="1" applyBorder="1" applyAlignment="1">
      <alignment vertical="top" wrapText="1"/>
    </xf>
    <xf numFmtId="0" fontId="41" fillId="3" borderId="2" xfId="3" applyFont="1" applyFill="1" applyBorder="1" applyAlignment="1">
      <alignment vertical="top" wrapText="1"/>
    </xf>
    <xf numFmtId="0" fontId="41" fillId="3" borderId="2" xfId="0" applyFont="1" applyFill="1" applyBorder="1" applyAlignment="1">
      <alignment vertical="top" wrapText="1"/>
    </xf>
    <xf numFmtId="0" fontId="41" fillId="3" borderId="8" xfId="0" applyFont="1" applyFill="1" applyBorder="1" applyAlignment="1">
      <alignment vertical="top" wrapText="1"/>
    </xf>
    <xf numFmtId="0" fontId="41" fillId="3" borderId="3" xfId="3" applyFont="1" applyFill="1" applyBorder="1" applyAlignment="1">
      <alignment vertical="top" wrapText="1"/>
    </xf>
    <xf numFmtId="0" fontId="11" fillId="0" borderId="0" xfId="3" applyFont="1" applyAlignment="1">
      <alignment vertical="top" wrapText="1"/>
    </xf>
    <xf numFmtId="0" fontId="37" fillId="0" borderId="0" xfId="3" applyFont="1" applyAlignment="1">
      <alignment vertical="top" wrapText="1"/>
    </xf>
    <xf numFmtId="0" fontId="11" fillId="0" borderId="0" xfId="0" applyFont="1" applyAlignment="1">
      <alignment vertical="top" wrapText="1"/>
    </xf>
    <xf numFmtId="0" fontId="11" fillId="0" borderId="6" xfId="3" applyFont="1" applyFill="1" applyBorder="1" applyAlignment="1">
      <alignment vertical="top" wrapText="1"/>
    </xf>
    <xf numFmtId="0" fontId="11" fillId="0" borderId="9" xfId="3" applyFont="1" applyFill="1" applyBorder="1" applyAlignment="1">
      <alignment vertical="top" wrapText="1"/>
    </xf>
    <xf numFmtId="0" fontId="11" fillId="0" borderId="7" xfId="3" applyFont="1" applyFill="1" applyBorder="1" applyAlignment="1">
      <alignment vertical="top" wrapText="1"/>
    </xf>
    <xf numFmtId="0" fontId="11" fillId="0" borderId="0" xfId="3" applyFont="1" applyFill="1" applyAlignment="1">
      <alignment vertical="top" wrapText="1"/>
    </xf>
    <xf numFmtId="0" fontId="41" fillId="3" borderId="1" xfId="77" applyFont="1" applyFill="1" applyBorder="1" applyAlignment="1">
      <alignment vertical="top" wrapText="1"/>
    </xf>
    <xf numFmtId="0" fontId="11" fillId="0" borderId="4" xfId="0" applyFont="1" applyFill="1" applyBorder="1" applyAlignment="1">
      <alignment vertical="top" wrapText="1"/>
    </xf>
    <xf numFmtId="0" fontId="11" fillId="0" borderId="1" xfId="0" applyFont="1" applyFill="1" applyBorder="1" applyAlignment="1">
      <alignment vertical="top" wrapText="1"/>
    </xf>
    <xf numFmtId="0" fontId="11" fillId="0" borderId="21" xfId="0" applyFont="1" applyFill="1" applyBorder="1" applyAlignment="1">
      <alignment vertical="top" wrapText="1"/>
    </xf>
    <xf numFmtId="0" fontId="11" fillId="0" borderId="0" xfId="0" applyFont="1" applyFill="1" applyBorder="1" applyAlignment="1">
      <alignment vertical="top" wrapText="1"/>
    </xf>
    <xf numFmtId="0" fontId="11" fillId="0" borderId="0" xfId="0" applyFont="1" applyFill="1" applyAlignment="1">
      <alignment vertical="top" wrapText="1"/>
    </xf>
    <xf numFmtId="0" fontId="41" fillId="3" borderId="8" xfId="3" applyFont="1" applyFill="1" applyBorder="1" applyAlignment="1">
      <alignment vertical="top" wrapText="1"/>
    </xf>
    <xf numFmtId="0" fontId="37" fillId="0" borderId="4" xfId="3" applyFont="1" applyFill="1" applyBorder="1" applyAlignment="1">
      <alignment vertical="top" wrapText="1"/>
    </xf>
    <xf numFmtId="0" fontId="37" fillId="0" borderId="6" xfId="3" applyFont="1" applyFill="1" applyBorder="1" applyAlignment="1">
      <alignment vertical="top" wrapText="1"/>
    </xf>
    <xf numFmtId="0" fontId="37" fillId="0" borderId="9" xfId="3" applyFont="1" applyFill="1" applyBorder="1" applyAlignment="1">
      <alignment vertical="top" wrapText="1"/>
    </xf>
    <xf numFmtId="0" fontId="11" fillId="36" borderId="1" xfId="77" applyFont="1" applyFill="1" applyBorder="1" applyAlignment="1">
      <alignment vertical="top" wrapText="1"/>
    </xf>
    <xf numFmtId="0" fontId="37" fillId="0" borderId="0" xfId="3" applyFont="1" applyFill="1" applyAlignment="1">
      <alignment vertical="top" wrapText="1"/>
    </xf>
    <xf numFmtId="0" fontId="11" fillId="0" borderId="0" xfId="3" applyFont="1" applyFill="1" applyBorder="1" applyAlignment="1">
      <alignment vertical="top" wrapText="1"/>
    </xf>
    <xf numFmtId="14" fontId="11" fillId="0" borderId="0" xfId="3" applyNumberFormat="1" applyFont="1" applyFill="1" applyBorder="1" applyAlignment="1">
      <alignment vertical="top" wrapText="1"/>
    </xf>
    <xf numFmtId="49" fontId="11" fillId="0" borderId="22" xfId="0" applyNumberFormat="1" applyFont="1" applyFill="1" applyBorder="1" applyAlignment="1">
      <alignment vertical="top" wrapText="1"/>
    </xf>
    <xf numFmtId="0" fontId="11" fillId="0" borderId="1" xfId="313" applyFont="1" applyFill="1" applyBorder="1" applyAlignment="1">
      <alignment vertical="top" wrapText="1"/>
    </xf>
    <xf numFmtId="0" fontId="11" fillId="0" borderId="1" xfId="310" applyFont="1" applyFill="1" applyBorder="1" applyAlignment="1">
      <alignment vertical="top" wrapText="1"/>
    </xf>
    <xf numFmtId="0" fontId="14" fillId="0" borderId="0" xfId="0" applyFont="1" applyAlignment="1">
      <alignment vertical="center"/>
    </xf>
    <xf numFmtId="0" fontId="11" fillId="0" borderId="0" xfId="1" applyAlignment="1">
      <alignment vertical="center"/>
    </xf>
    <xf numFmtId="14" fontId="39" fillId="0" borderId="4" xfId="1" applyNumberFormat="1" applyFont="1" applyBorder="1" applyAlignment="1">
      <alignment horizontal="left" vertical="center" wrapText="1"/>
    </xf>
    <xf numFmtId="0" fontId="39" fillId="0" borderId="4" xfId="1" applyFont="1" applyBorder="1" applyAlignment="1">
      <alignment horizontal="left" vertical="center" wrapText="1"/>
    </xf>
    <xf numFmtId="0" fontId="39" fillId="0" borderId="4" xfId="1" applyFont="1" applyBorder="1" applyAlignment="1">
      <alignment vertical="center" wrapText="1"/>
    </xf>
    <xf numFmtId="164" fontId="11" fillId="0" borderId="4" xfId="1" applyNumberFormat="1" applyBorder="1" applyAlignment="1">
      <alignment horizontal="center" vertical="center"/>
    </xf>
    <xf numFmtId="0" fontId="42" fillId="0" borderId="4" xfId="1" applyFont="1" applyBorder="1" applyAlignment="1">
      <alignment vertical="center" wrapText="1"/>
    </xf>
    <xf numFmtId="0" fontId="41" fillId="3" borderId="1" xfId="77" applyFont="1" applyFill="1" applyBorder="1" applyAlignment="1">
      <alignment horizontal="left" vertical="top" wrapText="1"/>
    </xf>
    <xf numFmtId="0" fontId="11" fillId="36" borderId="1" xfId="77" applyFont="1" applyFill="1" applyBorder="1" applyAlignment="1">
      <alignment horizontal="left" vertical="top" wrapText="1"/>
    </xf>
    <xf numFmtId="0" fontId="11" fillId="0" borderId="9" xfId="3" applyFont="1" applyFill="1" applyBorder="1" applyAlignment="1">
      <alignment horizontal="left" vertical="top" wrapText="1"/>
    </xf>
    <xf numFmtId="0" fontId="11" fillId="0" borderId="1" xfId="3" applyFont="1" applyFill="1" applyBorder="1" applyAlignment="1">
      <alignment horizontal="left" vertical="top" wrapText="1"/>
    </xf>
    <xf numFmtId="14" fontId="11" fillId="0" borderId="1" xfId="3" applyNumberFormat="1" applyFont="1" applyFill="1" applyBorder="1" applyAlignment="1">
      <alignment horizontal="left" vertical="top" wrapText="1"/>
    </xf>
    <xf numFmtId="0" fontId="11" fillId="0" borderId="0" xfId="3" applyFont="1" applyAlignment="1">
      <alignment horizontal="left" vertical="top" wrapText="1"/>
    </xf>
    <xf numFmtId="0" fontId="41" fillId="3" borderId="21" xfId="77" applyFont="1" applyFill="1" applyBorder="1" applyAlignment="1">
      <alignment horizontal="left" vertical="top" wrapText="1"/>
    </xf>
    <xf numFmtId="0" fontId="38" fillId="0" borderId="0" xfId="0" applyFont="1" applyFill="1" applyBorder="1" applyAlignment="1">
      <alignment horizontal="left" vertical="top" wrapText="1"/>
    </xf>
    <xf numFmtId="0" fontId="11" fillId="0" borderId="6" xfId="0" applyFont="1" applyFill="1" applyBorder="1" applyAlignment="1">
      <alignment horizontal="left" vertical="top" wrapText="1"/>
    </xf>
    <xf numFmtId="0" fontId="11" fillId="0" borderId="4" xfId="0" applyFont="1" applyFill="1" applyBorder="1" applyAlignment="1">
      <alignment horizontal="left" vertical="top" wrapText="1"/>
    </xf>
    <xf numFmtId="0" fontId="11" fillId="0" borderId="4" xfId="55" applyFont="1" applyFill="1" applyBorder="1" applyAlignment="1">
      <alignment horizontal="left" vertical="top" wrapText="1"/>
    </xf>
    <xf numFmtId="0" fontId="17" fillId="0" borderId="4" xfId="4" applyFont="1" applyFill="1" applyBorder="1" applyAlignment="1">
      <alignment horizontal="left" vertical="top" wrapText="1"/>
    </xf>
    <xf numFmtId="0" fontId="11" fillId="0" borderId="19"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0" xfId="0" applyFont="1" applyFill="1" applyAlignment="1">
      <alignment horizontal="left" vertical="top" wrapText="1"/>
    </xf>
    <xf numFmtId="0" fontId="11" fillId="0" borderId="1" xfId="55" applyFont="1" applyFill="1" applyBorder="1" applyAlignment="1">
      <alignment horizontal="left" vertical="top" wrapText="1"/>
    </xf>
    <xf numFmtId="0" fontId="17" fillId="0" borderId="1" xfId="4" applyFont="1" applyFill="1" applyBorder="1" applyAlignment="1">
      <alignment horizontal="left" vertical="top" wrapText="1"/>
    </xf>
    <xf numFmtId="14" fontId="11" fillId="0" borderId="1" xfId="0" applyNumberFormat="1" applyFont="1" applyFill="1" applyBorder="1" applyAlignment="1">
      <alignment horizontal="left" vertical="top" wrapText="1"/>
    </xf>
    <xf numFmtId="0" fontId="11" fillId="0" borderId="1" xfId="0" applyFont="1" applyFill="1" applyBorder="1" applyAlignment="1">
      <alignment horizontal="left" vertical="top" wrapText="1"/>
    </xf>
    <xf numFmtId="0" fontId="11" fillId="0" borderId="21" xfId="0" applyFont="1" applyFill="1" applyBorder="1" applyAlignment="1">
      <alignment horizontal="left" vertical="top" wrapText="1"/>
    </xf>
    <xf numFmtId="0" fontId="11" fillId="0" borderId="9" xfId="0" applyFont="1" applyFill="1" applyBorder="1" applyAlignment="1">
      <alignment horizontal="left" vertical="top" wrapText="1"/>
    </xf>
    <xf numFmtId="0" fontId="17" fillId="0" borderId="1" xfId="4" quotePrefix="1" applyFont="1" applyFill="1" applyBorder="1" applyAlignment="1">
      <alignment horizontal="left" vertical="top" wrapText="1"/>
    </xf>
    <xf numFmtId="0" fontId="11" fillId="0" borderId="22" xfId="0" applyFont="1" applyFill="1" applyBorder="1" applyAlignment="1">
      <alignment horizontal="left" vertical="top" wrapText="1"/>
    </xf>
    <xf numFmtId="0" fontId="14" fillId="0" borderId="0" xfId="0" applyFont="1" applyAlignment="1">
      <alignment horizontal="left" vertical="top" wrapText="1"/>
    </xf>
    <xf numFmtId="49" fontId="11" fillId="0" borderId="1" xfId="0" applyNumberFormat="1" applyFont="1" applyFill="1" applyBorder="1" applyAlignment="1">
      <alignment horizontal="left" vertical="top" wrapText="1"/>
    </xf>
    <xf numFmtId="49" fontId="11" fillId="0" borderId="4" xfId="0" applyNumberFormat="1" applyFont="1" applyFill="1" applyBorder="1" applyAlignment="1">
      <alignment horizontal="left" vertical="top" wrapText="1"/>
    </xf>
    <xf numFmtId="0" fontId="11" fillId="0" borderId="4" xfId="0" quotePrefix="1" applyFont="1" applyFill="1" applyBorder="1" applyAlignment="1">
      <alignment horizontal="left" vertical="top" wrapText="1"/>
    </xf>
    <xf numFmtId="0" fontId="11" fillId="0" borderId="24" xfId="0" applyFont="1" applyFill="1" applyBorder="1" applyAlignment="1">
      <alignment horizontal="left" vertical="top" wrapText="1"/>
    </xf>
    <xf numFmtId="0" fontId="11" fillId="0" borderId="23" xfId="0" applyFont="1" applyFill="1" applyBorder="1" applyAlignment="1">
      <alignment horizontal="left" vertical="top" wrapText="1"/>
    </xf>
    <xf numFmtId="0" fontId="11" fillId="0" borderId="0" xfId="0" applyFont="1" applyFill="1" applyBorder="1" applyAlignment="1">
      <alignment horizontal="left" vertical="top" wrapText="1"/>
    </xf>
    <xf numFmtId="49" fontId="11" fillId="0" borderId="23" xfId="0" applyNumberFormat="1" applyFont="1" applyFill="1" applyBorder="1" applyAlignment="1">
      <alignment horizontal="left" vertical="top" wrapText="1"/>
    </xf>
    <xf numFmtId="0" fontId="11" fillId="0" borderId="1" xfId="0" quotePrefix="1" applyFont="1" applyFill="1" applyBorder="1" applyAlignment="1">
      <alignment horizontal="left" vertical="top" wrapText="1"/>
    </xf>
    <xf numFmtId="14" fontId="11" fillId="0" borderId="23" xfId="0" applyNumberFormat="1" applyFont="1" applyFill="1" applyBorder="1" applyAlignment="1">
      <alignment horizontal="left" vertical="top" wrapText="1"/>
    </xf>
    <xf numFmtId="0" fontId="11" fillId="0" borderId="23" xfId="0" quotePrefix="1" applyFont="1" applyFill="1" applyBorder="1" applyAlignment="1">
      <alignment horizontal="left" vertical="top" wrapText="1"/>
    </xf>
    <xf numFmtId="0" fontId="11" fillId="0" borderId="0" xfId="0" applyFont="1" applyFill="1" applyAlignment="1">
      <alignment horizontal="left" vertical="top" wrapText="1"/>
    </xf>
    <xf numFmtId="0" fontId="11" fillId="0" borderId="20" xfId="0" applyFont="1" applyFill="1" applyBorder="1" applyAlignment="1">
      <alignment horizontal="left" vertical="top" wrapText="1"/>
    </xf>
    <xf numFmtId="49" fontId="14" fillId="0" borderId="0" xfId="0" applyNumberFormat="1" applyFont="1" applyAlignment="1">
      <alignment horizontal="left" vertical="top" wrapText="1"/>
    </xf>
    <xf numFmtId="0" fontId="14" fillId="0" borderId="0" xfId="0" applyFont="1" applyBorder="1" applyAlignment="1">
      <alignment horizontal="left" vertical="top" wrapText="1"/>
    </xf>
    <xf numFmtId="164" fontId="11" fillId="0" borderId="4" xfId="1" applyNumberFormat="1" applyBorder="1" applyAlignment="1">
      <alignment vertical="top" wrapText="1"/>
    </xf>
    <xf numFmtId="14" fontId="39" fillId="0" borderId="4" xfId="1" applyNumberFormat="1" applyFont="1" applyBorder="1" applyAlignment="1">
      <alignment vertical="top" wrapText="1"/>
    </xf>
    <xf numFmtId="0" fontId="39" fillId="0" borderId="4" xfId="1" applyFont="1" applyBorder="1" applyAlignment="1">
      <alignment vertical="top" wrapText="1"/>
    </xf>
    <xf numFmtId="0" fontId="36" fillId="0" borderId="0" xfId="1" applyFont="1" applyAlignment="1">
      <alignment horizontal="center" wrapText="1"/>
    </xf>
    <xf numFmtId="0" fontId="11" fillId="0" borderId="0" xfId="60" applyAlignment="1">
      <alignment horizontal="center" wrapText="1"/>
    </xf>
  </cellXfs>
  <cellStyles count="316">
    <cellStyle name="20% - Accent1" xfId="30" builtinId="30" customBuiltin="1"/>
    <cellStyle name="20% - Accent1 2" xfId="61"/>
    <cellStyle name="20% - Accent1 2 2" xfId="94"/>
    <cellStyle name="20% - Accent1 2 2 2" xfId="216"/>
    <cellStyle name="20% - Accent1 2 3" xfId="146"/>
    <cellStyle name="20% - Accent1 2 3 2" xfId="249"/>
    <cellStyle name="20% - Accent1 2 4" xfId="288"/>
    <cellStyle name="20% - Accent1 2 5" xfId="183"/>
    <cellStyle name="20% - Accent1 2_LCMSF Validation Rules" xfId="111"/>
    <cellStyle name="20% - Accent1 3" xfId="78"/>
    <cellStyle name="20% - Accent1 3 2" xfId="200"/>
    <cellStyle name="20% - Accent1 4" xfId="130"/>
    <cellStyle name="20% - Accent1 4 2" xfId="233"/>
    <cellStyle name="20% - Accent1 5" xfId="272"/>
    <cellStyle name="20% - Accent1 6" xfId="167"/>
    <cellStyle name="20% - Accent2" xfId="34" builtinId="34" customBuiltin="1"/>
    <cellStyle name="20% - Accent2 2" xfId="63"/>
    <cellStyle name="20% - Accent2 2 2" xfId="96"/>
    <cellStyle name="20% - Accent2 2 2 2" xfId="218"/>
    <cellStyle name="20% - Accent2 2 3" xfId="148"/>
    <cellStyle name="20% - Accent2 2 3 2" xfId="251"/>
    <cellStyle name="20% - Accent2 2 4" xfId="290"/>
    <cellStyle name="20% - Accent2 2 5" xfId="185"/>
    <cellStyle name="20% - Accent2 2_LCMSF Validation Rules" xfId="112"/>
    <cellStyle name="20% - Accent2 3" xfId="80"/>
    <cellStyle name="20% - Accent2 3 2" xfId="202"/>
    <cellStyle name="20% - Accent2 4" xfId="132"/>
    <cellStyle name="20% - Accent2 4 2" xfId="235"/>
    <cellStyle name="20% - Accent2 5" xfId="274"/>
    <cellStyle name="20% - Accent2 6" xfId="169"/>
    <cellStyle name="20% - Accent3" xfId="38" builtinId="38" customBuiltin="1"/>
    <cellStyle name="20% - Accent3 2" xfId="65"/>
    <cellStyle name="20% - Accent3 2 2" xfId="98"/>
    <cellStyle name="20% - Accent3 2 2 2" xfId="220"/>
    <cellStyle name="20% - Accent3 2 3" xfId="150"/>
    <cellStyle name="20% - Accent3 2 3 2" xfId="253"/>
    <cellStyle name="20% - Accent3 2 4" xfId="292"/>
    <cellStyle name="20% - Accent3 2 5" xfId="187"/>
    <cellStyle name="20% - Accent3 2_LCMSF Validation Rules" xfId="113"/>
    <cellStyle name="20% - Accent3 3" xfId="82"/>
    <cellStyle name="20% - Accent3 3 2" xfId="204"/>
    <cellStyle name="20% - Accent3 4" xfId="134"/>
    <cellStyle name="20% - Accent3 4 2" xfId="237"/>
    <cellStyle name="20% - Accent3 5" xfId="276"/>
    <cellStyle name="20% - Accent3 6" xfId="171"/>
    <cellStyle name="20% - Accent4" xfId="42" builtinId="42" customBuiltin="1"/>
    <cellStyle name="20% - Accent4 2" xfId="67"/>
    <cellStyle name="20% - Accent4 2 2" xfId="100"/>
    <cellStyle name="20% - Accent4 2 2 2" xfId="222"/>
    <cellStyle name="20% - Accent4 2 3" xfId="152"/>
    <cellStyle name="20% - Accent4 2 3 2" xfId="255"/>
    <cellStyle name="20% - Accent4 2 4" xfId="294"/>
    <cellStyle name="20% - Accent4 2 5" xfId="189"/>
    <cellStyle name="20% - Accent4 2_LCMSF Validation Rules" xfId="114"/>
    <cellStyle name="20% - Accent4 3" xfId="84"/>
    <cellStyle name="20% - Accent4 3 2" xfId="206"/>
    <cellStyle name="20% - Accent4 4" xfId="136"/>
    <cellStyle name="20% - Accent4 4 2" xfId="239"/>
    <cellStyle name="20% - Accent4 5" xfId="278"/>
    <cellStyle name="20% - Accent4 6" xfId="173"/>
    <cellStyle name="20% - Accent5" xfId="46" builtinId="46" customBuiltin="1"/>
    <cellStyle name="20% - Accent5 2" xfId="69"/>
    <cellStyle name="20% - Accent5 2 2" xfId="102"/>
    <cellStyle name="20% - Accent5 2 2 2" xfId="224"/>
    <cellStyle name="20% - Accent5 2 3" xfId="154"/>
    <cellStyle name="20% - Accent5 2 3 2" xfId="257"/>
    <cellStyle name="20% - Accent5 2 4" xfId="296"/>
    <cellStyle name="20% - Accent5 2 5" xfId="191"/>
    <cellStyle name="20% - Accent5 2_LCMSF Validation Rules" xfId="115"/>
    <cellStyle name="20% - Accent5 3" xfId="86"/>
    <cellStyle name="20% - Accent5 3 2" xfId="208"/>
    <cellStyle name="20% - Accent5 4" xfId="138"/>
    <cellStyle name="20% - Accent5 4 2" xfId="241"/>
    <cellStyle name="20% - Accent5 5" xfId="280"/>
    <cellStyle name="20% - Accent5 6" xfId="175"/>
    <cellStyle name="20% - Accent6" xfId="50" builtinId="50" customBuiltin="1"/>
    <cellStyle name="20% - Accent6 2" xfId="71"/>
    <cellStyle name="20% - Accent6 2 2" xfId="104"/>
    <cellStyle name="20% - Accent6 2 2 2" xfId="226"/>
    <cellStyle name="20% - Accent6 2 3" xfId="156"/>
    <cellStyle name="20% - Accent6 2 3 2" xfId="259"/>
    <cellStyle name="20% - Accent6 2 4" xfId="298"/>
    <cellStyle name="20% - Accent6 2 5" xfId="193"/>
    <cellStyle name="20% - Accent6 2_LCMSF Validation Rules" xfId="116"/>
    <cellStyle name="20% - Accent6 3" xfId="88"/>
    <cellStyle name="20% - Accent6 3 2" xfId="210"/>
    <cellStyle name="20% - Accent6 4" xfId="140"/>
    <cellStyle name="20% - Accent6 4 2" xfId="243"/>
    <cellStyle name="20% - Accent6 5" xfId="282"/>
    <cellStyle name="20% - Accent6 6" xfId="177"/>
    <cellStyle name="40% - Accent1" xfId="31" builtinId="31" customBuiltin="1"/>
    <cellStyle name="40% - Accent1 2" xfId="62"/>
    <cellStyle name="40% - Accent1 2 2" xfId="95"/>
    <cellStyle name="40% - Accent1 2 2 2" xfId="217"/>
    <cellStyle name="40% - Accent1 2 3" xfId="147"/>
    <cellStyle name="40% - Accent1 2 3 2" xfId="250"/>
    <cellStyle name="40% - Accent1 2 4" xfId="289"/>
    <cellStyle name="40% - Accent1 2 5" xfId="184"/>
    <cellStyle name="40% - Accent1 2_LCMSF Validation Rules" xfId="117"/>
    <cellStyle name="40% - Accent1 3" xfId="79"/>
    <cellStyle name="40% - Accent1 3 2" xfId="201"/>
    <cellStyle name="40% - Accent1 4" xfId="131"/>
    <cellStyle name="40% - Accent1 4 2" xfId="234"/>
    <cellStyle name="40% - Accent1 5" xfId="273"/>
    <cellStyle name="40% - Accent1 6" xfId="168"/>
    <cellStyle name="40% - Accent2" xfId="35" builtinId="35" customBuiltin="1"/>
    <cellStyle name="40% - Accent2 2" xfId="64"/>
    <cellStyle name="40% - Accent2 2 2" xfId="97"/>
    <cellStyle name="40% - Accent2 2 2 2" xfId="219"/>
    <cellStyle name="40% - Accent2 2 3" xfId="149"/>
    <cellStyle name="40% - Accent2 2 3 2" xfId="252"/>
    <cellStyle name="40% - Accent2 2 4" xfId="291"/>
    <cellStyle name="40% - Accent2 2 5" xfId="186"/>
    <cellStyle name="40% - Accent2 2_LCMSF Validation Rules" xfId="118"/>
    <cellStyle name="40% - Accent2 3" xfId="81"/>
    <cellStyle name="40% - Accent2 3 2" xfId="203"/>
    <cellStyle name="40% - Accent2 4" xfId="133"/>
    <cellStyle name="40% - Accent2 4 2" xfId="236"/>
    <cellStyle name="40% - Accent2 5" xfId="275"/>
    <cellStyle name="40% - Accent2 6" xfId="170"/>
    <cellStyle name="40% - Accent3" xfId="39" builtinId="39" customBuiltin="1"/>
    <cellStyle name="40% - Accent3 2" xfId="66"/>
    <cellStyle name="40% - Accent3 2 2" xfId="99"/>
    <cellStyle name="40% - Accent3 2 2 2" xfId="221"/>
    <cellStyle name="40% - Accent3 2 3" xfId="151"/>
    <cellStyle name="40% - Accent3 2 3 2" xfId="254"/>
    <cellStyle name="40% - Accent3 2 4" xfId="293"/>
    <cellStyle name="40% - Accent3 2 5" xfId="188"/>
    <cellStyle name="40% - Accent3 2_LCMSF Validation Rules" xfId="119"/>
    <cellStyle name="40% - Accent3 3" xfId="83"/>
    <cellStyle name="40% - Accent3 3 2" xfId="205"/>
    <cellStyle name="40% - Accent3 4" xfId="135"/>
    <cellStyle name="40% - Accent3 4 2" xfId="238"/>
    <cellStyle name="40% - Accent3 5" xfId="277"/>
    <cellStyle name="40% - Accent3 6" xfId="172"/>
    <cellStyle name="40% - Accent4" xfId="43" builtinId="43" customBuiltin="1"/>
    <cellStyle name="40% - Accent4 2" xfId="68"/>
    <cellStyle name="40% - Accent4 2 2" xfId="101"/>
    <cellStyle name="40% - Accent4 2 2 2" xfId="223"/>
    <cellStyle name="40% - Accent4 2 3" xfId="153"/>
    <cellStyle name="40% - Accent4 2 3 2" xfId="256"/>
    <cellStyle name="40% - Accent4 2 4" xfId="295"/>
    <cellStyle name="40% - Accent4 2 5" xfId="190"/>
    <cellStyle name="40% - Accent4 2_LCMSF Validation Rules" xfId="120"/>
    <cellStyle name="40% - Accent4 3" xfId="85"/>
    <cellStyle name="40% - Accent4 3 2" xfId="207"/>
    <cellStyle name="40% - Accent4 4" xfId="137"/>
    <cellStyle name="40% - Accent4 4 2" xfId="240"/>
    <cellStyle name="40% - Accent4 5" xfId="279"/>
    <cellStyle name="40% - Accent4 6" xfId="174"/>
    <cellStyle name="40% - Accent5" xfId="47" builtinId="47" customBuiltin="1"/>
    <cellStyle name="40% - Accent5 2" xfId="70"/>
    <cellStyle name="40% - Accent5 2 2" xfId="103"/>
    <cellStyle name="40% - Accent5 2 2 2" xfId="225"/>
    <cellStyle name="40% - Accent5 2 3" xfId="155"/>
    <cellStyle name="40% - Accent5 2 3 2" xfId="258"/>
    <cellStyle name="40% - Accent5 2 4" xfId="297"/>
    <cellStyle name="40% - Accent5 2 5" xfId="192"/>
    <cellStyle name="40% - Accent5 2_LCMSF Validation Rules" xfId="121"/>
    <cellStyle name="40% - Accent5 3" xfId="87"/>
    <cellStyle name="40% - Accent5 3 2" xfId="209"/>
    <cellStyle name="40% - Accent5 4" xfId="139"/>
    <cellStyle name="40% - Accent5 4 2" xfId="242"/>
    <cellStyle name="40% - Accent5 5" xfId="281"/>
    <cellStyle name="40% - Accent5 6" xfId="176"/>
    <cellStyle name="40% - Accent6" xfId="51" builtinId="51" customBuiltin="1"/>
    <cellStyle name="40% - Accent6 2" xfId="72"/>
    <cellStyle name="40% - Accent6 2 2" xfId="105"/>
    <cellStyle name="40% - Accent6 2 2 2" xfId="227"/>
    <cellStyle name="40% - Accent6 2 3" xfId="157"/>
    <cellStyle name="40% - Accent6 2 3 2" xfId="260"/>
    <cellStyle name="40% - Accent6 2 4" xfId="299"/>
    <cellStyle name="40% - Accent6 2 5" xfId="194"/>
    <cellStyle name="40% - Accent6 2_LCMSF Validation Rules" xfId="122"/>
    <cellStyle name="40% - Accent6 3" xfId="89"/>
    <cellStyle name="40% - Accent6 3 2" xfId="211"/>
    <cellStyle name="40% - Accent6 4" xfId="141"/>
    <cellStyle name="40% - Accent6 4 2" xfId="244"/>
    <cellStyle name="40% - Accent6 5" xfId="283"/>
    <cellStyle name="40% - Accent6 6" xfId="178"/>
    <cellStyle name="60% - Accent1" xfId="32" builtinId="32" customBuiltin="1"/>
    <cellStyle name="60% - Accent2" xfId="36" builtinId="36" customBuiltin="1"/>
    <cellStyle name="60% - Accent3" xfId="40" builtinId="40" customBuiltin="1"/>
    <cellStyle name="60% - Accent4" xfId="44" builtinId="44" customBuiltin="1"/>
    <cellStyle name="60% - Accent5" xfId="48" builtinId="48" customBuiltin="1"/>
    <cellStyle name="60% - Accent6" xfId="52" builtinId="52" customBuiltin="1"/>
    <cellStyle name="Accent1" xfId="29" builtinId="29" customBuiltin="1"/>
    <cellStyle name="Accent2" xfId="33" builtinId="33" customBuiltin="1"/>
    <cellStyle name="Accent3" xfId="37" builtinId="37" customBuiltin="1"/>
    <cellStyle name="Accent4" xfId="41" builtinId="41" customBuiltin="1"/>
    <cellStyle name="Accent5" xfId="45" builtinId="45" customBuiltin="1"/>
    <cellStyle name="Accent6" xfId="49" builtinId="49" customBuiltin="1"/>
    <cellStyle name="Bad" xfId="19" builtinId="27" customBuiltin="1"/>
    <cellStyle name="Calculation" xfId="23" builtinId="22" customBuiltin="1"/>
    <cellStyle name="Check Cell" xfId="25" builtinId="23" customBuiltin="1"/>
    <cellStyle name="DataCell" xfId="4"/>
    <cellStyle name="Explanatory Text" xfId="27"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eadingCell" xfId="10"/>
    <cellStyle name="HeadingElementCell" xfId="11"/>
    <cellStyle name="HeadingElementCell 2" xfId="55"/>
    <cellStyle name="Input" xfId="21" builtinId="20" customBuiltin="1"/>
    <cellStyle name="Linked Cell" xfId="24" builtinId="24" customBuiltin="1"/>
    <cellStyle name="Neutral" xfId="20" builtinId="28" customBuiltin="1"/>
    <cellStyle name="Normal" xfId="0" builtinId="0"/>
    <cellStyle name="Normal 10" xfId="77"/>
    <cellStyle name="Normal 10 2" xfId="110"/>
    <cellStyle name="Normal 10 2 2" xfId="232"/>
    <cellStyle name="Normal 10 3" xfId="162"/>
    <cellStyle name="Normal 10 3 2" xfId="265"/>
    <cellStyle name="Normal 10 4" xfId="304"/>
    <cellStyle name="Normal 10 5" xfId="199"/>
    <cellStyle name="Normal 10 6" xfId="315"/>
    <cellStyle name="Normal 10_LCMSF Validation Rules" xfId="123"/>
    <cellStyle name="Normal 11" xfId="270"/>
    <cellStyle name="Normal 12" xfId="164"/>
    <cellStyle name="Normal 13" xfId="166"/>
    <cellStyle name="Normal 14" xfId="165"/>
    <cellStyle name="Normal 15" xfId="311"/>
    <cellStyle name="Normal 16" xfId="314"/>
    <cellStyle name="Normal 17" xfId="309"/>
    <cellStyle name="Normal 18" xfId="312"/>
    <cellStyle name="Normal 19" xfId="310"/>
    <cellStyle name="Normal 2" xfId="3"/>
    <cellStyle name="Normal 2 2" xfId="56"/>
    <cellStyle name="Normal 2 2 2" xfId="75"/>
    <cellStyle name="Normal 2 2 2 2" xfId="108"/>
    <cellStyle name="Normal 2 2 2 2 2" xfId="9"/>
    <cellStyle name="Normal 2 2 2 2 3" xfId="230"/>
    <cellStyle name="Normal 2 2 2 2_LCMSF Validation Rules" xfId="163"/>
    <cellStyle name="Normal 2 2 2 3" xfId="160"/>
    <cellStyle name="Normal 2 2 2 3 2" xfId="263"/>
    <cellStyle name="Normal 2 2 2 4" xfId="302"/>
    <cellStyle name="Normal 2 2 2 5" xfId="308"/>
    <cellStyle name="Normal 2 2 2 6" xfId="269"/>
    <cellStyle name="Normal 2 2 2 7" xfId="267"/>
    <cellStyle name="Normal 2 2 2 8" xfId="197"/>
    <cellStyle name="Normal 2 2 2_LCMSF Validation Rules" xfId="125"/>
    <cellStyle name="Normal 2 2 3" xfId="92"/>
    <cellStyle name="Normal 2 2 3 2" xfId="214"/>
    <cellStyle name="Normal 2 2 4" xfId="144"/>
    <cellStyle name="Normal 2 2 4 2" xfId="247"/>
    <cellStyle name="Normal 2 2 5" xfId="286"/>
    <cellStyle name="Normal 2 2 6" xfId="305"/>
    <cellStyle name="Normal 2 2 7" xfId="307"/>
    <cellStyle name="Normal 2 2 8" xfId="306"/>
    <cellStyle name="Normal 2 2 9" xfId="181"/>
    <cellStyle name="Normal 2 2_LCMSF Validation Rules" xfId="124"/>
    <cellStyle name="Normal 2 3" xfId="59"/>
    <cellStyle name="Normal 2 3 2" xfId="76"/>
    <cellStyle name="Normal 2 3 2 2" xfId="109"/>
    <cellStyle name="Normal 2 3 2 2 2" xfId="231"/>
    <cellStyle name="Normal 2 3 2 3" xfId="161"/>
    <cellStyle name="Normal 2 3 2 3 2" xfId="264"/>
    <cellStyle name="Normal 2 3 2 4" xfId="303"/>
    <cellStyle name="Normal 2 3 2 5" xfId="198"/>
    <cellStyle name="Normal 2 3 2_LCMSF Validation Rules" xfId="127"/>
    <cellStyle name="Normal 2 3 3" xfId="93"/>
    <cellStyle name="Normal 2 3 3 2" xfId="215"/>
    <cellStyle name="Normal 2 3 4" xfId="145"/>
    <cellStyle name="Normal 2 3 4 2" xfId="248"/>
    <cellStyle name="Normal 2 3 5" xfId="287"/>
    <cellStyle name="Normal 2 3 6" xfId="182"/>
    <cellStyle name="Normal 2 3_LCMSF Validation Rules" xfId="126"/>
    <cellStyle name="Normal 20" xfId="313"/>
    <cellStyle name="Normal 3" xfId="5"/>
    <cellStyle name="Normal 37" xfId="7"/>
    <cellStyle name="Normal 4" xfId="12"/>
    <cellStyle name="Normal 5" xfId="6"/>
    <cellStyle name="Normal 51" xfId="8"/>
    <cellStyle name="Normal 52" xfId="58"/>
    <cellStyle name="Normal 6" xfId="53"/>
    <cellStyle name="Normal 6 2" xfId="73"/>
    <cellStyle name="Normal 6 2 2" xfId="106"/>
    <cellStyle name="Normal 6 2 2 2" xfId="228"/>
    <cellStyle name="Normal 6 2 3" xfId="158"/>
    <cellStyle name="Normal 6 2 3 2" xfId="261"/>
    <cellStyle name="Normal 6 2 4" xfId="300"/>
    <cellStyle name="Normal 6 2 5" xfId="195"/>
    <cellStyle name="Normal 6 2_LCMSF Validation Rules" xfId="129"/>
    <cellStyle name="Normal 6 3" xfId="90"/>
    <cellStyle name="Normal 6 3 2" xfId="212"/>
    <cellStyle name="Normal 6 4" xfId="142"/>
    <cellStyle name="Normal 6 4 2" xfId="245"/>
    <cellStyle name="Normal 6 5" xfId="284"/>
    <cellStyle name="Normal 6 6" xfId="179"/>
    <cellStyle name="Normal 6_LCMSF Validation Rules" xfId="128"/>
    <cellStyle name="Normal 7" xfId="266"/>
    <cellStyle name="Normal 8" xfId="271"/>
    <cellStyle name="Normal 9" xfId="268"/>
    <cellStyle name="Normal_Codes Table Capture - Update General Ledger" xfId="1"/>
    <cellStyle name="Normal_TRT Rules Master 2012 v0.1" xfId="2"/>
    <cellStyle name="Normal_TRT Rules Master 2012 v0.1 2" xfId="60"/>
    <cellStyle name="Note 2" xfId="54"/>
    <cellStyle name="Note 2 2" xfId="74"/>
    <cellStyle name="Note 2 2 2" xfId="107"/>
    <cellStyle name="Note 2 2 2 2" xfId="229"/>
    <cellStyle name="Note 2 2 3" xfId="159"/>
    <cellStyle name="Note 2 2 3 2" xfId="262"/>
    <cellStyle name="Note 2 2 4" xfId="301"/>
    <cellStyle name="Note 2 2 5" xfId="196"/>
    <cellStyle name="Note 2 3" xfId="91"/>
    <cellStyle name="Note 2 3 2" xfId="213"/>
    <cellStyle name="Note 2 4" xfId="143"/>
    <cellStyle name="Note 2 4 2" xfId="246"/>
    <cellStyle name="Note 2 5" xfId="285"/>
    <cellStyle name="Note 2 6" xfId="180"/>
    <cellStyle name="Output" xfId="22" builtinId="21" customBuiltin="1"/>
    <cellStyle name="Title" xfId="13" builtinId="15" customBuiltin="1"/>
    <cellStyle name="Total" xfId="28" builtinId="25" customBuiltin="1"/>
    <cellStyle name="TupleElementCell" xfId="57"/>
    <cellStyle name="Warning Text" xfId="26" builtinId="11" customBuiltin="1"/>
  </cellStyles>
  <dxfs count="37">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color rgb="FFC5D9F1"/>
      <color rgb="FFFCD5B4"/>
      <color rgb="FFFF7C80"/>
      <color rgb="FFFFFF99"/>
      <color rgb="FFEAEAE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578356</xdr:colOff>
      <xdr:row>6</xdr:row>
      <xdr:rowOff>95250</xdr:rowOff>
    </xdr:to>
    <xdr:pic>
      <xdr:nvPicPr>
        <xdr:cNvPr id="2" name="Picture 1"/>
        <xdr:cNvPicPr>
          <a:picLocks noChangeAspect="1"/>
        </xdr:cNvPicPr>
      </xdr:nvPicPr>
      <xdr:blipFill>
        <a:blip xmlns:r="http://schemas.openxmlformats.org/officeDocument/2006/relationships" r:embed="rId1"/>
        <a:stretch>
          <a:fillRect/>
        </a:stretch>
      </xdr:blipFill>
      <xdr:spPr>
        <a:xfrm>
          <a:off x="447675" y="161925"/>
          <a:ext cx="3188206" cy="9810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6:G27"/>
  <sheetViews>
    <sheetView showGridLines="0" tabSelected="1" workbookViewId="0">
      <selection activeCell="B13" sqref="B13"/>
    </sheetView>
  </sheetViews>
  <sheetFormatPr defaultColWidth="9.140625" defaultRowHeight="12.75" x14ac:dyDescent="0.2"/>
  <cols>
    <col min="1" max="1" width="6.7109375" style="1" customWidth="1"/>
    <col min="2" max="2" width="9.140625" style="14" customWidth="1"/>
    <col min="3" max="3" width="16.42578125" style="1" customWidth="1"/>
    <col min="4" max="5" width="13.5703125" style="1" customWidth="1"/>
    <col min="6" max="6" width="92.5703125" style="1" customWidth="1"/>
    <col min="7" max="16384" width="9.140625" style="1"/>
  </cols>
  <sheetData>
    <row r="6" spans="1:7" ht="18.75" x14ac:dyDescent="0.3">
      <c r="F6" s="15" t="s">
        <v>1192</v>
      </c>
    </row>
    <row r="9" spans="1:7" ht="21" customHeight="1" x14ac:dyDescent="0.25">
      <c r="A9" s="6"/>
      <c r="B9" s="103" t="s">
        <v>1043</v>
      </c>
      <c r="C9" s="103"/>
      <c r="D9" s="104"/>
      <c r="E9" s="104"/>
      <c r="F9" s="104"/>
      <c r="G9" s="7"/>
    </row>
    <row r="10" spans="1:7" x14ac:dyDescent="0.2">
      <c r="A10" s="6"/>
      <c r="B10" s="12"/>
      <c r="C10" s="6"/>
      <c r="D10" s="6"/>
      <c r="E10" s="6"/>
      <c r="F10" s="8"/>
      <c r="G10" s="7"/>
    </row>
    <row r="11" spans="1:7" x14ac:dyDescent="0.2">
      <c r="A11" s="6"/>
      <c r="B11" s="12"/>
      <c r="C11" s="6"/>
      <c r="D11" s="6"/>
      <c r="E11" s="6"/>
      <c r="F11" s="8"/>
      <c r="G11" s="7"/>
    </row>
    <row r="12" spans="1:7" s="2" customFormat="1" x14ac:dyDescent="0.2">
      <c r="A12" s="6"/>
      <c r="B12" s="18" t="s">
        <v>0</v>
      </c>
      <c r="C12" s="19" t="s">
        <v>1044</v>
      </c>
      <c r="D12" s="19" t="s">
        <v>78</v>
      </c>
      <c r="E12" s="19" t="s">
        <v>79</v>
      </c>
      <c r="F12" s="20" t="s">
        <v>1</v>
      </c>
      <c r="G12" s="7"/>
    </row>
    <row r="13" spans="1:7" s="2" customFormat="1" ht="204" x14ac:dyDescent="0.2">
      <c r="A13" s="6"/>
      <c r="B13" s="100">
        <v>1.1000000000000001</v>
      </c>
      <c r="C13" s="101">
        <v>43328</v>
      </c>
      <c r="D13" s="102" t="s">
        <v>1205</v>
      </c>
      <c r="E13" s="102" t="s">
        <v>1119</v>
      </c>
      <c r="F13" s="102" t="s">
        <v>1214</v>
      </c>
      <c r="G13" s="7"/>
    </row>
    <row r="14" spans="1:7" s="2" customFormat="1" ht="36" x14ac:dyDescent="0.2">
      <c r="A14" s="6"/>
      <c r="B14" s="100">
        <v>1.1000000000000001</v>
      </c>
      <c r="C14" s="101">
        <v>43328</v>
      </c>
      <c r="D14" s="102" t="s">
        <v>1206</v>
      </c>
      <c r="E14" s="102" t="s">
        <v>1067</v>
      </c>
      <c r="F14" s="102" t="s">
        <v>1215</v>
      </c>
      <c r="G14" s="7"/>
    </row>
    <row r="15" spans="1:7" s="55" customFormat="1" x14ac:dyDescent="0.2">
      <c r="A15" s="56"/>
      <c r="B15" s="100">
        <v>1</v>
      </c>
      <c r="C15" s="101">
        <v>42928</v>
      </c>
      <c r="D15" s="102" t="s">
        <v>137</v>
      </c>
      <c r="E15" s="102" t="s">
        <v>137</v>
      </c>
      <c r="F15" s="102" t="s">
        <v>1201</v>
      </c>
      <c r="G15" s="3"/>
    </row>
    <row r="16" spans="1:7" s="55" customFormat="1" ht="149.25" customHeight="1" x14ac:dyDescent="0.2">
      <c r="A16" s="56"/>
      <c r="B16" s="100">
        <v>1</v>
      </c>
      <c r="C16" s="101">
        <v>42928</v>
      </c>
      <c r="D16" s="102" t="s">
        <v>1191</v>
      </c>
      <c r="E16" s="102" t="s">
        <v>1119</v>
      </c>
      <c r="F16" s="102" t="s">
        <v>1196</v>
      </c>
      <c r="G16" s="3"/>
    </row>
    <row r="17" spans="1:7" s="55" customFormat="1" ht="156" x14ac:dyDescent="0.2">
      <c r="A17" s="56"/>
      <c r="B17" s="100">
        <v>1</v>
      </c>
      <c r="C17" s="101">
        <v>42928</v>
      </c>
      <c r="D17" s="102" t="s">
        <v>1190</v>
      </c>
      <c r="E17" s="102" t="s">
        <v>1119</v>
      </c>
      <c r="F17" s="102" t="s">
        <v>1197</v>
      </c>
      <c r="G17" s="3"/>
    </row>
    <row r="18" spans="1:7" s="55" customFormat="1" ht="50.25" customHeight="1" x14ac:dyDescent="0.2">
      <c r="A18" s="56"/>
      <c r="B18" s="60">
        <v>0.3</v>
      </c>
      <c r="C18" s="57">
        <v>43251</v>
      </c>
      <c r="D18" s="58" t="s">
        <v>1121</v>
      </c>
      <c r="E18" s="58" t="s">
        <v>1119</v>
      </c>
      <c r="F18" s="59" t="s">
        <v>1189</v>
      </c>
      <c r="G18" s="3"/>
    </row>
    <row r="19" spans="1:7" s="55" customFormat="1" ht="147.75" customHeight="1" x14ac:dyDescent="0.2">
      <c r="A19" s="56"/>
      <c r="B19" s="60">
        <v>0.2</v>
      </c>
      <c r="C19" s="57">
        <v>43237</v>
      </c>
      <c r="D19" s="58" t="s">
        <v>1121</v>
      </c>
      <c r="E19" s="58" t="s">
        <v>1119</v>
      </c>
      <c r="F19" s="59" t="s">
        <v>1177</v>
      </c>
      <c r="G19" s="3"/>
    </row>
    <row r="20" spans="1:7" s="55" customFormat="1" ht="36" x14ac:dyDescent="0.2">
      <c r="A20" s="56"/>
      <c r="B20" s="60">
        <v>0.2</v>
      </c>
      <c r="C20" s="57">
        <v>43237</v>
      </c>
      <c r="D20" s="58" t="s">
        <v>1121</v>
      </c>
      <c r="E20" s="58" t="s">
        <v>1119</v>
      </c>
      <c r="F20" s="59" t="s">
        <v>1178</v>
      </c>
      <c r="G20" s="3"/>
    </row>
    <row r="21" spans="1:7" s="55" customFormat="1" ht="34.5" customHeight="1" x14ac:dyDescent="0.2">
      <c r="A21" s="56"/>
      <c r="B21" s="60">
        <v>0.2</v>
      </c>
      <c r="C21" s="57">
        <v>43237</v>
      </c>
      <c r="D21" s="58" t="s">
        <v>1121</v>
      </c>
      <c r="E21" s="58" t="s">
        <v>1067</v>
      </c>
      <c r="F21" s="61" t="s">
        <v>1126</v>
      </c>
      <c r="G21" s="3"/>
    </row>
    <row r="22" spans="1:7" s="55" customFormat="1" ht="66" customHeight="1" x14ac:dyDescent="0.2">
      <c r="A22" s="56"/>
      <c r="B22" s="60">
        <v>0.2</v>
      </c>
      <c r="C22" s="57">
        <v>43237</v>
      </c>
      <c r="D22" s="58" t="s">
        <v>1121</v>
      </c>
      <c r="E22" s="58" t="s">
        <v>1120</v>
      </c>
      <c r="F22" s="59" t="s">
        <v>1127</v>
      </c>
      <c r="G22" s="3"/>
    </row>
    <row r="23" spans="1:7" s="4" customFormat="1" ht="48" x14ac:dyDescent="0.2">
      <c r="A23" s="5"/>
      <c r="B23" s="13">
        <v>0.1</v>
      </c>
      <c r="C23" s="9">
        <v>43209</v>
      </c>
      <c r="D23" s="10" t="s">
        <v>1069</v>
      </c>
      <c r="E23" s="10" t="s">
        <v>1067</v>
      </c>
      <c r="F23" s="11" t="s">
        <v>1176</v>
      </c>
      <c r="G23" s="3"/>
    </row>
    <row r="26" spans="1:7" x14ac:dyDescent="0.2">
      <c r="F26" s="16" t="s">
        <v>1066</v>
      </c>
    </row>
    <row r="27" spans="1:7" ht="165.75" x14ac:dyDescent="0.2">
      <c r="F27" s="17" t="s">
        <v>1045</v>
      </c>
    </row>
  </sheetData>
  <customSheetViews>
    <customSheetView guid="{C65B2653-9ECF-4F2B-947A-FE74097CCA78}">
      <selection activeCell="B29" sqref="B29"/>
      <pageMargins left="0.75" right="0.75" top="1" bottom="1" header="0.5" footer="0.5"/>
      <pageSetup paperSize="9" orientation="portrait" horizontalDpi="4294967295" verticalDpi="4294967295" r:id="rId1"/>
      <headerFooter alignWithMargins="0"/>
    </customSheetView>
    <customSheetView guid="{F3C61CB3-D85B-405F-9B3D-14FC2845B38A}">
      <selection activeCell="B29" sqref="B29"/>
      <pageMargins left="0.75" right="0.75" top="1" bottom="1" header="0.5" footer="0.5"/>
      <pageSetup paperSize="9" orientation="portrait" horizontalDpi="4294967295" verticalDpi="4294967295" r:id="rId2"/>
      <headerFooter alignWithMargins="0"/>
    </customSheetView>
  </customSheetViews>
  <mergeCells count="1">
    <mergeCell ref="B9:F9"/>
  </mergeCells>
  <phoneticPr fontId="12" type="noConversion"/>
  <pageMargins left="0.74803149606299213" right="0.74803149606299213" top="0.98425196850393704" bottom="0.98425196850393704" header="0.51181102362204722" footer="0.51181102362204722"/>
  <pageSetup paperSize="9" scale="48" orientation="landscape" verticalDpi="598" r:id="rId3"/>
  <headerFooter alignWithMargins="0">
    <oddFooter>&amp;L&amp;8&amp;D&amp;C&amp;8&amp;F&amp;R&amp;8&amp;P of &amp;N</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
  <sheetViews>
    <sheetView zoomScaleNormal="100" workbookViewId="0">
      <pane ySplit="1" topLeftCell="A2" activePane="bottomLeft" state="frozen"/>
      <selection activeCell="C1" sqref="C1"/>
      <selection pane="bottomLeft"/>
    </sheetView>
  </sheetViews>
  <sheetFormatPr defaultRowHeight="12.75" x14ac:dyDescent="0.2"/>
  <cols>
    <col min="1" max="1" width="5" style="31" bestFit="1" customWidth="1"/>
    <col min="2" max="2" width="5.7109375" style="31" bestFit="1" customWidth="1"/>
    <col min="3" max="3" width="6.5703125" style="31" bestFit="1" customWidth="1"/>
    <col min="4" max="4" width="8.42578125" style="31" hidden="1" customWidth="1"/>
    <col min="5" max="5" width="15.7109375" style="31" bestFit="1" customWidth="1"/>
    <col min="6" max="6" width="36.28515625" style="31" bestFit="1" customWidth="1"/>
    <col min="7" max="7" width="44.42578125" style="31" customWidth="1"/>
    <col min="8" max="8" width="9.85546875" style="31" customWidth="1"/>
    <col min="9" max="9" width="21.7109375" style="31" bestFit="1" customWidth="1"/>
    <col min="10" max="10" width="40.42578125" style="31" bestFit="1" customWidth="1"/>
    <col min="11" max="11" width="50.42578125" style="31" bestFit="1" customWidth="1"/>
    <col min="12" max="12" width="47" style="31" bestFit="1" customWidth="1"/>
    <col min="13" max="14" width="14.140625" style="31" customWidth="1"/>
    <col min="15" max="15" width="14.140625" style="67" customWidth="1"/>
    <col min="16" max="16" width="18" style="67" customWidth="1"/>
    <col min="17" max="16384" width="9.140625" style="31"/>
  </cols>
  <sheetData>
    <row r="1" spans="1:20" ht="42" customHeight="1" x14ac:dyDescent="0.2">
      <c r="A1" s="26" t="s">
        <v>42</v>
      </c>
      <c r="B1" s="27" t="s">
        <v>3</v>
      </c>
      <c r="C1" s="27" t="s">
        <v>5</v>
      </c>
      <c r="D1" s="26" t="s">
        <v>2</v>
      </c>
      <c r="E1" s="27" t="s">
        <v>4</v>
      </c>
      <c r="F1" s="27" t="s">
        <v>6</v>
      </c>
      <c r="G1" s="27" t="s">
        <v>44</v>
      </c>
      <c r="H1" s="27" t="s">
        <v>7</v>
      </c>
      <c r="I1" s="27" t="s">
        <v>8</v>
      </c>
      <c r="J1" s="27" t="s">
        <v>48</v>
      </c>
      <c r="K1" s="27" t="s">
        <v>95</v>
      </c>
      <c r="L1" s="44" t="s">
        <v>94</v>
      </c>
      <c r="M1" s="38" t="s">
        <v>1032</v>
      </c>
      <c r="N1" s="38" t="s">
        <v>1033</v>
      </c>
      <c r="O1" s="62" t="s">
        <v>1034</v>
      </c>
      <c r="P1" s="62" t="s">
        <v>41</v>
      </c>
      <c r="S1" s="32"/>
    </row>
    <row r="2" spans="1:20" s="37" customFormat="1" ht="49.5" customHeight="1" x14ac:dyDescent="0.2">
      <c r="A2" s="34">
        <v>1</v>
      </c>
      <c r="B2" s="45"/>
      <c r="C2" s="45"/>
      <c r="D2" s="46"/>
      <c r="E2" s="45"/>
      <c r="F2" s="23" t="s">
        <v>1068</v>
      </c>
      <c r="G2" s="45"/>
      <c r="H2" s="45"/>
      <c r="I2" s="45"/>
      <c r="J2" s="23" t="s">
        <v>1047</v>
      </c>
      <c r="K2" s="23" t="s">
        <v>1048</v>
      </c>
      <c r="L2" s="47"/>
      <c r="M2" s="48"/>
      <c r="N2" s="48"/>
      <c r="O2" s="63"/>
      <c r="P2" s="63"/>
      <c r="S2" s="49"/>
    </row>
    <row r="3" spans="1:20" s="37" customFormat="1" ht="54.95" customHeight="1" x14ac:dyDescent="0.2">
      <c r="A3" s="34">
        <v>2</v>
      </c>
      <c r="B3" s="23"/>
      <c r="C3" s="21"/>
      <c r="D3" s="34"/>
      <c r="E3" s="21" t="s">
        <v>77</v>
      </c>
      <c r="F3" s="22" t="s">
        <v>76</v>
      </c>
      <c r="G3" s="23" t="s">
        <v>80</v>
      </c>
      <c r="H3" s="23" t="s">
        <v>49</v>
      </c>
      <c r="I3" s="39" t="s">
        <v>87</v>
      </c>
      <c r="J3" s="39" t="s">
        <v>1020</v>
      </c>
      <c r="K3" s="23" t="s">
        <v>1049</v>
      </c>
      <c r="L3" s="35"/>
      <c r="M3" s="35" t="s">
        <v>1026</v>
      </c>
      <c r="N3" s="35" t="s">
        <v>1035</v>
      </c>
      <c r="O3" s="64">
        <v>500</v>
      </c>
      <c r="P3" s="65"/>
    </row>
    <row r="4" spans="1:20" s="37" customFormat="1" ht="54.95" customHeight="1" x14ac:dyDescent="0.2">
      <c r="A4" s="34">
        <v>3</v>
      </c>
      <c r="B4" s="23"/>
      <c r="C4" s="21"/>
      <c r="D4" s="34"/>
      <c r="E4" s="21" t="s">
        <v>77</v>
      </c>
      <c r="F4" s="22" t="s">
        <v>81</v>
      </c>
      <c r="G4" s="23" t="s">
        <v>86</v>
      </c>
      <c r="H4" s="23" t="s">
        <v>49</v>
      </c>
      <c r="I4" s="39" t="s">
        <v>88</v>
      </c>
      <c r="J4" s="39" t="s">
        <v>1021</v>
      </c>
      <c r="K4" s="23" t="s">
        <v>1050</v>
      </c>
      <c r="L4" s="35" t="s">
        <v>1051</v>
      </c>
      <c r="M4" s="35" t="s">
        <v>1026</v>
      </c>
      <c r="N4" s="35" t="s">
        <v>1036</v>
      </c>
      <c r="O4" s="64" t="s">
        <v>1037</v>
      </c>
      <c r="P4" s="65"/>
    </row>
    <row r="5" spans="1:20" s="37" customFormat="1" ht="69" customHeight="1" x14ac:dyDescent="0.2">
      <c r="A5" s="34">
        <v>4</v>
      </c>
      <c r="B5" s="23"/>
      <c r="C5" s="21"/>
      <c r="D5" s="34"/>
      <c r="E5" s="21" t="s">
        <v>74</v>
      </c>
      <c r="F5" s="22" t="s">
        <v>85</v>
      </c>
      <c r="G5" s="23" t="s">
        <v>1110</v>
      </c>
      <c r="H5" s="23" t="s">
        <v>49</v>
      </c>
      <c r="I5" s="39" t="s">
        <v>89</v>
      </c>
      <c r="J5" s="39" t="s">
        <v>1022</v>
      </c>
      <c r="K5" s="23" t="s">
        <v>1028</v>
      </c>
      <c r="L5" s="35" t="s">
        <v>1027</v>
      </c>
      <c r="M5" s="35" t="s">
        <v>1026</v>
      </c>
      <c r="N5" s="35" t="s">
        <v>1025</v>
      </c>
      <c r="O5" s="64" t="s">
        <v>1038</v>
      </c>
      <c r="P5" s="66">
        <v>43237</v>
      </c>
    </row>
    <row r="6" spans="1:20" s="37" customFormat="1" ht="54.95" customHeight="1" x14ac:dyDescent="0.2">
      <c r="A6" s="34">
        <v>5</v>
      </c>
      <c r="B6" s="23"/>
      <c r="C6" s="21"/>
      <c r="D6" s="34"/>
      <c r="E6" s="21" t="s">
        <v>84</v>
      </c>
      <c r="F6" s="22" t="s">
        <v>1135</v>
      </c>
      <c r="G6" s="23" t="s">
        <v>1134</v>
      </c>
      <c r="H6" s="23" t="s">
        <v>49</v>
      </c>
      <c r="I6" s="39" t="s">
        <v>90</v>
      </c>
      <c r="J6" s="39" t="s">
        <v>1023</v>
      </c>
      <c r="K6" s="23" t="s">
        <v>1052</v>
      </c>
      <c r="L6" s="35" t="s">
        <v>1053</v>
      </c>
      <c r="M6" s="35" t="s">
        <v>1026</v>
      </c>
      <c r="N6" s="35" t="s">
        <v>1039</v>
      </c>
      <c r="O6" s="64" t="s">
        <v>1111</v>
      </c>
      <c r="P6" s="66">
        <v>43237</v>
      </c>
    </row>
    <row r="7" spans="1:20" s="37" customFormat="1" ht="54.95" customHeight="1" x14ac:dyDescent="0.2">
      <c r="A7" s="34">
        <v>6</v>
      </c>
      <c r="B7" s="23"/>
      <c r="C7" s="21"/>
      <c r="D7" s="34"/>
      <c r="E7" s="21" t="s">
        <v>75</v>
      </c>
      <c r="F7" s="22" t="s">
        <v>92</v>
      </c>
      <c r="G7" s="23" t="s">
        <v>93</v>
      </c>
      <c r="H7" s="23" t="s">
        <v>49</v>
      </c>
      <c r="I7" s="39" t="s">
        <v>91</v>
      </c>
      <c r="J7" s="39" t="s">
        <v>1024</v>
      </c>
      <c r="K7" s="23" t="s">
        <v>1054</v>
      </c>
      <c r="L7" s="35" t="s">
        <v>1055</v>
      </c>
      <c r="M7" s="35" t="s">
        <v>1026</v>
      </c>
      <c r="N7" s="35" t="s">
        <v>1040</v>
      </c>
      <c r="O7" s="64" t="s">
        <v>1041</v>
      </c>
      <c r="P7" s="65"/>
    </row>
    <row r="8" spans="1:20" ht="78" customHeight="1" x14ac:dyDescent="0.2">
      <c r="A8" s="48">
        <v>7</v>
      </c>
      <c r="B8" s="23"/>
      <c r="C8" s="21"/>
      <c r="D8" s="34"/>
      <c r="E8" s="21" t="s">
        <v>74</v>
      </c>
      <c r="F8" s="22" t="s">
        <v>1030</v>
      </c>
      <c r="G8" s="23" t="s">
        <v>1031</v>
      </c>
      <c r="H8" s="23" t="s">
        <v>251</v>
      </c>
      <c r="I8" s="39" t="s">
        <v>1029</v>
      </c>
      <c r="J8" s="39" t="s">
        <v>1022</v>
      </c>
      <c r="K8" s="23" t="s">
        <v>1028</v>
      </c>
      <c r="L8" s="35" t="s">
        <v>1027</v>
      </c>
      <c r="M8" s="35" t="s">
        <v>1026</v>
      </c>
      <c r="N8" s="35" t="s">
        <v>1025</v>
      </c>
      <c r="O8" s="64" t="s">
        <v>1042</v>
      </c>
      <c r="P8" s="66"/>
      <c r="Q8" s="50"/>
      <c r="R8" s="50"/>
      <c r="S8" s="51"/>
      <c r="T8" s="50"/>
    </row>
    <row r="9" spans="1:20" s="43" customFormat="1" ht="51.75" customHeight="1" x14ac:dyDescent="0.2">
      <c r="A9" s="41">
        <v>8</v>
      </c>
      <c r="B9" s="40"/>
      <c r="C9" s="40"/>
      <c r="D9" s="40"/>
      <c r="E9" s="40" t="s">
        <v>84</v>
      </c>
      <c r="F9" s="40" t="s">
        <v>134</v>
      </c>
      <c r="G9" s="52" t="s">
        <v>1019</v>
      </c>
      <c r="H9" s="40" t="s">
        <v>49</v>
      </c>
      <c r="I9" s="41" t="s">
        <v>1046</v>
      </c>
      <c r="J9" s="53" t="s">
        <v>1057</v>
      </c>
      <c r="K9" s="54" t="s">
        <v>1056</v>
      </c>
      <c r="L9" s="40"/>
      <c r="M9" s="35"/>
      <c r="N9" s="35"/>
      <c r="O9" s="64"/>
      <c r="P9" s="66"/>
      <c r="Q9" s="42"/>
      <c r="R9" s="42"/>
      <c r="S9" s="42"/>
    </row>
  </sheetData>
  <conditionalFormatting sqref="I10:I1048576 I1:I2">
    <cfRule type="duplicateValues" dxfId="36" priority="63"/>
  </conditionalFormatting>
  <conditionalFormatting sqref="I10:I1048576 I1:I2">
    <cfRule type="duplicateValues" dxfId="35" priority="64"/>
    <cfRule type="duplicateValues" dxfId="34" priority="65"/>
  </conditionalFormatting>
  <conditionalFormatting sqref="I1:I2">
    <cfRule type="duplicateValues" dxfId="33" priority="66"/>
  </conditionalFormatting>
  <conditionalFormatting sqref="A5">
    <cfRule type="duplicateValues" dxfId="32" priority="52"/>
  </conditionalFormatting>
  <conditionalFormatting sqref="I3">
    <cfRule type="duplicateValues" dxfId="31" priority="29"/>
  </conditionalFormatting>
  <conditionalFormatting sqref="I3">
    <cfRule type="duplicateValues" dxfId="30" priority="30"/>
    <cfRule type="duplicateValues" dxfId="29" priority="31"/>
  </conditionalFormatting>
  <conditionalFormatting sqref="I3">
    <cfRule type="duplicateValues" dxfId="28" priority="32"/>
  </conditionalFormatting>
  <conditionalFormatting sqref="A6">
    <cfRule type="duplicateValues" dxfId="27" priority="2440"/>
  </conditionalFormatting>
  <conditionalFormatting sqref="A7 A1:A4">
    <cfRule type="duplicateValues" dxfId="26" priority="2505"/>
  </conditionalFormatting>
  <conditionalFormatting sqref="I4:I7">
    <cfRule type="duplicateValues" dxfId="25" priority="2507"/>
  </conditionalFormatting>
  <conditionalFormatting sqref="I4:I7">
    <cfRule type="duplicateValues" dxfId="24" priority="2508"/>
    <cfRule type="duplicateValues" dxfId="23" priority="2509"/>
  </conditionalFormatting>
  <conditionalFormatting sqref="I4:I7">
    <cfRule type="duplicateValues" dxfId="22" priority="2510"/>
  </conditionalFormatting>
  <conditionalFormatting sqref="J4:J7">
    <cfRule type="duplicateValues" dxfId="21" priority="2511"/>
  </conditionalFormatting>
  <conditionalFormatting sqref="J4:J7">
    <cfRule type="duplicateValues" dxfId="20" priority="2512"/>
    <cfRule type="duplicateValues" dxfId="19" priority="2513"/>
  </conditionalFormatting>
  <conditionalFormatting sqref="J4:J7">
    <cfRule type="duplicateValues" dxfId="18" priority="2514"/>
  </conditionalFormatting>
  <conditionalFormatting sqref="I8">
    <cfRule type="duplicateValues" dxfId="17" priority="10"/>
  </conditionalFormatting>
  <conditionalFormatting sqref="I8">
    <cfRule type="duplicateValues" dxfId="16" priority="11"/>
    <cfRule type="duplicateValues" dxfId="15" priority="12"/>
  </conditionalFormatting>
  <conditionalFormatting sqref="I8">
    <cfRule type="duplicateValues" dxfId="14" priority="13"/>
  </conditionalFormatting>
  <conditionalFormatting sqref="J8">
    <cfRule type="duplicateValues" dxfId="13" priority="6"/>
  </conditionalFormatting>
  <conditionalFormatting sqref="J8">
    <cfRule type="duplicateValues" dxfId="12" priority="7"/>
    <cfRule type="duplicateValues" dxfId="11" priority="8"/>
  </conditionalFormatting>
  <conditionalFormatting sqref="J8">
    <cfRule type="duplicateValues" dxfId="10" priority="9"/>
  </conditionalFormatting>
  <conditionalFormatting sqref="A8">
    <cfRule type="duplicateValues" dxfId="9" priority="5"/>
  </conditionalFormatting>
  <conditionalFormatting sqref="M2">
    <cfRule type="duplicateValues" dxfId="8" priority="1"/>
  </conditionalFormatting>
  <conditionalFormatting sqref="M2">
    <cfRule type="duplicateValues" dxfId="7" priority="2"/>
    <cfRule type="duplicateValues" dxfId="6" priority="3"/>
  </conditionalFormatting>
  <conditionalFormatting sqref="M2">
    <cfRule type="duplicateValues" dxfId="5" priority="4"/>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4"/>
  <sheetViews>
    <sheetView zoomScaleNormal="100" workbookViewId="0">
      <pane ySplit="1" topLeftCell="A2" activePane="bottomLeft" state="frozen"/>
      <selection pane="bottomLeft"/>
    </sheetView>
  </sheetViews>
  <sheetFormatPr defaultRowHeight="12.75" x14ac:dyDescent="0.2"/>
  <cols>
    <col min="1" max="1" width="7.5703125" style="85" customWidth="1"/>
    <col min="2" max="2" width="13.7109375" style="85" customWidth="1"/>
    <col min="3" max="3" width="25.28515625" style="85" customWidth="1"/>
    <col min="4" max="4" width="30.85546875" style="85" customWidth="1"/>
    <col min="5" max="5" width="42.140625" style="85" customWidth="1"/>
    <col min="6" max="6" width="13.5703125" style="85" bestFit="1" customWidth="1"/>
    <col min="7" max="7" width="54.5703125" style="98" bestFit="1" customWidth="1"/>
    <col min="8" max="10" width="11.85546875" style="99" customWidth="1"/>
    <col min="11" max="11" width="11.28515625" style="99" bestFit="1" customWidth="1"/>
    <col min="12" max="12" width="22.5703125" style="99" bestFit="1" customWidth="1"/>
    <col min="13" max="13" width="23.28515625" style="99" bestFit="1" customWidth="1"/>
    <col min="14" max="14" width="95.7109375" style="99" customWidth="1"/>
    <col min="15" max="15" width="51.28515625" style="99" bestFit="1" customWidth="1"/>
    <col min="16" max="16" width="14.5703125" style="99" bestFit="1" customWidth="1"/>
    <col min="17" max="16384" width="9.140625" style="85"/>
  </cols>
  <sheetData>
    <row r="1" spans="1:24" s="69" customFormat="1" ht="45" x14ac:dyDescent="0.2">
      <c r="A1" s="62" t="s">
        <v>362</v>
      </c>
      <c r="B1" s="62" t="s">
        <v>3</v>
      </c>
      <c r="C1" s="62" t="s">
        <v>5</v>
      </c>
      <c r="D1" s="62" t="s">
        <v>4</v>
      </c>
      <c r="E1" s="62" t="s">
        <v>6</v>
      </c>
      <c r="F1" s="62" t="s">
        <v>43</v>
      </c>
      <c r="G1" s="62" t="s">
        <v>44</v>
      </c>
      <c r="H1" s="68" t="s">
        <v>45</v>
      </c>
      <c r="I1" s="62" t="s">
        <v>46</v>
      </c>
      <c r="J1" s="68" t="s">
        <v>47</v>
      </c>
      <c r="K1" s="62" t="s">
        <v>7</v>
      </c>
      <c r="L1" s="68" t="s">
        <v>8</v>
      </c>
      <c r="M1" s="62" t="s">
        <v>48</v>
      </c>
      <c r="N1" s="62" t="s">
        <v>95</v>
      </c>
      <c r="O1" s="62" t="s">
        <v>94</v>
      </c>
      <c r="P1" s="62" t="s">
        <v>41</v>
      </c>
    </row>
    <row r="2" spans="1:24" s="76" customFormat="1" ht="38.25" x14ac:dyDescent="0.2">
      <c r="A2" s="70">
        <v>1</v>
      </c>
      <c r="B2" s="71" t="s">
        <v>66</v>
      </c>
      <c r="C2" s="72" t="s">
        <v>67</v>
      </c>
      <c r="D2" s="73" t="s">
        <v>68</v>
      </c>
      <c r="E2" s="71" t="s">
        <v>358</v>
      </c>
      <c r="F2" s="71"/>
      <c r="G2" s="71" t="s">
        <v>361</v>
      </c>
      <c r="H2" s="74" t="s">
        <v>137</v>
      </c>
      <c r="I2" s="71" t="s">
        <v>138</v>
      </c>
      <c r="J2" s="74" t="s">
        <v>137</v>
      </c>
      <c r="K2" s="71" t="s">
        <v>49</v>
      </c>
      <c r="L2" s="74" t="s">
        <v>360</v>
      </c>
      <c r="M2" s="71" t="s">
        <v>359</v>
      </c>
      <c r="N2" s="71" t="s">
        <v>358</v>
      </c>
      <c r="O2" s="71"/>
      <c r="P2" s="71"/>
      <c r="Q2" s="75"/>
      <c r="R2" s="75"/>
      <c r="S2" s="75"/>
      <c r="T2" s="75"/>
      <c r="U2" s="75"/>
      <c r="V2" s="75"/>
      <c r="W2" s="75"/>
      <c r="X2" s="75"/>
    </row>
    <row r="3" spans="1:24" s="76" customFormat="1" ht="38.25" x14ac:dyDescent="0.2">
      <c r="A3" s="70">
        <v>2</v>
      </c>
      <c r="B3" s="71" t="s">
        <v>1148</v>
      </c>
      <c r="C3" s="77" t="s">
        <v>1140</v>
      </c>
      <c r="D3" s="78" t="s">
        <v>1141</v>
      </c>
      <c r="E3" s="71" t="s">
        <v>355</v>
      </c>
      <c r="F3" s="71"/>
      <c r="G3" s="71" t="s">
        <v>357</v>
      </c>
      <c r="H3" s="74" t="s">
        <v>137</v>
      </c>
      <c r="I3" s="71" t="s">
        <v>138</v>
      </c>
      <c r="J3" s="74" t="s">
        <v>137</v>
      </c>
      <c r="K3" s="71" t="s">
        <v>1175</v>
      </c>
      <c r="L3" s="74" t="s">
        <v>1171</v>
      </c>
      <c r="M3" s="71" t="s">
        <v>356</v>
      </c>
      <c r="N3" s="71" t="s">
        <v>370</v>
      </c>
      <c r="O3" s="71"/>
      <c r="P3" s="79">
        <v>43237</v>
      </c>
      <c r="Q3" s="75"/>
      <c r="R3" s="75"/>
      <c r="S3" s="75"/>
      <c r="T3" s="75"/>
      <c r="U3" s="75"/>
      <c r="V3" s="75"/>
      <c r="W3" s="75"/>
      <c r="X3" s="75"/>
    </row>
    <row r="4" spans="1:24" s="76" customFormat="1" ht="38.25" x14ac:dyDescent="0.2">
      <c r="A4" s="70">
        <v>3</v>
      </c>
      <c r="B4" s="71" t="s">
        <v>69</v>
      </c>
      <c r="C4" s="77" t="s">
        <v>71</v>
      </c>
      <c r="D4" s="78" t="s">
        <v>68</v>
      </c>
      <c r="E4" s="71" t="s">
        <v>351</v>
      </c>
      <c r="F4" s="71"/>
      <c r="G4" s="71" t="s">
        <v>354</v>
      </c>
      <c r="H4" s="74" t="s">
        <v>137</v>
      </c>
      <c r="I4" s="71" t="s">
        <v>138</v>
      </c>
      <c r="J4" s="74" t="s">
        <v>137</v>
      </c>
      <c r="K4" s="71" t="s">
        <v>49</v>
      </c>
      <c r="L4" s="74" t="s">
        <v>353</v>
      </c>
      <c r="M4" s="71" t="s">
        <v>352</v>
      </c>
      <c r="N4" s="71" t="s">
        <v>351</v>
      </c>
      <c r="O4" s="71"/>
      <c r="P4" s="79"/>
      <c r="Q4" s="75"/>
      <c r="R4" s="75"/>
      <c r="S4" s="75"/>
      <c r="T4" s="75"/>
      <c r="U4" s="75"/>
      <c r="V4" s="75"/>
      <c r="W4" s="75"/>
      <c r="X4" s="75"/>
    </row>
    <row r="5" spans="1:24" s="76" customFormat="1" ht="38.25" x14ac:dyDescent="0.2">
      <c r="A5" s="70">
        <v>4</v>
      </c>
      <c r="B5" s="71" t="s">
        <v>70</v>
      </c>
      <c r="C5" s="77" t="s">
        <v>72</v>
      </c>
      <c r="D5" s="78" t="s">
        <v>73</v>
      </c>
      <c r="E5" s="71" t="s">
        <v>348</v>
      </c>
      <c r="F5" s="71"/>
      <c r="G5" s="71" t="s">
        <v>363</v>
      </c>
      <c r="H5" s="74" t="s">
        <v>137</v>
      </c>
      <c r="I5" s="71" t="s">
        <v>138</v>
      </c>
      <c r="J5" s="74" t="s">
        <v>137</v>
      </c>
      <c r="K5" s="71" t="s">
        <v>49</v>
      </c>
      <c r="L5" s="74" t="s">
        <v>350</v>
      </c>
      <c r="M5" s="71" t="s">
        <v>349</v>
      </c>
      <c r="N5" s="71" t="s">
        <v>348</v>
      </c>
      <c r="O5" s="71"/>
      <c r="P5" s="80"/>
      <c r="Q5" s="75"/>
      <c r="R5" s="75"/>
      <c r="S5" s="75"/>
      <c r="T5" s="75"/>
      <c r="U5" s="75"/>
      <c r="V5" s="75"/>
      <c r="W5" s="75"/>
      <c r="X5" s="75"/>
    </row>
    <row r="6" spans="1:24" s="76" customFormat="1" ht="38.25" x14ac:dyDescent="0.2">
      <c r="A6" s="70">
        <v>5</v>
      </c>
      <c r="B6" s="71" t="s">
        <v>347</v>
      </c>
      <c r="C6" s="77" t="s">
        <v>97</v>
      </c>
      <c r="D6" s="78" t="s">
        <v>96</v>
      </c>
      <c r="E6" s="71" t="s">
        <v>343</v>
      </c>
      <c r="F6" s="71"/>
      <c r="G6" s="71" t="s">
        <v>346</v>
      </c>
      <c r="H6" s="74" t="s">
        <v>137</v>
      </c>
      <c r="I6" s="71" t="s">
        <v>138</v>
      </c>
      <c r="J6" s="74" t="s">
        <v>137</v>
      </c>
      <c r="K6" s="71" t="s">
        <v>49</v>
      </c>
      <c r="L6" s="74" t="s">
        <v>345</v>
      </c>
      <c r="M6" s="71" t="s">
        <v>344</v>
      </c>
      <c r="N6" s="71" t="s">
        <v>343</v>
      </c>
      <c r="O6" s="71"/>
      <c r="P6" s="79"/>
      <c r="Q6" s="75"/>
      <c r="R6" s="75"/>
      <c r="S6" s="75"/>
      <c r="T6" s="75"/>
      <c r="U6" s="75"/>
      <c r="V6" s="75"/>
      <c r="W6" s="75"/>
      <c r="X6" s="75"/>
    </row>
    <row r="7" spans="1:24" s="76" customFormat="1" ht="51" x14ac:dyDescent="0.2">
      <c r="A7" s="70">
        <v>6</v>
      </c>
      <c r="B7" s="71" t="s">
        <v>119</v>
      </c>
      <c r="C7" s="77" t="s">
        <v>118</v>
      </c>
      <c r="D7" s="78" t="s">
        <v>117</v>
      </c>
      <c r="E7" s="80" t="s">
        <v>565</v>
      </c>
      <c r="F7" s="80"/>
      <c r="G7" s="80" t="s">
        <v>1152</v>
      </c>
      <c r="H7" s="81" t="s">
        <v>137</v>
      </c>
      <c r="I7" s="80" t="s">
        <v>138</v>
      </c>
      <c r="J7" s="81" t="s">
        <v>137</v>
      </c>
      <c r="K7" s="71" t="s">
        <v>49</v>
      </c>
      <c r="L7" s="74" t="s">
        <v>725</v>
      </c>
      <c r="M7" s="71" t="s">
        <v>799</v>
      </c>
      <c r="N7" s="71" t="s">
        <v>372</v>
      </c>
      <c r="O7" s="71"/>
      <c r="P7" s="79">
        <v>43237</v>
      </c>
      <c r="Q7" s="75"/>
      <c r="R7" s="75"/>
      <c r="S7" s="75"/>
      <c r="T7" s="75"/>
      <c r="U7" s="75"/>
      <c r="V7" s="75"/>
      <c r="W7" s="75"/>
      <c r="X7" s="75"/>
    </row>
    <row r="8" spans="1:24" s="76" customFormat="1" ht="38.25" x14ac:dyDescent="0.2">
      <c r="A8" s="70">
        <v>7</v>
      </c>
      <c r="B8" s="71" t="s">
        <v>121</v>
      </c>
      <c r="C8" s="77" t="s">
        <v>120</v>
      </c>
      <c r="D8" s="78" t="s">
        <v>117</v>
      </c>
      <c r="E8" s="80" t="s">
        <v>566</v>
      </c>
      <c r="F8" s="80"/>
      <c r="G8" s="80" t="s">
        <v>1179</v>
      </c>
      <c r="H8" s="81" t="s">
        <v>137</v>
      </c>
      <c r="I8" s="80" t="s">
        <v>138</v>
      </c>
      <c r="J8" s="81" t="s">
        <v>137</v>
      </c>
      <c r="K8" s="71" t="s">
        <v>49</v>
      </c>
      <c r="L8" s="74" t="s">
        <v>726</v>
      </c>
      <c r="M8" s="71" t="s">
        <v>882</v>
      </c>
      <c r="N8" s="71" t="s">
        <v>371</v>
      </c>
      <c r="O8" s="71"/>
      <c r="P8" s="79">
        <v>43237</v>
      </c>
      <c r="Q8" s="75"/>
      <c r="R8" s="75"/>
      <c r="S8" s="75"/>
      <c r="T8" s="75"/>
      <c r="U8" s="75"/>
      <c r="V8" s="75"/>
      <c r="W8" s="75"/>
      <c r="X8" s="75"/>
    </row>
    <row r="9" spans="1:24" s="76" customFormat="1" ht="38.25" x14ac:dyDescent="0.2">
      <c r="A9" s="70">
        <v>8</v>
      </c>
      <c r="B9" s="71" t="s">
        <v>102</v>
      </c>
      <c r="C9" s="77" t="s">
        <v>342</v>
      </c>
      <c r="D9" s="78" t="s">
        <v>103</v>
      </c>
      <c r="E9" s="82" t="s">
        <v>373</v>
      </c>
      <c r="F9" s="82"/>
      <c r="G9" s="71" t="s">
        <v>374</v>
      </c>
      <c r="H9" s="74" t="s">
        <v>137</v>
      </c>
      <c r="I9" s="71" t="s">
        <v>138</v>
      </c>
      <c r="J9" s="74" t="s">
        <v>137</v>
      </c>
      <c r="K9" s="71" t="s">
        <v>49</v>
      </c>
      <c r="L9" s="74" t="s">
        <v>341</v>
      </c>
      <c r="M9" s="71" t="s">
        <v>340</v>
      </c>
      <c r="N9" s="71" t="s">
        <v>375</v>
      </c>
      <c r="O9" s="71" t="s">
        <v>1094</v>
      </c>
      <c r="P9" s="79"/>
      <c r="Q9" s="75"/>
      <c r="R9" s="75"/>
      <c r="S9" s="75"/>
      <c r="T9" s="75"/>
      <c r="U9" s="75"/>
      <c r="V9" s="75"/>
      <c r="W9" s="75"/>
      <c r="X9" s="75"/>
    </row>
    <row r="10" spans="1:24" s="76" customFormat="1" ht="51" x14ac:dyDescent="0.2">
      <c r="A10" s="70">
        <v>9</v>
      </c>
      <c r="B10" s="71" t="s">
        <v>124</v>
      </c>
      <c r="C10" s="77" t="s">
        <v>123</v>
      </c>
      <c r="D10" s="78" t="s">
        <v>122</v>
      </c>
      <c r="E10" s="80" t="s">
        <v>458</v>
      </c>
      <c r="F10" s="80"/>
      <c r="G10" s="80" t="s">
        <v>924</v>
      </c>
      <c r="H10" s="74" t="s">
        <v>137</v>
      </c>
      <c r="I10" s="71" t="s">
        <v>138</v>
      </c>
      <c r="J10" s="74" t="s">
        <v>137</v>
      </c>
      <c r="K10" s="71" t="s">
        <v>1175</v>
      </c>
      <c r="L10" s="74" t="s">
        <v>1172</v>
      </c>
      <c r="M10" s="71" t="s">
        <v>339</v>
      </c>
      <c r="N10" s="71" t="s">
        <v>378</v>
      </c>
      <c r="O10" s="71"/>
      <c r="P10" s="79">
        <v>43237</v>
      </c>
      <c r="Q10" s="75"/>
      <c r="R10" s="75"/>
      <c r="S10" s="75"/>
      <c r="T10" s="75"/>
      <c r="U10" s="75"/>
      <c r="V10" s="75"/>
      <c r="W10" s="75"/>
      <c r="X10" s="75"/>
    </row>
    <row r="11" spans="1:24" s="76" customFormat="1" ht="63.75" x14ac:dyDescent="0.2">
      <c r="A11" s="70">
        <v>10</v>
      </c>
      <c r="B11" s="71" t="s">
        <v>124</v>
      </c>
      <c r="C11" s="77" t="s">
        <v>123</v>
      </c>
      <c r="D11" s="78" t="s">
        <v>122</v>
      </c>
      <c r="E11" s="80" t="s">
        <v>457</v>
      </c>
      <c r="F11" s="80"/>
      <c r="G11" s="80" t="s">
        <v>1153</v>
      </c>
      <c r="H11" s="81" t="s">
        <v>137</v>
      </c>
      <c r="I11" s="80" t="s">
        <v>138</v>
      </c>
      <c r="J11" s="81" t="s">
        <v>137</v>
      </c>
      <c r="K11" s="71" t="s">
        <v>1175</v>
      </c>
      <c r="L11" s="74" t="s">
        <v>1173</v>
      </c>
      <c r="M11" s="71" t="s">
        <v>800</v>
      </c>
      <c r="N11" s="71" t="s">
        <v>379</v>
      </c>
      <c r="O11" s="71"/>
      <c r="P11" s="79">
        <v>43237</v>
      </c>
      <c r="Q11" s="75"/>
      <c r="R11" s="75"/>
      <c r="S11" s="75"/>
      <c r="T11" s="75"/>
      <c r="U11" s="75"/>
      <c r="V11" s="75"/>
      <c r="W11" s="75"/>
      <c r="X11" s="75"/>
    </row>
    <row r="12" spans="1:24" s="76" customFormat="1" ht="63.75" x14ac:dyDescent="0.2">
      <c r="A12" s="70">
        <v>11</v>
      </c>
      <c r="B12" s="71" t="s">
        <v>100</v>
      </c>
      <c r="C12" s="77" t="s">
        <v>98</v>
      </c>
      <c r="D12" s="78" t="s">
        <v>68</v>
      </c>
      <c r="E12" s="80" t="s">
        <v>336</v>
      </c>
      <c r="F12" s="80"/>
      <c r="G12" s="80" t="s">
        <v>1015</v>
      </c>
      <c r="H12" s="74" t="s">
        <v>137</v>
      </c>
      <c r="I12" s="71" t="s">
        <v>138</v>
      </c>
      <c r="J12" s="74" t="s">
        <v>137</v>
      </c>
      <c r="K12" s="71" t="s">
        <v>49</v>
      </c>
      <c r="L12" s="74" t="s">
        <v>338</v>
      </c>
      <c r="M12" s="71" t="s">
        <v>337</v>
      </c>
      <c r="N12" s="80" t="s">
        <v>376</v>
      </c>
      <c r="O12" s="71"/>
      <c r="P12" s="79"/>
      <c r="Q12" s="75"/>
      <c r="R12" s="75"/>
      <c r="S12" s="75"/>
      <c r="T12" s="75"/>
      <c r="U12" s="75"/>
      <c r="V12" s="75"/>
      <c r="W12" s="75"/>
      <c r="X12" s="75"/>
    </row>
    <row r="13" spans="1:24" s="76" customFormat="1" ht="63.75" x14ac:dyDescent="0.2">
      <c r="A13" s="70">
        <v>12</v>
      </c>
      <c r="B13" s="71" t="s">
        <v>101</v>
      </c>
      <c r="C13" s="77" t="s">
        <v>99</v>
      </c>
      <c r="D13" s="78" t="s">
        <v>73</v>
      </c>
      <c r="E13" s="80" t="s">
        <v>333</v>
      </c>
      <c r="F13" s="80"/>
      <c r="G13" s="80" t="s">
        <v>925</v>
      </c>
      <c r="H13" s="74" t="s">
        <v>137</v>
      </c>
      <c r="I13" s="71" t="s">
        <v>138</v>
      </c>
      <c r="J13" s="74" t="s">
        <v>137</v>
      </c>
      <c r="K13" s="71" t="s">
        <v>49</v>
      </c>
      <c r="L13" s="74" t="s">
        <v>335</v>
      </c>
      <c r="M13" s="71" t="s">
        <v>334</v>
      </c>
      <c r="N13" s="80" t="s">
        <v>377</v>
      </c>
      <c r="O13" s="71"/>
      <c r="P13" s="79"/>
      <c r="Q13" s="75"/>
      <c r="R13" s="75"/>
      <c r="S13" s="75"/>
      <c r="T13" s="75"/>
      <c r="U13" s="75"/>
      <c r="V13" s="75"/>
      <c r="W13" s="75"/>
      <c r="X13" s="75"/>
    </row>
    <row r="14" spans="1:24" s="76" customFormat="1" ht="63.75" x14ac:dyDescent="0.2">
      <c r="A14" s="70">
        <v>13</v>
      </c>
      <c r="B14" s="71" t="s">
        <v>381</v>
      </c>
      <c r="C14" s="77" t="s">
        <v>380</v>
      </c>
      <c r="D14" s="78" t="s">
        <v>382</v>
      </c>
      <c r="E14" s="80" t="s">
        <v>459</v>
      </c>
      <c r="F14" s="80"/>
      <c r="G14" s="80" t="s">
        <v>384</v>
      </c>
      <c r="H14" s="81" t="s">
        <v>137</v>
      </c>
      <c r="I14" s="80" t="s">
        <v>138</v>
      </c>
      <c r="J14" s="81" t="s">
        <v>137</v>
      </c>
      <c r="K14" s="71" t="s">
        <v>49</v>
      </c>
      <c r="L14" s="74" t="s">
        <v>727</v>
      </c>
      <c r="M14" s="71" t="s">
        <v>801</v>
      </c>
      <c r="N14" s="71" t="s">
        <v>383</v>
      </c>
      <c r="O14" s="71"/>
      <c r="P14" s="80"/>
      <c r="Q14" s="75"/>
      <c r="R14" s="75"/>
      <c r="S14" s="75"/>
      <c r="T14" s="75"/>
      <c r="U14" s="75"/>
      <c r="V14" s="75"/>
      <c r="W14" s="75"/>
      <c r="X14" s="75"/>
    </row>
    <row r="15" spans="1:24" s="76" customFormat="1" ht="63.75" x14ac:dyDescent="0.2">
      <c r="A15" s="70">
        <v>14</v>
      </c>
      <c r="B15" s="71" t="s">
        <v>381</v>
      </c>
      <c r="C15" s="77" t="s">
        <v>380</v>
      </c>
      <c r="D15" s="78" t="s">
        <v>382</v>
      </c>
      <c r="E15" s="80" t="s">
        <v>460</v>
      </c>
      <c r="F15" s="80"/>
      <c r="G15" s="80" t="s">
        <v>385</v>
      </c>
      <c r="H15" s="81" t="s">
        <v>137</v>
      </c>
      <c r="I15" s="80" t="s">
        <v>138</v>
      </c>
      <c r="J15" s="81" t="s">
        <v>137</v>
      </c>
      <c r="K15" s="71" t="s">
        <v>49</v>
      </c>
      <c r="L15" s="74" t="s">
        <v>728</v>
      </c>
      <c r="M15" s="71" t="s">
        <v>802</v>
      </c>
      <c r="N15" s="71" t="s">
        <v>904</v>
      </c>
      <c r="O15" s="71"/>
      <c r="P15" s="80"/>
      <c r="Q15" s="75"/>
      <c r="R15" s="75"/>
      <c r="S15" s="75"/>
      <c r="T15" s="75"/>
      <c r="U15" s="75"/>
      <c r="V15" s="75"/>
      <c r="W15" s="75"/>
      <c r="X15" s="75"/>
    </row>
    <row r="16" spans="1:24" s="76" customFormat="1" ht="63.75" x14ac:dyDescent="0.2">
      <c r="A16" s="70">
        <v>15</v>
      </c>
      <c r="B16" s="71" t="s">
        <v>381</v>
      </c>
      <c r="C16" s="77" t="s">
        <v>380</v>
      </c>
      <c r="D16" s="78" t="s">
        <v>382</v>
      </c>
      <c r="E16" s="80" t="s">
        <v>461</v>
      </c>
      <c r="F16" s="80"/>
      <c r="G16" s="80" t="s">
        <v>386</v>
      </c>
      <c r="H16" s="81" t="s">
        <v>137</v>
      </c>
      <c r="I16" s="80" t="s">
        <v>138</v>
      </c>
      <c r="J16" s="81" t="s">
        <v>137</v>
      </c>
      <c r="K16" s="71" t="s">
        <v>49</v>
      </c>
      <c r="L16" s="74" t="s">
        <v>729</v>
      </c>
      <c r="M16" s="71" t="s">
        <v>803</v>
      </c>
      <c r="N16" s="71" t="s">
        <v>388</v>
      </c>
      <c r="O16" s="71"/>
      <c r="P16" s="80"/>
      <c r="Q16" s="75"/>
      <c r="R16" s="75"/>
      <c r="S16" s="75"/>
      <c r="T16" s="75"/>
      <c r="U16" s="75"/>
      <c r="V16" s="75"/>
      <c r="W16" s="75"/>
      <c r="X16" s="75"/>
    </row>
    <row r="17" spans="1:24" s="76" customFormat="1" ht="76.5" x14ac:dyDescent="0.2">
      <c r="A17" s="70">
        <v>16</v>
      </c>
      <c r="B17" s="71" t="s">
        <v>381</v>
      </c>
      <c r="C17" s="77" t="s">
        <v>380</v>
      </c>
      <c r="D17" s="78" t="s">
        <v>382</v>
      </c>
      <c r="E17" s="80" t="s">
        <v>462</v>
      </c>
      <c r="F17" s="80"/>
      <c r="G17" s="80" t="s">
        <v>387</v>
      </c>
      <c r="H17" s="81" t="s">
        <v>137</v>
      </c>
      <c r="I17" s="80" t="s">
        <v>138</v>
      </c>
      <c r="J17" s="81" t="s">
        <v>137</v>
      </c>
      <c r="K17" s="71" t="s">
        <v>49</v>
      </c>
      <c r="L17" s="74" t="s">
        <v>730</v>
      </c>
      <c r="M17" s="71" t="s">
        <v>804</v>
      </c>
      <c r="N17" s="71" t="s">
        <v>905</v>
      </c>
      <c r="O17" s="71"/>
      <c r="P17" s="80"/>
      <c r="Q17" s="75"/>
      <c r="R17" s="75"/>
      <c r="S17" s="75"/>
      <c r="T17" s="75"/>
      <c r="U17" s="75"/>
      <c r="V17" s="75"/>
      <c r="W17" s="75"/>
      <c r="X17" s="75"/>
    </row>
    <row r="18" spans="1:24" s="76" customFormat="1" ht="51" x14ac:dyDescent="0.2">
      <c r="A18" s="70">
        <v>17</v>
      </c>
      <c r="B18" s="71" t="s">
        <v>390</v>
      </c>
      <c r="C18" s="77" t="s">
        <v>391</v>
      </c>
      <c r="D18" s="78" t="s">
        <v>392</v>
      </c>
      <c r="E18" s="80" t="s">
        <v>463</v>
      </c>
      <c r="F18" s="80"/>
      <c r="G18" s="80" t="s">
        <v>1154</v>
      </c>
      <c r="H18" s="81" t="s">
        <v>137</v>
      </c>
      <c r="I18" s="80" t="s">
        <v>138</v>
      </c>
      <c r="J18" s="81" t="s">
        <v>137</v>
      </c>
      <c r="K18" s="71" t="s">
        <v>49</v>
      </c>
      <c r="L18" s="74" t="s">
        <v>731</v>
      </c>
      <c r="M18" s="71" t="s">
        <v>805</v>
      </c>
      <c r="N18" s="71" t="s">
        <v>464</v>
      </c>
      <c r="O18" s="71"/>
      <c r="P18" s="79">
        <v>43237</v>
      </c>
      <c r="Q18" s="75"/>
      <c r="R18" s="75"/>
      <c r="S18" s="75"/>
      <c r="T18" s="75"/>
      <c r="U18" s="75"/>
      <c r="V18" s="75"/>
      <c r="W18" s="75"/>
      <c r="X18" s="75"/>
    </row>
    <row r="19" spans="1:24" s="76" customFormat="1" ht="51" x14ac:dyDescent="0.2">
      <c r="A19" s="70">
        <v>18</v>
      </c>
      <c r="B19" s="71" t="s">
        <v>390</v>
      </c>
      <c r="C19" s="77" t="s">
        <v>391</v>
      </c>
      <c r="D19" s="78" t="s">
        <v>392</v>
      </c>
      <c r="E19" s="80" t="s">
        <v>465</v>
      </c>
      <c r="F19" s="80"/>
      <c r="G19" s="80" t="s">
        <v>1157</v>
      </c>
      <c r="H19" s="81" t="s">
        <v>137</v>
      </c>
      <c r="I19" s="80" t="s">
        <v>138</v>
      </c>
      <c r="J19" s="81" t="s">
        <v>137</v>
      </c>
      <c r="K19" s="71" t="s">
        <v>49</v>
      </c>
      <c r="L19" s="74" t="s">
        <v>732</v>
      </c>
      <c r="M19" s="71" t="s">
        <v>806</v>
      </c>
      <c r="N19" s="71" t="s">
        <v>393</v>
      </c>
      <c r="O19" s="71"/>
      <c r="P19" s="80"/>
      <c r="Q19" s="75"/>
      <c r="R19" s="75"/>
      <c r="S19" s="75"/>
      <c r="T19" s="75"/>
      <c r="U19" s="75"/>
      <c r="V19" s="75"/>
      <c r="W19" s="75"/>
      <c r="X19" s="75"/>
    </row>
    <row r="20" spans="1:24" s="76" customFormat="1" ht="51" x14ac:dyDescent="0.2">
      <c r="A20" s="70">
        <v>19</v>
      </c>
      <c r="B20" s="71" t="s">
        <v>390</v>
      </c>
      <c r="C20" s="77" t="s">
        <v>391</v>
      </c>
      <c r="D20" s="78" t="s">
        <v>392</v>
      </c>
      <c r="E20" s="80" t="s">
        <v>934</v>
      </c>
      <c r="F20" s="80"/>
      <c r="G20" s="80" t="s">
        <v>1158</v>
      </c>
      <c r="H20" s="81" t="s">
        <v>137</v>
      </c>
      <c r="I20" s="80" t="s">
        <v>138</v>
      </c>
      <c r="J20" s="81" t="s">
        <v>137</v>
      </c>
      <c r="K20" s="71" t="s">
        <v>49</v>
      </c>
      <c r="L20" s="74" t="s">
        <v>733</v>
      </c>
      <c r="M20" s="71" t="s">
        <v>807</v>
      </c>
      <c r="N20" s="71" t="s">
        <v>394</v>
      </c>
      <c r="O20" s="71"/>
      <c r="P20" s="80"/>
      <c r="Q20" s="75"/>
      <c r="R20" s="75"/>
      <c r="S20" s="75"/>
      <c r="T20" s="75"/>
      <c r="U20" s="75"/>
      <c r="V20" s="75"/>
      <c r="W20" s="75"/>
      <c r="X20" s="75"/>
    </row>
    <row r="21" spans="1:24" s="76" customFormat="1" ht="51" x14ac:dyDescent="0.2">
      <c r="A21" s="70">
        <v>20</v>
      </c>
      <c r="B21" s="71" t="s">
        <v>1149</v>
      </c>
      <c r="C21" s="77" t="s">
        <v>1150</v>
      </c>
      <c r="D21" s="78" t="s">
        <v>1151</v>
      </c>
      <c r="E21" s="80" t="s">
        <v>1106</v>
      </c>
      <c r="F21" s="80"/>
      <c r="G21" s="80" t="s">
        <v>1159</v>
      </c>
      <c r="H21" s="81" t="s">
        <v>137</v>
      </c>
      <c r="I21" s="80" t="s">
        <v>138</v>
      </c>
      <c r="J21" s="81" t="s">
        <v>137</v>
      </c>
      <c r="K21" s="71" t="s">
        <v>49</v>
      </c>
      <c r="L21" s="74" t="s">
        <v>734</v>
      </c>
      <c r="M21" s="71" t="s">
        <v>808</v>
      </c>
      <c r="N21" s="71" t="s">
        <v>1107</v>
      </c>
      <c r="O21" s="71"/>
      <c r="P21" s="79">
        <v>43237</v>
      </c>
      <c r="Q21" s="75"/>
      <c r="R21" s="75"/>
      <c r="S21" s="75"/>
      <c r="T21" s="75"/>
      <c r="U21" s="75"/>
      <c r="V21" s="75"/>
      <c r="W21" s="75"/>
      <c r="X21" s="75"/>
    </row>
    <row r="22" spans="1:24" s="76" customFormat="1" ht="51" x14ac:dyDescent="0.2">
      <c r="A22" s="70">
        <v>21</v>
      </c>
      <c r="B22" s="71" t="s">
        <v>104</v>
      </c>
      <c r="C22" s="77" t="s">
        <v>105</v>
      </c>
      <c r="D22" s="78" t="s">
        <v>106</v>
      </c>
      <c r="E22" s="82" t="s">
        <v>466</v>
      </c>
      <c r="F22" s="82"/>
      <c r="G22" s="71" t="s">
        <v>413</v>
      </c>
      <c r="H22" s="74" t="s">
        <v>137</v>
      </c>
      <c r="I22" s="71" t="s">
        <v>138</v>
      </c>
      <c r="J22" s="74" t="s">
        <v>137</v>
      </c>
      <c r="K22" s="71" t="s">
        <v>49</v>
      </c>
      <c r="L22" s="74" t="s">
        <v>332</v>
      </c>
      <c r="M22" s="71" t="s">
        <v>331</v>
      </c>
      <c r="N22" s="71" t="s">
        <v>489</v>
      </c>
      <c r="O22" s="71" t="s">
        <v>1095</v>
      </c>
      <c r="P22" s="80"/>
      <c r="Q22" s="75"/>
      <c r="R22" s="75"/>
      <c r="S22" s="75"/>
      <c r="T22" s="75"/>
      <c r="U22" s="75"/>
      <c r="V22" s="75"/>
      <c r="W22" s="75"/>
      <c r="X22" s="75"/>
    </row>
    <row r="23" spans="1:24" s="76" customFormat="1" ht="51" x14ac:dyDescent="0.2">
      <c r="A23" s="70">
        <v>22</v>
      </c>
      <c r="B23" s="71" t="s">
        <v>107</v>
      </c>
      <c r="C23" s="77" t="s">
        <v>108</v>
      </c>
      <c r="D23" s="78" t="s">
        <v>106</v>
      </c>
      <c r="E23" s="82" t="s">
        <v>467</v>
      </c>
      <c r="F23" s="82"/>
      <c r="G23" s="71" t="s">
        <v>389</v>
      </c>
      <c r="H23" s="74" t="s">
        <v>137</v>
      </c>
      <c r="I23" s="71" t="s">
        <v>138</v>
      </c>
      <c r="J23" s="74" t="s">
        <v>137</v>
      </c>
      <c r="K23" s="71" t="s">
        <v>49</v>
      </c>
      <c r="L23" s="74" t="s">
        <v>330</v>
      </c>
      <c r="M23" s="71" t="s">
        <v>329</v>
      </c>
      <c r="N23" s="71" t="s">
        <v>328</v>
      </c>
      <c r="O23" s="71" t="s">
        <v>1096</v>
      </c>
      <c r="P23" s="79"/>
      <c r="Q23" s="75"/>
      <c r="R23" s="75"/>
      <c r="S23" s="75"/>
      <c r="T23" s="75"/>
      <c r="U23" s="75"/>
      <c r="V23" s="75"/>
      <c r="W23" s="75"/>
      <c r="X23" s="75"/>
    </row>
    <row r="24" spans="1:24" s="76" customFormat="1" ht="51" x14ac:dyDescent="0.2">
      <c r="A24" s="70">
        <v>23</v>
      </c>
      <c r="B24" s="71" t="s">
        <v>109</v>
      </c>
      <c r="C24" s="77" t="s">
        <v>110</v>
      </c>
      <c r="D24" s="78" t="s">
        <v>106</v>
      </c>
      <c r="E24" s="82" t="s">
        <v>468</v>
      </c>
      <c r="F24" s="82"/>
      <c r="G24" s="71" t="s">
        <v>1065</v>
      </c>
      <c r="H24" s="74" t="s">
        <v>137</v>
      </c>
      <c r="I24" s="71" t="s">
        <v>138</v>
      </c>
      <c r="J24" s="74" t="s">
        <v>137</v>
      </c>
      <c r="K24" s="71" t="s">
        <v>49</v>
      </c>
      <c r="L24" s="74" t="s">
        <v>327</v>
      </c>
      <c r="M24" s="71" t="s">
        <v>326</v>
      </c>
      <c r="N24" s="71" t="s">
        <v>325</v>
      </c>
      <c r="O24" s="71" t="s">
        <v>1097</v>
      </c>
      <c r="P24" s="79"/>
      <c r="Q24" s="75"/>
      <c r="R24" s="75"/>
      <c r="S24" s="75"/>
      <c r="T24" s="75"/>
      <c r="U24" s="75"/>
      <c r="V24" s="75"/>
      <c r="W24" s="75"/>
      <c r="X24" s="75"/>
    </row>
    <row r="25" spans="1:24" s="76" customFormat="1" ht="63.75" x14ac:dyDescent="0.2">
      <c r="A25" s="70">
        <v>24</v>
      </c>
      <c r="B25" s="71" t="s">
        <v>1144</v>
      </c>
      <c r="C25" s="77" t="s">
        <v>1142</v>
      </c>
      <c r="D25" s="78" t="s">
        <v>1143</v>
      </c>
      <c r="E25" s="82" t="s">
        <v>1100</v>
      </c>
      <c r="F25" s="82"/>
      <c r="G25" s="71" t="s">
        <v>1099</v>
      </c>
      <c r="H25" s="74" t="s">
        <v>137</v>
      </c>
      <c r="I25" s="71" t="s">
        <v>138</v>
      </c>
      <c r="J25" s="74" t="s">
        <v>137</v>
      </c>
      <c r="K25" s="71" t="s">
        <v>49</v>
      </c>
      <c r="L25" s="74" t="s">
        <v>324</v>
      </c>
      <c r="M25" s="71" t="s">
        <v>323</v>
      </c>
      <c r="N25" s="71" t="s">
        <v>1101</v>
      </c>
      <c r="O25" s="71" t="s">
        <v>1102</v>
      </c>
      <c r="P25" s="79">
        <v>43237</v>
      </c>
      <c r="Q25" s="75"/>
      <c r="R25" s="75"/>
      <c r="S25" s="75"/>
      <c r="T25" s="75"/>
      <c r="U25" s="75"/>
      <c r="V25" s="75"/>
      <c r="W25" s="75"/>
      <c r="X25" s="75"/>
    </row>
    <row r="26" spans="1:24" s="76" customFormat="1" ht="38.25" x14ac:dyDescent="0.2">
      <c r="A26" s="70">
        <v>25</v>
      </c>
      <c r="B26" s="71" t="s">
        <v>322</v>
      </c>
      <c r="C26" s="77" t="s">
        <v>312</v>
      </c>
      <c r="D26" s="83" t="s">
        <v>68</v>
      </c>
      <c r="E26" s="71" t="s">
        <v>498</v>
      </c>
      <c r="F26" s="71"/>
      <c r="G26" s="71" t="s">
        <v>470</v>
      </c>
      <c r="H26" s="74" t="s">
        <v>137</v>
      </c>
      <c r="I26" s="71" t="s">
        <v>138</v>
      </c>
      <c r="J26" s="74" t="s">
        <v>137</v>
      </c>
      <c r="K26" s="71" t="s">
        <v>49</v>
      </c>
      <c r="L26" s="74" t="s">
        <v>321</v>
      </c>
      <c r="M26" s="71" t="s">
        <v>307</v>
      </c>
      <c r="N26" s="71" t="s">
        <v>306</v>
      </c>
      <c r="O26" s="71"/>
      <c r="P26" s="79"/>
      <c r="Q26" s="75"/>
      <c r="R26" s="75"/>
      <c r="S26" s="75"/>
      <c r="T26" s="75"/>
      <c r="U26" s="75"/>
      <c r="V26" s="75"/>
      <c r="W26" s="75"/>
      <c r="X26" s="75"/>
    </row>
    <row r="27" spans="1:24" s="76" customFormat="1" ht="38.25" x14ac:dyDescent="0.2">
      <c r="A27" s="70">
        <v>26</v>
      </c>
      <c r="B27" s="71" t="s">
        <v>320</v>
      </c>
      <c r="C27" s="77" t="s">
        <v>310</v>
      </c>
      <c r="D27" s="83" t="s">
        <v>73</v>
      </c>
      <c r="E27" s="71" t="s">
        <v>302</v>
      </c>
      <c r="F27" s="71"/>
      <c r="G27" s="71" t="s">
        <v>469</v>
      </c>
      <c r="H27" s="74" t="s">
        <v>137</v>
      </c>
      <c r="I27" s="71" t="s">
        <v>138</v>
      </c>
      <c r="J27" s="74" t="s">
        <v>137</v>
      </c>
      <c r="K27" s="71" t="s">
        <v>49</v>
      </c>
      <c r="L27" s="74" t="s">
        <v>319</v>
      </c>
      <c r="M27" s="71" t="s">
        <v>303</v>
      </c>
      <c r="N27" s="71" t="s">
        <v>302</v>
      </c>
      <c r="O27" s="71"/>
      <c r="P27" s="79"/>
      <c r="Q27" s="75"/>
      <c r="R27" s="75"/>
      <c r="S27" s="75"/>
      <c r="T27" s="75"/>
      <c r="U27" s="75"/>
      <c r="V27" s="75"/>
      <c r="W27" s="75"/>
      <c r="X27" s="75"/>
    </row>
    <row r="28" spans="1:24" s="76" customFormat="1" ht="38.25" x14ac:dyDescent="0.2">
      <c r="A28" s="70">
        <v>27</v>
      </c>
      <c r="B28" s="71" t="s">
        <v>318</v>
      </c>
      <c r="C28" s="77" t="s">
        <v>308</v>
      </c>
      <c r="D28" s="83" t="s">
        <v>68</v>
      </c>
      <c r="E28" s="71" t="s">
        <v>498</v>
      </c>
      <c r="F28" s="71"/>
      <c r="G28" s="71" t="s">
        <v>317</v>
      </c>
      <c r="H28" s="74" t="s">
        <v>137</v>
      </c>
      <c r="I28" s="71" t="s">
        <v>138</v>
      </c>
      <c r="J28" s="74" t="s">
        <v>137</v>
      </c>
      <c r="K28" s="71" t="s">
        <v>49</v>
      </c>
      <c r="L28" s="74" t="s">
        <v>949</v>
      </c>
      <c r="M28" s="71" t="s">
        <v>307</v>
      </c>
      <c r="N28" s="71" t="s">
        <v>306</v>
      </c>
      <c r="O28" s="71"/>
      <c r="P28" s="79"/>
      <c r="Q28" s="75"/>
      <c r="R28" s="75"/>
      <c r="S28" s="75"/>
      <c r="T28" s="75"/>
      <c r="U28" s="75"/>
      <c r="V28" s="75"/>
      <c r="W28" s="75"/>
      <c r="X28" s="75"/>
    </row>
    <row r="29" spans="1:24" s="76" customFormat="1" ht="38.25" x14ac:dyDescent="0.2">
      <c r="A29" s="70">
        <v>28</v>
      </c>
      <c r="B29" s="71" t="s">
        <v>316</v>
      </c>
      <c r="C29" s="77" t="s">
        <v>304</v>
      </c>
      <c r="D29" s="83" t="s">
        <v>73</v>
      </c>
      <c r="E29" s="71" t="s">
        <v>302</v>
      </c>
      <c r="F29" s="71"/>
      <c r="G29" s="71" t="s">
        <v>471</v>
      </c>
      <c r="H29" s="74" t="s">
        <v>137</v>
      </c>
      <c r="I29" s="71" t="s">
        <v>138</v>
      </c>
      <c r="J29" s="74" t="s">
        <v>137</v>
      </c>
      <c r="K29" s="71" t="s">
        <v>49</v>
      </c>
      <c r="L29" s="74" t="s">
        <v>952</v>
      </c>
      <c r="M29" s="71" t="s">
        <v>303</v>
      </c>
      <c r="N29" s="71" t="s">
        <v>302</v>
      </c>
      <c r="O29" s="71"/>
      <c r="P29" s="79"/>
      <c r="Q29" s="75"/>
      <c r="R29" s="75"/>
      <c r="S29" s="75"/>
      <c r="T29" s="75"/>
      <c r="U29" s="75"/>
      <c r="V29" s="75"/>
      <c r="W29" s="75"/>
      <c r="X29" s="75"/>
    </row>
    <row r="30" spans="1:24" s="76" customFormat="1" ht="63.75" x14ac:dyDescent="0.2">
      <c r="A30" s="70">
        <v>29</v>
      </c>
      <c r="B30" s="71" t="s">
        <v>1145</v>
      </c>
      <c r="C30" s="77" t="s">
        <v>1146</v>
      </c>
      <c r="D30" s="78" t="s">
        <v>1147</v>
      </c>
      <c r="E30" s="80" t="s">
        <v>1104</v>
      </c>
      <c r="F30" s="80"/>
      <c r="G30" s="80" t="s">
        <v>1103</v>
      </c>
      <c r="H30" s="74" t="s">
        <v>137</v>
      </c>
      <c r="I30" s="71" t="s">
        <v>138</v>
      </c>
      <c r="J30" s="74" t="s">
        <v>137</v>
      </c>
      <c r="K30" s="71" t="s">
        <v>49</v>
      </c>
      <c r="L30" s="74" t="s">
        <v>315</v>
      </c>
      <c r="M30" s="71" t="s">
        <v>314</v>
      </c>
      <c r="N30" s="71" t="s">
        <v>1105</v>
      </c>
      <c r="O30" s="71"/>
      <c r="P30" s="79">
        <v>43237</v>
      </c>
      <c r="Q30" s="75"/>
      <c r="R30" s="75"/>
      <c r="S30" s="75"/>
      <c r="T30" s="75"/>
      <c r="U30" s="75"/>
      <c r="V30" s="75"/>
      <c r="W30" s="75"/>
      <c r="X30" s="75"/>
    </row>
    <row r="31" spans="1:24" s="76" customFormat="1" ht="51" x14ac:dyDescent="0.2">
      <c r="A31" s="70">
        <v>30</v>
      </c>
      <c r="B31" s="71" t="s">
        <v>313</v>
      </c>
      <c r="C31" s="77" t="s">
        <v>312</v>
      </c>
      <c r="D31" s="83" t="s">
        <v>68</v>
      </c>
      <c r="E31" s="71" t="s">
        <v>498</v>
      </c>
      <c r="F31" s="71"/>
      <c r="G31" s="71" t="s">
        <v>364</v>
      </c>
      <c r="H31" s="74" t="s">
        <v>137</v>
      </c>
      <c r="I31" s="71" t="s">
        <v>138</v>
      </c>
      <c r="J31" s="74" t="s">
        <v>137</v>
      </c>
      <c r="K31" s="71" t="s">
        <v>49</v>
      </c>
      <c r="L31" s="74" t="s">
        <v>950</v>
      </c>
      <c r="M31" s="71" t="s">
        <v>307</v>
      </c>
      <c r="N31" s="71" t="s">
        <v>306</v>
      </c>
      <c r="O31" s="71"/>
      <c r="P31" s="79"/>
      <c r="Q31" s="75"/>
      <c r="R31" s="75"/>
      <c r="S31" s="75"/>
      <c r="T31" s="75"/>
      <c r="U31" s="75"/>
      <c r="V31" s="75"/>
      <c r="W31" s="75"/>
      <c r="X31" s="75"/>
    </row>
    <row r="32" spans="1:24" s="76" customFormat="1" ht="38.25" x14ac:dyDescent="0.2">
      <c r="A32" s="70">
        <v>31</v>
      </c>
      <c r="B32" s="71" t="s">
        <v>311</v>
      </c>
      <c r="C32" s="77" t="s">
        <v>310</v>
      </c>
      <c r="D32" s="83" t="s">
        <v>73</v>
      </c>
      <c r="E32" s="71" t="s">
        <v>302</v>
      </c>
      <c r="F32" s="71"/>
      <c r="G32" s="71" t="s">
        <v>472</v>
      </c>
      <c r="H32" s="74" t="s">
        <v>137</v>
      </c>
      <c r="I32" s="71" t="s">
        <v>138</v>
      </c>
      <c r="J32" s="74" t="s">
        <v>137</v>
      </c>
      <c r="K32" s="71" t="s">
        <v>49</v>
      </c>
      <c r="L32" s="74" t="s">
        <v>953</v>
      </c>
      <c r="M32" s="71" t="s">
        <v>303</v>
      </c>
      <c r="N32" s="71" t="s">
        <v>302</v>
      </c>
      <c r="O32" s="71"/>
      <c r="P32" s="79"/>
      <c r="Q32" s="75"/>
      <c r="R32" s="75"/>
      <c r="S32" s="75"/>
      <c r="T32" s="75"/>
      <c r="U32" s="75"/>
      <c r="V32" s="75"/>
      <c r="W32" s="75"/>
      <c r="X32" s="75"/>
    </row>
    <row r="33" spans="1:24" s="76" customFormat="1" ht="51" x14ac:dyDescent="0.2">
      <c r="A33" s="70">
        <v>32</v>
      </c>
      <c r="B33" s="71" t="s">
        <v>309</v>
      </c>
      <c r="C33" s="77" t="s">
        <v>308</v>
      </c>
      <c r="D33" s="83" t="s">
        <v>68</v>
      </c>
      <c r="E33" s="71" t="s">
        <v>498</v>
      </c>
      <c r="F33" s="71"/>
      <c r="G33" s="71" t="s">
        <v>365</v>
      </c>
      <c r="H33" s="74" t="s">
        <v>137</v>
      </c>
      <c r="I33" s="71" t="s">
        <v>138</v>
      </c>
      <c r="J33" s="74" t="s">
        <v>137</v>
      </c>
      <c r="K33" s="71" t="s">
        <v>49</v>
      </c>
      <c r="L33" s="74" t="s">
        <v>951</v>
      </c>
      <c r="M33" s="71" t="s">
        <v>307</v>
      </c>
      <c r="N33" s="71" t="s">
        <v>306</v>
      </c>
      <c r="O33" s="71"/>
      <c r="P33" s="79"/>
      <c r="Q33" s="75"/>
      <c r="R33" s="75"/>
      <c r="S33" s="75"/>
      <c r="T33" s="75"/>
      <c r="U33" s="75"/>
      <c r="V33" s="75"/>
      <c r="W33" s="75"/>
      <c r="X33" s="75"/>
    </row>
    <row r="34" spans="1:24" s="76" customFormat="1" ht="38.25" x14ac:dyDescent="0.2">
      <c r="A34" s="70">
        <v>33</v>
      </c>
      <c r="B34" s="71" t="s">
        <v>305</v>
      </c>
      <c r="C34" s="77" t="s">
        <v>304</v>
      </c>
      <c r="D34" s="83" t="s">
        <v>73</v>
      </c>
      <c r="E34" s="71" t="s">
        <v>302</v>
      </c>
      <c r="F34" s="71"/>
      <c r="G34" s="71" t="s">
        <v>473</v>
      </c>
      <c r="H34" s="74" t="s">
        <v>137</v>
      </c>
      <c r="I34" s="71" t="s">
        <v>138</v>
      </c>
      <c r="J34" s="74" t="s">
        <v>137</v>
      </c>
      <c r="K34" s="71" t="s">
        <v>49</v>
      </c>
      <c r="L34" s="74" t="s">
        <v>954</v>
      </c>
      <c r="M34" s="71" t="s">
        <v>303</v>
      </c>
      <c r="N34" s="71" t="s">
        <v>302</v>
      </c>
      <c r="O34" s="71"/>
      <c r="P34" s="79"/>
      <c r="Q34" s="75"/>
      <c r="R34" s="75"/>
      <c r="S34" s="75"/>
      <c r="T34" s="75"/>
      <c r="U34" s="75"/>
      <c r="V34" s="75"/>
      <c r="W34" s="75"/>
      <c r="X34" s="75"/>
    </row>
    <row r="35" spans="1:24" s="76" customFormat="1" ht="76.5" x14ac:dyDescent="0.2">
      <c r="A35" s="70">
        <v>34</v>
      </c>
      <c r="B35" s="71" t="s">
        <v>111</v>
      </c>
      <c r="C35" s="77" t="s">
        <v>113</v>
      </c>
      <c r="D35" s="78" t="s">
        <v>114</v>
      </c>
      <c r="E35" s="82" t="s">
        <v>474</v>
      </c>
      <c r="F35" s="82"/>
      <c r="G35" s="71" t="s">
        <v>966</v>
      </c>
      <c r="H35" s="74" t="s">
        <v>137</v>
      </c>
      <c r="I35" s="71" t="s">
        <v>138</v>
      </c>
      <c r="J35" s="74" t="s">
        <v>137</v>
      </c>
      <c r="K35" s="71" t="s">
        <v>49</v>
      </c>
      <c r="L35" s="74" t="s">
        <v>301</v>
      </c>
      <c r="M35" s="71" t="s">
        <v>300</v>
      </c>
      <c r="N35" s="71" t="s">
        <v>299</v>
      </c>
      <c r="O35" s="71" t="s">
        <v>1098</v>
      </c>
      <c r="P35" s="79"/>
      <c r="Q35" s="75"/>
      <c r="R35" s="75"/>
      <c r="S35" s="75"/>
      <c r="T35" s="75"/>
      <c r="U35" s="75"/>
      <c r="V35" s="75"/>
      <c r="W35" s="75"/>
      <c r="X35" s="75"/>
    </row>
    <row r="36" spans="1:24" s="76" customFormat="1" ht="76.5" x14ac:dyDescent="0.2">
      <c r="A36" s="70">
        <v>35</v>
      </c>
      <c r="B36" s="71" t="s">
        <v>112</v>
      </c>
      <c r="C36" s="77" t="s">
        <v>115</v>
      </c>
      <c r="D36" s="78" t="s">
        <v>116</v>
      </c>
      <c r="E36" s="80" t="s">
        <v>699</v>
      </c>
      <c r="F36" s="80"/>
      <c r="G36" s="80" t="s">
        <v>298</v>
      </c>
      <c r="H36" s="74" t="s">
        <v>137</v>
      </c>
      <c r="I36" s="71" t="s">
        <v>138</v>
      </c>
      <c r="J36" s="74" t="s">
        <v>137</v>
      </c>
      <c r="K36" s="71" t="s">
        <v>49</v>
      </c>
      <c r="L36" s="74" t="s">
        <v>735</v>
      </c>
      <c r="M36" s="71" t="s">
        <v>809</v>
      </c>
      <c r="N36" s="71" t="s">
        <v>698</v>
      </c>
      <c r="O36" s="71"/>
      <c r="P36" s="79"/>
      <c r="Q36" s="75"/>
      <c r="R36" s="75"/>
      <c r="S36" s="75"/>
      <c r="T36" s="75"/>
      <c r="U36" s="75"/>
      <c r="V36" s="75"/>
      <c r="W36" s="75"/>
      <c r="X36" s="75"/>
    </row>
    <row r="37" spans="1:24" s="76" customFormat="1" ht="51" x14ac:dyDescent="0.2">
      <c r="A37" s="70">
        <v>36</v>
      </c>
      <c r="B37" s="71" t="s">
        <v>1124</v>
      </c>
      <c r="C37" s="77" t="s">
        <v>1125</v>
      </c>
      <c r="D37" s="78" t="s">
        <v>295</v>
      </c>
      <c r="E37" s="80" t="s">
        <v>1156</v>
      </c>
      <c r="F37" s="80"/>
      <c r="G37" s="80" t="s">
        <v>1155</v>
      </c>
      <c r="H37" s="74" t="s">
        <v>137</v>
      </c>
      <c r="I37" s="71" t="s">
        <v>138</v>
      </c>
      <c r="J37" s="74" t="s">
        <v>137</v>
      </c>
      <c r="K37" s="71" t="s">
        <v>49</v>
      </c>
      <c r="L37" s="74" t="s">
        <v>1122</v>
      </c>
      <c r="M37" s="71" t="s">
        <v>1123</v>
      </c>
      <c r="N37" s="80" t="s">
        <v>1156</v>
      </c>
      <c r="O37" s="71"/>
      <c r="P37" s="79">
        <v>43237</v>
      </c>
      <c r="Q37" s="75"/>
      <c r="R37" s="75"/>
      <c r="S37" s="75"/>
      <c r="T37" s="75"/>
      <c r="U37" s="75"/>
      <c r="V37" s="75"/>
      <c r="W37" s="75"/>
      <c r="X37" s="75"/>
    </row>
    <row r="38" spans="1:24" s="76" customFormat="1" ht="63.75" x14ac:dyDescent="0.2">
      <c r="A38" s="70">
        <v>37</v>
      </c>
      <c r="B38" s="71" t="s">
        <v>297</v>
      </c>
      <c r="C38" s="77" t="s">
        <v>296</v>
      </c>
      <c r="D38" s="78" t="s">
        <v>295</v>
      </c>
      <c r="E38" s="80" t="s">
        <v>475</v>
      </c>
      <c r="F38" s="80"/>
      <c r="G38" s="80" t="s">
        <v>476</v>
      </c>
      <c r="H38" s="74" t="s">
        <v>137</v>
      </c>
      <c r="I38" s="71" t="s">
        <v>138</v>
      </c>
      <c r="J38" s="74" t="s">
        <v>137</v>
      </c>
      <c r="K38" s="71" t="s">
        <v>49</v>
      </c>
      <c r="L38" s="74" t="s">
        <v>294</v>
      </c>
      <c r="M38" s="71" t="s">
        <v>293</v>
      </c>
      <c r="N38" s="80" t="s">
        <v>475</v>
      </c>
      <c r="O38" s="71"/>
      <c r="P38" s="79"/>
      <c r="Q38" s="75"/>
      <c r="R38" s="75"/>
      <c r="S38" s="75"/>
      <c r="T38" s="75"/>
      <c r="U38" s="75"/>
      <c r="V38" s="75"/>
      <c r="W38" s="75"/>
      <c r="X38" s="75"/>
    </row>
    <row r="39" spans="1:24" ht="89.25" x14ac:dyDescent="0.2">
      <c r="A39" s="70">
        <v>38</v>
      </c>
      <c r="B39" s="80" t="s">
        <v>961</v>
      </c>
      <c r="C39" s="77" t="s">
        <v>962</v>
      </c>
      <c r="D39" s="78" t="s">
        <v>963</v>
      </c>
      <c r="E39" s="84" t="s">
        <v>1203</v>
      </c>
      <c r="F39" s="84"/>
      <c r="G39" s="80" t="s">
        <v>1202</v>
      </c>
      <c r="H39" s="81" t="s">
        <v>137</v>
      </c>
      <c r="I39" s="80" t="s">
        <v>138</v>
      </c>
      <c r="J39" s="81" t="s">
        <v>137</v>
      </c>
      <c r="K39" s="71" t="s">
        <v>49</v>
      </c>
      <c r="L39" s="81" t="s">
        <v>964</v>
      </c>
      <c r="M39" s="80" t="s">
        <v>965</v>
      </c>
      <c r="N39" s="80" t="s">
        <v>1204</v>
      </c>
      <c r="O39" s="71"/>
      <c r="P39" s="79">
        <v>43328</v>
      </c>
    </row>
    <row r="40" spans="1:24" s="75" customFormat="1" ht="38.25" x14ac:dyDescent="0.2">
      <c r="A40" s="70">
        <v>39</v>
      </c>
      <c r="B40" s="80" t="s">
        <v>283</v>
      </c>
      <c r="C40" s="80" t="s">
        <v>282</v>
      </c>
      <c r="D40" s="80" t="s">
        <v>254</v>
      </c>
      <c r="E40" s="80" t="s">
        <v>292</v>
      </c>
      <c r="F40" s="80"/>
      <c r="G40" s="86" t="s">
        <v>291</v>
      </c>
      <c r="H40" s="81" t="s">
        <v>137</v>
      </c>
      <c r="I40" s="80" t="s">
        <v>138</v>
      </c>
      <c r="J40" s="81" t="s">
        <v>137</v>
      </c>
      <c r="K40" s="71" t="s">
        <v>49</v>
      </c>
      <c r="L40" s="81" t="s">
        <v>880</v>
      </c>
      <c r="M40" s="80" t="s">
        <v>881</v>
      </c>
      <c r="N40" s="80" t="s">
        <v>290</v>
      </c>
      <c r="O40" s="71"/>
      <c r="P40" s="80"/>
    </row>
    <row r="41" spans="1:24" s="76" customFormat="1" ht="38.25" x14ac:dyDescent="0.2">
      <c r="A41" s="70">
        <v>40</v>
      </c>
      <c r="B41" s="82" t="s">
        <v>289</v>
      </c>
      <c r="C41" s="71" t="s">
        <v>288</v>
      </c>
      <c r="D41" s="71" t="s">
        <v>259</v>
      </c>
      <c r="E41" s="71" t="s">
        <v>287</v>
      </c>
      <c r="F41" s="71"/>
      <c r="G41" s="87" t="s">
        <v>286</v>
      </c>
      <c r="H41" s="81" t="s">
        <v>137</v>
      </c>
      <c r="I41" s="80" t="s">
        <v>138</v>
      </c>
      <c r="J41" s="81" t="s">
        <v>137</v>
      </c>
      <c r="K41" s="71" t="s">
        <v>49</v>
      </c>
      <c r="L41" s="81" t="s">
        <v>285</v>
      </c>
      <c r="M41" s="80" t="s">
        <v>284</v>
      </c>
      <c r="N41" s="71" t="s">
        <v>883</v>
      </c>
      <c r="O41" s="71"/>
      <c r="P41" s="71"/>
      <c r="Q41" s="75"/>
      <c r="R41" s="75"/>
      <c r="S41" s="75"/>
      <c r="T41" s="75"/>
      <c r="U41" s="75"/>
      <c r="V41" s="75"/>
      <c r="W41" s="75"/>
      <c r="X41" s="75"/>
    </row>
    <row r="42" spans="1:24" s="76" customFormat="1" ht="38.25" x14ac:dyDescent="0.2">
      <c r="A42" s="70">
        <v>41</v>
      </c>
      <c r="B42" s="84" t="s">
        <v>283</v>
      </c>
      <c r="C42" s="80" t="s">
        <v>282</v>
      </c>
      <c r="D42" s="80" t="s">
        <v>254</v>
      </c>
      <c r="E42" s="80" t="s">
        <v>281</v>
      </c>
      <c r="F42" s="81"/>
      <c r="G42" s="86" t="s">
        <v>280</v>
      </c>
      <c r="H42" s="81" t="s">
        <v>137</v>
      </c>
      <c r="I42" s="80" t="s">
        <v>138</v>
      </c>
      <c r="J42" s="81" t="s">
        <v>137</v>
      </c>
      <c r="K42" s="71" t="s">
        <v>49</v>
      </c>
      <c r="L42" s="81" t="s">
        <v>279</v>
      </c>
      <c r="M42" s="80" t="s">
        <v>278</v>
      </c>
      <c r="N42" s="80" t="s">
        <v>884</v>
      </c>
      <c r="O42" s="71"/>
      <c r="P42" s="80"/>
      <c r="Q42" s="75"/>
      <c r="R42" s="75"/>
      <c r="S42" s="75"/>
      <c r="T42" s="75"/>
      <c r="U42" s="75"/>
      <c r="V42" s="75"/>
      <c r="W42" s="75"/>
      <c r="X42" s="75"/>
    </row>
    <row r="43" spans="1:24" s="76" customFormat="1" ht="38.25" x14ac:dyDescent="0.2">
      <c r="A43" s="70">
        <v>42</v>
      </c>
      <c r="B43" s="82" t="s">
        <v>268</v>
      </c>
      <c r="C43" s="71" t="s">
        <v>255</v>
      </c>
      <c r="D43" s="71" t="s">
        <v>254</v>
      </c>
      <c r="E43" s="71" t="s">
        <v>275</v>
      </c>
      <c r="F43" s="74"/>
      <c r="G43" s="87" t="s">
        <v>888</v>
      </c>
      <c r="H43" s="81" t="s">
        <v>137</v>
      </c>
      <c r="I43" s="80" t="s">
        <v>138</v>
      </c>
      <c r="J43" s="81" t="s">
        <v>137</v>
      </c>
      <c r="K43" s="71" t="s">
        <v>49</v>
      </c>
      <c r="L43" s="81" t="s">
        <v>277</v>
      </c>
      <c r="M43" s="80" t="s">
        <v>276</v>
      </c>
      <c r="N43" s="71" t="s">
        <v>274</v>
      </c>
      <c r="O43" s="71"/>
      <c r="P43" s="71"/>
      <c r="Q43" s="75"/>
      <c r="R43" s="75"/>
      <c r="S43" s="75"/>
      <c r="T43" s="75"/>
      <c r="U43" s="75"/>
      <c r="V43" s="75"/>
      <c r="W43" s="75"/>
      <c r="X43" s="75"/>
    </row>
    <row r="44" spans="1:24" s="76" customFormat="1" ht="38.25" x14ac:dyDescent="0.2">
      <c r="A44" s="70">
        <v>43</v>
      </c>
      <c r="B44" s="84" t="s">
        <v>268</v>
      </c>
      <c r="C44" s="80" t="s">
        <v>255</v>
      </c>
      <c r="D44" s="80" t="s">
        <v>254</v>
      </c>
      <c r="E44" s="80" t="s">
        <v>275</v>
      </c>
      <c r="F44" s="81"/>
      <c r="G44" s="86" t="s">
        <v>1018</v>
      </c>
      <c r="H44" s="81" t="s">
        <v>137</v>
      </c>
      <c r="I44" s="80" t="s">
        <v>138</v>
      </c>
      <c r="J44" s="81" t="s">
        <v>137</v>
      </c>
      <c r="K44" s="71" t="s">
        <v>49</v>
      </c>
      <c r="L44" s="81" t="s">
        <v>955</v>
      </c>
      <c r="M44" s="80" t="s">
        <v>276</v>
      </c>
      <c r="N44" s="71" t="s">
        <v>274</v>
      </c>
      <c r="O44" s="71"/>
      <c r="P44" s="80"/>
      <c r="Q44" s="75"/>
      <c r="R44" s="75"/>
      <c r="S44" s="75"/>
      <c r="T44" s="75"/>
      <c r="U44" s="75"/>
      <c r="V44" s="75"/>
      <c r="W44" s="75"/>
      <c r="X44" s="75"/>
    </row>
    <row r="45" spans="1:24" s="76" customFormat="1" ht="38.25" x14ac:dyDescent="0.2">
      <c r="A45" s="70">
        <v>44</v>
      </c>
      <c r="B45" s="84" t="s">
        <v>268</v>
      </c>
      <c r="C45" s="80" t="s">
        <v>255</v>
      </c>
      <c r="D45" s="80" t="s">
        <v>254</v>
      </c>
      <c r="E45" s="80" t="s">
        <v>275</v>
      </c>
      <c r="F45" s="81"/>
      <c r="G45" s="86" t="s">
        <v>887</v>
      </c>
      <c r="H45" s="81" t="s">
        <v>137</v>
      </c>
      <c r="I45" s="80" t="s">
        <v>138</v>
      </c>
      <c r="J45" s="81" t="s">
        <v>137</v>
      </c>
      <c r="K45" s="71" t="s">
        <v>49</v>
      </c>
      <c r="L45" s="81" t="s">
        <v>956</v>
      </c>
      <c r="M45" s="80" t="s">
        <v>276</v>
      </c>
      <c r="N45" s="71" t="s">
        <v>274</v>
      </c>
      <c r="O45" s="71"/>
      <c r="P45" s="80"/>
      <c r="Q45" s="75"/>
      <c r="R45" s="75"/>
      <c r="S45" s="75"/>
      <c r="T45" s="75"/>
      <c r="U45" s="75"/>
      <c r="V45" s="75"/>
      <c r="W45" s="75"/>
      <c r="X45" s="75"/>
    </row>
    <row r="46" spans="1:24" s="76" customFormat="1" ht="63.75" x14ac:dyDescent="0.2">
      <c r="A46" s="70">
        <v>45</v>
      </c>
      <c r="B46" s="84" t="s">
        <v>273</v>
      </c>
      <c r="C46" s="80" t="s">
        <v>263</v>
      </c>
      <c r="D46" s="80" t="s">
        <v>259</v>
      </c>
      <c r="E46" s="80" t="s">
        <v>272</v>
      </c>
      <c r="F46" s="81"/>
      <c r="G46" s="86" t="s">
        <v>271</v>
      </c>
      <c r="H46" s="81" t="s">
        <v>137</v>
      </c>
      <c r="I46" s="80" t="s">
        <v>138</v>
      </c>
      <c r="J46" s="81" t="s">
        <v>137</v>
      </c>
      <c r="K46" s="71" t="s">
        <v>49</v>
      </c>
      <c r="L46" s="81" t="s">
        <v>270</v>
      </c>
      <c r="M46" s="80" t="s">
        <v>269</v>
      </c>
      <c r="N46" s="80" t="s">
        <v>885</v>
      </c>
      <c r="O46" s="71"/>
      <c r="P46" s="80"/>
      <c r="Q46" s="75"/>
      <c r="R46" s="75"/>
      <c r="S46" s="75"/>
      <c r="T46" s="75"/>
      <c r="U46" s="75"/>
      <c r="V46" s="75"/>
      <c r="W46" s="75"/>
      <c r="X46" s="75"/>
    </row>
    <row r="47" spans="1:24" s="76" customFormat="1" ht="63.75" x14ac:dyDescent="0.2">
      <c r="A47" s="70">
        <v>46</v>
      </c>
      <c r="B47" s="84" t="s">
        <v>268</v>
      </c>
      <c r="C47" s="80" t="s">
        <v>255</v>
      </c>
      <c r="D47" s="80" t="s">
        <v>259</v>
      </c>
      <c r="E47" s="80" t="s">
        <v>253</v>
      </c>
      <c r="F47" s="81"/>
      <c r="G47" s="86" t="s">
        <v>267</v>
      </c>
      <c r="H47" s="81" t="s">
        <v>137</v>
      </c>
      <c r="I47" s="80" t="s">
        <v>138</v>
      </c>
      <c r="J47" s="81" t="s">
        <v>137</v>
      </c>
      <c r="K47" s="71" t="s">
        <v>49</v>
      </c>
      <c r="L47" s="81" t="s">
        <v>266</v>
      </c>
      <c r="M47" s="80" t="s">
        <v>265</v>
      </c>
      <c r="N47" s="80" t="s">
        <v>886</v>
      </c>
      <c r="O47" s="71"/>
      <c r="P47" s="80"/>
      <c r="Q47" s="75"/>
      <c r="R47" s="75"/>
      <c r="S47" s="75"/>
      <c r="T47" s="75"/>
      <c r="U47" s="75"/>
      <c r="V47" s="75"/>
      <c r="W47" s="75"/>
      <c r="X47" s="75"/>
    </row>
    <row r="48" spans="1:24" s="76" customFormat="1" ht="63.75" x14ac:dyDescent="0.2">
      <c r="A48" s="70">
        <v>47</v>
      </c>
      <c r="B48" s="84" t="s">
        <v>264</v>
      </c>
      <c r="C48" s="80" t="s">
        <v>263</v>
      </c>
      <c r="D48" s="80" t="s">
        <v>259</v>
      </c>
      <c r="E48" s="80" t="s">
        <v>258</v>
      </c>
      <c r="F48" s="81"/>
      <c r="G48" s="86" t="s">
        <v>1016</v>
      </c>
      <c r="H48" s="81" t="s">
        <v>137</v>
      </c>
      <c r="I48" s="80" t="s">
        <v>138</v>
      </c>
      <c r="J48" s="81" t="s">
        <v>137</v>
      </c>
      <c r="K48" s="71" t="s">
        <v>49</v>
      </c>
      <c r="L48" s="81" t="s">
        <v>957</v>
      </c>
      <c r="M48" s="80" t="s">
        <v>269</v>
      </c>
      <c r="N48" s="80" t="s">
        <v>885</v>
      </c>
      <c r="O48" s="71"/>
      <c r="P48" s="80"/>
      <c r="Q48" s="75"/>
      <c r="R48" s="75"/>
      <c r="S48" s="75"/>
      <c r="T48" s="75"/>
      <c r="U48" s="75"/>
      <c r="V48" s="75"/>
      <c r="W48" s="75"/>
      <c r="X48" s="75"/>
    </row>
    <row r="49" spans="1:24" s="76" customFormat="1" ht="63.75" x14ac:dyDescent="0.2">
      <c r="A49" s="70">
        <v>48</v>
      </c>
      <c r="B49" s="84" t="s">
        <v>261</v>
      </c>
      <c r="C49" s="80" t="s">
        <v>255</v>
      </c>
      <c r="D49" s="80" t="s">
        <v>254</v>
      </c>
      <c r="E49" s="80" t="s">
        <v>253</v>
      </c>
      <c r="F49" s="81"/>
      <c r="G49" s="86" t="s">
        <v>262</v>
      </c>
      <c r="H49" s="81" t="s">
        <v>137</v>
      </c>
      <c r="I49" s="80" t="s">
        <v>138</v>
      </c>
      <c r="J49" s="81" t="s">
        <v>137</v>
      </c>
      <c r="K49" s="71" t="s">
        <v>49</v>
      </c>
      <c r="L49" s="81" t="s">
        <v>959</v>
      </c>
      <c r="M49" s="80" t="s">
        <v>265</v>
      </c>
      <c r="N49" s="80" t="s">
        <v>886</v>
      </c>
      <c r="O49" s="71"/>
      <c r="P49" s="80"/>
      <c r="Q49" s="75"/>
      <c r="R49" s="75"/>
      <c r="S49" s="75"/>
      <c r="T49" s="75"/>
      <c r="U49" s="75"/>
      <c r="V49" s="75"/>
      <c r="W49" s="75"/>
      <c r="X49" s="75"/>
    </row>
    <row r="50" spans="1:24" s="76" customFormat="1" ht="63.75" x14ac:dyDescent="0.2">
      <c r="A50" s="70">
        <v>49</v>
      </c>
      <c r="B50" s="84" t="s">
        <v>260</v>
      </c>
      <c r="C50" s="80" t="s">
        <v>255</v>
      </c>
      <c r="D50" s="80" t="s">
        <v>259</v>
      </c>
      <c r="E50" s="80" t="s">
        <v>258</v>
      </c>
      <c r="F50" s="81"/>
      <c r="G50" s="86" t="s">
        <v>257</v>
      </c>
      <c r="H50" s="81" t="s">
        <v>137</v>
      </c>
      <c r="I50" s="80" t="s">
        <v>138</v>
      </c>
      <c r="J50" s="81" t="s">
        <v>137</v>
      </c>
      <c r="K50" s="71" t="s">
        <v>49</v>
      </c>
      <c r="L50" s="81" t="s">
        <v>958</v>
      </c>
      <c r="M50" s="80" t="s">
        <v>269</v>
      </c>
      <c r="N50" s="80" t="s">
        <v>885</v>
      </c>
      <c r="O50" s="71"/>
      <c r="P50" s="80"/>
      <c r="Q50" s="75"/>
      <c r="R50" s="75"/>
      <c r="S50" s="75"/>
      <c r="T50" s="75"/>
      <c r="U50" s="75"/>
      <c r="V50" s="75"/>
      <c r="W50" s="75"/>
      <c r="X50" s="75"/>
    </row>
    <row r="51" spans="1:24" s="76" customFormat="1" ht="63.75" x14ac:dyDescent="0.2">
      <c r="A51" s="70">
        <v>50</v>
      </c>
      <c r="B51" s="84" t="s">
        <v>256</v>
      </c>
      <c r="C51" s="80" t="s">
        <v>255</v>
      </c>
      <c r="D51" s="80" t="s">
        <v>254</v>
      </c>
      <c r="E51" s="80" t="s">
        <v>253</v>
      </c>
      <c r="F51" s="81"/>
      <c r="G51" s="86" t="s">
        <v>252</v>
      </c>
      <c r="H51" s="81" t="s">
        <v>137</v>
      </c>
      <c r="I51" s="80" t="s">
        <v>138</v>
      </c>
      <c r="J51" s="81" t="s">
        <v>137</v>
      </c>
      <c r="K51" s="71" t="s">
        <v>49</v>
      </c>
      <c r="L51" s="81" t="s">
        <v>960</v>
      </c>
      <c r="M51" s="80" t="s">
        <v>265</v>
      </c>
      <c r="N51" s="80" t="s">
        <v>886</v>
      </c>
      <c r="O51" s="71"/>
      <c r="P51" s="80"/>
      <c r="Q51" s="75"/>
      <c r="R51" s="75"/>
      <c r="S51" s="75"/>
      <c r="T51" s="75"/>
      <c r="U51" s="75"/>
      <c r="V51" s="75"/>
      <c r="W51" s="75"/>
      <c r="X51" s="75"/>
    </row>
    <row r="52" spans="1:24" s="76" customFormat="1" ht="76.5" x14ac:dyDescent="0.2">
      <c r="A52" s="70">
        <v>51</v>
      </c>
      <c r="B52" s="84" t="s">
        <v>1070</v>
      </c>
      <c r="C52" s="80" t="s">
        <v>1071</v>
      </c>
      <c r="D52" s="80" t="s">
        <v>1072</v>
      </c>
      <c r="E52" s="80" t="s">
        <v>477</v>
      </c>
      <c r="F52" s="81"/>
      <c r="G52" s="86" t="s">
        <v>1013</v>
      </c>
      <c r="H52" s="81" t="s">
        <v>137</v>
      </c>
      <c r="I52" s="80" t="s">
        <v>138</v>
      </c>
      <c r="J52" s="81" t="s">
        <v>137</v>
      </c>
      <c r="K52" s="71" t="s">
        <v>49</v>
      </c>
      <c r="L52" s="81" t="s">
        <v>736</v>
      </c>
      <c r="M52" s="80" t="s">
        <v>810</v>
      </c>
      <c r="N52" s="80" t="s">
        <v>250</v>
      </c>
      <c r="O52" s="71"/>
      <c r="P52" s="79">
        <v>43237</v>
      </c>
      <c r="Q52" s="75"/>
      <c r="R52" s="75"/>
      <c r="S52" s="75"/>
      <c r="T52" s="75"/>
      <c r="U52" s="75"/>
      <c r="V52" s="75"/>
      <c r="W52" s="75"/>
      <c r="X52" s="75"/>
    </row>
    <row r="53" spans="1:24" s="76" customFormat="1" ht="63.75" x14ac:dyDescent="0.2">
      <c r="A53" s="70">
        <v>52</v>
      </c>
      <c r="B53" s="84" t="s">
        <v>1070</v>
      </c>
      <c r="C53" s="80" t="s">
        <v>1071</v>
      </c>
      <c r="D53" s="80" t="s">
        <v>1072</v>
      </c>
      <c r="E53" s="80" t="s">
        <v>1073</v>
      </c>
      <c r="F53" s="81"/>
      <c r="G53" s="86" t="s">
        <v>1074</v>
      </c>
      <c r="H53" s="81" t="s">
        <v>137</v>
      </c>
      <c r="I53" s="80" t="s">
        <v>138</v>
      </c>
      <c r="J53" s="81" t="s">
        <v>137</v>
      </c>
      <c r="K53" s="71" t="s">
        <v>49</v>
      </c>
      <c r="L53" s="81" t="s">
        <v>1075</v>
      </c>
      <c r="M53" s="80" t="s">
        <v>1076</v>
      </c>
      <c r="N53" s="80" t="s">
        <v>1077</v>
      </c>
      <c r="O53" s="71"/>
      <c r="P53" s="80"/>
      <c r="Q53" s="75"/>
      <c r="R53" s="75"/>
      <c r="S53" s="75"/>
      <c r="T53" s="75"/>
      <c r="U53" s="75"/>
      <c r="V53" s="75"/>
      <c r="W53" s="75"/>
      <c r="X53" s="75"/>
    </row>
    <row r="54" spans="1:24" s="76" customFormat="1" ht="63.75" x14ac:dyDescent="0.2">
      <c r="A54" s="70">
        <v>53</v>
      </c>
      <c r="B54" s="84" t="s">
        <v>1078</v>
      </c>
      <c r="C54" s="80" t="s">
        <v>1079</v>
      </c>
      <c r="D54" s="80" t="s">
        <v>1080</v>
      </c>
      <c r="E54" s="80" t="s">
        <v>478</v>
      </c>
      <c r="F54" s="81"/>
      <c r="G54" s="86" t="s">
        <v>1014</v>
      </c>
      <c r="H54" s="81" t="s">
        <v>137</v>
      </c>
      <c r="I54" s="80" t="s">
        <v>138</v>
      </c>
      <c r="J54" s="81" t="s">
        <v>137</v>
      </c>
      <c r="K54" s="71" t="s">
        <v>49</v>
      </c>
      <c r="L54" s="81" t="s">
        <v>249</v>
      </c>
      <c r="M54" s="80" t="s">
        <v>248</v>
      </c>
      <c r="N54" s="80" t="s">
        <v>247</v>
      </c>
      <c r="O54" s="71"/>
      <c r="P54" s="79">
        <v>43237</v>
      </c>
    </row>
    <row r="55" spans="1:24" s="76" customFormat="1" ht="63.75" x14ac:dyDescent="0.2">
      <c r="A55" s="70">
        <v>54</v>
      </c>
      <c r="B55" s="84" t="s">
        <v>1078</v>
      </c>
      <c r="C55" s="80" t="s">
        <v>1079</v>
      </c>
      <c r="D55" s="80" t="s">
        <v>1080</v>
      </c>
      <c r="E55" s="80" t="s">
        <v>1090</v>
      </c>
      <c r="F55" s="81"/>
      <c r="G55" s="86" t="s">
        <v>1081</v>
      </c>
      <c r="H55" s="81" t="s">
        <v>137</v>
      </c>
      <c r="I55" s="80" t="s">
        <v>138</v>
      </c>
      <c r="J55" s="81" t="s">
        <v>137</v>
      </c>
      <c r="K55" s="71" t="s">
        <v>49</v>
      </c>
      <c r="L55" s="81" t="s">
        <v>1082</v>
      </c>
      <c r="M55" s="80" t="s">
        <v>1083</v>
      </c>
      <c r="N55" s="80" t="s">
        <v>1084</v>
      </c>
      <c r="O55" s="71"/>
      <c r="P55" s="80"/>
    </row>
    <row r="56" spans="1:24" s="76" customFormat="1" ht="63.75" x14ac:dyDescent="0.2">
      <c r="A56" s="70">
        <v>55</v>
      </c>
      <c r="B56" s="84" t="s">
        <v>1093</v>
      </c>
      <c r="C56" s="80" t="s">
        <v>1092</v>
      </c>
      <c r="D56" s="80" t="s">
        <v>1091</v>
      </c>
      <c r="E56" s="80" t="s">
        <v>479</v>
      </c>
      <c r="F56" s="81"/>
      <c r="G56" s="86" t="s">
        <v>933</v>
      </c>
      <c r="H56" s="81" t="s">
        <v>137</v>
      </c>
      <c r="I56" s="80" t="s">
        <v>138</v>
      </c>
      <c r="J56" s="81" t="s">
        <v>137</v>
      </c>
      <c r="K56" s="71" t="s">
        <v>49</v>
      </c>
      <c r="L56" s="81" t="s">
        <v>246</v>
      </c>
      <c r="M56" s="80" t="s">
        <v>245</v>
      </c>
      <c r="N56" s="80" t="s">
        <v>244</v>
      </c>
      <c r="O56" s="71"/>
      <c r="P56" s="79">
        <v>43237</v>
      </c>
    </row>
    <row r="57" spans="1:24" s="76" customFormat="1" ht="63.75" x14ac:dyDescent="0.2">
      <c r="A57" s="70">
        <v>56</v>
      </c>
      <c r="B57" s="84" t="s">
        <v>1093</v>
      </c>
      <c r="C57" s="80" t="s">
        <v>1092</v>
      </c>
      <c r="D57" s="80" t="s">
        <v>1091</v>
      </c>
      <c r="E57" s="80" t="s">
        <v>1089</v>
      </c>
      <c r="F57" s="81"/>
      <c r="G57" s="86" t="s">
        <v>1088</v>
      </c>
      <c r="H57" s="81" t="s">
        <v>137</v>
      </c>
      <c r="I57" s="80" t="s">
        <v>138</v>
      </c>
      <c r="J57" s="81" t="s">
        <v>137</v>
      </c>
      <c r="K57" s="71" t="s">
        <v>49</v>
      </c>
      <c r="L57" s="81" t="s">
        <v>1085</v>
      </c>
      <c r="M57" s="80" t="s">
        <v>1086</v>
      </c>
      <c r="N57" s="80" t="s">
        <v>1087</v>
      </c>
      <c r="O57" s="71"/>
      <c r="P57" s="80"/>
    </row>
    <row r="58" spans="1:24" s="76" customFormat="1" ht="51" x14ac:dyDescent="0.2">
      <c r="A58" s="70">
        <v>57</v>
      </c>
      <c r="B58" s="84" t="s">
        <v>1207</v>
      </c>
      <c r="C58" s="80" t="s">
        <v>1208</v>
      </c>
      <c r="D58" s="80" t="s">
        <v>1209</v>
      </c>
      <c r="E58" s="80" t="s">
        <v>1210</v>
      </c>
      <c r="F58" s="81"/>
      <c r="G58" s="86" t="s">
        <v>1211</v>
      </c>
      <c r="H58" s="81" t="s">
        <v>137</v>
      </c>
      <c r="I58" s="80" t="s">
        <v>138</v>
      </c>
      <c r="J58" s="81" t="s">
        <v>137</v>
      </c>
      <c r="K58" s="71" t="s">
        <v>49</v>
      </c>
      <c r="L58" s="81" t="s">
        <v>1212</v>
      </c>
      <c r="M58" s="80" t="s">
        <v>1213</v>
      </c>
      <c r="N58" s="80" t="s">
        <v>1216</v>
      </c>
      <c r="O58" s="71"/>
      <c r="P58" s="79">
        <v>43328</v>
      </c>
    </row>
    <row r="59" spans="1:24" s="76" customFormat="1" ht="63.75" x14ac:dyDescent="0.2">
      <c r="A59" s="70">
        <v>58</v>
      </c>
      <c r="B59" s="71" t="s">
        <v>516</v>
      </c>
      <c r="C59" s="72" t="s">
        <v>515</v>
      </c>
      <c r="D59" s="78" t="s">
        <v>404</v>
      </c>
      <c r="E59" s="80" t="s">
        <v>480</v>
      </c>
      <c r="F59" s="80"/>
      <c r="G59" s="80" t="s">
        <v>396</v>
      </c>
      <c r="H59" s="81" t="s">
        <v>137</v>
      </c>
      <c r="I59" s="80" t="s">
        <v>138</v>
      </c>
      <c r="J59" s="81" t="s">
        <v>137</v>
      </c>
      <c r="K59" s="71" t="s">
        <v>49</v>
      </c>
      <c r="L59" s="74" t="s">
        <v>737</v>
      </c>
      <c r="M59" s="71" t="s">
        <v>811</v>
      </c>
      <c r="N59" s="71" t="s">
        <v>400</v>
      </c>
      <c r="O59" s="71"/>
      <c r="P59" s="80"/>
      <c r="Q59" s="75"/>
      <c r="R59" s="75"/>
      <c r="S59" s="75"/>
      <c r="T59" s="75"/>
      <c r="U59" s="75"/>
      <c r="V59" s="75"/>
      <c r="W59" s="75"/>
      <c r="X59" s="75"/>
    </row>
    <row r="60" spans="1:24" s="76" customFormat="1" ht="63.75" x14ac:dyDescent="0.2">
      <c r="A60" s="70">
        <v>59</v>
      </c>
      <c r="B60" s="71" t="s">
        <v>518</v>
      </c>
      <c r="C60" s="77" t="s">
        <v>517</v>
      </c>
      <c r="D60" s="78" t="s">
        <v>522</v>
      </c>
      <c r="E60" s="80" t="s">
        <v>482</v>
      </c>
      <c r="F60" s="80"/>
      <c r="G60" s="80" t="s">
        <v>398</v>
      </c>
      <c r="H60" s="81" t="s">
        <v>137</v>
      </c>
      <c r="I60" s="80" t="s">
        <v>138</v>
      </c>
      <c r="J60" s="81" t="s">
        <v>137</v>
      </c>
      <c r="K60" s="71" t="s">
        <v>49</v>
      </c>
      <c r="L60" s="74" t="s">
        <v>738</v>
      </c>
      <c r="M60" s="71" t="s">
        <v>812</v>
      </c>
      <c r="N60" s="71" t="s">
        <v>402</v>
      </c>
      <c r="O60" s="71"/>
      <c r="P60" s="80"/>
      <c r="Q60" s="75"/>
      <c r="R60" s="75"/>
      <c r="S60" s="75"/>
      <c r="T60" s="75"/>
      <c r="U60" s="75"/>
      <c r="V60" s="75"/>
      <c r="W60" s="75"/>
      <c r="X60" s="75"/>
    </row>
    <row r="61" spans="1:24" s="76" customFormat="1" ht="76.5" x14ac:dyDescent="0.2">
      <c r="A61" s="70">
        <v>60</v>
      </c>
      <c r="B61" s="71" t="s">
        <v>518</v>
      </c>
      <c r="C61" s="77" t="s">
        <v>517</v>
      </c>
      <c r="D61" s="78" t="s">
        <v>522</v>
      </c>
      <c r="E61" s="80" t="s">
        <v>481</v>
      </c>
      <c r="F61" s="80"/>
      <c r="G61" s="80" t="s">
        <v>399</v>
      </c>
      <c r="H61" s="81" t="s">
        <v>137</v>
      </c>
      <c r="I61" s="80" t="s">
        <v>138</v>
      </c>
      <c r="J61" s="81" t="s">
        <v>137</v>
      </c>
      <c r="K61" s="71" t="s">
        <v>49</v>
      </c>
      <c r="L61" s="74" t="s">
        <v>739</v>
      </c>
      <c r="M61" s="71" t="s">
        <v>813</v>
      </c>
      <c r="N61" s="71" t="s">
        <v>401</v>
      </c>
      <c r="O61" s="71"/>
      <c r="P61" s="80"/>
      <c r="Q61" s="75"/>
      <c r="R61" s="75"/>
      <c r="S61" s="75"/>
      <c r="T61" s="75"/>
      <c r="U61" s="75"/>
      <c r="V61" s="75"/>
      <c r="W61" s="75"/>
      <c r="X61" s="75"/>
    </row>
    <row r="62" spans="1:24" s="76" customFormat="1" ht="76.5" x14ac:dyDescent="0.2">
      <c r="A62" s="70">
        <v>61</v>
      </c>
      <c r="B62" s="71" t="s">
        <v>518</v>
      </c>
      <c r="C62" s="77" t="s">
        <v>517</v>
      </c>
      <c r="D62" s="78" t="s">
        <v>522</v>
      </c>
      <c r="E62" s="80" t="s">
        <v>483</v>
      </c>
      <c r="F62" s="80"/>
      <c r="G62" s="80" t="s">
        <v>397</v>
      </c>
      <c r="H62" s="81" t="s">
        <v>137</v>
      </c>
      <c r="I62" s="80" t="s">
        <v>138</v>
      </c>
      <c r="J62" s="81" t="s">
        <v>137</v>
      </c>
      <c r="K62" s="71" t="s">
        <v>49</v>
      </c>
      <c r="L62" s="74" t="s">
        <v>740</v>
      </c>
      <c r="M62" s="71" t="s">
        <v>814</v>
      </c>
      <c r="N62" s="71" t="s">
        <v>403</v>
      </c>
      <c r="O62" s="71"/>
      <c r="P62" s="80"/>
      <c r="Q62" s="75"/>
      <c r="R62" s="75"/>
      <c r="S62" s="75"/>
      <c r="T62" s="75"/>
      <c r="U62" s="75"/>
      <c r="V62" s="75"/>
      <c r="W62" s="75"/>
      <c r="X62" s="75"/>
    </row>
    <row r="63" spans="1:24" s="76" customFormat="1" ht="62.25" customHeight="1" x14ac:dyDescent="0.2">
      <c r="A63" s="70">
        <v>62</v>
      </c>
      <c r="B63" s="71" t="s">
        <v>520</v>
      </c>
      <c r="C63" s="77" t="s">
        <v>519</v>
      </c>
      <c r="D63" s="78" t="s">
        <v>521</v>
      </c>
      <c r="E63" s="80" t="s">
        <v>484</v>
      </c>
      <c r="F63" s="80"/>
      <c r="G63" s="80" t="s">
        <v>1160</v>
      </c>
      <c r="H63" s="81" t="s">
        <v>137</v>
      </c>
      <c r="I63" s="80" t="s">
        <v>138</v>
      </c>
      <c r="J63" s="81" t="s">
        <v>137</v>
      </c>
      <c r="K63" s="71" t="s">
        <v>49</v>
      </c>
      <c r="L63" s="74" t="s">
        <v>741</v>
      </c>
      <c r="M63" s="71" t="s">
        <v>815</v>
      </c>
      <c r="N63" s="71" t="s">
        <v>405</v>
      </c>
      <c r="O63" s="71"/>
      <c r="P63" s="80"/>
      <c r="Q63" s="75"/>
      <c r="R63" s="75"/>
      <c r="S63" s="75"/>
      <c r="T63" s="75"/>
      <c r="U63" s="75"/>
      <c r="V63" s="75"/>
      <c r="W63" s="75"/>
      <c r="X63" s="75"/>
    </row>
    <row r="64" spans="1:24" s="76" customFormat="1" ht="51" x14ac:dyDescent="0.2">
      <c r="A64" s="70">
        <v>63</v>
      </c>
      <c r="B64" s="71" t="s">
        <v>1144</v>
      </c>
      <c r="C64" s="77" t="s">
        <v>1142</v>
      </c>
      <c r="D64" s="78" t="s">
        <v>1143</v>
      </c>
      <c r="E64" s="80" t="s">
        <v>1108</v>
      </c>
      <c r="F64" s="80"/>
      <c r="G64" s="80" t="s">
        <v>1161</v>
      </c>
      <c r="H64" s="81" t="s">
        <v>137</v>
      </c>
      <c r="I64" s="80" t="s">
        <v>138</v>
      </c>
      <c r="J64" s="81" t="s">
        <v>137</v>
      </c>
      <c r="K64" s="71" t="s">
        <v>49</v>
      </c>
      <c r="L64" s="74" t="s">
        <v>742</v>
      </c>
      <c r="M64" s="71" t="s">
        <v>816</v>
      </c>
      <c r="N64" s="71" t="s">
        <v>1109</v>
      </c>
      <c r="O64" s="71"/>
      <c r="P64" s="79">
        <v>43237</v>
      </c>
      <c r="Q64" s="75"/>
      <c r="R64" s="75"/>
      <c r="S64" s="75"/>
      <c r="T64" s="75"/>
      <c r="U64" s="75"/>
      <c r="V64" s="75"/>
      <c r="W64" s="75"/>
      <c r="X64" s="75"/>
    </row>
    <row r="65" spans="1:24" s="76" customFormat="1" ht="51" x14ac:dyDescent="0.2">
      <c r="A65" s="70">
        <v>64</v>
      </c>
      <c r="B65" s="71" t="s">
        <v>524</v>
      </c>
      <c r="C65" s="77" t="s">
        <v>523</v>
      </c>
      <c r="D65" s="78" t="s">
        <v>525</v>
      </c>
      <c r="E65" s="80" t="s">
        <v>485</v>
      </c>
      <c r="F65" s="80"/>
      <c r="G65" s="80" t="s">
        <v>1162</v>
      </c>
      <c r="H65" s="81" t="s">
        <v>137</v>
      </c>
      <c r="I65" s="80" t="s">
        <v>138</v>
      </c>
      <c r="J65" s="81" t="s">
        <v>137</v>
      </c>
      <c r="K65" s="71" t="s">
        <v>49</v>
      </c>
      <c r="L65" s="74" t="s">
        <v>743</v>
      </c>
      <c r="M65" s="71" t="s">
        <v>817</v>
      </c>
      <c r="N65" s="71" t="s">
        <v>406</v>
      </c>
      <c r="O65" s="71"/>
      <c r="P65" s="80"/>
      <c r="Q65" s="75"/>
      <c r="R65" s="75"/>
      <c r="S65" s="75"/>
      <c r="T65" s="75"/>
      <c r="U65" s="75"/>
      <c r="V65" s="75"/>
      <c r="W65" s="75"/>
      <c r="X65" s="75"/>
    </row>
    <row r="66" spans="1:24" s="76" customFormat="1" ht="63.75" x14ac:dyDescent="0.2">
      <c r="A66" s="70">
        <v>65</v>
      </c>
      <c r="B66" s="71" t="s">
        <v>527</v>
      </c>
      <c r="C66" s="77" t="s">
        <v>526</v>
      </c>
      <c r="D66" s="78" t="s">
        <v>528</v>
      </c>
      <c r="E66" s="80" t="s">
        <v>486</v>
      </c>
      <c r="F66" s="80"/>
      <c r="G66" s="80" t="s">
        <v>407</v>
      </c>
      <c r="H66" s="81" t="s">
        <v>137</v>
      </c>
      <c r="I66" s="80" t="s">
        <v>138</v>
      </c>
      <c r="J66" s="81" t="s">
        <v>137</v>
      </c>
      <c r="K66" s="71" t="s">
        <v>49</v>
      </c>
      <c r="L66" s="74" t="s">
        <v>744</v>
      </c>
      <c r="M66" s="71" t="s">
        <v>818</v>
      </c>
      <c r="N66" s="71" t="s">
        <v>408</v>
      </c>
      <c r="O66" s="71"/>
      <c r="P66" s="80"/>
      <c r="Q66" s="75"/>
      <c r="R66" s="75"/>
      <c r="S66" s="75"/>
      <c r="T66" s="75"/>
      <c r="U66" s="75"/>
      <c r="V66" s="75"/>
      <c r="W66" s="75"/>
      <c r="X66" s="75"/>
    </row>
    <row r="67" spans="1:24" s="76" customFormat="1" ht="63.75" x14ac:dyDescent="0.2">
      <c r="A67" s="70">
        <v>66</v>
      </c>
      <c r="B67" s="71" t="s">
        <v>530</v>
      </c>
      <c r="C67" s="77" t="s">
        <v>529</v>
      </c>
      <c r="D67" s="78" t="s">
        <v>531</v>
      </c>
      <c r="E67" s="80" t="s">
        <v>487</v>
      </c>
      <c r="F67" s="80"/>
      <c r="G67" s="80" t="s">
        <v>491</v>
      </c>
      <c r="H67" s="81" t="s">
        <v>137</v>
      </c>
      <c r="I67" s="80" t="s">
        <v>138</v>
      </c>
      <c r="J67" s="81" t="s">
        <v>137</v>
      </c>
      <c r="K67" s="71" t="s">
        <v>49</v>
      </c>
      <c r="L67" s="74" t="s">
        <v>745</v>
      </c>
      <c r="M67" s="71" t="s">
        <v>819</v>
      </c>
      <c r="N67" s="71" t="s">
        <v>409</v>
      </c>
      <c r="O67" s="71"/>
      <c r="P67" s="80"/>
      <c r="Q67" s="75"/>
      <c r="R67" s="75"/>
      <c r="S67" s="75"/>
      <c r="T67" s="75"/>
      <c r="U67" s="75"/>
      <c r="V67" s="75"/>
      <c r="W67" s="75"/>
      <c r="X67" s="75"/>
    </row>
    <row r="68" spans="1:24" s="76" customFormat="1" ht="63.75" x14ac:dyDescent="0.2">
      <c r="A68" s="70">
        <v>67</v>
      </c>
      <c r="B68" s="71" t="s">
        <v>532</v>
      </c>
      <c r="C68" s="77" t="s">
        <v>529</v>
      </c>
      <c r="D68" s="78" t="s">
        <v>531</v>
      </c>
      <c r="E68" s="80" t="s">
        <v>490</v>
      </c>
      <c r="F68" s="80"/>
      <c r="G68" s="80" t="s">
        <v>492</v>
      </c>
      <c r="H68" s="81" t="s">
        <v>137</v>
      </c>
      <c r="I68" s="80" t="s">
        <v>138</v>
      </c>
      <c r="J68" s="81" t="s">
        <v>137</v>
      </c>
      <c r="K68" s="71" t="s">
        <v>49</v>
      </c>
      <c r="L68" s="74" t="s">
        <v>746</v>
      </c>
      <c r="M68" s="71" t="s">
        <v>820</v>
      </c>
      <c r="N68" s="71" t="s">
        <v>410</v>
      </c>
      <c r="O68" s="71"/>
      <c r="P68" s="80"/>
      <c r="Q68" s="75"/>
      <c r="R68" s="75"/>
      <c r="S68" s="75"/>
      <c r="T68" s="75"/>
      <c r="U68" s="75"/>
      <c r="V68" s="75"/>
      <c r="W68" s="75"/>
      <c r="X68" s="75"/>
    </row>
    <row r="69" spans="1:24" s="76" customFormat="1" ht="63.75" x14ac:dyDescent="0.2">
      <c r="A69" s="70">
        <v>68</v>
      </c>
      <c r="B69" s="71" t="s">
        <v>527</v>
      </c>
      <c r="C69" s="77" t="s">
        <v>526</v>
      </c>
      <c r="D69" s="78" t="s">
        <v>528</v>
      </c>
      <c r="E69" s="80" t="s">
        <v>488</v>
      </c>
      <c r="F69" s="80"/>
      <c r="G69" s="80" t="s">
        <v>493</v>
      </c>
      <c r="H69" s="81" t="s">
        <v>137</v>
      </c>
      <c r="I69" s="80" t="s">
        <v>138</v>
      </c>
      <c r="J69" s="81" t="s">
        <v>137</v>
      </c>
      <c r="K69" s="71" t="s">
        <v>49</v>
      </c>
      <c r="L69" s="74" t="s">
        <v>747</v>
      </c>
      <c r="M69" s="71" t="s">
        <v>821</v>
      </c>
      <c r="N69" s="71" t="s">
        <v>411</v>
      </c>
      <c r="O69" s="71"/>
      <c r="P69" s="80"/>
      <c r="Q69" s="75"/>
      <c r="R69" s="75"/>
      <c r="S69" s="75"/>
      <c r="T69" s="75"/>
      <c r="U69" s="75"/>
      <c r="V69" s="75"/>
      <c r="W69" s="75"/>
      <c r="X69" s="75"/>
    </row>
    <row r="70" spans="1:24" s="76" customFormat="1" ht="63.75" x14ac:dyDescent="0.2">
      <c r="A70" s="70">
        <v>69</v>
      </c>
      <c r="B70" s="71" t="s">
        <v>534</v>
      </c>
      <c r="C70" s="77" t="s">
        <v>533</v>
      </c>
      <c r="D70" s="78" t="s">
        <v>535</v>
      </c>
      <c r="E70" s="80" t="s">
        <v>495</v>
      </c>
      <c r="F70" s="80"/>
      <c r="G70" s="80" t="s">
        <v>1017</v>
      </c>
      <c r="H70" s="81" t="s">
        <v>137</v>
      </c>
      <c r="I70" s="80" t="s">
        <v>138</v>
      </c>
      <c r="J70" s="81" t="s">
        <v>137</v>
      </c>
      <c r="K70" s="71" t="s">
        <v>49</v>
      </c>
      <c r="L70" s="74" t="s">
        <v>748</v>
      </c>
      <c r="M70" s="71" t="s">
        <v>822</v>
      </c>
      <c r="N70" s="71" t="s">
        <v>412</v>
      </c>
      <c r="O70" s="71"/>
      <c r="P70" s="80"/>
      <c r="Q70" s="75"/>
      <c r="R70" s="75"/>
      <c r="S70" s="75"/>
      <c r="T70" s="75"/>
      <c r="U70" s="75"/>
      <c r="V70" s="75"/>
      <c r="W70" s="75"/>
      <c r="X70" s="75"/>
    </row>
    <row r="71" spans="1:24" s="76" customFormat="1" ht="51" x14ac:dyDescent="0.2">
      <c r="A71" s="70">
        <v>70</v>
      </c>
      <c r="B71" s="71" t="s">
        <v>537</v>
      </c>
      <c r="C71" s="77" t="s">
        <v>536</v>
      </c>
      <c r="D71" s="78" t="s">
        <v>538</v>
      </c>
      <c r="E71" s="80" t="s">
        <v>494</v>
      </c>
      <c r="F71" s="80"/>
      <c r="G71" s="80" t="s">
        <v>414</v>
      </c>
      <c r="H71" s="81" t="s">
        <v>137</v>
      </c>
      <c r="I71" s="80" t="s">
        <v>138</v>
      </c>
      <c r="J71" s="81" t="s">
        <v>137</v>
      </c>
      <c r="K71" s="71" t="s">
        <v>49</v>
      </c>
      <c r="L71" s="74" t="s">
        <v>749</v>
      </c>
      <c r="M71" s="71" t="s">
        <v>823</v>
      </c>
      <c r="N71" s="71" t="s">
        <v>415</v>
      </c>
      <c r="O71" s="71"/>
      <c r="P71" s="80"/>
      <c r="Q71" s="75"/>
      <c r="R71" s="75"/>
      <c r="S71" s="75"/>
      <c r="T71" s="75"/>
      <c r="U71" s="75"/>
      <c r="V71" s="75"/>
      <c r="W71" s="75"/>
      <c r="X71" s="75"/>
    </row>
    <row r="72" spans="1:24" s="76" customFormat="1" ht="51" x14ac:dyDescent="0.2">
      <c r="A72" s="70">
        <v>71</v>
      </c>
      <c r="B72" s="71" t="s">
        <v>416</v>
      </c>
      <c r="C72" s="77" t="s">
        <v>417</v>
      </c>
      <c r="D72" s="78" t="s">
        <v>68</v>
      </c>
      <c r="E72" s="71" t="s">
        <v>418</v>
      </c>
      <c r="F72" s="71"/>
      <c r="G72" s="71" t="s">
        <v>906</v>
      </c>
      <c r="H72" s="74" t="s">
        <v>137</v>
      </c>
      <c r="I72" s="71" t="s">
        <v>138</v>
      </c>
      <c r="J72" s="74" t="s">
        <v>137</v>
      </c>
      <c r="K72" s="71" t="s">
        <v>1175</v>
      </c>
      <c r="L72" s="74" t="s">
        <v>1174</v>
      </c>
      <c r="M72" s="71" t="s">
        <v>824</v>
      </c>
      <c r="N72" s="71" t="s">
        <v>419</v>
      </c>
      <c r="O72" s="71"/>
      <c r="P72" s="79">
        <v>43237</v>
      </c>
      <c r="Q72" s="75"/>
      <c r="R72" s="75"/>
      <c r="S72" s="75"/>
      <c r="T72" s="75"/>
      <c r="U72" s="75"/>
      <c r="V72" s="75"/>
      <c r="W72" s="75"/>
      <c r="X72" s="75"/>
    </row>
    <row r="73" spans="1:24" s="76" customFormat="1" ht="38.25" x14ac:dyDescent="0.2">
      <c r="A73" s="70">
        <v>72</v>
      </c>
      <c r="B73" s="71" t="s">
        <v>416</v>
      </c>
      <c r="C73" s="77" t="s">
        <v>417</v>
      </c>
      <c r="D73" s="83" t="s">
        <v>68</v>
      </c>
      <c r="E73" s="71" t="s">
        <v>498</v>
      </c>
      <c r="F73" s="71"/>
      <c r="G73" s="71" t="s">
        <v>496</v>
      </c>
      <c r="H73" s="74" t="s">
        <v>137</v>
      </c>
      <c r="I73" s="71" t="s">
        <v>138</v>
      </c>
      <c r="J73" s="74" t="s">
        <v>137</v>
      </c>
      <c r="K73" s="71" t="s">
        <v>49</v>
      </c>
      <c r="L73" s="74" t="s">
        <v>750</v>
      </c>
      <c r="M73" s="71" t="s">
        <v>825</v>
      </c>
      <c r="N73" s="71" t="s">
        <v>502</v>
      </c>
      <c r="O73" s="71"/>
      <c r="P73" s="80"/>
      <c r="Q73" s="75"/>
      <c r="R73" s="75"/>
      <c r="S73" s="75"/>
      <c r="T73" s="75"/>
      <c r="U73" s="75"/>
      <c r="V73" s="75"/>
      <c r="W73" s="75"/>
      <c r="X73" s="75"/>
    </row>
    <row r="74" spans="1:24" s="76" customFormat="1" ht="38.25" x14ac:dyDescent="0.2">
      <c r="A74" s="70">
        <v>73</v>
      </c>
      <c r="B74" s="71" t="s">
        <v>420</v>
      </c>
      <c r="C74" s="77" t="s">
        <v>421</v>
      </c>
      <c r="D74" s="83" t="s">
        <v>73</v>
      </c>
      <c r="E74" s="71" t="s">
        <v>499</v>
      </c>
      <c r="F74" s="71"/>
      <c r="G74" s="71" t="s">
        <v>500</v>
      </c>
      <c r="H74" s="74" t="s">
        <v>137</v>
      </c>
      <c r="I74" s="71" t="s">
        <v>138</v>
      </c>
      <c r="J74" s="74" t="s">
        <v>137</v>
      </c>
      <c r="K74" s="71" t="s">
        <v>49</v>
      </c>
      <c r="L74" s="74" t="s">
        <v>751</v>
      </c>
      <c r="M74" s="71" t="s">
        <v>826</v>
      </c>
      <c r="N74" s="71" t="s">
        <v>503</v>
      </c>
      <c r="O74" s="71"/>
      <c r="P74" s="79"/>
      <c r="Q74" s="75"/>
      <c r="R74" s="75"/>
      <c r="S74" s="75"/>
      <c r="T74" s="75"/>
      <c r="U74" s="75"/>
      <c r="V74" s="75"/>
      <c r="W74" s="75"/>
      <c r="X74" s="75"/>
    </row>
    <row r="75" spans="1:24" s="76" customFormat="1" ht="76.5" x14ac:dyDescent="0.2">
      <c r="A75" s="70">
        <v>74</v>
      </c>
      <c r="B75" s="71" t="s">
        <v>540</v>
      </c>
      <c r="C75" s="77" t="s">
        <v>539</v>
      </c>
      <c r="D75" s="83" t="s">
        <v>541</v>
      </c>
      <c r="E75" s="71" t="s">
        <v>501</v>
      </c>
      <c r="F75" s="71"/>
      <c r="G75" s="71" t="s">
        <v>497</v>
      </c>
      <c r="H75" s="74" t="s">
        <v>137</v>
      </c>
      <c r="I75" s="71" t="s">
        <v>138</v>
      </c>
      <c r="J75" s="74" t="s">
        <v>137</v>
      </c>
      <c r="K75" s="71" t="s">
        <v>49</v>
      </c>
      <c r="L75" s="74" t="s">
        <v>752</v>
      </c>
      <c r="M75" s="71" t="s">
        <v>827</v>
      </c>
      <c r="N75" s="71" t="s">
        <v>504</v>
      </c>
      <c r="O75" s="71"/>
      <c r="P75" s="80"/>
      <c r="Q75" s="75"/>
      <c r="R75" s="75"/>
      <c r="S75" s="75"/>
      <c r="T75" s="75"/>
      <c r="U75" s="75"/>
      <c r="V75" s="75"/>
      <c r="W75" s="75"/>
      <c r="X75" s="75"/>
    </row>
    <row r="76" spans="1:24" s="76" customFormat="1" ht="76.5" x14ac:dyDescent="0.2">
      <c r="A76" s="70">
        <v>75</v>
      </c>
      <c r="B76" s="71" t="s">
        <v>422</v>
      </c>
      <c r="C76" s="77" t="s">
        <v>423</v>
      </c>
      <c r="D76" s="83" t="s">
        <v>424</v>
      </c>
      <c r="E76" s="88" t="s">
        <v>613</v>
      </c>
      <c r="F76" s="88"/>
      <c r="G76" s="71" t="s">
        <v>967</v>
      </c>
      <c r="H76" s="74" t="s">
        <v>137</v>
      </c>
      <c r="I76" s="71" t="s">
        <v>138</v>
      </c>
      <c r="J76" s="74" t="s">
        <v>137</v>
      </c>
      <c r="K76" s="71" t="s">
        <v>49</v>
      </c>
      <c r="L76" s="74" t="s">
        <v>753</v>
      </c>
      <c r="M76" s="71" t="s">
        <v>828</v>
      </c>
      <c r="N76" s="71" t="s">
        <v>614</v>
      </c>
      <c r="O76" s="71"/>
      <c r="P76" s="80"/>
      <c r="Q76" s="75"/>
      <c r="R76" s="75"/>
      <c r="S76" s="75"/>
      <c r="T76" s="75"/>
      <c r="U76" s="75"/>
      <c r="V76" s="75"/>
      <c r="W76" s="75"/>
      <c r="X76" s="75"/>
    </row>
    <row r="77" spans="1:24" s="76" customFormat="1" ht="76.5" x14ac:dyDescent="0.2">
      <c r="A77" s="70">
        <v>76</v>
      </c>
      <c r="B77" s="71" t="s">
        <v>422</v>
      </c>
      <c r="C77" s="77" t="s">
        <v>423</v>
      </c>
      <c r="D77" s="83" t="s">
        <v>424</v>
      </c>
      <c r="E77" s="88" t="s">
        <v>615</v>
      </c>
      <c r="F77" s="88"/>
      <c r="G77" s="71" t="s">
        <v>968</v>
      </c>
      <c r="H77" s="74" t="s">
        <v>137</v>
      </c>
      <c r="I77" s="71" t="s">
        <v>138</v>
      </c>
      <c r="J77" s="74" t="s">
        <v>137</v>
      </c>
      <c r="K77" s="71" t="s">
        <v>49</v>
      </c>
      <c r="L77" s="74" t="s">
        <v>754</v>
      </c>
      <c r="M77" s="71" t="s">
        <v>829</v>
      </c>
      <c r="N77" s="71" t="s">
        <v>889</v>
      </c>
      <c r="O77" s="71"/>
      <c r="P77" s="80"/>
      <c r="Q77" s="75"/>
      <c r="R77" s="75"/>
      <c r="S77" s="75"/>
      <c r="T77" s="75"/>
      <c r="U77" s="75"/>
      <c r="V77" s="75"/>
      <c r="W77" s="75"/>
      <c r="X77" s="75"/>
    </row>
    <row r="78" spans="1:24" s="76" customFormat="1" ht="51" x14ac:dyDescent="0.2">
      <c r="A78" s="70">
        <v>77</v>
      </c>
      <c r="B78" s="71" t="s">
        <v>447</v>
      </c>
      <c r="C78" s="77" t="s">
        <v>512</v>
      </c>
      <c r="D78" s="83" t="s">
        <v>513</v>
      </c>
      <c r="E78" s="71" t="s">
        <v>505</v>
      </c>
      <c r="F78" s="71"/>
      <c r="G78" s="71" t="s">
        <v>455</v>
      </c>
      <c r="H78" s="74" t="s">
        <v>137</v>
      </c>
      <c r="I78" s="71" t="s">
        <v>138</v>
      </c>
      <c r="J78" s="74" t="s">
        <v>137</v>
      </c>
      <c r="K78" s="71" t="s">
        <v>49</v>
      </c>
      <c r="L78" s="74" t="s">
        <v>755</v>
      </c>
      <c r="M78" s="71" t="s">
        <v>830</v>
      </c>
      <c r="N78" s="71" t="s">
        <v>456</v>
      </c>
      <c r="O78" s="71"/>
      <c r="P78" s="80"/>
      <c r="Q78" s="75"/>
      <c r="R78" s="75"/>
      <c r="S78" s="75"/>
      <c r="T78" s="75"/>
      <c r="U78" s="75"/>
      <c r="V78" s="75"/>
      <c r="W78" s="75"/>
      <c r="X78" s="75"/>
    </row>
    <row r="79" spans="1:24" s="76" customFormat="1" ht="51" x14ac:dyDescent="0.2">
      <c r="A79" s="70">
        <v>78</v>
      </c>
      <c r="B79" s="71" t="s">
        <v>447</v>
      </c>
      <c r="C79" s="77" t="s">
        <v>512</v>
      </c>
      <c r="D79" s="83" t="s">
        <v>513</v>
      </c>
      <c r="E79" s="71" t="s">
        <v>567</v>
      </c>
      <c r="F79" s="71"/>
      <c r="G79" s="71" t="s">
        <v>890</v>
      </c>
      <c r="H79" s="74" t="s">
        <v>137</v>
      </c>
      <c r="I79" s="71" t="s">
        <v>138</v>
      </c>
      <c r="J79" s="74" t="s">
        <v>137</v>
      </c>
      <c r="K79" s="71" t="s">
        <v>49</v>
      </c>
      <c r="L79" s="74" t="s">
        <v>756</v>
      </c>
      <c r="M79" s="71" t="s">
        <v>831</v>
      </c>
      <c r="N79" s="71" t="s">
        <v>568</v>
      </c>
      <c r="O79" s="71"/>
      <c r="P79" s="80"/>
      <c r="Q79" s="75"/>
      <c r="R79" s="75"/>
      <c r="S79" s="75"/>
      <c r="T79" s="75"/>
      <c r="U79" s="75"/>
      <c r="V79" s="75"/>
      <c r="W79" s="75"/>
      <c r="X79" s="75"/>
    </row>
    <row r="80" spans="1:24" s="76" customFormat="1" ht="51" x14ac:dyDescent="0.2">
      <c r="A80" s="70">
        <v>79</v>
      </c>
      <c r="B80" s="84" t="s">
        <v>543</v>
      </c>
      <c r="C80" s="80" t="s">
        <v>542</v>
      </c>
      <c r="D80" s="80" t="s">
        <v>544</v>
      </c>
      <c r="E80" s="88" t="s">
        <v>616</v>
      </c>
      <c r="F80" s="81"/>
      <c r="G80" s="86" t="s">
        <v>969</v>
      </c>
      <c r="H80" s="81" t="s">
        <v>137</v>
      </c>
      <c r="I80" s="80" t="s">
        <v>138</v>
      </c>
      <c r="J80" s="81" t="s">
        <v>137</v>
      </c>
      <c r="K80" s="71" t="s">
        <v>49</v>
      </c>
      <c r="L80" s="81" t="s">
        <v>243</v>
      </c>
      <c r="M80" s="80" t="s">
        <v>242</v>
      </c>
      <c r="N80" s="80" t="s">
        <v>617</v>
      </c>
      <c r="O80" s="71"/>
      <c r="P80" s="80"/>
    </row>
    <row r="81" spans="1:16" s="76" customFormat="1" ht="63.75" x14ac:dyDescent="0.2">
      <c r="A81" s="70">
        <v>80</v>
      </c>
      <c r="B81" s="89" t="s">
        <v>156</v>
      </c>
      <c r="C81" s="90" t="s">
        <v>155</v>
      </c>
      <c r="D81" s="90" t="s">
        <v>154</v>
      </c>
      <c r="E81" s="88" t="s">
        <v>902</v>
      </c>
      <c r="F81" s="91"/>
      <c r="G81" s="92" t="s">
        <v>241</v>
      </c>
      <c r="H81" s="81" t="s">
        <v>137</v>
      </c>
      <c r="I81" s="80" t="s">
        <v>138</v>
      </c>
      <c r="J81" s="81" t="s">
        <v>137</v>
      </c>
      <c r="K81" s="71" t="s">
        <v>49</v>
      </c>
      <c r="L81" s="81" t="s">
        <v>240</v>
      </c>
      <c r="M81" s="80" t="s">
        <v>239</v>
      </c>
      <c r="N81" s="90" t="s">
        <v>618</v>
      </c>
      <c r="O81" s="71"/>
      <c r="P81" s="90"/>
    </row>
    <row r="82" spans="1:16" s="76" customFormat="1" ht="63.75" x14ac:dyDescent="0.2">
      <c r="A82" s="70">
        <v>81</v>
      </c>
      <c r="B82" s="80" t="s">
        <v>156</v>
      </c>
      <c r="C82" s="80" t="s">
        <v>155</v>
      </c>
      <c r="D82" s="80" t="s">
        <v>154</v>
      </c>
      <c r="E82" s="88" t="s">
        <v>619</v>
      </c>
      <c r="F82" s="81"/>
      <c r="G82" s="86" t="s">
        <v>893</v>
      </c>
      <c r="H82" s="81" t="s">
        <v>137</v>
      </c>
      <c r="I82" s="80" t="s">
        <v>138</v>
      </c>
      <c r="J82" s="81" t="s">
        <v>137</v>
      </c>
      <c r="K82" s="71" t="s">
        <v>49</v>
      </c>
      <c r="L82" s="81" t="s">
        <v>238</v>
      </c>
      <c r="M82" s="80" t="s">
        <v>237</v>
      </c>
      <c r="N82" s="93" t="s">
        <v>620</v>
      </c>
      <c r="O82" s="71"/>
      <c r="P82" s="80"/>
    </row>
    <row r="83" spans="1:16" s="76" customFormat="1" ht="63.75" x14ac:dyDescent="0.2">
      <c r="A83" s="70">
        <v>82</v>
      </c>
      <c r="B83" s="89" t="s">
        <v>546</v>
      </c>
      <c r="C83" s="90" t="s">
        <v>545</v>
      </c>
      <c r="D83" s="90" t="s">
        <v>547</v>
      </c>
      <c r="E83" s="88" t="s">
        <v>621</v>
      </c>
      <c r="F83" s="91"/>
      <c r="G83" s="92" t="s">
        <v>970</v>
      </c>
      <c r="H83" s="81" t="s">
        <v>137</v>
      </c>
      <c r="I83" s="80" t="s">
        <v>138</v>
      </c>
      <c r="J83" s="81" t="s">
        <v>137</v>
      </c>
      <c r="K83" s="71" t="s">
        <v>49</v>
      </c>
      <c r="L83" s="81" t="s">
        <v>236</v>
      </c>
      <c r="M83" s="80" t="s">
        <v>235</v>
      </c>
      <c r="N83" s="90" t="s">
        <v>622</v>
      </c>
      <c r="O83" s="71"/>
      <c r="P83" s="90"/>
    </row>
    <row r="84" spans="1:16" s="76" customFormat="1" ht="76.5" x14ac:dyDescent="0.2">
      <c r="A84" s="70">
        <v>83</v>
      </c>
      <c r="B84" s="84" t="s">
        <v>543</v>
      </c>
      <c r="C84" s="80" t="s">
        <v>542</v>
      </c>
      <c r="D84" s="80" t="s">
        <v>544</v>
      </c>
      <c r="E84" s="88" t="s">
        <v>623</v>
      </c>
      <c r="F84" s="81"/>
      <c r="G84" s="86" t="s">
        <v>971</v>
      </c>
      <c r="H84" s="81" t="s">
        <v>137</v>
      </c>
      <c r="I84" s="80" t="s">
        <v>138</v>
      </c>
      <c r="J84" s="81" t="s">
        <v>137</v>
      </c>
      <c r="K84" s="71" t="s">
        <v>49</v>
      </c>
      <c r="L84" s="81" t="s">
        <v>234</v>
      </c>
      <c r="M84" s="80" t="s">
        <v>233</v>
      </c>
      <c r="N84" s="80" t="s">
        <v>624</v>
      </c>
      <c r="O84" s="71"/>
      <c r="P84" s="80"/>
    </row>
    <row r="85" spans="1:16" s="76" customFormat="1" ht="76.5" x14ac:dyDescent="0.2">
      <c r="A85" s="70">
        <v>84</v>
      </c>
      <c r="B85" s="89" t="s">
        <v>156</v>
      </c>
      <c r="C85" s="90" t="s">
        <v>155</v>
      </c>
      <c r="D85" s="90" t="s">
        <v>154</v>
      </c>
      <c r="E85" s="88" t="s">
        <v>625</v>
      </c>
      <c r="F85" s="91"/>
      <c r="G85" s="92" t="s">
        <v>972</v>
      </c>
      <c r="H85" s="81" t="s">
        <v>137</v>
      </c>
      <c r="I85" s="80" t="s">
        <v>138</v>
      </c>
      <c r="J85" s="81" t="s">
        <v>137</v>
      </c>
      <c r="K85" s="71" t="s">
        <v>49</v>
      </c>
      <c r="L85" s="81" t="s">
        <v>232</v>
      </c>
      <c r="M85" s="80" t="s">
        <v>231</v>
      </c>
      <c r="N85" s="90" t="s">
        <v>626</v>
      </c>
      <c r="O85" s="71"/>
      <c r="P85" s="90"/>
    </row>
    <row r="86" spans="1:16" s="76" customFormat="1" ht="76.5" x14ac:dyDescent="0.2">
      <c r="A86" s="70">
        <v>85</v>
      </c>
      <c r="B86" s="84" t="s">
        <v>156</v>
      </c>
      <c r="C86" s="80" t="s">
        <v>155</v>
      </c>
      <c r="D86" s="80" t="s">
        <v>154</v>
      </c>
      <c r="E86" s="88" t="s">
        <v>627</v>
      </c>
      <c r="F86" s="81"/>
      <c r="G86" s="86" t="s">
        <v>973</v>
      </c>
      <c r="H86" s="81" t="s">
        <v>137</v>
      </c>
      <c r="I86" s="80" t="s">
        <v>138</v>
      </c>
      <c r="J86" s="81" t="s">
        <v>137</v>
      </c>
      <c r="K86" s="71" t="s">
        <v>49</v>
      </c>
      <c r="L86" s="81" t="s">
        <v>230</v>
      </c>
      <c r="M86" s="80" t="s">
        <v>229</v>
      </c>
      <c r="N86" s="80" t="s">
        <v>628</v>
      </c>
      <c r="O86" s="71"/>
      <c r="P86" s="80"/>
    </row>
    <row r="87" spans="1:16" s="76" customFormat="1" ht="89.25" x14ac:dyDescent="0.2">
      <c r="A87" s="70">
        <v>86</v>
      </c>
      <c r="B87" s="89" t="s">
        <v>546</v>
      </c>
      <c r="C87" s="90" t="s">
        <v>545</v>
      </c>
      <c r="D87" s="90" t="s">
        <v>547</v>
      </c>
      <c r="E87" s="88" t="s">
        <v>629</v>
      </c>
      <c r="F87" s="91"/>
      <c r="G87" s="92" t="s">
        <v>978</v>
      </c>
      <c r="H87" s="81" t="s">
        <v>137</v>
      </c>
      <c r="I87" s="80" t="s">
        <v>138</v>
      </c>
      <c r="J87" s="81" t="s">
        <v>137</v>
      </c>
      <c r="K87" s="71" t="s">
        <v>49</v>
      </c>
      <c r="L87" s="81" t="s">
        <v>228</v>
      </c>
      <c r="M87" s="80" t="s">
        <v>227</v>
      </c>
      <c r="N87" s="90" t="s">
        <v>1136</v>
      </c>
      <c r="O87" s="71"/>
      <c r="P87" s="94">
        <v>43237</v>
      </c>
    </row>
    <row r="88" spans="1:16" s="76" customFormat="1" ht="63.75" x14ac:dyDescent="0.2">
      <c r="A88" s="70">
        <v>87</v>
      </c>
      <c r="B88" s="84" t="s">
        <v>543</v>
      </c>
      <c r="C88" s="80" t="s">
        <v>542</v>
      </c>
      <c r="D88" s="80" t="s">
        <v>544</v>
      </c>
      <c r="E88" s="88" t="s">
        <v>630</v>
      </c>
      <c r="F88" s="81"/>
      <c r="G88" s="86" t="s">
        <v>974</v>
      </c>
      <c r="H88" s="81" t="s">
        <v>137</v>
      </c>
      <c r="I88" s="80" t="s">
        <v>138</v>
      </c>
      <c r="J88" s="81" t="s">
        <v>137</v>
      </c>
      <c r="K88" s="71" t="s">
        <v>49</v>
      </c>
      <c r="L88" s="81" t="s">
        <v>226</v>
      </c>
      <c r="M88" s="80" t="s">
        <v>225</v>
      </c>
      <c r="N88" s="80" t="s">
        <v>631</v>
      </c>
      <c r="O88" s="71"/>
      <c r="P88" s="80"/>
    </row>
    <row r="89" spans="1:16" s="76" customFormat="1" ht="76.5" x14ac:dyDescent="0.2">
      <c r="A89" s="70">
        <v>88</v>
      </c>
      <c r="B89" s="89" t="s">
        <v>156</v>
      </c>
      <c r="C89" s="90" t="s">
        <v>155</v>
      </c>
      <c r="D89" s="90" t="s">
        <v>154</v>
      </c>
      <c r="E89" s="88" t="s">
        <v>632</v>
      </c>
      <c r="F89" s="91"/>
      <c r="G89" s="92" t="s">
        <v>975</v>
      </c>
      <c r="H89" s="81" t="s">
        <v>137</v>
      </c>
      <c r="I89" s="80" t="s">
        <v>138</v>
      </c>
      <c r="J89" s="81" t="s">
        <v>137</v>
      </c>
      <c r="K89" s="71" t="s">
        <v>49</v>
      </c>
      <c r="L89" s="81" t="s">
        <v>224</v>
      </c>
      <c r="M89" s="80" t="s">
        <v>223</v>
      </c>
      <c r="N89" s="90" t="s">
        <v>633</v>
      </c>
      <c r="O89" s="71"/>
      <c r="P89" s="90"/>
    </row>
    <row r="90" spans="1:16" s="76" customFormat="1" ht="63.75" x14ac:dyDescent="0.2">
      <c r="A90" s="70">
        <v>89</v>
      </c>
      <c r="B90" s="84" t="s">
        <v>156</v>
      </c>
      <c r="C90" s="80" t="s">
        <v>155</v>
      </c>
      <c r="D90" s="80" t="s">
        <v>154</v>
      </c>
      <c r="E90" s="88" t="s">
        <v>634</v>
      </c>
      <c r="F90" s="81"/>
      <c r="G90" s="86" t="s">
        <v>976</v>
      </c>
      <c r="H90" s="81" t="s">
        <v>137</v>
      </c>
      <c r="I90" s="80" t="s">
        <v>138</v>
      </c>
      <c r="J90" s="81" t="s">
        <v>137</v>
      </c>
      <c r="K90" s="71" t="s">
        <v>49</v>
      </c>
      <c r="L90" s="81" t="s">
        <v>222</v>
      </c>
      <c r="M90" s="80" t="s">
        <v>221</v>
      </c>
      <c r="N90" s="80" t="s">
        <v>635</v>
      </c>
      <c r="O90" s="71"/>
      <c r="P90" s="80"/>
    </row>
    <row r="91" spans="1:16" s="76" customFormat="1" ht="63.75" x14ac:dyDescent="0.2">
      <c r="A91" s="70">
        <v>90</v>
      </c>
      <c r="B91" s="89" t="s">
        <v>548</v>
      </c>
      <c r="C91" s="90" t="s">
        <v>549</v>
      </c>
      <c r="D91" s="90" t="s">
        <v>550</v>
      </c>
      <c r="E91" s="88" t="s">
        <v>636</v>
      </c>
      <c r="F91" s="91"/>
      <c r="G91" s="92" t="s">
        <v>977</v>
      </c>
      <c r="H91" s="81" t="s">
        <v>137</v>
      </c>
      <c r="I91" s="80" t="s">
        <v>138</v>
      </c>
      <c r="J91" s="81" t="s">
        <v>137</v>
      </c>
      <c r="K91" s="71" t="s">
        <v>49</v>
      </c>
      <c r="L91" s="81" t="s">
        <v>220</v>
      </c>
      <c r="M91" s="80" t="s">
        <v>219</v>
      </c>
      <c r="N91" s="90" t="s">
        <v>637</v>
      </c>
      <c r="O91" s="71"/>
      <c r="P91" s="90"/>
    </row>
    <row r="92" spans="1:16" s="76" customFormat="1" ht="51" x14ac:dyDescent="0.2">
      <c r="A92" s="70">
        <v>91</v>
      </c>
      <c r="B92" s="84" t="s">
        <v>543</v>
      </c>
      <c r="C92" s="80" t="s">
        <v>542</v>
      </c>
      <c r="D92" s="80" t="s">
        <v>544</v>
      </c>
      <c r="E92" s="88" t="s">
        <v>638</v>
      </c>
      <c r="F92" s="81"/>
      <c r="G92" s="86" t="s">
        <v>979</v>
      </c>
      <c r="H92" s="81" t="s">
        <v>137</v>
      </c>
      <c r="I92" s="80" t="s">
        <v>138</v>
      </c>
      <c r="J92" s="81" t="s">
        <v>137</v>
      </c>
      <c r="K92" s="71" t="s">
        <v>49</v>
      </c>
      <c r="L92" s="81" t="s">
        <v>218</v>
      </c>
      <c r="M92" s="80" t="s">
        <v>217</v>
      </c>
      <c r="N92" s="80" t="s">
        <v>639</v>
      </c>
      <c r="O92" s="71"/>
      <c r="P92" s="80"/>
    </row>
    <row r="93" spans="1:16" s="76" customFormat="1" ht="114.75" x14ac:dyDescent="0.2">
      <c r="A93" s="70">
        <v>92</v>
      </c>
      <c r="B93" s="89" t="s">
        <v>156</v>
      </c>
      <c r="C93" s="90" t="s">
        <v>155</v>
      </c>
      <c r="D93" s="90" t="s">
        <v>154</v>
      </c>
      <c r="E93" s="88" t="s">
        <v>640</v>
      </c>
      <c r="F93" s="91"/>
      <c r="G93" s="92" t="s">
        <v>366</v>
      </c>
      <c r="H93" s="81" t="s">
        <v>137</v>
      </c>
      <c r="I93" s="80" t="s">
        <v>138</v>
      </c>
      <c r="J93" s="81" t="s">
        <v>137</v>
      </c>
      <c r="K93" s="71" t="s">
        <v>49</v>
      </c>
      <c r="L93" s="81" t="s">
        <v>216</v>
      </c>
      <c r="M93" s="80" t="s">
        <v>215</v>
      </c>
      <c r="N93" s="90" t="s">
        <v>641</v>
      </c>
      <c r="O93" s="71"/>
      <c r="P93" s="90"/>
    </row>
    <row r="94" spans="1:16" s="76" customFormat="1" ht="51" x14ac:dyDescent="0.2">
      <c r="A94" s="70">
        <v>93</v>
      </c>
      <c r="B94" s="84" t="s">
        <v>552</v>
      </c>
      <c r="C94" s="80" t="s">
        <v>551</v>
      </c>
      <c r="D94" s="80" t="s">
        <v>553</v>
      </c>
      <c r="E94" s="88" t="s">
        <v>642</v>
      </c>
      <c r="F94" s="81"/>
      <c r="G94" s="86" t="s">
        <v>367</v>
      </c>
      <c r="H94" s="81" t="s">
        <v>137</v>
      </c>
      <c r="I94" s="80" t="s">
        <v>138</v>
      </c>
      <c r="J94" s="81" t="s">
        <v>137</v>
      </c>
      <c r="K94" s="71" t="s">
        <v>49</v>
      </c>
      <c r="L94" s="81" t="s">
        <v>214</v>
      </c>
      <c r="M94" s="80" t="s">
        <v>213</v>
      </c>
      <c r="N94" s="80" t="s">
        <v>643</v>
      </c>
      <c r="O94" s="71"/>
      <c r="P94" s="80"/>
    </row>
    <row r="95" spans="1:16" s="76" customFormat="1" ht="51" x14ac:dyDescent="0.2">
      <c r="A95" s="70">
        <v>94</v>
      </c>
      <c r="B95" s="89" t="s">
        <v>548</v>
      </c>
      <c r="C95" s="90" t="s">
        <v>549</v>
      </c>
      <c r="D95" s="90" t="s">
        <v>550</v>
      </c>
      <c r="E95" s="88" t="s">
        <v>644</v>
      </c>
      <c r="F95" s="91"/>
      <c r="G95" s="92" t="s">
        <v>892</v>
      </c>
      <c r="H95" s="81" t="s">
        <v>137</v>
      </c>
      <c r="I95" s="80" t="s">
        <v>138</v>
      </c>
      <c r="J95" s="81" t="s">
        <v>137</v>
      </c>
      <c r="K95" s="71" t="s">
        <v>49</v>
      </c>
      <c r="L95" s="81" t="s">
        <v>212</v>
      </c>
      <c r="M95" s="80" t="s">
        <v>211</v>
      </c>
      <c r="N95" s="90" t="s">
        <v>645</v>
      </c>
      <c r="O95" s="71"/>
      <c r="P95" s="90"/>
    </row>
    <row r="96" spans="1:16" s="76" customFormat="1" ht="51" x14ac:dyDescent="0.2">
      <c r="A96" s="70">
        <v>95</v>
      </c>
      <c r="B96" s="84" t="s">
        <v>543</v>
      </c>
      <c r="C96" s="80" t="s">
        <v>542</v>
      </c>
      <c r="D96" s="80" t="s">
        <v>544</v>
      </c>
      <c r="E96" s="88" t="s">
        <v>646</v>
      </c>
      <c r="F96" s="81"/>
      <c r="G96" s="86" t="s">
        <v>1010</v>
      </c>
      <c r="H96" s="81" t="s">
        <v>137</v>
      </c>
      <c r="I96" s="80" t="s">
        <v>138</v>
      </c>
      <c r="J96" s="81" t="s">
        <v>137</v>
      </c>
      <c r="K96" s="71" t="s">
        <v>49</v>
      </c>
      <c r="L96" s="81" t="s">
        <v>210</v>
      </c>
      <c r="M96" s="80" t="s">
        <v>209</v>
      </c>
      <c r="N96" s="80" t="s">
        <v>647</v>
      </c>
      <c r="O96" s="71"/>
      <c r="P96" s="80"/>
    </row>
    <row r="97" spans="1:16" s="76" customFormat="1" ht="63.75" x14ac:dyDescent="0.2">
      <c r="A97" s="70">
        <v>96</v>
      </c>
      <c r="B97" s="89" t="s">
        <v>156</v>
      </c>
      <c r="C97" s="90" t="s">
        <v>155</v>
      </c>
      <c r="D97" s="90" t="s">
        <v>154</v>
      </c>
      <c r="E97" s="88" t="s">
        <v>648</v>
      </c>
      <c r="F97" s="91"/>
      <c r="G97" s="92" t="s">
        <v>1011</v>
      </c>
      <c r="H97" s="81" t="s">
        <v>137</v>
      </c>
      <c r="I97" s="80" t="s">
        <v>138</v>
      </c>
      <c r="J97" s="81" t="s">
        <v>137</v>
      </c>
      <c r="K97" s="71" t="s">
        <v>49</v>
      </c>
      <c r="L97" s="81" t="s">
        <v>208</v>
      </c>
      <c r="M97" s="80" t="s">
        <v>207</v>
      </c>
      <c r="N97" s="90" t="s">
        <v>649</v>
      </c>
      <c r="O97" s="71"/>
      <c r="P97" s="90"/>
    </row>
    <row r="98" spans="1:16" s="76" customFormat="1" ht="63.75" x14ac:dyDescent="0.2">
      <c r="A98" s="70">
        <v>97</v>
      </c>
      <c r="B98" s="84" t="s">
        <v>156</v>
      </c>
      <c r="C98" s="80" t="s">
        <v>155</v>
      </c>
      <c r="D98" s="80" t="s">
        <v>154</v>
      </c>
      <c r="E98" s="88" t="s">
        <v>650</v>
      </c>
      <c r="F98" s="81"/>
      <c r="G98" s="86" t="s">
        <v>980</v>
      </c>
      <c r="H98" s="81" t="s">
        <v>137</v>
      </c>
      <c r="I98" s="80" t="s">
        <v>138</v>
      </c>
      <c r="J98" s="81" t="s">
        <v>137</v>
      </c>
      <c r="K98" s="71" t="s">
        <v>49</v>
      </c>
      <c r="L98" s="81" t="s">
        <v>206</v>
      </c>
      <c r="M98" s="80" t="s">
        <v>205</v>
      </c>
      <c r="N98" s="80" t="s">
        <v>1128</v>
      </c>
      <c r="O98" s="71"/>
      <c r="P98" s="80"/>
    </row>
    <row r="99" spans="1:16" s="76" customFormat="1" ht="63.75" x14ac:dyDescent="0.2">
      <c r="A99" s="70">
        <v>98</v>
      </c>
      <c r="B99" s="89" t="s">
        <v>546</v>
      </c>
      <c r="C99" s="90" t="s">
        <v>545</v>
      </c>
      <c r="D99" s="90" t="s">
        <v>547</v>
      </c>
      <c r="E99" s="88" t="s">
        <v>651</v>
      </c>
      <c r="F99" s="91"/>
      <c r="G99" s="92" t="s">
        <v>981</v>
      </c>
      <c r="H99" s="81" t="s">
        <v>137</v>
      </c>
      <c r="I99" s="80" t="s">
        <v>138</v>
      </c>
      <c r="J99" s="81" t="s">
        <v>137</v>
      </c>
      <c r="K99" s="71" t="s">
        <v>49</v>
      </c>
      <c r="L99" s="81" t="s">
        <v>204</v>
      </c>
      <c r="M99" s="80" t="s">
        <v>203</v>
      </c>
      <c r="N99" s="90" t="s">
        <v>1137</v>
      </c>
      <c r="O99" s="71"/>
      <c r="P99" s="94">
        <v>43237</v>
      </c>
    </row>
    <row r="100" spans="1:16" s="76" customFormat="1" ht="63.75" x14ac:dyDescent="0.2">
      <c r="A100" s="70">
        <v>99</v>
      </c>
      <c r="B100" s="84" t="s">
        <v>543</v>
      </c>
      <c r="C100" s="80" t="s">
        <v>542</v>
      </c>
      <c r="D100" s="80" t="s">
        <v>544</v>
      </c>
      <c r="E100" s="88" t="s">
        <v>1194</v>
      </c>
      <c r="F100" s="81"/>
      <c r="G100" s="86" t="s">
        <v>1195</v>
      </c>
      <c r="H100" s="81" t="s">
        <v>137</v>
      </c>
      <c r="I100" s="80" t="s">
        <v>138</v>
      </c>
      <c r="J100" s="81" t="s">
        <v>137</v>
      </c>
      <c r="K100" s="71" t="s">
        <v>49</v>
      </c>
      <c r="L100" s="81" t="s">
        <v>202</v>
      </c>
      <c r="M100" s="80" t="s">
        <v>201</v>
      </c>
      <c r="N100" s="80" t="s">
        <v>1193</v>
      </c>
      <c r="O100" s="71"/>
      <c r="P100" s="79">
        <v>43293</v>
      </c>
    </row>
    <row r="101" spans="1:16" s="76" customFormat="1" ht="63.75" x14ac:dyDescent="0.2">
      <c r="A101" s="70">
        <v>100</v>
      </c>
      <c r="B101" s="89" t="s">
        <v>554</v>
      </c>
      <c r="C101" s="90" t="s">
        <v>555</v>
      </c>
      <c r="D101" s="95" t="s">
        <v>556</v>
      </c>
      <c r="E101" s="88" t="s">
        <v>1186</v>
      </c>
      <c r="F101" s="91"/>
      <c r="G101" s="92" t="s">
        <v>1183</v>
      </c>
      <c r="H101" s="81" t="s">
        <v>137</v>
      </c>
      <c r="I101" s="80" t="s">
        <v>138</v>
      </c>
      <c r="J101" s="81" t="s">
        <v>137</v>
      </c>
      <c r="K101" s="71" t="s">
        <v>49</v>
      </c>
      <c r="L101" s="81" t="s">
        <v>200</v>
      </c>
      <c r="M101" s="80" t="s">
        <v>199</v>
      </c>
      <c r="N101" s="90" t="s">
        <v>1180</v>
      </c>
      <c r="O101" s="71"/>
      <c r="P101" s="79">
        <v>43251</v>
      </c>
    </row>
    <row r="102" spans="1:16" s="76" customFormat="1" ht="76.5" x14ac:dyDescent="0.2">
      <c r="A102" s="70">
        <v>101</v>
      </c>
      <c r="B102" s="84" t="s">
        <v>156</v>
      </c>
      <c r="C102" s="80" t="s">
        <v>155</v>
      </c>
      <c r="D102" s="80" t="s">
        <v>154</v>
      </c>
      <c r="E102" s="88" t="s">
        <v>1187</v>
      </c>
      <c r="F102" s="81"/>
      <c r="G102" s="86" t="s">
        <v>1184</v>
      </c>
      <c r="H102" s="81" t="s">
        <v>137</v>
      </c>
      <c r="I102" s="80" t="s">
        <v>138</v>
      </c>
      <c r="J102" s="81" t="s">
        <v>137</v>
      </c>
      <c r="K102" s="71" t="s">
        <v>49</v>
      </c>
      <c r="L102" s="81" t="s">
        <v>198</v>
      </c>
      <c r="M102" s="80" t="s">
        <v>197</v>
      </c>
      <c r="N102" s="80" t="s">
        <v>1181</v>
      </c>
      <c r="O102" s="71"/>
      <c r="P102" s="79">
        <v>43251</v>
      </c>
    </row>
    <row r="103" spans="1:16" s="76" customFormat="1" ht="63.75" x14ac:dyDescent="0.2">
      <c r="A103" s="70">
        <v>102</v>
      </c>
      <c r="B103" s="89" t="s">
        <v>548</v>
      </c>
      <c r="C103" s="90" t="s">
        <v>549</v>
      </c>
      <c r="D103" s="90" t="s">
        <v>550</v>
      </c>
      <c r="E103" s="88" t="s">
        <v>1188</v>
      </c>
      <c r="F103" s="91"/>
      <c r="G103" s="92" t="s">
        <v>1185</v>
      </c>
      <c r="H103" s="81" t="s">
        <v>137</v>
      </c>
      <c r="I103" s="80" t="s">
        <v>138</v>
      </c>
      <c r="J103" s="81" t="s">
        <v>137</v>
      </c>
      <c r="K103" s="71" t="s">
        <v>49</v>
      </c>
      <c r="L103" s="81" t="s">
        <v>196</v>
      </c>
      <c r="M103" s="80" t="s">
        <v>195</v>
      </c>
      <c r="N103" s="90" t="s">
        <v>1182</v>
      </c>
      <c r="O103" s="71"/>
      <c r="P103" s="79">
        <v>43251</v>
      </c>
    </row>
    <row r="104" spans="1:16" s="76" customFormat="1" ht="63.75" x14ac:dyDescent="0.2">
      <c r="A104" s="70">
        <v>103</v>
      </c>
      <c r="B104" s="84" t="s">
        <v>543</v>
      </c>
      <c r="C104" s="80" t="s">
        <v>542</v>
      </c>
      <c r="D104" s="80" t="s">
        <v>544</v>
      </c>
      <c r="E104" s="88" t="s">
        <v>1199</v>
      </c>
      <c r="F104" s="81"/>
      <c r="G104" s="86" t="s">
        <v>1198</v>
      </c>
      <c r="H104" s="81" t="s">
        <v>137</v>
      </c>
      <c r="I104" s="80" t="s">
        <v>138</v>
      </c>
      <c r="J104" s="81" t="s">
        <v>137</v>
      </c>
      <c r="K104" s="71" t="s">
        <v>49</v>
      </c>
      <c r="L104" s="81" t="s">
        <v>194</v>
      </c>
      <c r="M104" s="80" t="s">
        <v>193</v>
      </c>
      <c r="N104" s="80" t="s">
        <v>1200</v>
      </c>
      <c r="O104" s="71"/>
      <c r="P104" s="79">
        <v>43293</v>
      </c>
    </row>
    <row r="105" spans="1:16" s="76" customFormat="1" ht="89.25" x14ac:dyDescent="0.2">
      <c r="A105" s="70">
        <v>104</v>
      </c>
      <c r="B105" s="89" t="s">
        <v>156</v>
      </c>
      <c r="C105" s="90" t="s">
        <v>155</v>
      </c>
      <c r="D105" s="90" t="s">
        <v>154</v>
      </c>
      <c r="E105" s="88" t="s">
        <v>1117</v>
      </c>
      <c r="F105" s="91"/>
      <c r="G105" s="92" t="s">
        <v>1116</v>
      </c>
      <c r="H105" s="81" t="s">
        <v>137</v>
      </c>
      <c r="I105" s="80" t="s">
        <v>138</v>
      </c>
      <c r="J105" s="81" t="s">
        <v>137</v>
      </c>
      <c r="K105" s="71" t="s">
        <v>49</v>
      </c>
      <c r="L105" s="81" t="s">
        <v>192</v>
      </c>
      <c r="M105" s="80" t="s">
        <v>191</v>
      </c>
      <c r="N105" s="90" t="s">
        <v>1118</v>
      </c>
      <c r="O105" s="71"/>
      <c r="P105" s="94">
        <v>43237</v>
      </c>
    </row>
    <row r="106" spans="1:16" s="76" customFormat="1" ht="63.75" x14ac:dyDescent="0.2">
      <c r="A106" s="70">
        <v>105</v>
      </c>
      <c r="B106" s="84" t="s">
        <v>156</v>
      </c>
      <c r="C106" s="80" t="s">
        <v>155</v>
      </c>
      <c r="D106" s="80" t="s">
        <v>154</v>
      </c>
      <c r="E106" s="88" t="s">
        <v>652</v>
      </c>
      <c r="F106" s="81"/>
      <c r="G106" s="86" t="s">
        <v>982</v>
      </c>
      <c r="H106" s="81" t="s">
        <v>137</v>
      </c>
      <c r="I106" s="80" t="s">
        <v>138</v>
      </c>
      <c r="J106" s="81" t="s">
        <v>137</v>
      </c>
      <c r="K106" s="71" t="s">
        <v>49</v>
      </c>
      <c r="L106" s="81" t="s">
        <v>190</v>
      </c>
      <c r="M106" s="80" t="s">
        <v>189</v>
      </c>
      <c r="N106" s="80" t="s">
        <v>653</v>
      </c>
      <c r="O106" s="71"/>
      <c r="P106" s="80"/>
    </row>
    <row r="107" spans="1:16" s="76" customFormat="1" ht="76.5" x14ac:dyDescent="0.2">
      <c r="A107" s="70">
        <v>106</v>
      </c>
      <c r="B107" s="89" t="s">
        <v>546</v>
      </c>
      <c r="C107" s="90" t="s">
        <v>545</v>
      </c>
      <c r="D107" s="90" t="s">
        <v>547</v>
      </c>
      <c r="E107" s="88" t="s">
        <v>654</v>
      </c>
      <c r="F107" s="91"/>
      <c r="G107" s="92" t="s">
        <v>1012</v>
      </c>
      <c r="H107" s="81" t="s">
        <v>137</v>
      </c>
      <c r="I107" s="80" t="s">
        <v>138</v>
      </c>
      <c r="J107" s="81" t="s">
        <v>137</v>
      </c>
      <c r="K107" s="71" t="s">
        <v>49</v>
      </c>
      <c r="L107" s="81" t="s">
        <v>188</v>
      </c>
      <c r="M107" s="80" t="s">
        <v>187</v>
      </c>
      <c r="N107" s="90" t="s">
        <v>1138</v>
      </c>
      <c r="O107" s="71"/>
      <c r="P107" s="94">
        <v>43237</v>
      </c>
    </row>
    <row r="108" spans="1:16" s="76" customFormat="1" ht="76.5" x14ac:dyDescent="0.2">
      <c r="A108" s="70">
        <v>107</v>
      </c>
      <c r="B108" s="84" t="s">
        <v>156</v>
      </c>
      <c r="C108" s="80" t="s">
        <v>155</v>
      </c>
      <c r="D108" s="80" t="s">
        <v>154</v>
      </c>
      <c r="E108" s="88" t="s">
        <v>655</v>
      </c>
      <c r="F108" s="81"/>
      <c r="G108" s="86" t="s">
        <v>983</v>
      </c>
      <c r="H108" s="81" t="s">
        <v>137</v>
      </c>
      <c r="I108" s="80" t="s">
        <v>138</v>
      </c>
      <c r="J108" s="81" t="s">
        <v>137</v>
      </c>
      <c r="K108" s="71" t="s">
        <v>49</v>
      </c>
      <c r="L108" s="81" t="s">
        <v>186</v>
      </c>
      <c r="M108" s="80" t="s">
        <v>185</v>
      </c>
      <c r="N108" s="80" t="s">
        <v>656</v>
      </c>
      <c r="O108" s="71"/>
      <c r="P108" s="80"/>
    </row>
    <row r="109" spans="1:16" s="76" customFormat="1" ht="76.5" x14ac:dyDescent="0.2">
      <c r="A109" s="70">
        <v>108</v>
      </c>
      <c r="B109" s="89" t="s">
        <v>156</v>
      </c>
      <c r="C109" s="90" t="s">
        <v>155</v>
      </c>
      <c r="D109" s="90" t="s">
        <v>154</v>
      </c>
      <c r="E109" s="88" t="s">
        <v>894</v>
      </c>
      <c r="F109" s="91"/>
      <c r="G109" s="92" t="s">
        <v>984</v>
      </c>
      <c r="H109" s="81" t="s">
        <v>137</v>
      </c>
      <c r="I109" s="80" t="s">
        <v>138</v>
      </c>
      <c r="J109" s="81" t="s">
        <v>137</v>
      </c>
      <c r="K109" s="71" t="s">
        <v>49</v>
      </c>
      <c r="L109" s="81" t="s">
        <v>757</v>
      </c>
      <c r="M109" s="80" t="s">
        <v>832</v>
      </c>
      <c r="N109" s="90" t="s">
        <v>657</v>
      </c>
      <c r="O109" s="71"/>
      <c r="P109" s="80"/>
    </row>
    <row r="110" spans="1:16" s="76" customFormat="1" ht="102" x14ac:dyDescent="0.2">
      <c r="A110" s="70">
        <v>109</v>
      </c>
      <c r="B110" s="84" t="s">
        <v>156</v>
      </c>
      <c r="C110" s="80" t="s">
        <v>155</v>
      </c>
      <c r="D110" s="80" t="s">
        <v>154</v>
      </c>
      <c r="E110" s="88" t="s">
        <v>658</v>
      </c>
      <c r="F110" s="81"/>
      <c r="G110" s="86" t="s">
        <v>985</v>
      </c>
      <c r="H110" s="81" t="s">
        <v>137</v>
      </c>
      <c r="I110" s="80" t="s">
        <v>138</v>
      </c>
      <c r="J110" s="81" t="s">
        <v>137</v>
      </c>
      <c r="K110" s="71" t="s">
        <v>49</v>
      </c>
      <c r="L110" s="81" t="s">
        <v>758</v>
      </c>
      <c r="M110" s="80" t="s">
        <v>833</v>
      </c>
      <c r="N110" s="80" t="s">
        <v>659</v>
      </c>
      <c r="O110" s="71"/>
      <c r="P110" s="90"/>
    </row>
    <row r="111" spans="1:16" s="76" customFormat="1" ht="51" x14ac:dyDescent="0.2">
      <c r="A111" s="70">
        <v>110</v>
      </c>
      <c r="B111" s="84" t="s">
        <v>431</v>
      </c>
      <c r="C111" s="80" t="s">
        <v>436</v>
      </c>
      <c r="D111" s="80" t="s">
        <v>439</v>
      </c>
      <c r="E111" s="88" t="s">
        <v>506</v>
      </c>
      <c r="F111" s="81"/>
      <c r="G111" s="86" t="s">
        <v>426</v>
      </c>
      <c r="H111" s="81" t="s">
        <v>137</v>
      </c>
      <c r="I111" s="80" t="s">
        <v>138</v>
      </c>
      <c r="J111" s="81" t="s">
        <v>137</v>
      </c>
      <c r="K111" s="71" t="s">
        <v>49</v>
      </c>
      <c r="L111" s="81" t="s">
        <v>759</v>
      </c>
      <c r="M111" s="80" t="s">
        <v>834</v>
      </c>
      <c r="N111" s="80" t="s">
        <v>443</v>
      </c>
      <c r="O111" s="71"/>
      <c r="P111" s="80"/>
    </row>
    <row r="112" spans="1:16" s="76" customFormat="1" ht="51" x14ac:dyDescent="0.2">
      <c r="A112" s="70">
        <v>111</v>
      </c>
      <c r="B112" s="84" t="s">
        <v>430</v>
      </c>
      <c r="C112" s="80" t="s">
        <v>434</v>
      </c>
      <c r="D112" s="80" t="s">
        <v>435</v>
      </c>
      <c r="E112" s="88" t="s">
        <v>507</v>
      </c>
      <c r="F112" s="81"/>
      <c r="G112" s="86" t="s">
        <v>427</v>
      </c>
      <c r="H112" s="81" t="s">
        <v>137</v>
      </c>
      <c r="I112" s="80" t="s">
        <v>138</v>
      </c>
      <c r="J112" s="81" t="s">
        <v>137</v>
      </c>
      <c r="K112" s="71" t="s">
        <v>49</v>
      </c>
      <c r="L112" s="81" t="s">
        <v>760</v>
      </c>
      <c r="M112" s="80" t="s">
        <v>835</v>
      </c>
      <c r="N112" s="90" t="s">
        <v>442</v>
      </c>
      <c r="O112" s="71"/>
      <c r="P112" s="80"/>
    </row>
    <row r="113" spans="1:24" s="76" customFormat="1" ht="51" x14ac:dyDescent="0.2">
      <c r="A113" s="70">
        <v>112</v>
      </c>
      <c r="B113" s="89" t="s">
        <v>430</v>
      </c>
      <c r="C113" s="90" t="s">
        <v>434</v>
      </c>
      <c r="D113" s="90" t="s">
        <v>435</v>
      </c>
      <c r="E113" s="88" t="s">
        <v>1113</v>
      </c>
      <c r="F113" s="91"/>
      <c r="G113" s="92" t="s">
        <v>1112</v>
      </c>
      <c r="H113" s="81" t="s">
        <v>137</v>
      </c>
      <c r="I113" s="80" t="s">
        <v>138</v>
      </c>
      <c r="J113" s="81" t="s">
        <v>137</v>
      </c>
      <c r="K113" s="71" t="s">
        <v>49</v>
      </c>
      <c r="L113" s="81" t="s">
        <v>761</v>
      </c>
      <c r="M113" s="80" t="s">
        <v>836</v>
      </c>
      <c r="N113" s="93" t="s">
        <v>1113</v>
      </c>
      <c r="O113" s="71"/>
      <c r="P113" s="94">
        <v>43237</v>
      </c>
    </row>
    <row r="114" spans="1:24" s="76" customFormat="1" ht="51" x14ac:dyDescent="0.2">
      <c r="A114" s="70">
        <v>113</v>
      </c>
      <c r="B114" s="84" t="s">
        <v>433</v>
      </c>
      <c r="C114" s="80" t="s">
        <v>438</v>
      </c>
      <c r="D114" s="80" t="s">
        <v>557</v>
      </c>
      <c r="E114" s="88" t="s">
        <v>508</v>
      </c>
      <c r="F114" s="81"/>
      <c r="G114" s="86" t="s">
        <v>428</v>
      </c>
      <c r="H114" s="81" t="s">
        <v>137</v>
      </c>
      <c r="I114" s="80" t="s">
        <v>138</v>
      </c>
      <c r="J114" s="81" t="s">
        <v>137</v>
      </c>
      <c r="K114" s="71" t="s">
        <v>49</v>
      </c>
      <c r="L114" s="81" t="s">
        <v>762</v>
      </c>
      <c r="M114" s="80" t="s">
        <v>837</v>
      </c>
      <c r="N114" s="80" t="s">
        <v>441</v>
      </c>
      <c r="O114" s="71"/>
      <c r="P114" s="80"/>
    </row>
    <row r="115" spans="1:24" s="76" customFormat="1" ht="51" x14ac:dyDescent="0.2">
      <c r="A115" s="70">
        <v>114</v>
      </c>
      <c r="B115" s="84" t="s">
        <v>432</v>
      </c>
      <c r="C115" s="80" t="s">
        <v>437</v>
      </c>
      <c r="D115" s="80" t="s">
        <v>440</v>
      </c>
      <c r="E115" s="88" t="s">
        <v>509</v>
      </c>
      <c r="F115" s="81"/>
      <c r="G115" s="86" t="s">
        <v>429</v>
      </c>
      <c r="H115" s="81" t="s">
        <v>137</v>
      </c>
      <c r="I115" s="80" t="s">
        <v>138</v>
      </c>
      <c r="J115" s="81" t="s">
        <v>137</v>
      </c>
      <c r="K115" s="71" t="s">
        <v>49</v>
      </c>
      <c r="L115" s="81" t="s">
        <v>763</v>
      </c>
      <c r="M115" s="80" t="s">
        <v>838</v>
      </c>
      <c r="N115" s="90" t="s">
        <v>444</v>
      </c>
      <c r="O115" s="71"/>
      <c r="P115" s="80"/>
    </row>
    <row r="116" spans="1:24" s="76" customFormat="1" ht="51" x14ac:dyDescent="0.2">
      <c r="A116" s="70">
        <v>115</v>
      </c>
      <c r="B116" s="80" t="s">
        <v>432</v>
      </c>
      <c r="C116" s="90" t="s">
        <v>437</v>
      </c>
      <c r="D116" s="90" t="s">
        <v>440</v>
      </c>
      <c r="E116" s="88" t="s">
        <v>1114</v>
      </c>
      <c r="F116" s="84"/>
      <c r="G116" s="86" t="s">
        <v>1115</v>
      </c>
      <c r="H116" s="81" t="s">
        <v>137</v>
      </c>
      <c r="I116" s="80" t="s">
        <v>138</v>
      </c>
      <c r="J116" s="81" t="s">
        <v>137</v>
      </c>
      <c r="K116" s="71" t="s">
        <v>49</v>
      </c>
      <c r="L116" s="81" t="s">
        <v>764</v>
      </c>
      <c r="M116" s="80" t="s">
        <v>839</v>
      </c>
      <c r="N116" s="93" t="s">
        <v>1114</v>
      </c>
      <c r="O116" s="71"/>
      <c r="P116" s="94">
        <v>43237</v>
      </c>
    </row>
    <row r="117" spans="1:24" s="76" customFormat="1" ht="51" x14ac:dyDescent="0.2">
      <c r="A117" s="70">
        <v>116</v>
      </c>
      <c r="B117" s="71" t="s">
        <v>558</v>
      </c>
      <c r="C117" s="77" t="s">
        <v>425</v>
      </c>
      <c r="D117" s="83" t="s">
        <v>454</v>
      </c>
      <c r="E117" s="88" t="s">
        <v>660</v>
      </c>
      <c r="F117" s="88"/>
      <c r="G117" s="71" t="s">
        <v>986</v>
      </c>
      <c r="H117" s="74" t="s">
        <v>137</v>
      </c>
      <c r="I117" s="71" t="s">
        <v>138</v>
      </c>
      <c r="J117" s="74" t="s">
        <v>137</v>
      </c>
      <c r="K117" s="71" t="s">
        <v>49</v>
      </c>
      <c r="L117" s="81" t="s">
        <v>765</v>
      </c>
      <c r="M117" s="80" t="s">
        <v>840</v>
      </c>
      <c r="N117" s="71" t="s">
        <v>661</v>
      </c>
      <c r="O117" s="71"/>
      <c r="P117" s="80"/>
      <c r="Q117" s="75"/>
      <c r="R117" s="75"/>
      <c r="S117" s="75"/>
      <c r="T117" s="75"/>
      <c r="U117" s="75"/>
      <c r="V117" s="75"/>
      <c r="W117" s="75"/>
      <c r="X117" s="75"/>
    </row>
    <row r="118" spans="1:24" s="76" customFormat="1" ht="51" x14ac:dyDescent="0.2">
      <c r="A118" s="70">
        <v>117</v>
      </c>
      <c r="B118" s="71" t="s">
        <v>558</v>
      </c>
      <c r="C118" s="77" t="s">
        <v>425</v>
      </c>
      <c r="D118" s="83" t="s">
        <v>454</v>
      </c>
      <c r="E118" s="88" t="s">
        <v>662</v>
      </c>
      <c r="F118" s="88"/>
      <c r="G118" s="71" t="s">
        <v>987</v>
      </c>
      <c r="H118" s="74" t="s">
        <v>137</v>
      </c>
      <c r="I118" s="71" t="s">
        <v>138</v>
      </c>
      <c r="J118" s="74" t="s">
        <v>137</v>
      </c>
      <c r="K118" s="71" t="s">
        <v>49</v>
      </c>
      <c r="L118" s="81" t="s">
        <v>766</v>
      </c>
      <c r="M118" s="80" t="s">
        <v>841</v>
      </c>
      <c r="N118" s="71" t="s">
        <v>663</v>
      </c>
      <c r="O118" s="71"/>
      <c r="P118" s="80"/>
      <c r="Q118" s="75"/>
      <c r="R118" s="75"/>
      <c r="S118" s="75"/>
      <c r="T118" s="75"/>
      <c r="U118" s="75"/>
      <c r="V118" s="75"/>
      <c r="W118" s="75"/>
      <c r="X118" s="75"/>
    </row>
    <row r="119" spans="1:24" s="76" customFormat="1" ht="63.75" x14ac:dyDescent="0.2">
      <c r="A119" s="70">
        <v>118</v>
      </c>
      <c r="B119" s="84" t="s">
        <v>543</v>
      </c>
      <c r="C119" s="80" t="s">
        <v>542</v>
      </c>
      <c r="D119" s="80" t="s">
        <v>544</v>
      </c>
      <c r="E119" s="88" t="s">
        <v>664</v>
      </c>
      <c r="F119" s="81"/>
      <c r="G119" s="86" t="s">
        <v>988</v>
      </c>
      <c r="H119" s="81" t="s">
        <v>137</v>
      </c>
      <c r="I119" s="80" t="s">
        <v>138</v>
      </c>
      <c r="J119" s="81" t="s">
        <v>137</v>
      </c>
      <c r="K119" s="71" t="s">
        <v>49</v>
      </c>
      <c r="L119" s="81" t="s">
        <v>184</v>
      </c>
      <c r="M119" s="80" t="s">
        <v>183</v>
      </c>
      <c r="N119" s="80" t="s">
        <v>665</v>
      </c>
      <c r="O119" s="71"/>
      <c r="P119" s="80"/>
    </row>
    <row r="120" spans="1:24" s="76" customFormat="1" ht="63.75" x14ac:dyDescent="0.2">
      <c r="A120" s="70">
        <v>119</v>
      </c>
      <c r="B120" s="89" t="s">
        <v>156</v>
      </c>
      <c r="C120" s="90" t="s">
        <v>155</v>
      </c>
      <c r="D120" s="90" t="s">
        <v>154</v>
      </c>
      <c r="E120" s="88" t="s">
        <v>666</v>
      </c>
      <c r="F120" s="91"/>
      <c r="G120" s="92" t="s">
        <v>989</v>
      </c>
      <c r="H120" s="81" t="s">
        <v>137</v>
      </c>
      <c r="I120" s="80" t="s">
        <v>138</v>
      </c>
      <c r="J120" s="81" t="s">
        <v>137</v>
      </c>
      <c r="K120" s="71" t="s">
        <v>49</v>
      </c>
      <c r="L120" s="81" t="s">
        <v>182</v>
      </c>
      <c r="M120" s="80" t="s">
        <v>181</v>
      </c>
      <c r="N120" s="90" t="s">
        <v>667</v>
      </c>
      <c r="O120" s="71"/>
      <c r="P120" s="90"/>
    </row>
    <row r="121" spans="1:24" s="76" customFormat="1" ht="63.75" x14ac:dyDescent="0.2">
      <c r="A121" s="70">
        <v>120</v>
      </c>
      <c r="B121" s="84" t="s">
        <v>156</v>
      </c>
      <c r="C121" s="80" t="s">
        <v>155</v>
      </c>
      <c r="D121" s="80" t="s">
        <v>154</v>
      </c>
      <c r="E121" s="88" t="s">
        <v>668</v>
      </c>
      <c r="F121" s="81"/>
      <c r="G121" s="86" t="s">
        <v>990</v>
      </c>
      <c r="H121" s="81" t="s">
        <v>137</v>
      </c>
      <c r="I121" s="80" t="s">
        <v>138</v>
      </c>
      <c r="J121" s="81" t="s">
        <v>137</v>
      </c>
      <c r="K121" s="71" t="s">
        <v>49</v>
      </c>
      <c r="L121" s="81" t="s">
        <v>180</v>
      </c>
      <c r="M121" s="80" t="s">
        <v>179</v>
      </c>
      <c r="N121" s="80" t="s">
        <v>669</v>
      </c>
      <c r="O121" s="71"/>
      <c r="P121" s="80"/>
    </row>
    <row r="122" spans="1:24" s="76" customFormat="1" ht="51" x14ac:dyDescent="0.2">
      <c r="A122" s="70">
        <v>121</v>
      </c>
      <c r="B122" s="89" t="s">
        <v>548</v>
      </c>
      <c r="C122" s="90" t="s">
        <v>549</v>
      </c>
      <c r="D122" s="90" t="s">
        <v>550</v>
      </c>
      <c r="E122" s="88" t="s">
        <v>670</v>
      </c>
      <c r="F122" s="91"/>
      <c r="G122" s="92" t="s">
        <v>991</v>
      </c>
      <c r="H122" s="81" t="s">
        <v>137</v>
      </c>
      <c r="I122" s="80" t="s">
        <v>138</v>
      </c>
      <c r="J122" s="81" t="s">
        <v>137</v>
      </c>
      <c r="K122" s="71" t="s">
        <v>49</v>
      </c>
      <c r="L122" s="81" t="s">
        <v>178</v>
      </c>
      <c r="M122" s="80" t="s">
        <v>177</v>
      </c>
      <c r="N122" s="90" t="s">
        <v>671</v>
      </c>
      <c r="O122" s="71"/>
      <c r="P122" s="90"/>
    </row>
    <row r="123" spans="1:24" s="76" customFormat="1" ht="63.75" x14ac:dyDescent="0.2">
      <c r="A123" s="70">
        <v>122</v>
      </c>
      <c r="B123" s="84" t="s">
        <v>543</v>
      </c>
      <c r="C123" s="80" t="s">
        <v>542</v>
      </c>
      <c r="D123" s="80" t="s">
        <v>544</v>
      </c>
      <c r="E123" s="88" t="s">
        <v>672</v>
      </c>
      <c r="F123" s="81"/>
      <c r="G123" s="86" t="s">
        <v>992</v>
      </c>
      <c r="H123" s="81" t="s">
        <v>137</v>
      </c>
      <c r="I123" s="80" t="s">
        <v>138</v>
      </c>
      <c r="J123" s="81" t="s">
        <v>137</v>
      </c>
      <c r="K123" s="71" t="s">
        <v>49</v>
      </c>
      <c r="L123" s="81" t="s">
        <v>176</v>
      </c>
      <c r="M123" s="80" t="s">
        <v>175</v>
      </c>
      <c r="N123" s="80" t="s">
        <v>673</v>
      </c>
      <c r="O123" s="71"/>
      <c r="P123" s="80"/>
    </row>
    <row r="124" spans="1:24" s="76" customFormat="1" ht="63.75" x14ac:dyDescent="0.2">
      <c r="A124" s="70">
        <v>123</v>
      </c>
      <c r="B124" s="89" t="s">
        <v>156</v>
      </c>
      <c r="C124" s="90" t="s">
        <v>155</v>
      </c>
      <c r="D124" s="90" t="s">
        <v>154</v>
      </c>
      <c r="E124" s="88" t="s">
        <v>674</v>
      </c>
      <c r="F124" s="91"/>
      <c r="G124" s="92" t="s">
        <v>993</v>
      </c>
      <c r="H124" s="81" t="s">
        <v>137</v>
      </c>
      <c r="I124" s="80" t="s">
        <v>138</v>
      </c>
      <c r="J124" s="81" t="s">
        <v>137</v>
      </c>
      <c r="K124" s="71" t="s">
        <v>49</v>
      </c>
      <c r="L124" s="81" t="s">
        <v>174</v>
      </c>
      <c r="M124" s="80" t="s">
        <v>173</v>
      </c>
      <c r="N124" s="90" t="s">
        <v>675</v>
      </c>
      <c r="O124" s="71"/>
      <c r="P124" s="90"/>
    </row>
    <row r="125" spans="1:24" s="76" customFormat="1" ht="63.75" x14ac:dyDescent="0.2">
      <c r="A125" s="70">
        <v>124</v>
      </c>
      <c r="B125" s="84" t="s">
        <v>156</v>
      </c>
      <c r="C125" s="80" t="s">
        <v>155</v>
      </c>
      <c r="D125" s="80" t="s">
        <v>154</v>
      </c>
      <c r="E125" s="88" t="s">
        <v>676</v>
      </c>
      <c r="F125" s="81"/>
      <c r="G125" s="86" t="s">
        <v>994</v>
      </c>
      <c r="H125" s="81" t="s">
        <v>137</v>
      </c>
      <c r="I125" s="80" t="s">
        <v>138</v>
      </c>
      <c r="J125" s="81" t="s">
        <v>137</v>
      </c>
      <c r="K125" s="71" t="s">
        <v>49</v>
      </c>
      <c r="L125" s="81" t="s">
        <v>172</v>
      </c>
      <c r="M125" s="80" t="s">
        <v>171</v>
      </c>
      <c r="N125" s="80" t="s">
        <v>677</v>
      </c>
      <c r="O125" s="71"/>
      <c r="P125" s="80"/>
    </row>
    <row r="126" spans="1:24" s="76" customFormat="1" ht="51" x14ac:dyDescent="0.2">
      <c r="A126" s="70">
        <v>125</v>
      </c>
      <c r="B126" s="89" t="s">
        <v>548</v>
      </c>
      <c r="C126" s="90" t="s">
        <v>549</v>
      </c>
      <c r="D126" s="90" t="s">
        <v>550</v>
      </c>
      <c r="E126" s="88" t="s">
        <v>678</v>
      </c>
      <c r="F126" s="96"/>
      <c r="G126" s="92" t="s">
        <v>995</v>
      </c>
      <c r="H126" s="81" t="s">
        <v>137</v>
      </c>
      <c r="I126" s="80" t="s">
        <v>138</v>
      </c>
      <c r="J126" s="81" t="s">
        <v>137</v>
      </c>
      <c r="K126" s="71" t="s">
        <v>49</v>
      </c>
      <c r="L126" s="81" t="s">
        <v>877</v>
      </c>
      <c r="M126" s="80" t="s">
        <v>878</v>
      </c>
      <c r="N126" s="90" t="s">
        <v>679</v>
      </c>
      <c r="O126" s="71"/>
      <c r="P126" s="90"/>
    </row>
    <row r="127" spans="1:24" s="76" customFormat="1" ht="63.75" x14ac:dyDescent="0.2">
      <c r="A127" s="70">
        <v>126</v>
      </c>
      <c r="B127" s="84" t="s">
        <v>543</v>
      </c>
      <c r="C127" s="80" t="s">
        <v>542</v>
      </c>
      <c r="D127" s="80" t="s">
        <v>544</v>
      </c>
      <c r="E127" s="88" t="s">
        <v>680</v>
      </c>
      <c r="F127" s="81"/>
      <c r="G127" s="86" t="s">
        <v>996</v>
      </c>
      <c r="H127" s="81" t="s">
        <v>137</v>
      </c>
      <c r="I127" s="80" t="s">
        <v>138</v>
      </c>
      <c r="J127" s="81" t="s">
        <v>137</v>
      </c>
      <c r="K127" s="71" t="s">
        <v>49</v>
      </c>
      <c r="L127" s="81" t="s">
        <v>874</v>
      </c>
      <c r="M127" s="80" t="s">
        <v>876</v>
      </c>
      <c r="N127" s="80" t="s">
        <v>681</v>
      </c>
      <c r="O127" s="71"/>
      <c r="P127" s="80"/>
    </row>
    <row r="128" spans="1:24" s="76" customFormat="1" ht="63.75" x14ac:dyDescent="0.2">
      <c r="A128" s="70">
        <v>127</v>
      </c>
      <c r="B128" s="89" t="s">
        <v>156</v>
      </c>
      <c r="C128" s="90" t="s">
        <v>155</v>
      </c>
      <c r="D128" s="90" t="s">
        <v>154</v>
      </c>
      <c r="E128" s="88" t="s">
        <v>682</v>
      </c>
      <c r="F128" s="91"/>
      <c r="G128" s="92" t="s">
        <v>997</v>
      </c>
      <c r="H128" s="81" t="s">
        <v>137</v>
      </c>
      <c r="I128" s="80" t="s">
        <v>138</v>
      </c>
      <c r="J128" s="81" t="s">
        <v>137</v>
      </c>
      <c r="K128" s="71" t="s">
        <v>49</v>
      </c>
      <c r="L128" s="81" t="s">
        <v>170</v>
      </c>
      <c r="M128" s="80" t="s">
        <v>169</v>
      </c>
      <c r="N128" s="90" t="s">
        <v>683</v>
      </c>
      <c r="O128" s="71"/>
      <c r="P128" s="90"/>
    </row>
    <row r="129" spans="1:16" s="76" customFormat="1" ht="51" x14ac:dyDescent="0.2">
      <c r="A129" s="70">
        <v>128</v>
      </c>
      <c r="B129" s="84" t="s">
        <v>552</v>
      </c>
      <c r="C129" s="80" t="s">
        <v>551</v>
      </c>
      <c r="D129" s="80" t="s">
        <v>553</v>
      </c>
      <c r="E129" s="88" t="s">
        <v>684</v>
      </c>
      <c r="F129" s="81"/>
      <c r="G129" s="86" t="s">
        <v>998</v>
      </c>
      <c r="H129" s="81" t="s">
        <v>137</v>
      </c>
      <c r="I129" s="80" t="s">
        <v>138</v>
      </c>
      <c r="J129" s="81" t="s">
        <v>137</v>
      </c>
      <c r="K129" s="71" t="s">
        <v>49</v>
      </c>
      <c r="L129" s="81" t="s">
        <v>168</v>
      </c>
      <c r="M129" s="80" t="s">
        <v>167</v>
      </c>
      <c r="N129" s="80" t="s">
        <v>685</v>
      </c>
      <c r="O129" s="71"/>
      <c r="P129" s="80"/>
    </row>
    <row r="130" spans="1:16" s="76" customFormat="1" ht="51" x14ac:dyDescent="0.2">
      <c r="A130" s="70">
        <v>129</v>
      </c>
      <c r="B130" s="89" t="s">
        <v>548</v>
      </c>
      <c r="C130" s="90" t="s">
        <v>549</v>
      </c>
      <c r="D130" s="90" t="s">
        <v>550</v>
      </c>
      <c r="E130" s="88" t="s">
        <v>686</v>
      </c>
      <c r="F130" s="91"/>
      <c r="G130" s="92" t="s">
        <v>999</v>
      </c>
      <c r="H130" s="81" t="s">
        <v>137</v>
      </c>
      <c r="I130" s="80" t="s">
        <v>138</v>
      </c>
      <c r="J130" s="81" t="s">
        <v>137</v>
      </c>
      <c r="K130" s="71" t="s">
        <v>49</v>
      </c>
      <c r="L130" s="81" t="s">
        <v>166</v>
      </c>
      <c r="M130" s="80" t="s">
        <v>165</v>
      </c>
      <c r="N130" s="90" t="s">
        <v>687</v>
      </c>
      <c r="O130" s="71"/>
      <c r="P130" s="90"/>
    </row>
    <row r="131" spans="1:16" s="76" customFormat="1" ht="76.5" x14ac:dyDescent="0.2">
      <c r="A131" s="70">
        <v>130</v>
      </c>
      <c r="B131" s="84" t="s">
        <v>543</v>
      </c>
      <c r="C131" s="80" t="s">
        <v>542</v>
      </c>
      <c r="D131" s="80" t="s">
        <v>544</v>
      </c>
      <c r="E131" s="88" t="s">
        <v>688</v>
      </c>
      <c r="F131" s="81"/>
      <c r="G131" s="86" t="s">
        <v>1000</v>
      </c>
      <c r="H131" s="81" t="s">
        <v>137</v>
      </c>
      <c r="I131" s="80" t="s">
        <v>138</v>
      </c>
      <c r="J131" s="81" t="s">
        <v>137</v>
      </c>
      <c r="K131" s="71" t="s">
        <v>49</v>
      </c>
      <c r="L131" s="81" t="s">
        <v>875</v>
      </c>
      <c r="M131" s="80" t="s">
        <v>879</v>
      </c>
      <c r="N131" s="80" t="s">
        <v>689</v>
      </c>
      <c r="O131" s="71"/>
      <c r="P131" s="80"/>
    </row>
    <row r="132" spans="1:16" s="76" customFormat="1" ht="76.5" x14ac:dyDescent="0.2">
      <c r="A132" s="70">
        <v>131</v>
      </c>
      <c r="B132" s="89" t="s">
        <v>156</v>
      </c>
      <c r="C132" s="90" t="s">
        <v>155</v>
      </c>
      <c r="D132" s="90" t="s">
        <v>154</v>
      </c>
      <c r="E132" s="88" t="s">
        <v>690</v>
      </c>
      <c r="F132" s="91"/>
      <c r="G132" s="92" t="s">
        <v>1001</v>
      </c>
      <c r="H132" s="81" t="s">
        <v>137</v>
      </c>
      <c r="I132" s="80" t="s">
        <v>138</v>
      </c>
      <c r="J132" s="81" t="s">
        <v>137</v>
      </c>
      <c r="K132" s="71" t="s">
        <v>49</v>
      </c>
      <c r="L132" s="81" t="s">
        <v>164</v>
      </c>
      <c r="M132" s="80" t="s">
        <v>163</v>
      </c>
      <c r="N132" s="90" t="s">
        <v>691</v>
      </c>
      <c r="O132" s="71"/>
      <c r="P132" s="90"/>
    </row>
    <row r="133" spans="1:16" s="76" customFormat="1" ht="63.75" x14ac:dyDescent="0.2">
      <c r="A133" s="70">
        <v>132</v>
      </c>
      <c r="B133" s="84" t="s">
        <v>552</v>
      </c>
      <c r="C133" s="80" t="s">
        <v>551</v>
      </c>
      <c r="D133" s="80" t="s">
        <v>553</v>
      </c>
      <c r="E133" s="88" t="s">
        <v>692</v>
      </c>
      <c r="F133" s="81"/>
      <c r="G133" s="86" t="s">
        <v>1002</v>
      </c>
      <c r="H133" s="81" t="s">
        <v>137</v>
      </c>
      <c r="I133" s="80" t="s">
        <v>138</v>
      </c>
      <c r="J133" s="81" t="s">
        <v>137</v>
      </c>
      <c r="K133" s="71" t="s">
        <v>49</v>
      </c>
      <c r="L133" s="81" t="s">
        <v>162</v>
      </c>
      <c r="M133" s="80" t="s">
        <v>161</v>
      </c>
      <c r="N133" s="80" t="s">
        <v>693</v>
      </c>
      <c r="O133" s="71"/>
      <c r="P133" s="80"/>
    </row>
    <row r="134" spans="1:16" s="76" customFormat="1" ht="89.25" x14ac:dyDescent="0.2">
      <c r="A134" s="70">
        <v>133</v>
      </c>
      <c r="B134" s="89" t="s">
        <v>546</v>
      </c>
      <c r="C134" s="90" t="s">
        <v>545</v>
      </c>
      <c r="D134" s="90" t="s">
        <v>547</v>
      </c>
      <c r="E134" s="88" t="s">
        <v>694</v>
      </c>
      <c r="F134" s="91"/>
      <c r="G134" s="92" t="s">
        <v>1003</v>
      </c>
      <c r="H134" s="81" t="s">
        <v>137</v>
      </c>
      <c r="I134" s="80" t="s">
        <v>138</v>
      </c>
      <c r="J134" s="81" t="s">
        <v>137</v>
      </c>
      <c r="K134" s="71" t="s">
        <v>49</v>
      </c>
      <c r="L134" s="81" t="s">
        <v>160</v>
      </c>
      <c r="M134" s="80" t="s">
        <v>159</v>
      </c>
      <c r="N134" s="90" t="s">
        <v>1139</v>
      </c>
      <c r="O134" s="71"/>
      <c r="P134" s="94">
        <v>43237</v>
      </c>
    </row>
    <row r="135" spans="1:16" s="76" customFormat="1" ht="51" x14ac:dyDescent="0.2">
      <c r="A135" s="70">
        <v>134</v>
      </c>
      <c r="B135" s="84" t="s">
        <v>511</v>
      </c>
      <c r="C135" s="80" t="s">
        <v>158</v>
      </c>
      <c r="D135" s="80" t="s">
        <v>157</v>
      </c>
      <c r="E135" s="88" t="s">
        <v>903</v>
      </c>
      <c r="F135" s="81"/>
      <c r="G135" s="86" t="s">
        <v>1163</v>
      </c>
      <c r="H135" s="81" t="s">
        <v>137</v>
      </c>
      <c r="I135" s="80" t="s">
        <v>138</v>
      </c>
      <c r="J135" s="81"/>
      <c r="K135" s="71" t="s">
        <v>49</v>
      </c>
      <c r="L135" s="81" t="s">
        <v>781</v>
      </c>
      <c r="M135" s="80" t="s">
        <v>856</v>
      </c>
      <c r="N135" s="80" t="s">
        <v>510</v>
      </c>
      <c r="O135" s="71"/>
      <c r="P135" s="80"/>
    </row>
    <row r="136" spans="1:16" s="76" customFormat="1" ht="63.75" x14ac:dyDescent="0.2">
      <c r="A136" s="70">
        <v>135</v>
      </c>
      <c r="B136" s="80" t="s">
        <v>447</v>
      </c>
      <c r="C136" s="80" t="s">
        <v>512</v>
      </c>
      <c r="D136" s="80" t="s">
        <v>513</v>
      </c>
      <c r="E136" s="88" t="s">
        <v>709</v>
      </c>
      <c r="F136" s="81"/>
      <c r="G136" s="86" t="s">
        <v>1164</v>
      </c>
      <c r="H136" s="81" t="s">
        <v>137</v>
      </c>
      <c r="I136" s="80" t="s">
        <v>138</v>
      </c>
      <c r="J136" s="81" t="s">
        <v>137</v>
      </c>
      <c r="K136" s="71" t="s">
        <v>49</v>
      </c>
      <c r="L136" s="81" t="s">
        <v>767</v>
      </c>
      <c r="M136" s="80" t="s">
        <v>855</v>
      </c>
      <c r="N136" s="80" t="s">
        <v>570</v>
      </c>
      <c r="O136" s="71"/>
      <c r="P136" s="80"/>
    </row>
    <row r="137" spans="1:16" s="76" customFormat="1" ht="74.25" customHeight="1" x14ac:dyDescent="0.2">
      <c r="A137" s="70">
        <v>136</v>
      </c>
      <c r="B137" s="84" t="s">
        <v>156</v>
      </c>
      <c r="C137" s="80" t="s">
        <v>155</v>
      </c>
      <c r="D137" s="80" t="s">
        <v>154</v>
      </c>
      <c r="E137" s="88" t="s">
        <v>710</v>
      </c>
      <c r="F137" s="81"/>
      <c r="G137" s="86" t="s">
        <v>1165</v>
      </c>
      <c r="H137" s="81" t="s">
        <v>137</v>
      </c>
      <c r="I137" s="80" t="s">
        <v>138</v>
      </c>
      <c r="J137" s="81"/>
      <c r="K137" s="71" t="s">
        <v>49</v>
      </c>
      <c r="L137" s="81" t="s">
        <v>768</v>
      </c>
      <c r="M137" s="80" t="s">
        <v>842</v>
      </c>
      <c r="N137" s="80" t="s">
        <v>1129</v>
      </c>
      <c r="O137" s="71"/>
      <c r="P137" s="80"/>
    </row>
    <row r="138" spans="1:16" s="76" customFormat="1" ht="127.5" x14ac:dyDescent="0.2">
      <c r="A138" s="70">
        <v>137</v>
      </c>
      <c r="B138" s="84" t="s">
        <v>156</v>
      </c>
      <c r="C138" s="80" t="s">
        <v>155</v>
      </c>
      <c r="D138" s="80" t="s">
        <v>154</v>
      </c>
      <c r="E138" s="88" t="s">
        <v>711</v>
      </c>
      <c r="F138" s="81"/>
      <c r="G138" s="86" t="s">
        <v>1166</v>
      </c>
      <c r="H138" s="81" t="s">
        <v>137</v>
      </c>
      <c r="I138" s="80" t="s">
        <v>138</v>
      </c>
      <c r="J138" s="81"/>
      <c r="K138" s="71" t="s">
        <v>49</v>
      </c>
      <c r="L138" s="81" t="s">
        <v>769</v>
      </c>
      <c r="M138" s="80" t="s">
        <v>843</v>
      </c>
      <c r="N138" s="80" t="s">
        <v>1130</v>
      </c>
      <c r="O138" s="71"/>
      <c r="P138" s="80"/>
    </row>
    <row r="139" spans="1:16" s="76" customFormat="1" ht="102" x14ac:dyDescent="0.2">
      <c r="A139" s="70">
        <v>138</v>
      </c>
      <c r="B139" s="84" t="s">
        <v>156</v>
      </c>
      <c r="C139" s="80" t="s">
        <v>155</v>
      </c>
      <c r="D139" s="80" t="s">
        <v>154</v>
      </c>
      <c r="E139" s="88" t="s">
        <v>712</v>
      </c>
      <c r="F139" s="81"/>
      <c r="G139" s="86" t="s">
        <v>1167</v>
      </c>
      <c r="H139" s="81" t="s">
        <v>137</v>
      </c>
      <c r="I139" s="80" t="s">
        <v>138</v>
      </c>
      <c r="J139" s="81"/>
      <c r="K139" s="71" t="s">
        <v>49</v>
      </c>
      <c r="L139" s="81" t="s">
        <v>770</v>
      </c>
      <c r="M139" s="80" t="s">
        <v>844</v>
      </c>
      <c r="N139" s="80" t="s">
        <v>1131</v>
      </c>
      <c r="O139" s="71"/>
      <c r="P139" s="80"/>
    </row>
    <row r="140" spans="1:16" s="76" customFormat="1" ht="102" x14ac:dyDescent="0.2">
      <c r="A140" s="70">
        <v>139</v>
      </c>
      <c r="B140" s="84" t="s">
        <v>156</v>
      </c>
      <c r="C140" s="80" t="s">
        <v>155</v>
      </c>
      <c r="D140" s="80" t="s">
        <v>154</v>
      </c>
      <c r="E140" s="88" t="s">
        <v>713</v>
      </c>
      <c r="F140" s="81"/>
      <c r="G140" s="86" t="s">
        <v>1168</v>
      </c>
      <c r="H140" s="81" t="s">
        <v>137</v>
      </c>
      <c r="I140" s="80" t="s">
        <v>138</v>
      </c>
      <c r="J140" s="81"/>
      <c r="K140" s="71" t="s">
        <v>49</v>
      </c>
      <c r="L140" s="81" t="s">
        <v>771</v>
      </c>
      <c r="M140" s="80" t="s">
        <v>845</v>
      </c>
      <c r="N140" s="80" t="s">
        <v>1132</v>
      </c>
      <c r="O140" s="71"/>
      <c r="P140" s="80"/>
    </row>
    <row r="141" spans="1:16" s="76" customFormat="1" ht="102" x14ac:dyDescent="0.2">
      <c r="A141" s="70">
        <v>140</v>
      </c>
      <c r="B141" s="84" t="s">
        <v>156</v>
      </c>
      <c r="C141" s="80" t="s">
        <v>155</v>
      </c>
      <c r="D141" s="80" t="s">
        <v>154</v>
      </c>
      <c r="E141" s="88" t="s">
        <v>714</v>
      </c>
      <c r="F141" s="81"/>
      <c r="G141" s="86" t="s">
        <v>1169</v>
      </c>
      <c r="H141" s="81" t="s">
        <v>137</v>
      </c>
      <c r="I141" s="80" t="s">
        <v>138</v>
      </c>
      <c r="J141" s="81"/>
      <c r="K141" s="71" t="s">
        <v>49</v>
      </c>
      <c r="L141" s="81" t="s">
        <v>772</v>
      </c>
      <c r="M141" s="80" t="s">
        <v>846</v>
      </c>
      <c r="N141" s="80" t="s">
        <v>1133</v>
      </c>
      <c r="O141" s="71"/>
      <c r="P141" s="80"/>
    </row>
    <row r="142" spans="1:16" s="76" customFormat="1" ht="89.25" x14ac:dyDescent="0.2">
      <c r="A142" s="70">
        <v>141</v>
      </c>
      <c r="B142" s="84" t="s">
        <v>156</v>
      </c>
      <c r="C142" s="80" t="s">
        <v>155</v>
      </c>
      <c r="D142" s="80" t="s">
        <v>571</v>
      </c>
      <c r="E142" s="88" t="s">
        <v>891</v>
      </c>
      <c r="F142" s="81"/>
      <c r="G142" s="86" t="s">
        <v>1004</v>
      </c>
      <c r="H142" s="81" t="s">
        <v>137</v>
      </c>
      <c r="I142" s="80" t="s">
        <v>138</v>
      </c>
      <c r="J142" s="81"/>
      <c r="K142" s="71" t="s">
        <v>49</v>
      </c>
      <c r="L142" s="81" t="s">
        <v>773</v>
      </c>
      <c r="M142" s="80" t="s">
        <v>847</v>
      </c>
      <c r="N142" s="80" t="s">
        <v>702</v>
      </c>
      <c r="O142" s="71"/>
      <c r="P142" s="80"/>
    </row>
    <row r="143" spans="1:16" s="76" customFormat="1" ht="76.5" x14ac:dyDescent="0.2">
      <c r="A143" s="70">
        <v>142</v>
      </c>
      <c r="B143" s="84" t="s">
        <v>447</v>
      </c>
      <c r="C143" s="80" t="s">
        <v>512</v>
      </c>
      <c r="D143" s="80" t="s">
        <v>513</v>
      </c>
      <c r="E143" s="88" t="s">
        <v>703</v>
      </c>
      <c r="F143" s="81"/>
      <c r="G143" s="86" t="s">
        <v>1005</v>
      </c>
      <c r="H143" s="81" t="s">
        <v>137</v>
      </c>
      <c r="I143" s="80" t="s">
        <v>138</v>
      </c>
      <c r="J143" s="81"/>
      <c r="K143" s="71" t="s">
        <v>49</v>
      </c>
      <c r="L143" s="81" t="s">
        <v>774</v>
      </c>
      <c r="M143" s="80" t="s">
        <v>848</v>
      </c>
      <c r="N143" s="80" t="s">
        <v>695</v>
      </c>
      <c r="O143" s="71"/>
      <c r="P143" s="80"/>
    </row>
    <row r="144" spans="1:16" s="76" customFormat="1" ht="76.5" x14ac:dyDescent="0.2">
      <c r="A144" s="70">
        <v>143</v>
      </c>
      <c r="B144" s="84" t="s">
        <v>511</v>
      </c>
      <c r="C144" s="80" t="s">
        <v>158</v>
      </c>
      <c r="D144" s="80" t="s">
        <v>157</v>
      </c>
      <c r="E144" s="88" t="s">
        <v>704</v>
      </c>
      <c r="F144" s="81"/>
      <c r="G144" s="86" t="s">
        <v>1006</v>
      </c>
      <c r="H144" s="81" t="s">
        <v>137</v>
      </c>
      <c r="I144" s="80" t="s">
        <v>138</v>
      </c>
      <c r="J144" s="81"/>
      <c r="K144" s="71" t="s">
        <v>49</v>
      </c>
      <c r="L144" s="81" t="s">
        <v>775</v>
      </c>
      <c r="M144" s="80" t="s">
        <v>849</v>
      </c>
      <c r="N144" s="80" t="s">
        <v>696</v>
      </c>
      <c r="O144" s="71"/>
      <c r="P144" s="80"/>
    </row>
    <row r="145" spans="1:24" s="76" customFormat="1" ht="76.5" x14ac:dyDescent="0.2">
      <c r="A145" s="70">
        <v>144</v>
      </c>
      <c r="B145" s="84" t="s">
        <v>422</v>
      </c>
      <c r="C145" s="80" t="s">
        <v>601</v>
      </c>
      <c r="D145" s="80" t="s">
        <v>602</v>
      </c>
      <c r="E145" s="88" t="s">
        <v>705</v>
      </c>
      <c r="F145" s="81"/>
      <c r="G145" s="86" t="s">
        <v>1007</v>
      </c>
      <c r="H145" s="81" t="s">
        <v>137</v>
      </c>
      <c r="I145" s="80" t="s">
        <v>138</v>
      </c>
      <c r="J145" s="81"/>
      <c r="K145" s="71" t="s">
        <v>49</v>
      </c>
      <c r="L145" s="81" t="s">
        <v>776</v>
      </c>
      <c r="M145" s="80" t="s">
        <v>850</v>
      </c>
      <c r="N145" s="80" t="s">
        <v>697</v>
      </c>
      <c r="O145" s="71"/>
      <c r="P145" s="80"/>
    </row>
    <row r="146" spans="1:24" s="76" customFormat="1" ht="89.25" x14ac:dyDescent="0.2">
      <c r="A146" s="70">
        <v>145</v>
      </c>
      <c r="B146" s="84" t="s">
        <v>573</v>
      </c>
      <c r="C146" s="80" t="s">
        <v>572</v>
      </c>
      <c r="D146" s="80" t="s">
        <v>574</v>
      </c>
      <c r="E146" s="88" t="s">
        <v>707</v>
      </c>
      <c r="F146" s="81"/>
      <c r="G146" s="86" t="s">
        <v>1008</v>
      </c>
      <c r="H146" s="81" t="s">
        <v>137</v>
      </c>
      <c r="I146" s="80" t="s">
        <v>138</v>
      </c>
      <c r="J146" s="81"/>
      <c r="K146" s="71" t="s">
        <v>49</v>
      </c>
      <c r="L146" s="81" t="s">
        <v>777</v>
      </c>
      <c r="M146" s="80" t="s">
        <v>851</v>
      </c>
      <c r="N146" s="80" t="s">
        <v>700</v>
      </c>
      <c r="O146" s="71"/>
      <c r="P146" s="80"/>
    </row>
    <row r="147" spans="1:24" s="76" customFormat="1" ht="89.25" x14ac:dyDescent="0.2">
      <c r="A147" s="70">
        <v>146</v>
      </c>
      <c r="B147" s="84" t="s">
        <v>576</v>
      </c>
      <c r="C147" s="80" t="s">
        <v>575</v>
      </c>
      <c r="D147" s="80" t="s">
        <v>577</v>
      </c>
      <c r="E147" s="88" t="s">
        <v>706</v>
      </c>
      <c r="F147" s="81"/>
      <c r="G147" s="86" t="s">
        <v>1009</v>
      </c>
      <c r="H147" s="81" t="s">
        <v>137</v>
      </c>
      <c r="I147" s="80" t="s">
        <v>138</v>
      </c>
      <c r="J147" s="81"/>
      <c r="K147" s="71" t="s">
        <v>49</v>
      </c>
      <c r="L147" s="81" t="s">
        <v>778</v>
      </c>
      <c r="M147" s="80" t="s">
        <v>852</v>
      </c>
      <c r="N147" s="80" t="s">
        <v>701</v>
      </c>
      <c r="O147" s="71"/>
      <c r="P147" s="80"/>
    </row>
    <row r="148" spans="1:24" s="76" customFormat="1" ht="102" x14ac:dyDescent="0.2">
      <c r="A148" s="70">
        <v>147</v>
      </c>
      <c r="B148" s="84" t="s">
        <v>446</v>
      </c>
      <c r="C148" s="80" t="s">
        <v>158</v>
      </c>
      <c r="D148" s="80" t="s">
        <v>157</v>
      </c>
      <c r="E148" s="88" t="s">
        <v>708</v>
      </c>
      <c r="F148" s="81"/>
      <c r="G148" s="86" t="s">
        <v>907</v>
      </c>
      <c r="H148" s="81" t="s">
        <v>137</v>
      </c>
      <c r="I148" s="80" t="s">
        <v>138</v>
      </c>
      <c r="J148" s="81"/>
      <c r="K148" s="71" t="s">
        <v>49</v>
      </c>
      <c r="L148" s="81" t="s">
        <v>779</v>
      </c>
      <c r="M148" s="80" t="s">
        <v>853</v>
      </c>
      <c r="N148" s="80" t="s">
        <v>604</v>
      </c>
      <c r="O148" s="71"/>
      <c r="P148" s="80"/>
    </row>
    <row r="149" spans="1:24" s="76" customFormat="1" ht="102" x14ac:dyDescent="0.2">
      <c r="A149" s="70">
        <v>148</v>
      </c>
      <c r="B149" s="84" t="s">
        <v>445</v>
      </c>
      <c r="C149" s="80" t="s">
        <v>158</v>
      </c>
      <c r="D149" s="80" t="s">
        <v>157</v>
      </c>
      <c r="E149" s="88" t="s">
        <v>724</v>
      </c>
      <c r="F149" s="81"/>
      <c r="G149" s="86" t="s">
        <v>908</v>
      </c>
      <c r="H149" s="81" t="s">
        <v>137</v>
      </c>
      <c r="I149" s="80" t="s">
        <v>138</v>
      </c>
      <c r="J149" s="81"/>
      <c r="K149" s="71" t="s">
        <v>49</v>
      </c>
      <c r="L149" s="81" t="s">
        <v>780</v>
      </c>
      <c r="M149" s="80" t="s">
        <v>854</v>
      </c>
      <c r="N149" s="80" t="s">
        <v>603</v>
      </c>
      <c r="O149" s="71"/>
      <c r="P149" s="80"/>
    </row>
    <row r="150" spans="1:24" s="76" customFormat="1" ht="51" x14ac:dyDescent="0.2">
      <c r="A150" s="70">
        <v>149</v>
      </c>
      <c r="B150" s="80" t="s">
        <v>511</v>
      </c>
      <c r="C150" s="80" t="s">
        <v>158</v>
      </c>
      <c r="D150" s="80" t="s">
        <v>157</v>
      </c>
      <c r="E150" s="88" t="s">
        <v>723</v>
      </c>
      <c r="F150" s="81"/>
      <c r="G150" s="86" t="s">
        <v>1170</v>
      </c>
      <c r="H150" s="81" t="s">
        <v>137</v>
      </c>
      <c r="I150" s="80" t="s">
        <v>138</v>
      </c>
      <c r="J150" s="81" t="s">
        <v>137</v>
      </c>
      <c r="K150" s="71" t="s">
        <v>49</v>
      </c>
      <c r="L150" s="81" t="s">
        <v>153</v>
      </c>
      <c r="M150" s="80" t="s">
        <v>152</v>
      </c>
      <c r="N150" s="80" t="s">
        <v>569</v>
      </c>
      <c r="O150" s="71"/>
      <c r="P150" s="80"/>
    </row>
    <row r="151" spans="1:24" s="76" customFormat="1" ht="63.75" x14ac:dyDescent="0.2">
      <c r="A151" s="70">
        <v>150</v>
      </c>
      <c r="B151" s="84" t="s">
        <v>141</v>
      </c>
      <c r="C151" s="80" t="s">
        <v>140</v>
      </c>
      <c r="D151" s="80" t="s">
        <v>139</v>
      </c>
      <c r="E151" s="88" t="s">
        <v>514</v>
      </c>
      <c r="F151" s="81"/>
      <c r="G151" s="86" t="s">
        <v>149</v>
      </c>
      <c r="H151" s="81" t="s">
        <v>137</v>
      </c>
      <c r="I151" s="80" t="s">
        <v>138</v>
      </c>
      <c r="J151" s="81" t="s">
        <v>137</v>
      </c>
      <c r="K151" s="71" t="s">
        <v>49</v>
      </c>
      <c r="L151" s="81" t="s">
        <v>148</v>
      </c>
      <c r="M151" s="80" t="s">
        <v>147</v>
      </c>
      <c r="N151" s="80" t="s">
        <v>146</v>
      </c>
      <c r="O151" s="71"/>
      <c r="P151" s="80"/>
    </row>
    <row r="152" spans="1:24" s="76" customFormat="1" ht="63.75" x14ac:dyDescent="0.2">
      <c r="A152" s="70">
        <v>151</v>
      </c>
      <c r="B152" s="84" t="s">
        <v>559</v>
      </c>
      <c r="C152" s="80" t="s">
        <v>560</v>
      </c>
      <c r="D152" s="80" t="s">
        <v>561</v>
      </c>
      <c r="E152" s="88" t="s">
        <v>896</v>
      </c>
      <c r="F152" s="81"/>
      <c r="G152" s="80" t="s">
        <v>145</v>
      </c>
      <c r="H152" s="81" t="s">
        <v>137</v>
      </c>
      <c r="I152" s="80" t="s">
        <v>138</v>
      </c>
      <c r="J152" s="81" t="s">
        <v>137</v>
      </c>
      <c r="K152" s="71" t="s">
        <v>49</v>
      </c>
      <c r="L152" s="81" t="s">
        <v>782</v>
      </c>
      <c r="M152" s="80" t="s">
        <v>857</v>
      </c>
      <c r="N152" s="80" t="s">
        <v>144</v>
      </c>
      <c r="O152" s="71"/>
      <c r="P152" s="80"/>
    </row>
    <row r="153" spans="1:24" s="76" customFormat="1" ht="63.75" x14ac:dyDescent="0.2">
      <c r="A153" s="70">
        <v>152</v>
      </c>
      <c r="B153" s="84" t="s">
        <v>559</v>
      </c>
      <c r="C153" s="80" t="s">
        <v>560</v>
      </c>
      <c r="D153" s="80" t="s">
        <v>561</v>
      </c>
      <c r="E153" s="81" t="s">
        <v>897</v>
      </c>
      <c r="F153" s="81"/>
      <c r="G153" s="80" t="s">
        <v>143</v>
      </c>
      <c r="H153" s="81" t="s">
        <v>137</v>
      </c>
      <c r="I153" s="80" t="s">
        <v>138</v>
      </c>
      <c r="J153" s="81" t="s">
        <v>137</v>
      </c>
      <c r="K153" s="71" t="s">
        <v>49</v>
      </c>
      <c r="L153" s="81" t="s">
        <v>783</v>
      </c>
      <c r="M153" s="80" t="s">
        <v>858</v>
      </c>
      <c r="N153" s="80" t="s">
        <v>142</v>
      </c>
      <c r="O153" s="71"/>
      <c r="P153" s="80"/>
    </row>
    <row r="154" spans="1:24" s="76" customFormat="1" ht="63.75" x14ac:dyDescent="0.2">
      <c r="A154" s="70">
        <v>153</v>
      </c>
      <c r="B154" s="71" t="s">
        <v>562</v>
      </c>
      <c r="C154" s="77" t="s">
        <v>563</v>
      </c>
      <c r="D154" s="78" t="s">
        <v>564</v>
      </c>
      <c r="E154" s="80" t="s">
        <v>715</v>
      </c>
      <c r="F154" s="80"/>
      <c r="G154" s="80" t="s">
        <v>600</v>
      </c>
      <c r="H154" s="74" t="s">
        <v>137</v>
      </c>
      <c r="I154" s="71" t="s">
        <v>138</v>
      </c>
      <c r="J154" s="74" t="s">
        <v>137</v>
      </c>
      <c r="K154" s="71" t="s">
        <v>49</v>
      </c>
      <c r="L154" s="81" t="s">
        <v>784</v>
      </c>
      <c r="M154" s="80" t="s">
        <v>859</v>
      </c>
      <c r="N154" s="71" t="s">
        <v>612</v>
      </c>
      <c r="O154" s="71"/>
      <c r="P154" s="80"/>
      <c r="Q154" s="75"/>
      <c r="R154" s="75"/>
      <c r="S154" s="75"/>
      <c r="T154" s="75"/>
      <c r="U154" s="75"/>
      <c r="V154" s="75"/>
      <c r="W154" s="75"/>
      <c r="X154" s="75"/>
    </row>
    <row r="155" spans="1:24" s="76" customFormat="1" ht="102" x14ac:dyDescent="0.2">
      <c r="A155" s="70">
        <v>154</v>
      </c>
      <c r="B155" s="71" t="s">
        <v>578</v>
      </c>
      <c r="C155" s="77" t="s">
        <v>583</v>
      </c>
      <c r="D155" s="78" t="s">
        <v>584</v>
      </c>
      <c r="E155" s="80" t="s">
        <v>716</v>
      </c>
      <c r="F155" s="80"/>
      <c r="G155" s="80" t="s">
        <v>594</v>
      </c>
      <c r="H155" s="74" t="s">
        <v>137</v>
      </c>
      <c r="I155" s="71" t="s">
        <v>138</v>
      </c>
      <c r="J155" s="74" t="s">
        <v>137</v>
      </c>
      <c r="K155" s="71" t="s">
        <v>49</v>
      </c>
      <c r="L155" s="81" t="s">
        <v>785</v>
      </c>
      <c r="M155" s="80" t="s">
        <v>860</v>
      </c>
      <c r="N155" s="71" t="s">
        <v>605</v>
      </c>
      <c r="O155" s="71"/>
      <c r="P155" s="80"/>
      <c r="Q155" s="75"/>
      <c r="R155" s="75"/>
      <c r="S155" s="75"/>
      <c r="T155" s="75"/>
      <c r="U155" s="75"/>
      <c r="V155" s="75"/>
      <c r="W155" s="75"/>
      <c r="X155" s="75"/>
    </row>
    <row r="156" spans="1:24" s="76" customFormat="1" ht="63.75" x14ac:dyDescent="0.2">
      <c r="A156" s="70">
        <v>155</v>
      </c>
      <c r="B156" s="71" t="s">
        <v>578</v>
      </c>
      <c r="C156" s="77" t="s">
        <v>583</v>
      </c>
      <c r="D156" s="78" t="s">
        <v>584</v>
      </c>
      <c r="E156" s="80" t="s">
        <v>717</v>
      </c>
      <c r="F156" s="80"/>
      <c r="G156" s="80" t="s">
        <v>595</v>
      </c>
      <c r="H156" s="74" t="s">
        <v>137</v>
      </c>
      <c r="I156" s="71" t="s">
        <v>138</v>
      </c>
      <c r="J156" s="74" t="s">
        <v>137</v>
      </c>
      <c r="K156" s="71" t="s">
        <v>49</v>
      </c>
      <c r="L156" s="81" t="s">
        <v>786</v>
      </c>
      <c r="M156" s="80" t="s">
        <v>861</v>
      </c>
      <c r="N156" s="71" t="s">
        <v>606</v>
      </c>
      <c r="O156" s="71"/>
      <c r="P156" s="80"/>
      <c r="Q156" s="75"/>
      <c r="R156" s="75"/>
      <c r="S156" s="75"/>
      <c r="T156" s="75"/>
      <c r="U156" s="75"/>
      <c r="V156" s="75"/>
      <c r="W156" s="75"/>
      <c r="X156" s="75"/>
    </row>
    <row r="157" spans="1:24" s="76" customFormat="1" ht="51" x14ac:dyDescent="0.2">
      <c r="A157" s="70">
        <v>156</v>
      </c>
      <c r="B157" s="71" t="s">
        <v>579</v>
      </c>
      <c r="C157" s="77" t="s">
        <v>585</v>
      </c>
      <c r="D157" s="78" t="s">
        <v>586</v>
      </c>
      <c r="E157" s="80" t="s">
        <v>718</v>
      </c>
      <c r="F157" s="80"/>
      <c r="G157" s="80" t="s">
        <v>599</v>
      </c>
      <c r="H157" s="74" t="s">
        <v>137</v>
      </c>
      <c r="I157" s="71" t="s">
        <v>138</v>
      </c>
      <c r="J157" s="74" t="s">
        <v>137</v>
      </c>
      <c r="K157" s="71" t="s">
        <v>49</v>
      </c>
      <c r="L157" s="81" t="s">
        <v>787</v>
      </c>
      <c r="M157" s="80" t="s">
        <v>862</v>
      </c>
      <c r="N157" s="71" t="s">
        <v>607</v>
      </c>
      <c r="O157" s="71"/>
      <c r="P157" s="80"/>
      <c r="Q157" s="75"/>
      <c r="R157" s="75"/>
      <c r="S157" s="75"/>
      <c r="T157" s="75"/>
      <c r="U157" s="75"/>
      <c r="V157" s="75"/>
      <c r="W157" s="75"/>
      <c r="X157" s="75"/>
    </row>
    <row r="158" spans="1:24" s="76" customFormat="1" ht="127.5" x14ac:dyDescent="0.2">
      <c r="A158" s="70">
        <v>157</v>
      </c>
      <c r="B158" s="71" t="s">
        <v>581</v>
      </c>
      <c r="C158" s="77" t="s">
        <v>589</v>
      </c>
      <c r="D158" s="78" t="s">
        <v>590</v>
      </c>
      <c r="E158" s="80" t="s">
        <v>719</v>
      </c>
      <c r="F158" s="80"/>
      <c r="G158" s="80" t="s">
        <v>898</v>
      </c>
      <c r="H158" s="74" t="s">
        <v>137</v>
      </c>
      <c r="I158" s="71" t="s">
        <v>138</v>
      </c>
      <c r="J158" s="74" t="s">
        <v>137</v>
      </c>
      <c r="K158" s="71" t="s">
        <v>49</v>
      </c>
      <c r="L158" s="81" t="s">
        <v>788</v>
      </c>
      <c r="M158" s="80" t="s">
        <v>863</v>
      </c>
      <c r="N158" s="71" t="s">
        <v>610</v>
      </c>
      <c r="O158" s="71"/>
      <c r="P158" s="80"/>
      <c r="Q158" s="75"/>
      <c r="R158" s="75"/>
      <c r="S158" s="75"/>
      <c r="T158" s="75"/>
      <c r="U158" s="75"/>
      <c r="V158" s="75"/>
      <c r="W158" s="75"/>
      <c r="X158" s="75"/>
    </row>
    <row r="159" spans="1:24" s="76" customFormat="1" ht="76.5" x14ac:dyDescent="0.2">
      <c r="A159" s="70">
        <v>158</v>
      </c>
      <c r="B159" s="71" t="s">
        <v>582</v>
      </c>
      <c r="C159" s="77" t="s">
        <v>591</v>
      </c>
      <c r="D159" s="78" t="s">
        <v>592</v>
      </c>
      <c r="E159" s="80" t="s">
        <v>720</v>
      </c>
      <c r="F159" s="80"/>
      <c r="G159" s="80" t="s">
        <v>598</v>
      </c>
      <c r="H159" s="74" t="s">
        <v>137</v>
      </c>
      <c r="I159" s="71" t="s">
        <v>138</v>
      </c>
      <c r="J159" s="74" t="s">
        <v>137</v>
      </c>
      <c r="K159" s="71" t="s">
        <v>49</v>
      </c>
      <c r="L159" s="81" t="s">
        <v>789</v>
      </c>
      <c r="M159" s="80" t="s">
        <v>864</v>
      </c>
      <c r="N159" s="71" t="s">
        <v>611</v>
      </c>
      <c r="O159" s="71"/>
      <c r="P159" s="80"/>
      <c r="Q159" s="75"/>
      <c r="R159" s="75"/>
      <c r="S159" s="75"/>
      <c r="T159" s="75"/>
      <c r="U159" s="75"/>
      <c r="V159" s="75"/>
      <c r="W159" s="75"/>
      <c r="X159" s="75"/>
    </row>
    <row r="160" spans="1:24" s="76" customFormat="1" ht="51" x14ac:dyDescent="0.2">
      <c r="A160" s="70">
        <v>159</v>
      </c>
      <c r="B160" s="71" t="s">
        <v>580</v>
      </c>
      <c r="C160" s="77" t="s">
        <v>587</v>
      </c>
      <c r="D160" s="78" t="s">
        <v>588</v>
      </c>
      <c r="E160" s="80" t="s">
        <v>721</v>
      </c>
      <c r="F160" s="80"/>
      <c r="G160" s="80" t="s">
        <v>596</v>
      </c>
      <c r="H160" s="74" t="s">
        <v>137</v>
      </c>
      <c r="I160" s="71" t="s">
        <v>138</v>
      </c>
      <c r="J160" s="74" t="s">
        <v>137</v>
      </c>
      <c r="K160" s="71" t="s">
        <v>49</v>
      </c>
      <c r="L160" s="81" t="s">
        <v>790</v>
      </c>
      <c r="M160" s="80" t="s">
        <v>865</v>
      </c>
      <c r="N160" s="71" t="s">
        <v>608</v>
      </c>
      <c r="O160" s="71"/>
      <c r="P160" s="80"/>
      <c r="Q160" s="75"/>
      <c r="R160" s="75"/>
      <c r="S160" s="75"/>
      <c r="T160" s="75"/>
      <c r="U160" s="75"/>
      <c r="V160" s="75"/>
      <c r="W160" s="75"/>
      <c r="X160" s="75"/>
    </row>
    <row r="161" spans="1:24" s="76" customFormat="1" ht="63.75" x14ac:dyDescent="0.2">
      <c r="A161" s="70">
        <v>160</v>
      </c>
      <c r="B161" s="71" t="s">
        <v>581</v>
      </c>
      <c r="C161" s="77" t="s">
        <v>589</v>
      </c>
      <c r="D161" s="78" t="s">
        <v>590</v>
      </c>
      <c r="E161" s="80" t="s">
        <v>722</v>
      </c>
      <c r="F161" s="80"/>
      <c r="G161" s="80" t="s">
        <v>597</v>
      </c>
      <c r="H161" s="74" t="s">
        <v>137</v>
      </c>
      <c r="I161" s="71" t="s">
        <v>138</v>
      </c>
      <c r="J161" s="74" t="s">
        <v>137</v>
      </c>
      <c r="K161" s="71" t="s">
        <v>49</v>
      </c>
      <c r="L161" s="81" t="s">
        <v>791</v>
      </c>
      <c r="M161" s="80" t="s">
        <v>866</v>
      </c>
      <c r="N161" s="71" t="s">
        <v>609</v>
      </c>
      <c r="O161" s="71"/>
      <c r="P161" s="80"/>
      <c r="Q161" s="75"/>
      <c r="R161" s="75"/>
      <c r="S161" s="75"/>
      <c r="T161" s="75"/>
      <c r="U161" s="75"/>
      <c r="V161" s="75"/>
      <c r="W161" s="75"/>
      <c r="X161" s="75"/>
    </row>
    <row r="162" spans="1:24" s="76" customFormat="1" ht="63.75" x14ac:dyDescent="0.2">
      <c r="A162" s="70">
        <v>161</v>
      </c>
      <c r="B162" s="80" t="s">
        <v>451</v>
      </c>
      <c r="C162" s="80" t="s">
        <v>128</v>
      </c>
      <c r="D162" s="80" t="s">
        <v>133</v>
      </c>
      <c r="E162" s="91" t="s">
        <v>914</v>
      </c>
      <c r="F162" s="80"/>
      <c r="G162" s="92" t="s">
        <v>899</v>
      </c>
      <c r="H162" s="81" t="s">
        <v>137</v>
      </c>
      <c r="I162" s="80" t="s">
        <v>138</v>
      </c>
      <c r="J162" s="81" t="s">
        <v>137</v>
      </c>
      <c r="K162" s="71" t="s">
        <v>49</v>
      </c>
      <c r="L162" s="81" t="s">
        <v>136</v>
      </c>
      <c r="M162" s="80" t="s">
        <v>135</v>
      </c>
      <c r="N162" s="80" t="s">
        <v>920</v>
      </c>
      <c r="O162" s="71"/>
      <c r="P162" s="90"/>
    </row>
    <row r="163" spans="1:24" s="76" customFormat="1" ht="51" x14ac:dyDescent="0.2">
      <c r="A163" s="70">
        <v>162</v>
      </c>
      <c r="B163" s="80" t="s">
        <v>449</v>
      </c>
      <c r="C163" s="90" t="s">
        <v>132</v>
      </c>
      <c r="D163" s="90" t="s">
        <v>131</v>
      </c>
      <c r="E163" s="80" t="s">
        <v>915</v>
      </c>
      <c r="F163" s="80"/>
      <c r="G163" s="86" t="s">
        <v>895</v>
      </c>
      <c r="H163" s="80" t="s">
        <v>137</v>
      </c>
      <c r="I163" s="80" t="s">
        <v>138</v>
      </c>
      <c r="J163" s="97" t="s">
        <v>137</v>
      </c>
      <c r="K163" s="71" t="s">
        <v>49</v>
      </c>
      <c r="L163" s="81" t="s">
        <v>151</v>
      </c>
      <c r="M163" s="80" t="s">
        <v>150</v>
      </c>
      <c r="N163" s="80" t="s">
        <v>921</v>
      </c>
      <c r="O163" s="71"/>
      <c r="P163" s="80"/>
    </row>
    <row r="164" spans="1:24" s="76" customFormat="1" ht="51" x14ac:dyDescent="0.2">
      <c r="A164" s="70">
        <v>163</v>
      </c>
      <c r="B164" s="71" t="s">
        <v>448</v>
      </c>
      <c r="C164" s="77" t="s">
        <v>593</v>
      </c>
      <c r="D164" s="78" t="s">
        <v>133</v>
      </c>
      <c r="E164" s="80" t="s">
        <v>916</v>
      </c>
      <c r="F164" s="80"/>
      <c r="G164" s="80" t="s">
        <v>900</v>
      </c>
      <c r="H164" s="74" t="s">
        <v>137</v>
      </c>
      <c r="I164" s="71" t="s">
        <v>138</v>
      </c>
      <c r="J164" s="74" t="s">
        <v>137</v>
      </c>
      <c r="K164" s="71" t="s">
        <v>49</v>
      </c>
      <c r="L164" s="81" t="s">
        <v>792</v>
      </c>
      <c r="M164" s="80" t="s">
        <v>867</v>
      </c>
      <c r="N164" s="71" t="s">
        <v>922</v>
      </c>
      <c r="O164" s="71"/>
      <c r="P164" s="80"/>
      <c r="Q164" s="75"/>
      <c r="R164" s="75"/>
      <c r="S164" s="75"/>
      <c r="T164" s="75"/>
      <c r="U164" s="75"/>
      <c r="V164" s="75"/>
      <c r="W164" s="75"/>
      <c r="X164" s="75"/>
    </row>
    <row r="165" spans="1:24" s="76" customFormat="1" ht="63.75" x14ac:dyDescent="0.2">
      <c r="A165" s="70">
        <v>164</v>
      </c>
      <c r="B165" s="71" t="s">
        <v>450</v>
      </c>
      <c r="C165" s="77" t="s">
        <v>130</v>
      </c>
      <c r="D165" s="78" t="s">
        <v>129</v>
      </c>
      <c r="E165" s="80" t="s">
        <v>917</v>
      </c>
      <c r="F165" s="80"/>
      <c r="G165" s="80" t="s">
        <v>901</v>
      </c>
      <c r="H165" s="74" t="s">
        <v>137</v>
      </c>
      <c r="I165" s="71" t="s">
        <v>138</v>
      </c>
      <c r="J165" s="74" t="s">
        <v>137</v>
      </c>
      <c r="K165" s="71" t="s">
        <v>49</v>
      </c>
      <c r="L165" s="81" t="s">
        <v>793</v>
      </c>
      <c r="M165" s="80" t="s">
        <v>868</v>
      </c>
      <c r="N165" s="71" t="s">
        <v>923</v>
      </c>
      <c r="O165" s="71"/>
      <c r="P165" s="80"/>
      <c r="Q165" s="75"/>
      <c r="R165" s="75"/>
      <c r="S165" s="75"/>
      <c r="T165" s="75"/>
      <c r="U165" s="75"/>
      <c r="V165" s="75"/>
      <c r="W165" s="75"/>
      <c r="X165" s="75"/>
    </row>
    <row r="166" spans="1:24" s="76" customFormat="1" ht="51" x14ac:dyDescent="0.2">
      <c r="A166" s="70">
        <v>165</v>
      </c>
      <c r="B166" s="71" t="s">
        <v>452</v>
      </c>
      <c r="C166" s="77" t="s">
        <v>126</v>
      </c>
      <c r="D166" s="78" t="s">
        <v>125</v>
      </c>
      <c r="E166" s="80" t="s">
        <v>918</v>
      </c>
      <c r="F166" s="80"/>
      <c r="G166" s="80" t="s">
        <v>395</v>
      </c>
      <c r="H166" s="74" t="s">
        <v>137</v>
      </c>
      <c r="I166" s="71" t="s">
        <v>138</v>
      </c>
      <c r="J166" s="74" t="s">
        <v>137</v>
      </c>
      <c r="K166" s="71" t="s">
        <v>49</v>
      </c>
      <c r="L166" s="81" t="s">
        <v>910</v>
      </c>
      <c r="M166" s="80" t="s">
        <v>911</v>
      </c>
      <c r="N166" s="71" t="s">
        <v>931</v>
      </c>
      <c r="O166" s="71"/>
      <c r="P166" s="80"/>
      <c r="Q166" s="75"/>
      <c r="R166" s="75"/>
      <c r="S166" s="75"/>
      <c r="T166" s="75"/>
      <c r="U166" s="75"/>
      <c r="V166" s="75"/>
      <c r="W166" s="75"/>
      <c r="X166" s="75"/>
    </row>
    <row r="167" spans="1:24" s="76" customFormat="1" ht="51" x14ac:dyDescent="0.2">
      <c r="A167" s="70">
        <v>166</v>
      </c>
      <c r="B167" s="71" t="s">
        <v>453</v>
      </c>
      <c r="C167" s="77" t="s">
        <v>926</v>
      </c>
      <c r="D167" s="78" t="s">
        <v>368</v>
      </c>
      <c r="E167" s="80" t="s">
        <v>919</v>
      </c>
      <c r="F167" s="80"/>
      <c r="G167" s="80" t="s">
        <v>909</v>
      </c>
      <c r="H167" s="74" t="s">
        <v>137</v>
      </c>
      <c r="I167" s="71" t="s">
        <v>138</v>
      </c>
      <c r="J167" s="74" t="s">
        <v>137</v>
      </c>
      <c r="K167" s="71" t="s">
        <v>49</v>
      </c>
      <c r="L167" s="81" t="s">
        <v>912</v>
      </c>
      <c r="M167" s="80" t="s">
        <v>913</v>
      </c>
      <c r="N167" s="71" t="s">
        <v>932</v>
      </c>
      <c r="O167" s="71"/>
      <c r="P167" s="80"/>
      <c r="Q167" s="75"/>
      <c r="R167" s="75"/>
      <c r="S167" s="75"/>
      <c r="T167" s="75"/>
      <c r="U167" s="75"/>
      <c r="V167" s="75"/>
      <c r="W167" s="75"/>
      <c r="X167" s="75"/>
    </row>
    <row r="168" spans="1:24" ht="76.5" x14ac:dyDescent="0.2">
      <c r="A168" s="70">
        <v>167</v>
      </c>
      <c r="B168" s="80" t="s">
        <v>448</v>
      </c>
      <c r="C168" s="80" t="s">
        <v>926</v>
      </c>
      <c r="D168" s="80" t="s">
        <v>133</v>
      </c>
      <c r="E168" s="80" t="s">
        <v>948</v>
      </c>
      <c r="F168" s="80"/>
      <c r="G168" s="86" t="s">
        <v>1064</v>
      </c>
      <c r="H168" s="81" t="s">
        <v>137</v>
      </c>
      <c r="I168" s="80" t="s">
        <v>138</v>
      </c>
      <c r="J168" s="81" t="s">
        <v>137</v>
      </c>
      <c r="K168" s="71" t="s">
        <v>49</v>
      </c>
      <c r="L168" s="81" t="s">
        <v>929</v>
      </c>
      <c r="M168" s="80" t="s">
        <v>927</v>
      </c>
      <c r="N168" s="97" t="s">
        <v>935</v>
      </c>
      <c r="O168" s="71"/>
      <c r="P168" s="80"/>
    </row>
    <row r="169" spans="1:24" ht="76.5" x14ac:dyDescent="0.2">
      <c r="A169" s="70">
        <v>168</v>
      </c>
      <c r="B169" s="80" t="s">
        <v>449</v>
      </c>
      <c r="C169" s="80" t="s">
        <v>132</v>
      </c>
      <c r="D169" s="80" t="s">
        <v>131</v>
      </c>
      <c r="E169" s="80" t="s">
        <v>947</v>
      </c>
      <c r="F169" s="80"/>
      <c r="G169" s="86" t="s">
        <v>1063</v>
      </c>
      <c r="H169" s="81" t="s">
        <v>137</v>
      </c>
      <c r="I169" s="80" t="s">
        <v>138</v>
      </c>
      <c r="J169" s="81" t="s">
        <v>137</v>
      </c>
      <c r="K169" s="71" t="s">
        <v>49</v>
      </c>
      <c r="L169" s="81" t="s">
        <v>930</v>
      </c>
      <c r="M169" s="80" t="s">
        <v>928</v>
      </c>
      <c r="N169" s="97" t="s">
        <v>936</v>
      </c>
      <c r="O169" s="71"/>
      <c r="P169" s="80"/>
    </row>
    <row r="170" spans="1:24" ht="76.5" x14ac:dyDescent="0.2">
      <c r="A170" s="70">
        <v>169</v>
      </c>
      <c r="B170" s="80" t="s">
        <v>450</v>
      </c>
      <c r="C170" s="80" t="s">
        <v>130</v>
      </c>
      <c r="D170" s="80" t="s">
        <v>129</v>
      </c>
      <c r="E170" s="80" t="s">
        <v>946</v>
      </c>
      <c r="F170" s="80"/>
      <c r="G170" s="86" t="s">
        <v>1062</v>
      </c>
      <c r="H170" s="81" t="s">
        <v>137</v>
      </c>
      <c r="I170" s="80" t="s">
        <v>138</v>
      </c>
      <c r="J170" s="81" t="s">
        <v>137</v>
      </c>
      <c r="K170" s="71" t="s">
        <v>49</v>
      </c>
      <c r="L170" s="81" t="s">
        <v>794</v>
      </c>
      <c r="M170" s="80" t="s">
        <v>869</v>
      </c>
      <c r="N170" s="97" t="s">
        <v>937</v>
      </c>
      <c r="O170" s="71"/>
      <c r="P170" s="80"/>
    </row>
    <row r="171" spans="1:24" ht="76.5" x14ac:dyDescent="0.2">
      <c r="A171" s="70">
        <v>170</v>
      </c>
      <c r="B171" s="80" t="s">
        <v>453</v>
      </c>
      <c r="C171" s="80" t="s">
        <v>369</v>
      </c>
      <c r="D171" s="80" t="s">
        <v>368</v>
      </c>
      <c r="E171" s="80" t="s">
        <v>945</v>
      </c>
      <c r="F171" s="80"/>
      <c r="G171" s="86" t="s">
        <v>1061</v>
      </c>
      <c r="H171" s="81" t="s">
        <v>137</v>
      </c>
      <c r="I171" s="80" t="s">
        <v>138</v>
      </c>
      <c r="J171" s="81" t="s">
        <v>137</v>
      </c>
      <c r="K171" s="71" t="s">
        <v>49</v>
      </c>
      <c r="L171" s="81" t="s">
        <v>795</v>
      </c>
      <c r="M171" s="80" t="s">
        <v>870</v>
      </c>
      <c r="N171" s="97" t="s">
        <v>938</v>
      </c>
      <c r="O171" s="71"/>
      <c r="P171" s="80"/>
    </row>
    <row r="172" spans="1:24" ht="76.5" x14ac:dyDescent="0.2">
      <c r="A172" s="70">
        <v>171</v>
      </c>
      <c r="B172" s="80" t="s">
        <v>451</v>
      </c>
      <c r="C172" s="80" t="s">
        <v>128</v>
      </c>
      <c r="D172" s="80" t="s">
        <v>127</v>
      </c>
      <c r="E172" s="80" t="s">
        <v>944</v>
      </c>
      <c r="F172" s="80"/>
      <c r="G172" s="86" t="s">
        <v>1060</v>
      </c>
      <c r="H172" s="81" t="s">
        <v>137</v>
      </c>
      <c r="I172" s="80" t="s">
        <v>138</v>
      </c>
      <c r="J172" s="81" t="s">
        <v>137</v>
      </c>
      <c r="K172" s="71" t="s">
        <v>49</v>
      </c>
      <c r="L172" s="81" t="s">
        <v>796</v>
      </c>
      <c r="M172" s="80" t="s">
        <v>871</v>
      </c>
      <c r="N172" s="97" t="s">
        <v>939</v>
      </c>
      <c r="O172" s="71"/>
      <c r="P172" s="80"/>
    </row>
    <row r="173" spans="1:24" ht="76.5" x14ac:dyDescent="0.2">
      <c r="A173" s="70">
        <v>172</v>
      </c>
      <c r="B173" s="80" t="s">
        <v>452</v>
      </c>
      <c r="C173" s="80" t="s">
        <v>126</v>
      </c>
      <c r="D173" s="80" t="s">
        <v>125</v>
      </c>
      <c r="E173" s="80" t="s">
        <v>943</v>
      </c>
      <c r="F173" s="80"/>
      <c r="G173" s="86" t="s">
        <v>1059</v>
      </c>
      <c r="H173" s="81" t="s">
        <v>137</v>
      </c>
      <c r="I173" s="80" t="s">
        <v>138</v>
      </c>
      <c r="J173" s="81" t="s">
        <v>137</v>
      </c>
      <c r="K173" s="71" t="s">
        <v>49</v>
      </c>
      <c r="L173" s="81" t="s">
        <v>797</v>
      </c>
      <c r="M173" s="80" t="s">
        <v>872</v>
      </c>
      <c r="N173" s="97" t="s">
        <v>940</v>
      </c>
      <c r="O173" s="71"/>
      <c r="P173" s="80"/>
    </row>
    <row r="174" spans="1:24" ht="114.75" x14ac:dyDescent="0.2">
      <c r="A174" s="70">
        <v>173</v>
      </c>
      <c r="B174" s="80"/>
      <c r="C174" s="80"/>
      <c r="D174" s="80" t="s">
        <v>77</v>
      </c>
      <c r="E174" s="80" t="s">
        <v>942</v>
      </c>
      <c r="F174" s="80"/>
      <c r="G174" s="86" t="s">
        <v>1058</v>
      </c>
      <c r="H174" s="81" t="s">
        <v>137</v>
      </c>
      <c r="I174" s="80" t="s">
        <v>138</v>
      </c>
      <c r="J174" s="81" t="s">
        <v>137</v>
      </c>
      <c r="K174" s="71" t="s">
        <v>49</v>
      </c>
      <c r="L174" s="81" t="s">
        <v>798</v>
      </c>
      <c r="M174" s="80" t="s">
        <v>873</v>
      </c>
      <c r="N174" s="97" t="s">
        <v>941</v>
      </c>
      <c r="O174" s="71"/>
      <c r="P174" s="80"/>
    </row>
  </sheetData>
  <conditionalFormatting sqref="L39">
    <cfRule type="duplicateValues" dxfId="4" priority="3"/>
  </conditionalFormatting>
  <conditionalFormatting sqref="L39">
    <cfRule type="duplicateValues" dxfId="3" priority="4"/>
    <cfRule type="duplicateValues" dxfId="2" priority="5"/>
  </conditionalFormatting>
  <conditionalFormatting sqref="L39">
    <cfRule type="duplicateValues" dxfId="1" priority="2"/>
  </conditionalFormatting>
  <conditionalFormatting sqref="M39">
    <cfRule type="duplicateValues" dxfId="0" priority="1"/>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workbookViewId="0">
      <pane ySplit="1" topLeftCell="A2" activePane="bottomLeft" state="frozen"/>
      <selection pane="bottomLeft"/>
    </sheetView>
  </sheetViews>
  <sheetFormatPr defaultRowHeight="12.75" x14ac:dyDescent="0.2"/>
  <cols>
    <col min="1" max="1" width="5.140625" style="33" customWidth="1"/>
    <col min="2" max="2" width="5.7109375" style="33" bestFit="1" customWidth="1"/>
    <col min="3" max="3" width="6.5703125" style="33" bestFit="1" customWidth="1"/>
    <col min="4" max="4" width="15.7109375" style="33" bestFit="1" customWidth="1"/>
    <col min="5" max="5" width="38" style="33" bestFit="1" customWidth="1"/>
    <col min="6" max="6" width="37.140625" style="33" bestFit="1" customWidth="1"/>
    <col min="7" max="7" width="12.42578125" style="33" customWidth="1"/>
    <col min="8" max="8" width="16" style="33" bestFit="1" customWidth="1"/>
    <col min="9" max="9" width="16.28515625" style="33" bestFit="1" customWidth="1"/>
    <col min="10" max="11" width="51.42578125" style="33" customWidth="1"/>
    <col min="12" max="12" width="18" style="33" customWidth="1"/>
    <col min="13" max="16384" width="9.140625" style="33"/>
  </cols>
  <sheetData>
    <row r="1" spans="1:15" ht="15" x14ac:dyDescent="0.2">
      <c r="A1" s="26" t="s">
        <v>42</v>
      </c>
      <c r="B1" s="27" t="s">
        <v>3</v>
      </c>
      <c r="C1" s="27" t="s">
        <v>5</v>
      </c>
      <c r="D1" s="27" t="s">
        <v>4</v>
      </c>
      <c r="E1" s="27" t="s">
        <v>6</v>
      </c>
      <c r="F1" s="27" t="s">
        <v>44</v>
      </c>
      <c r="G1" s="27" t="s">
        <v>7</v>
      </c>
      <c r="H1" s="27" t="s">
        <v>8</v>
      </c>
      <c r="I1" s="27" t="s">
        <v>48</v>
      </c>
      <c r="J1" s="28" t="s">
        <v>95</v>
      </c>
      <c r="K1" s="29" t="s">
        <v>94</v>
      </c>
      <c r="L1" s="30" t="s">
        <v>41</v>
      </c>
      <c r="M1" s="31"/>
      <c r="N1" s="31"/>
      <c r="O1" s="32"/>
    </row>
    <row r="2" spans="1:15" ht="114.75" x14ac:dyDescent="0.2">
      <c r="A2" s="34">
        <v>1</v>
      </c>
      <c r="B2" s="23"/>
      <c r="C2" s="21"/>
      <c r="D2" s="21"/>
      <c r="E2" s="22" t="s">
        <v>51</v>
      </c>
      <c r="F2" s="23"/>
      <c r="G2" s="23" t="s">
        <v>10</v>
      </c>
      <c r="H2" s="23"/>
      <c r="I2" s="23" t="s">
        <v>50</v>
      </c>
      <c r="J2" s="23" t="s">
        <v>52</v>
      </c>
      <c r="K2" s="35"/>
      <c r="L2" s="36"/>
      <c r="M2" s="37"/>
      <c r="N2" s="37"/>
      <c r="O2" s="37"/>
    </row>
    <row r="3" spans="1:15" ht="38.25" x14ac:dyDescent="0.2">
      <c r="A3" s="34">
        <v>2</v>
      </c>
      <c r="B3" s="23"/>
      <c r="C3" s="21"/>
      <c r="D3" s="21"/>
      <c r="E3" s="22" t="s">
        <v>11</v>
      </c>
      <c r="F3" s="23" t="s">
        <v>12</v>
      </c>
      <c r="G3" s="23" t="s">
        <v>10</v>
      </c>
      <c r="H3" s="23"/>
      <c r="I3" s="23" t="s">
        <v>9</v>
      </c>
      <c r="J3" s="23" t="s">
        <v>13</v>
      </c>
      <c r="K3" s="35"/>
      <c r="L3" s="36"/>
      <c r="M3" s="37"/>
      <c r="N3" s="37"/>
      <c r="O3" s="37"/>
    </row>
    <row r="4" spans="1:15" ht="51" x14ac:dyDescent="0.2">
      <c r="A4" s="34">
        <v>3</v>
      </c>
      <c r="B4" s="23"/>
      <c r="C4" s="21"/>
      <c r="D4" s="21"/>
      <c r="E4" s="22" t="s">
        <v>15</v>
      </c>
      <c r="F4" s="23" t="s">
        <v>16</v>
      </c>
      <c r="G4" s="23" t="s">
        <v>10</v>
      </c>
      <c r="H4" s="23"/>
      <c r="I4" s="23" t="s">
        <v>14</v>
      </c>
      <c r="J4" s="23" t="s">
        <v>17</v>
      </c>
      <c r="K4" s="35"/>
      <c r="L4" s="36"/>
      <c r="M4" s="37"/>
      <c r="N4" s="37"/>
      <c r="O4" s="37"/>
    </row>
    <row r="5" spans="1:15" ht="38.25" x14ac:dyDescent="0.2">
      <c r="A5" s="24">
        <v>4</v>
      </c>
      <c r="B5" s="24"/>
      <c r="C5" s="24"/>
      <c r="D5" s="24"/>
      <c r="E5" s="25" t="s">
        <v>19</v>
      </c>
      <c r="F5" s="25" t="s">
        <v>35</v>
      </c>
      <c r="G5" s="24" t="s">
        <v>10</v>
      </c>
      <c r="H5" s="24"/>
      <c r="I5" s="25" t="s">
        <v>18</v>
      </c>
      <c r="J5" s="25" t="s">
        <v>20</v>
      </c>
      <c r="K5" s="24"/>
      <c r="L5" s="36"/>
      <c r="M5" s="31"/>
      <c r="N5" s="31"/>
      <c r="O5" s="31"/>
    </row>
    <row r="6" spans="1:15" ht="38.25" x14ac:dyDescent="0.2">
      <c r="A6" s="24">
        <v>5</v>
      </c>
      <c r="B6" s="24"/>
      <c r="C6" s="24"/>
      <c r="D6" s="24"/>
      <c r="E6" s="25" t="s">
        <v>31</v>
      </c>
      <c r="F6" s="25" t="s">
        <v>34</v>
      </c>
      <c r="G6" s="24" t="s">
        <v>10</v>
      </c>
      <c r="H6" s="24"/>
      <c r="I6" s="25" t="s">
        <v>29</v>
      </c>
      <c r="J6" s="25" t="s">
        <v>53</v>
      </c>
      <c r="K6" s="24"/>
      <c r="L6" s="36"/>
      <c r="M6" s="31"/>
      <c r="N6" s="31"/>
      <c r="O6" s="31"/>
    </row>
    <row r="7" spans="1:15" ht="114.75" x14ac:dyDescent="0.2">
      <c r="A7" s="24">
        <v>6</v>
      </c>
      <c r="B7" s="24"/>
      <c r="C7" s="24"/>
      <c r="D7" s="24"/>
      <c r="E7" s="25" t="s">
        <v>32</v>
      </c>
      <c r="F7" s="25"/>
      <c r="G7" s="24" t="s">
        <v>10</v>
      </c>
      <c r="H7" s="24"/>
      <c r="I7" s="25" t="s">
        <v>30</v>
      </c>
      <c r="J7" s="25" t="s">
        <v>54</v>
      </c>
      <c r="K7" s="24"/>
      <c r="L7" s="36"/>
      <c r="M7" s="31"/>
      <c r="N7" s="31"/>
      <c r="O7" s="31"/>
    </row>
    <row r="8" spans="1:15" ht="63.75" x14ac:dyDescent="0.2">
      <c r="A8" s="24">
        <v>7</v>
      </c>
      <c r="B8" s="24"/>
      <c r="C8" s="24"/>
      <c r="D8" s="24"/>
      <c r="E8" s="25" t="s">
        <v>22</v>
      </c>
      <c r="F8" s="25" t="s">
        <v>36</v>
      </c>
      <c r="G8" s="24" t="s">
        <v>10</v>
      </c>
      <c r="H8" s="24"/>
      <c r="I8" s="25" t="s">
        <v>21</v>
      </c>
      <c r="J8" s="25" t="s">
        <v>23</v>
      </c>
      <c r="K8" s="24"/>
      <c r="L8" s="36"/>
      <c r="M8" s="31"/>
      <c r="N8" s="31"/>
      <c r="O8" s="31"/>
    </row>
    <row r="9" spans="1:15" ht="38.25" x14ac:dyDescent="0.2">
      <c r="A9" s="24">
        <v>8</v>
      </c>
      <c r="B9" s="24"/>
      <c r="C9" s="24"/>
      <c r="D9" s="24"/>
      <c r="E9" s="25" t="s">
        <v>63</v>
      </c>
      <c r="F9" s="25" t="s">
        <v>82</v>
      </c>
      <c r="G9" s="24" t="s">
        <v>10</v>
      </c>
      <c r="H9" s="24"/>
      <c r="I9" s="25" t="s">
        <v>55</v>
      </c>
      <c r="J9" s="25" t="s">
        <v>56</v>
      </c>
      <c r="K9" s="24"/>
      <c r="L9" s="36"/>
      <c r="M9" s="31"/>
      <c r="N9" s="31"/>
      <c r="O9" s="31"/>
    </row>
    <row r="10" spans="1:15" ht="38.25" x14ac:dyDescent="0.2">
      <c r="A10" s="24">
        <v>9</v>
      </c>
      <c r="B10" s="24"/>
      <c r="C10" s="24"/>
      <c r="D10" s="24"/>
      <c r="E10" s="25" t="s">
        <v>62</v>
      </c>
      <c r="F10" s="25" t="s">
        <v>83</v>
      </c>
      <c r="G10" s="24" t="s">
        <v>10</v>
      </c>
      <c r="H10" s="24"/>
      <c r="I10" s="25" t="s">
        <v>57</v>
      </c>
      <c r="J10" s="25" t="s">
        <v>58</v>
      </c>
      <c r="K10" s="24"/>
      <c r="L10" s="36"/>
      <c r="M10" s="31"/>
      <c r="N10" s="31"/>
      <c r="O10" s="31"/>
    </row>
    <row r="11" spans="1:15" x14ac:dyDescent="0.2">
      <c r="A11" s="24">
        <v>10</v>
      </c>
      <c r="B11" s="24"/>
      <c r="C11" s="24"/>
      <c r="D11" s="24"/>
      <c r="E11" s="25" t="s">
        <v>61</v>
      </c>
      <c r="F11" s="25"/>
      <c r="G11" s="24" t="s">
        <v>10</v>
      </c>
      <c r="H11" s="24"/>
      <c r="I11" s="25" t="s">
        <v>59</v>
      </c>
      <c r="J11" s="25" t="s">
        <v>60</v>
      </c>
      <c r="K11" s="24"/>
      <c r="L11" s="36"/>
      <c r="M11" s="31"/>
      <c r="N11" s="31"/>
      <c r="O11" s="31"/>
    </row>
    <row r="12" spans="1:15" ht="63.75" x14ac:dyDescent="0.2">
      <c r="A12" s="24">
        <v>11</v>
      </c>
      <c r="B12" s="24"/>
      <c r="C12" s="24"/>
      <c r="D12" s="24"/>
      <c r="E12" s="25" t="s">
        <v>33</v>
      </c>
      <c r="F12" s="25" t="s">
        <v>37</v>
      </c>
      <c r="G12" s="24" t="s">
        <v>10</v>
      </c>
      <c r="H12" s="24"/>
      <c r="I12" s="25" t="s">
        <v>24</v>
      </c>
      <c r="J12" s="25" t="s">
        <v>25</v>
      </c>
      <c r="K12" s="24"/>
      <c r="L12" s="36"/>
      <c r="M12" s="31"/>
      <c r="N12" s="31"/>
      <c r="O12" s="31"/>
    </row>
    <row r="13" spans="1:15" ht="63.75" x14ac:dyDescent="0.2">
      <c r="A13" s="24">
        <v>12</v>
      </c>
      <c r="B13" s="24"/>
      <c r="C13" s="24"/>
      <c r="D13" s="24"/>
      <c r="E13" s="25" t="s">
        <v>27</v>
      </c>
      <c r="F13" s="25" t="s">
        <v>38</v>
      </c>
      <c r="G13" s="24" t="s">
        <v>10</v>
      </c>
      <c r="H13" s="24"/>
      <c r="I13" s="25" t="s">
        <v>26</v>
      </c>
      <c r="J13" s="25" t="s">
        <v>28</v>
      </c>
      <c r="K13" s="24"/>
      <c r="L13" s="36"/>
      <c r="M13" s="31"/>
      <c r="N13" s="31"/>
      <c r="O13" s="31"/>
    </row>
    <row r="14" spans="1:15" ht="114.75" x14ac:dyDescent="0.2">
      <c r="A14" s="24">
        <v>13</v>
      </c>
      <c r="B14" s="24"/>
      <c r="C14" s="24"/>
      <c r="D14" s="24"/>
      <c r="E14" s="25" t="s">
        <v>64</v>
      </c>
      <c r="F14" s="25" t="s">
        <v>65</v>
      </c>
      <c r="G14" s="24" t="s">
        <v>10</v>
      </c>
      <c r="H14" s="24"/>
      <c r="I14" s="25" t="s">
        <v>40</v>
      </c>
      <c r="J14" s="25" t="s">
        <v>39</v>
      </c>
      <c r="K14" s="24"/>
      <c r="L14" s="36"/>
      <c r="M14" s="31"/>
      <c r="N14" s="31"/>
      <c r="O14" s="31"/>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_Version>
    <Document_x0020_Status xmlns="fc59432e-ae4a-4421-baa1-eafb91367645">Draft</Document_x0020_Status>
    <Publication_x0020_Date xmlns="fc59432e-ae4a-4421-baa1-eafb91367645">2018-08-15T14:00:00+00:00</Publication_x0020_Date>
    <Publication_x0020_Site xmlns="fc59432e-ae4a-4421-baa1-eafb91367645">http://www.sbr.gov.au/software-developers/developer-tools/ato/significant-global-entity-obligations-sgeo</Publication_x0020_Site>
    <Project xmlns="fc59432e-ae4a-4421-baa1-eafb91367645" xsi:nil="true"/>
    <Audience xmlns="fc59432e-ae4a-4421-baa1-eafb91367645">External</Audience>
    <Domain xmlns="fc59432e-ae4a-4421-baa1-eafb91367645">Significant Global Entity Obligations</Domain>
    <Endorsing_x0020_Officer xmlns="fc59432e-ae4a-4421-baa1-eafb91367645">
      <UserInfo>
        <DisplayName/>
        <AccountId xsi:nil="true"/>
        <AccountType/>
      </UserInfo>
    </Endorsing_x0020_Officer>
    <_dlc_DocId xmlns="609ac5f6-0d75-4c55-a681-0835f604f482">UWAP6TQF35DU-983241972-18939</_dlc_DocId>
    <_dlc_DocIdUrl xmlns="609ac5f6-0d75-4c55-a681-0835f604f482">
      <Url>http://atowss/sites/SWS/_layouts/DocIdRedir.aspx?ID=UWAP6TQF35DU-983241972-18939</Url>
      <Description>UWAP6TQF35DU-983241972-18939</Description>
    </_dlc_DocIdUrl>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2.xml><?xml version="1.0" encoding="utf-8"?>
<ds:datastoreItem xmlns:ds="http://schemas.openxmlformats.org/officeDocument/2006/customXml" ds:itemID="{6016A93F-A3CC-4E79-8A4B-A50D03FDFE48}">
  <ds:schemaRefs>
    <ds:schemaRef ds:uri="http://schemas.microsoft.com/sharepoint/events"/>
  </ds:schemaRefs>
</ds:datastoreItem>
</file>

<file path=customXml/itemProps3.xml><?xml version="1.0" encoding="utf-8"?>
<ds:datastoreItem xmlns:ds="http://schemas.openxmlformats.org/officeDocument/2006/customXml" ds:itemID="{284F535B-DD5B-4D7D-84CD-5B638B0052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B19A5B4-5C1B-4C23-ABDD-ED226EF9B3C4}">
  <ds:schemaRefs>
    <ds:schemaRef ds:uri="http://www.w3.org/XML/1998/namespace"/>
    <ds:schemaRef ds:uri="http://purl.org/dc/terms/"/>
    <ds:schemaRef ds:uri="http://purl.org/dc/elements/1.1/"/>
    <ds:schemaRef ds:uri="http://schemas.microsoft.com/office/infopath/2007/PartnerControls"/>
    <ds:schemaRef ds:uri="http://schemas.openxmlformats.org/package/2006/metadata/core-properties"/>
    <ds:schemaRef ds:uri="http://schemas.microsoft.com/office/2006/documentManagement/types"/>
    <ds:schemaRef ds:uri="http://purl.org/dc/dcmitype/"/>
    <ds:schemaRef ds:uri="609ac5f6-0d75-4c55-a681-0835f604f482"/>
    <ds:schemaRef ds:uri="fc59432e-ae4a-4421-baa1-eafb91367645"/>
    <ds:schemaRef ds:uri="http://schemas.microsoft.com/sharepoint/v3/fields"/>
    <ds:schemaRef ds:uri="http://schemas.microsoft.com/office/2006/metadata/properties"/>
  </ds:schemaRefs>
</ds:datastoreItem>
</file>

<file path=customXml/itemProps5.xml><?xml version="1.0" encoding="utf-8"?>
<ds:datastoreItem xmlns:ds="http://schemas.openxmlformats.org/officeDocument/2006/customXml" ds:itemID="{88F42316-A31B-45F6-855A-84F632225DD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Communication Sheet</vt:lpstr>
      <vt:lpstr>LCMSF File Structure Rules</vt:lpstr>
      <vt:lpstr>LCMSF Validation Rules</vt:lpstr>
      <vt:lpstr>BDE Generic Rules</vt:lpstr>
      <vt:lpstr>'Communication Sheet'!Print_Area</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LCMSF.0002 2018 Validation Rules</dc:title>
  <dc:creator>Australian Taxation Office</dc:creator>
  <cp:lastModifiedBy>Young, Anusha</cp:lastModifiedBy>
  <cp:lastPrinted>2016-05-05T22:39:46Z</cp:lastPrinted>
  <dcterms:created xsi:type="dcterms:W3CDTF">2012-08-28T01:58:10Z</dcterms:created>
  <dcterms:modified xsi:type="dcterms:W3CDTF">2018-08-08T02:06:56Z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dlc_DocIdItemGuid">
    <vt:lpwstr>2e2be01f-7829-421c-a1a6-428d29e117e3</vt:lpwstr>
  </property>
</Properties>
</file>