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http://atowss/sites/SWS/Development Artefacts/Forms Components/Significant Global Entity Obligations/Country by Country (CBC)/2020/External/"/>
    </mc:Choice>
  </mc:AlternateContent>
  <xr:revisionPtr revIDLastSave="0" documentId="8_{1522B7DB-9C26-4FA4-AFEC-8D58019BE24F}" xr6:coauthVersionLast="44" xr6:coauthVersionMax="44" xr10:uidLastSave="{00000000-0000-0000-0000-000000000000}"/>
  <bookViews>
    <workbookView xWindow="-120" yWindow="-120" windowWidth="20730" windowHeight="11160" tabRatio="797" xr2:uid="{00000000-000D-0000-FFFF-FFFF00000000}"/>
  </bookViews>
  <sheets>
    <sheet name="Communication Sheet" sheetId="19" r:id="rId1"/>
    <sheet name="Document Control" sheetId="33" r:id="rId2"/>
    <sheet name="BDE Generic Rules" sheetId="29" r:id="rId3"/>
    <sheet name="CBC File Structure Rules" sheetId="25" r:id="rId4"/>
    <sheet name="CBC Validation Rules" sheetId="30" r:id="rId5"/>
    <sheet name="CBC Message Structure" sheetId="32" r:id="rId6"/>
  </sheets>
  <externalReferences>
    <externalReference r:id="rId7"/>
    <externalReference r:id="rId8"/>
    <externalReference r:id="rId9"/>
  </externalReferences>
  <definedNames>
    <definedName name="_xlnm._FilterDatabase" localSheetId="2" hidden="1">'BDE Generic Rules'!$A$1:$Q$14</definedName>
    <definedName name="_xlnm._FilterDatabase" localSheetId="3" hidden="1">'CBC File Structure Rules'!$A$1:$T$1</definedName>
    <definedName name="_xlnm._FilterDatabase" localSheetId="5" hidden="1">'CBC Message Structure'!$A$1:$X$114</definedName>
    <definedName name="_xlnm._FilterDatabase" localSheetId="4" hidden="1">'CBC Validation Rules'!$A$1:$Q$38</definedName>
    <definedName name="ED_RANGE1">#REF!</definedName>
    <definedName name="FormDEUniqueID">OFFSET([1]FA!#REF!,0,0,COUNTIF([1]FA!$B:$B,"&gt;''")-2,1)</definedName>
    <definedName name="Interaction_Data_Element_Mapping">#REF!</definedName>
    <definedName name="Namespaces">'[2]Form Details'!$B$7</definedName>
    <definedName name="_xlnm.Print_Area" localSheetId="2">'BDE Generic Rules'!$A$1:$Q$14</definedName>
    <definedName name="_xlnm.Print_Area" localSheetId="3">'CBC File Structure Rules'!$A$1:$T$6</definedName>
    <definedName name="_xlnm.Print_Area" localSheetId="5">'CBC Message Structure'!$A$1:$L$114</definedName>
    <definedName name="_xlnm.Print_Area" localSheetId="4">'CBC Validation Rules'!$A$1:$Q$38</definedName>
    <definedName name="_xlnm.Print_Area" localSheetId="1">'Document Control'!$A:$H</definedName>
    <definedName name="Range1">#REF!</definedName>
    <definedName name="SBDB_XPath">'[2]Form Details'!#REF!</definedName>
    <definedName name="SBDH_XPath">'[2]Form Details'!#REF!</definedName>
    <definedName name="SBDM_XPath">'[2]Form Details'!#REF!</definedName>
    <definedName name="THEGOODSTUFF">#REF!</definedName>
    <definedName name="ValidDropDownValues">[3]Info!$A$29:$A$30</definedName>
    <definedName name="XBRL_XPath">'[2]Form Details'!#REF!</definedName>
  </definedNames>
  <calcPr calcId="191029"/>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<sst xmlns="http://schemas.openxmlformats.org/spreadsheetml/2006/main" count="1801" uniqueCount="718">
  <si>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</si>
  <si>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</si>
  <si>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</si>
  <si>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</si>
  <si>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</si>
  <si>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</si>
  <si>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</si>
  <si>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</si>
  <si>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</si>
  <si>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</si>
  <si>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</si>
  <si>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</si>
  <si>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</si>
  <si>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</si>
  <si>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</si>
  <si>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</si>
  <si>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</si>
  <si>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</si>
  <si>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</si>
  <si>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</si>
  <si>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</si>
  <si>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</si>
  <si>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</si>
  <si>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</si>
  <si>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</si>
  <si>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</si>
  <si>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</si>
  <si>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</si>
  <si>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</si>
  <si>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</si>
  <si>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</si>
  <si>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</si>
  <si>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</si>
  <si>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</si>
  <si>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</si>
  <si>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</si>
  <si>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</si>
  <si>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</si>
  <si>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</si>
  <si>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</si>
  <si>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</si>
  <si>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</si>
  <si>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</si>
  <si>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</si>
  <si>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</si>
  <si>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</si>
  <si>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</si>
  <si>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</si>
  <si>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</si>
  <si>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</si>
  <si>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</si>
  <si>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</si>
  <si>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</si>
  <si>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</si>
  <si>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</si>
  <si>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</si>
  <si>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</si>
  <si>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</si>
  <si>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</si>
  <si>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</si>
  <si>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</si>
  <si>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</si>
  <si>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TransmittingCountry</t>
  </si>
  <si>
    <t>TIN</t>
  </si>
  <si>
    <t>MessageSpec/TransmittingCountry</t>
  </si>
  <si>
    <t>The TransmittingCountry code must be "AU"</t>
  </si>
  <si>
    <t>Driver</t>
  </si>
  <si>
    <t>Action</t>
  </si>
  <si>
    <t>There must only be one CbCBody element per lodgment.</t>
  </si>
  <si>
    <t>The Transmitting Country must be "AU" (Australia).</t>
  </si>
  <si>
    <t>VR.ATO.CBC.000001</t>
  </si>
  <si>
    <t>CMN.ATO.CBC.000001</t>
  </si>
  <si>
    <t>Format</t>
  </si>
  <si>
    <t>VR.ATO.CBC.000010</t>
  </si>
  <si>
    <t>VR.ATO.CBC.000011</t>
  </si>
  <si>
    <t>CMN.ATO.CBC.000010</t>
  </si>
  <si>
    <t>CMN.ATO.CBC.000011</t>
  </si>
  <si>
    <t>Message - Short Description</t>
  </si>
  <si>
    <t>Each domestic lodgment must contain only one instance of the Cbc Body group element</t>
  </si>
  <si>
    <t>IF COUNT (CbcBody) &gt; 1
    RETURN VALIDATION MESSAGE
END IF</t>
  </si>
  <si>
    <t>ADD</t>
  </si>
  <si>
    <t>DocumentType</t>
  </si>
  <si>
    <t>CMN.ATO.GEN.INVALIDDOCUMENTTYPE</t>
  </si>
  <si>
    <t>The document type supplied is incorrect.</t>
  </si>
  <si>
    <t>VR.ATO.CBC.000002</t>
  </si>
  <si>
    <t>DocumentName</t>
  </si>
  <si>
    <t>IF Record_Delimiter DocumentName &lt;&gt; "CBC"
    RETURN VALIDATION MESSAGE
END IF</t>
  </si>
  <si>
    <t>VR.ATO.CBC.000003</t>
  </si>
  <si>
    <t>CMN.ATO.GEN.INVALIDDOCUMENTNAME</t>
  </si>
  <si>
    <t>The document name supplied is incorrect.</t>
  </si>
  <si>
    <t>DocumentName must be CBC</t>
  </si>
  <si>
    <t>IF Record_Delimiter DocumentType &lt;&gt; "BASE"
    RETURN VALIDATION MESSAGE
END IF</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</si>
  <si>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</si>
  <si>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</si>
  <si>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</si>
  <si>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Y</t>
  </si>
  <si>
    <t>N/A</t>
  </si>
  <si>
    <t>MOD</t>
  </si>
  <si>
    <t>DocumentType must be BASE</t>
  </si>
  <si>
    <t>The TIN of the Reporting Entity must contain a valid Australian Business Number or a valid Tax File Number.</t>
  </si>
  <si>
    <t>The Reporting Entity's TIN must conform to the ABN algorithm or the TFN algorithm.</t>
  </si>
  <si>
    <t>CBC3</t>
  </si>
  <si>
    <t>CBC19</t>
  </si>
  <si>
    <t>CBC39</t>
  </si>
  <si>
    <t>CbCBody/ReportingEntity/DocSpec/DocRefId</t>
  </si>
  <si>
    <t>DocRefId</t>
  </si>
  <si>
    <t>VR.ATO.CBC.000013</t>
  </si>
  <si>
    <t>CBC45</t>
  </si>
  <si>
    <t>CBC87</t>
  </si>
  <si>
    <t>CbCBody/CbcReports/DocSpec/DocRefId</t>
  </si>
  <si>
    <t>CbCBody/AdditionalInfo/DocSpec/DocRefId</t>
  </si>
  <si>
    <t>VR.ATO.CBC.000014</t>
  </si>
  <si>
    <t>VR.ATO.CBC.000015</t>
  </si>
  <si>
    <t>CBC41</t>
  </si>
  <si>
    <t>CbCBody/ReportingEntity/DocSpec/CorrDocRefId</t>
  </si>
  <si>
    <t>CorrDocRefId</t>
  </si>
  <si>
    <t>The initial element must not specify a CorrDocRefId (OECD1 with CorrDocRefId data).</t>
  </si>
  <si>
    <t>VR.ATO.CBC.000016</t>
  </si>
  <si>
    <t>CMN.ATO.CBC.000013</t>
  </si>
  <si>
    <t>When DocTypeIndic is "OECD1", CorrDocRefId must be omitted.</t>
  </si>
  <si>
    <t>CbCBody/CbcReports/DocSpec/CorrDocRefId</t>
  </si>
  <si>
    <t>CbCBody/AdditionalInfo/DocSpec/CorrDocRefId</t>
  </si>
  <si>
    <t>CBC47</t>
  </si>
  <si>
    <t>CBC89</t>
  </si>
  <si>
    <t>The corrected element does not specify any CorrDocRefId (OECD2/3 without CorrDocRefId data).</t>
  </si>
  <si>
    <t>VR.ATO.CBC.000017</t>
  </si>
  <si>
    <t>VR.ATO.CBC.000018</t>
  </si>
  <si>
    <t>VR.ATO.CBC.000019</t>
  </si>
  <si>
    <t>CMN.ATO.CBC.000014</t>
  </si>
  <si>
    <t>When DocTypeIndic is "OECD2" or "OECD3", CorrDocRefId must be provided.</t>
  </si>
  <si>
    <t>VR.ATO.CBC.000020</t>
  </si>
  <si>
    <t>VR.ATO.CBC.000021</t>
  </si>
  <si>
    <t>CBC40</t>
  </si>
  <si>
    <t>CbCBody/ReportingEntity/DocSpec/CorrMessageRefId</t>
  </si>
  <si>
    <t>CorrMessageRefId</t>
  </si>
  <si>
    <t>The CorrMessageRefID is forbidden within the DocSpec_Type.</t>
  </si>
  <si>
    <t>VR.ATO.CBC.000022</t>
  </si>
  <si>
    <t>CMN.ATO.CBC.000015</t>
  </si>
  <si>
    <t>The CorrMessageRefID is forbidden within DocSpec_Type.</t>
  </si>
  <si>
    <t>CBC46</t>
  </si>
  <si>
    <t>CBC88</t>
  </si>
  <si>
    <t>CbCBody/CbcReports/DocSpec/CorrMessageRefId</t>
  </si>
  <si>
    <t>CbCBody/AdditionalInfo/DocSpec/CorrMessageRefId</t>
  </si>
  <si>
    <t>VR.ATO.CBC.000023</t>
  </si>
  <si>
    <t>VR.ATO.CBC.000024</t>
  </si>
  <si>
    <t>CBC12</t>
  </si>
  <si>
    <t>MessageSpec/CorrMessageRefId</t>
  </si>
  <si>
    <t>The CorrMessageRefID is forbidden within the Message Header.</t>
  </si>
  <si>
    <t>VR.ATO.CBC.000025</t>
  </si>
  <si>
    <t>CMN.ATO.CBC.000016</t>
  </si>
  <si>
    <t>CBC15</t>
  </si>
  <si>
    <t>CbCBody</t>
  </si>
  <si>
    <t>DocTypeIndic</t>
  </si>
  <si>
    <t>A message can contain either new records (OECD1) or corrections (OECD2 or OECD3), but should not contain a mixture of both.</t>
  </si>
  <si>
    <t>VR.ATO.CBC.000026</t>
  </si>
  <si>
    <t>CMN.ATO.CBC.000017</t>
  </si>
  <si>
    <t>A message can contain either new records (OECD1) or corrections (OECD2, OECD3), but should not contain a mixture of both.</t>
  </si>
  <si>
    <t>The same DocRefID cannot be corrected or deleted twice in the same message.</t>
  </si>
  <si>
    <t>VR.ATO.CBC.000027</t>
  </si>
  <si>
    <t>CMN.ATO.CBC.000018</t>
  </si>
  <si>
    <t>The same DocRefID cannot be corrected or deleted twice in the same message, therefore each CorrDocRefID must be unique within the same message.</t>
  </si>
  <si>
    <t>Message - Long Description</t>
  </si>
  <si>
    <t>You have indicated that you are providing a mix of new records (OECD1) and corrections (OECD2/OECD3). The parameters below indicate a single instance of mixed DocType indicators. Please ensure all DocTypeIndic elements are either OECD1 or OECD2/OECD3 before lodging.</t>
  </si>
  <si>
    <t>Two or more CorrDocRefIDs have the same value. The parameters listed below indicate a single instance of duplicate values. Please ensure that each DocRefID has only been corrected once.</t>
  </si>
  <si>
    <t>DEL</t>
  </si>
  <si>
    <t>Xpath</t>
  </si>
  <si>
    <t>Namespace</t>
  </si>
  <si>
    <t>Namespace URI</t>
  </si>
  <si>
    <t>Heading</t>
  </si>
  <si>
    <t>Min</t>
  </si>
  <si>
    <t>Max</t>
  </si>
  <si>
    <t>Nillable</t>
  </si>
  <si>
    <t>Data Type</t>
  </si>
  <si>
    <t>CBC0</t>
  </si>
  <si>
    <t>//cbc:CBC_OECD[1]</t>
  </si>
  <si>
    <t>cbc</t>
  </si>
  <si>
    <t>urn:oecd:ties:cbc:v1</t>
  </si>
  <si>
    <t>CBC_OECD</t>
  </si>
  <si>
    <t>Tuple</t>
  </si>
  <si>
    <t>No</t>
  </si>
  <si>
    <t>Attribute</t>
  </si>
  <si>
    <t>CBC0@version</t>
  </si>
  <si>
    <t>//cbc:CBC_OECD[1]/@version</t>
  </si>
  <si>
    <t>version</t>
  </si>
  <si>
    <t>string</t>
  </si>
  <si>
    <t>Fact</t>
  </si>
  <si>
    <t>Yes</t>
  </si>
  <si>
    <t>CBC1</t>
  </si>
  <si>
    <t>//cbc:CBC_OECD[1]/cbc:MessageSpec[1]</t>
  </si>
  <si>
    <t>MessageSpec</t>
  </si>
  <si>
    <t>CBC2</t>
  </si>
  <si>
    <t>//cbc:CBC_OECD[1]/cbc:MessageSpec[1]/cbc:SendingEntityIN[1]</t>
  </si>
  <si>
    <t>SendingEntityIN</t>
  </si>
  <si>
    <t>//cbc:CBC_OECD[1]/cbc:MessageSpec[1]/cbc:TransmittingCountry[1]</t>
  </si>
  <si>
    <t>enumeration</t>
  </si>
  <si>
    <t>date</t>
  </si>
  <si>
    <t>CBC4</t>
  </si>
  <si>
    <t>//cbc:CBC_OECD[1]/cbc:MessageSpec[1]/cbc:ReceivingCountry[1]</t>
  </si>
  <si>
    <t>ReceivingCountry</t>
  </si>
  <si>
    <t>dateTime</t>
  </si>
  <si>
    <t>CBC5</t>
  </si>
  <si>
    <t>//cbc:CBC_OECD[1]/cbc:MessageSpec[1]/cbc:MessageType[1]</t>
  </si>
  <si>
    <t>MessageType</t>
  </si>
  <si>
    <t>CBC6</t>
  </si>
  <si>
    <t>//cbc:CBC_OECD[1]/cbc:MessageSpec[1]/cbc:Language[1]</t>
  </si>
  <si>
    <t>Language</t>
  </si>
  <si>
    <t>CBC7</t>
  </si>
  <si>
    <t>//cbc:CBC_OECD[1]/cbc:MessageSpec[1]/cbc:Warning[1]</t>
  </si>
  <si>
    <t>Warning</t>
  </si>
  <si>
    <t>CBC8</t>
  </si>
  <si>
    <t>//cbc:CBC_OECD[1]/cbc:MessageSpec[1]/cbc:Contact[1]</t>
  </si>
  <si>
    <t>Contact</t>
  </si>
  <si>
    <t>integer</t>
  </si>
  <si>
    <t>CBC10</t>
  </si>
  <si>
    <t>//cbc:CBC_OECD[1]/cbc:MessageSpec[1]/cbc:MessageRefId[1]</t>
  </si>
  <si>
    <t>MessageRefId</t>
  </si>
  <si>
    <t>CBC11</t>
  </si>
  <si>
    <t>//cbc:CBC_OECD[1]/cbc:MessageSpec[1]/cbc:MessageTypeIndic[1]</t>
  </si>
  <si>
    <t>MessageTypeIndic</t>
  </si>
  <si>
    <t>//cbc:CBC_OECD[1]/cbc:MessageSpec[1]/cbc:CorrMessageRefId[1]</t>
  </si>
  <si>
    <t>CBC13</t>
  </si>
  <si>
    <t>//cbc:CBC_OECD[1]/cbc:MessageSpec[1]/cbc:ReportingPeriod[1]</t>
  </si>
  <si>
    <t>ReportingPeriod</t>
  </si>
  <si>
    <t>CBC14</t>
  </si>
  <si>
    <t>//cbc:CBC_OECD[1]/cbc:MessageSpec[1]/cbc:Timestamp[1]</t>
  </si>
  <si>
    <t>Timestamp</t>
  </si>
  <si>
    <t>//cbc:CBC_OECD[1]/cbc:CbcBody[1]</t>
  </si>
  <si>
    <t>CbcBody</t>
  </si>
  <si>
    <t>CBC16</t>
  </si>
  <si>
    <t>//cbc:CBC_OECD[1]/cbc:CbcBody[1]/cbc:ReportingEntity[1]</t>
  </si>
  <si>
    <t>ReportingEntity</t>
  </si>
  <si>
    <t>CBC17</t>
  </si>
  <si>
    <t>//cbc:CBC_OECD[1]/cbc:CbcBody[1]/cbc:ReportingEntity[1]/cbc:Entity[1]</t>
  </si>
  <si>
    <t>Entity</t>
  </si>
  <si>
    <t>CBC18</t>
  </si>
  <si>
    <t>//cbc:CBC_OECD[1]/cbc:CbcBody[1]/cbc:ReportingEntity[1]/cbc:Entity[1]/cbc:ResCountryCode[1]</t>
  </si>
  <si>
    <t>ResCountryCode</t>
  </si>
  <si>
    <t>//cbc:CBC_OECD[1]/cbc:CbcBody[1]/cbc:ReportingEntity[1]/cbc:Entity[1]/cbc:TIN[1]</t>
  </si>
  <si>
    <t>CBC19@issuedBy</t>
  </si>
  <si>
    <t>//cbc:CBC_OECD[1]/cbc:CbcBody[1]/cbc:ReportingEntity[1]/cbc:Entity[1]/cbc:TIN[1]/@issuedBy</t>
  </si>
  <si>
    <t>issuedBy</t>
  </si>
  <si>
    <t>CBC20</t>
  </si>
  <si>
    <t>//cbc:CBC_OECD[1]/cbc:CbcBody[1]/cbc:ReportingEntity[1]/cbc:Entity[1]/cbc:IN[1]</t>
  </si>
  <si>
    <t>IN</t>
  </si>
  <si>
    <t>CBC20@issuedBy</t>
  </si>
  <si>
    <t>//cbc:CBC_OECD[1]/cbc:CbcBody[1]/cbc:ReportingEntity[1]/cbc:Entity[1]/cbc:IN[1]/@issuedBy</t>
  </si>
  <si>
    <t>CBC20@INType</t>
  </si>
  <si>
    <t>//cbc:CBC_OECD[1]/cbc:CbcBody[1]/cbc:ReportingEntity[1]/cbc:Entity[1]/cbc:IN[1]/@INType</t>
  </si>
  <si>
    <t>INType</t>
  </si>
  <si>
    <t>CBC21</t>
  </si>
  <si>
    <t>//cbc:CBC_OECD[1]/cbc:CbcBody[1]/cbc:ReportingEntity[1]/cbc:Entity[1]/cbc:Name[1]</t>
  </si>
  <si>
    <t>Name</t>
  </si>
  <si>
    <t>CBC22</t>
  </si>
  <si>
    <t>//cbc:CBC_OECD[1]/cbc:CbcBody[1]/cbc:ReportingEntity[1]/cbc:Entity[1]/cbc:Address[1]</t>
  </si>
  <si>
    <t>Address</t>
  </si>
  <si>
    <t>CBC22@legalAddressType</t>
  </si>
  <si>
    <t>//cbc:CBC_OECD[1]/cbc:CbcBody[1]/cbc:ReportingEntity[1]/cbc:Entity[1]/cbc:Address[1]/@legalAddressType</t>
  </si>
  <si>
    <t>legalAddressType</t>
  </si>
  <si>
    <t>CBC23</t>
  </si>
  <si>
    <t>//cbc:CBC_OECD[1]/cbc:CbcBody[1]/cbc:ReportingEntity[1]/cbc:Entity[1]/cbc:Address[1]/cbc:CountryCode[1]</t>
  </si>
  <si>
    <t>CountryCode</t>
  </si>
  <si>
    <t>CBC24</t>
  </si>
  <si>
    <t>//cbc:CBC_OECD[1]/cbc:CbcBody[1]/cbc:ReportingEntity[1]/cbc:Entity[1]/cbc:Address[1]/cbc:AddressFix[1]</t>
  </si>
  <si>
    <t>AddressFix</t>
  </si>
  <si>
    <t>CBC25</t>
  </si>
  <si>
    <t>//cbc:CBC_OECD[1]/cbc:CbcBody[1]/cbc:ReportingEntity[1]/cbc:Entity[1]/cbc:Address[1]/cbc:AddressFix[1]/cbc:Street[1]</t>
  </si>
  <si>
    <t>Street</t>
  </si>
  <si>
    <t>CBC26</t>
  </si>
  <si>
    <t>//cbc:CBC_OECD[1]/cbc:CbcBody[1]/cbc:ReportingEntity[1]/cbc:Entity[1]/cbc:Address[1]/cbc:AddressFix[1]/cbc:BuildingIdentifier[1]</t>
  </si>
  <si>
    <t>BuildingIdentifier</t>
  </si>
  <si>
    <t>CBC27</t>
  </si>
  <si>
    <t>//cbc:CBC_OECD[1]/cbc:CbcBody[1]/cbc:ReportingEntity[1]/cbc:Entity[1]/cbc:Address[1]/cbc:AddressFix[1]/cbc:SuiteIdentifier[1]</t>
  </si>
  <si>
    <t>SuiteIdentifier</t>
  </si>
  <si>
    <t>CBC28</t>
  </si>
  <si>
    <t>//cbc:CBC_OECD[1]/cbc:CbcBody[1]/cbc:ReportingEntity[1]/cbc:Entity[1]/cbc:Address[1]/cbc:AddressFix[1]/cbc:FloorIdentifier[1]</t>
  </si>
  <si>
    <t>FloorIdentifier</t>
  </si>
  <si>
    <t>CBC29</t>
  </si>
  <si>
    <t>//cbc:CBC_OECD[1]/cbc:CbcBody[1]/cbc:ReportingEntity[1]/cbc:Entity[1]/cbc:Address[1]/cbc:AddressFix[1]/cbc:DistrictName[1]</t>
  </si>
  <si>
    <t>DistrictName</t>
  </si>
  <si>
    <t>CBC30</t>
  </si>
  <si>
    <t>//cbc:CBC_OECD[1]/cbc:CbcBody[1]/cbc:ReportingEntity[1]/cbc:Entity[1]/cbc:Address[1]/cbc:AddressFix[1]/cbc:POB[1]</t>
  </si>
  <si>
    <t>POB</t>
  </si>
  <si>
    <t>CBC31</t>
  </si>
  <si>
    <t>//cbc:CBC_OECD[1]/cbc:CbcBody[1]/cbc:ReportingEntity[1]/cbc:Entity[1]/cbc:Address[1]/cbc:AddressFix[1]/cbc:PostCode[1]</t>
  </si>
  <si>
    <t>PostCode</t>
  </si>
  <si>
    <t>CBC32</t>
  </si>
  <si>
    <t>//cbc:CBC_OECD[1]/cbc:CbcBody[1]/cbc:ReportingEntity[1]/cbc:Entity[1]/cbc:Address[1]/cbc:AddressFix[1]/cbc:City[1]</t>
  </si>
  <si>
    <t>City</t>
  </si>
  <si>
    <t>CBC33</t>
  </si>
  <si>
    <t>//cbc:CBC_OECD[1]/cbc:CbcBody[1]/cbc:ReportingEntity[1]/cbc:Entity[1]/cbc:Address[1]/cbc:AddressFix[1]/cbc:CountrySubentity[1]</t>
  </si>
  <si>
    <t>CountrySubentity</t>
  </si>
  <si>
    <t>CBC34-35</t>
  </si>
  <si>
    <t>//cbc:CBC_OECD[1]/cbc:CbcBody[1]/cbc:ReportingEntity[1]/cbc:Entity[1]/cbc:Address[1]/cbc:AddressFree[1]</t>
  </si>
  <si>
    <t>AddressFree</t>
  </si>
  <si>
    <t>CBC36</t>
  </si>
  <si>
    <t>//cbc:CBC_OECD[1]/cbc:CbcBody[1]/cbc:ReportingEntity[1]/cbc:ReportingRole[1]</t>
  </si>
  <si>
    <t>ReportingRole</t>
  </si>
  <si>
    <t>CBC37</t>
  </si>
  <si>
    <t>//cbc:CBC_OECD[1]/cbc:CbcBody[1]/cbc:ReportingEntity[1]/cbc:DocSpec[1]</t>
  </si>
  <si>
    <t>DocSpec</t>
  </si>
  <si>
    <t>CBC38</t>
  </si>
  <si>
    <t>//cbc:CBC_OECD[1]/cbc:CbcBody[1]/cbc:ReportingEntity[1]/cbc:DocSpec[1]/stf:DocTypeIndic[1]</t>
  </si>
  <si>
    <t>stf</t>
  </si>
  <si>
    <t>urn:oecd:ties:stf:v4</t>
  </si>
  <si>
    <t>//cbc:CBC_OECD[1]/cbc:CbcBody[1]/cbc:ReportingEntity[1]/cbc:DocSpec[1]/stf:DocRefId[1]</t>
  </si>
  <si>
    <t>//cbc:CBC_OECD[1]/cbc:CbcBody[1]/cbc:ReportingEntity[1]/cbc:DocSpec[1]/stf:CorrMessageRefId[1]</t>
  </si>
  <si>
    <t>//cbc:CBC_OECD[1]/cbc:CbcBody[1]/cbc:ReportingEntity[1]/cbc:DocSpec[1]/stf:CorrDocRefId[1]</t>
  </si>
  <si>
    <t>CBC42</t>
  </si>
  <si>
    <t>//cbc:CBC_OECD[1]/cbc:CbcBody[1]/cbc:CbcReports[1]</t>
  </si>
  <si>
    <t>CbcReports</t>
  </si>
  <si>
    <t>CBC43</t>
  </si>
  <si>
    <t>//cbc:CBC_OECD[1]/cbc:CbcBody[1]/cbc:CbcReports[1]/cbc:DocSpec[1]</t>
  </si>
  <si>
    <t>CBC44</t>
  </si>
  <si>
    <t>//cbc:CBC_OECD[1]/cbc:CbcBody[1]/cbc:CbcReports[1]/cbc:DocSpec[1]/stf:DocTypeIndic[1]</t>
  </si>
  <si>
    <t>//cbc:CBC_OECD[1]/cbc:CbcBody[1]/cbc:CbcReports[1]/cbc:DocSpec[1]/stf:DocRefId[1]</t>
  </si>
  <si>
    <t>//cbc:CBC_OECD[1]/cbc:CbcBody[1]/cbc:CbcReports[1]/cbc:DocSpec[1]/stf:CorrMessageRefId[1]</t>
  </si>
  <si>
    <t>//cbc:CBC_OECD[1]/cbc:CbcBody[1]/cbc:CbcReports[1]/cbc:DocSpec[1]/stf:CorrDocRefId[1]</t>
  </si>
  <si>
    <t>CBC48</t>
  </si>
  <si>
    <t>//cbc:CBC_OECD[1]/cbc:CbcBody[1]/cbc:CbcReports[1]/cbc:ResCountryCode[1]</t>
  </si>
  <si>
    <t>CBC49</t>
  </si>
  <si>
    <t>//cbc:CBC_OECD[1]/cbc:CbcBody[1]/cbc:CbcReports[1]/cbc:Summary[1]</t>
  </si>
  <si>
    <t>Summary</t>
  </si>
  <si>
    <t>CBC50</t>
  </si>
  <si>
    <t>//cbc:CBC_OECD[1]/cbc:CbcBody[1]/cbc:CbcReports[1]/cbc:Summary[1]/cbc:Revenues[1]</t>
  </si>
  <si>
    <t>Revenues</t>
  </si>
  <si>
    <t>CBC51</t>
  </si>
  <si>
    <t>//cbc:CBC_OECD[1]/cbc:CbcBody[1]/cbc:CbcReports[1]/cbc:Summary[1]/cbc:Revenues[1]/cbc:Unrelated[1]</t>
  </si>
  <si>
    <t>Unrelated</t>
  </si>
  <si>
    <t>CBC51@currCode</t>
  </si>
  <si>
    <t>//cbc:CBC_OECD[1]/cbc:CbcBody[1]/cbc:CbcReports[1]/cbc:Summary[1]/cbc:Revenues[1]/cbc:Unrelated[1]/@currCode</t>
  </si>
  <si>
    <t>currCode</t>
  </si>
  <si>
    <t>CBC52</t>
  </si>
  <si>
    <t>//cbc:CBC_OECD[1]/cbc:CbcBody[1]/cbc:CbcReports[1]/cbc:Summary[1]/cbc:Revenues[1]/cbc:Related[1]</t>
  </si>
  <si>
    <t>Related</t>
  </si>
  <si>
    <t>CBC52@currCode</t>
  </si>
  <si>
    <t>//cbc:CBC_OECD[1]/cbc:CbcBody[1]/cbc:CbcReports[1]/cbc:Summary[1]/cbc:Revenues[1]/cbc:Related[1]/@currCode</t>
  </si>
  <si>
    <t>CBC53</t>
  </si>
  <si>
    <t>//cbc:CBC_OECD[1]/cbc:CbcBody[1]/cbc:CbcReports[1]/cbc:Summary[1]/cbc:Revenues[1]/cbc:Total[1]</t>
  </si>
  <si>
    <t>Total</t>
  </si>
  <si>
    <t>CBC53@currCode</t>
  </si>
  <si>
    <t>//cbc:CBC_OECD[1]/cbc:CbcBody[1]/cbc:CbcReports[1]/cbc:Summary[1]/cbc:Revenues[1]/cbc:Total[1]/@currCode</t>
  </si>
  <si>
    <t>CBC54</t>
  </si>
  <si>
    <t>//cbc:CBC_OECD[1]/cbc:CbcBody[1]/cbc:CbcReports[1]/cbc:Summary[1]/cbc:ProfitOrLoss[1]</t>
  </si>
  <si>
    <t>ProfitOrLoss</t>
  </si>
  <si>
    <t>CBC54@currCode</t>
  </si>
  <si>
    <t>//cbc:CBC_OECD[1]/cbc:CbcBody[1]/cbc:CbcReports[1]/cbc:Summary[1]/cbc:ProfitOrLoss[1]/@currCode</t>
  </si>
  <si>
    <t>CBC55</t>
  </si>
  <si>
    <t>//cbc:CBC_OECD[1]/cbc:CbcBody[1]/cbc:CbcReports[1]/cbc:Summary[1]/cbc:TaxPaid[1]</t>
  </si>
  <si>
    <t>TaxPaid</t>
  </si>
  <si>
    <t>CBC55@currCode</t>
  </si>
  <si>
    <t>//cbc:CBC_OECD[1]/cbc:CbcBody[1]/cbc:CbcReports[1]/cbc:Summary[1]/cbc:TaxPaid[1]/@currCode</t>
  </si>
  <si>
    <t>CBC56</t>
  </si>
  <si>
    <t>//cbc:CBC_OECD[1]/cbc:CbcBody[1]/cbc:CbcReports[1]/cbc:Summary[1]/cbc:TaxAccrued[1]</t>
  </si>
  <si>
    <t>TaxAccrued</t>
  </si>
  <si>
    <t>CBC56@currCode</t>
  </si>
  <si>
    <t>//cbc:CBC_OECD[1]/cbc:CbcBody[1]/cbc:CbcReports[1]/cbc:Summary[1]/cbc:TaxAccrued[1]/@currCode</t>
  </si>
  <si>
    <t>CBC57</t>
  </si>
  <si>
    <t>//cbc:CBC_OECD[1]/cbc:CbcBody[1]/cbc:CbcReports[1]/cbc:Summary[1]/cbc:Capital[1]</t>
  </si>
  <si>
    <t>Capital</t>
  </si>
  <si>
    <t>CBC57@currCode</t>
  </si>
  <si>
    <t>//cbc:CBC_OECD[1]/cbc:CbcBody[1]/cbc:CbcReports[1]/cbc:Summary[1]/cbc:Capital[1]/@currCode</t>
  </si>
  <si>
    <t>CBC58</t>
  </si>
  <si>
    <t>//cbc:CBC_OECD[1]/cbc:CbcBody[1]/cbc:CbcReports[1]/cbc:Summary[1]/cbc:Earnings[1]</t>
  </si>
  <si>
    <t>Earnings</t>
  </si>
  <si>
    <t>CBC58@currCode</t>
  </si>
  <si>
    <t>//cbc:CBC_OECD[1]/cbc:CbcBody[1]/cbc:CbcReports[1]/cbc:Summary[1]/cbc:Earnings[1]/@currCode</t>
  </si>
  <si>
    <t>CBC59</t>
  </si>
  <si>
    <t>//cbc:CBC_OECD[1]/cbc:CbcBody[1]/cbc:CbcReports[1]/cbc:Summary[1]/cbc:NbEmployees[1]</t>
  </si>
  <si>
    <t>NbEmployees</t>
  </si>
  <si>
    <t>Integer</t>
  </si>
  <si>
    <t>CBC60</t>
  </si>
  <si>
    <t>//cbc:CBC_OECD[1]/cbc:CbcBody[1]/cbc:CbcReports[1]/cbc:Summary[1]/cbc:Assets[1]</t>
  </si>
  <si>
    <t>Assets</t>
  </si>
  <si>
    <t>CBC60@currCode</t>
  </si>
  <si>
    <t>//cbc:CBC_OECD[1]/cbc:CbcBody[1]/cbc:CbcReports[1]/cbc:Summary[1]/cbc:Assets[1]/@currCode</t>
  </si>
  <si>
    <t>CBC61</t>
  </si>
  <si>
    <t>//cbc:CBC_OECD[1]/cbc:CbcBody[1]/cbc:CbcReports[1]/cbc:ConstEntities[1]</t>
  </si>
  <si>
    <t>ConstEntities</t>
  </si>
  <si>
    <t>CBC62</t>
  </si>
  <si>
    <t>//cbc:CBC_OECD[1]/cbc:CbcBody[1]/cbc:CbcReports[1]/cbc:ConstEntities[1]/cbc:ConstEntity[1]</t>
  </si>
  <si>
    <t>ConstEntity</t>
  </si>
  <si>
    <t>CBC63</t>
  </si>
  <si>
    <t>//cbc:CBC_OECD[1]/cbc:CbcBody[1]/cbc:CbcReports[1]/cbc:ConstEntities[1]/cbc:ConstEntity[1]/cbc:ResCountryCode[1]</t>
  </si>
  <si>
    <t>CBC64</t>
  </si>
  <si>
    <t>//cbc:CBC_OECD[1]/cbc:CbcBody[1]/cbc:CbcReports[1]/cbc:ConstEntities[1]/cbc:ConstEntity[1]/cbc:TIN[1]</t>
  </si>
  <si>
    <t>CBC64@issuedBy</t>
  </si>
  <si>
    <t>//cbc:CBC_OECD[1]/cbc:CbcBody[1]/cbc:CbcReports[1]/cbc:ConstEntities[1]/cbc:ConstEntity[1]/cbc:TIN[1]/@issuedBy</t>
  </si>
  <si>
    <t>CBC65</t>
  </si>
  <si>
    <t>//cbc:CBC_OECD[1]/cbc:CbcBody[1]/cbc:CbcReports[1]/cbc:ConstEntities[1]/cbc:ConstEntity[1]/cbc:IN[1]</t>
  </si>
  <si>
    <t>CBC65@issuedBy</t>
  </si>
  <si>
    <t>//cbc:CBC_OECD[1]/cbc:CbcBody[1]/cbc:CbcReports[1]/cbc:ConstEntities[1]/cbc:ConstEntity[1]/cbc:IN[1]/@issuedBy</t>
  </si>
  <si>
    <t>CBC65@INType</t>
  </si>
  <si>
    <t>//cbc:CBC_OECD[1]/cbc:CbcBody[1]/cbc:CbcReports[1]/cbc:ConstEntities[1]/cbc:ConstEntity[1]/cbc:IN[1]/@INType</t>
  </si>
  <si>
    <t>CBC66</t>
  </si>
  <si>
    <t>//cbc:CBC_OECD[1]/cbc:CbcBody[1]/cbc:CbcReports[1]/cbc:ConstEntities[1]/cbc:ConstEntity[1]/cbc:Name[1]</t>
  </si>
  <si>
    <t>CBC67</t>
  </si>
  <si>
    <t>//cbc:CBC_OECD[1]/cbc:CbcBody[1]/cbc:CbcReports[1]/cbc:ConstEntities[1]/cbc:ConstEntity[1]/cbc:Address[1]</t>
  </si>
  <si>
    <t>CBC67@legalAddressType</t>
  </si>
  <si>
    <t>//cbc:CBC_OECD[1]/cbc:CbcBody[1]/cbc:CbcReports[1]/cbc:ConstEntities[1]/cbc:ConstEntity[1]/cbc:Address[1]/@legalAddressType</t>
  </si>
  <si>
    <t>CBC68</t>
  </si>
  <si>
    <t>//cbc:CBC_OECD[1]/cbc:CbcBody[1]/cbc:CbcReports[1]/cbc:ConstEntities[1]/cbc:ConstEntity[1]/cbc:Address[1]/cbc:CountryCode[1]</t>
  </si>
  <si>
    <t>CBC69</t>
  </si>
  <si>
    <t>//cbc:CBC_OECD[1]/cbc:CbcBody[1]/cbc:CbcReports[1]/cbc:ConstEntities[1]/cbc:ConstEntity[1]/cbc:Address[1]/cbc:AddressFix[1]</t>
  </si>
  <si>
    <t>CBC70</t>
  </si>
  <si>
    <t>//cbc:CBC_OECD[1]/cbc:CbcBody[1]/cbc:CbcReports[1]/cbc:ConstEntities[1]/cbc:ConstEntity[1]/cbc:Address[1]/cbc:AddressFix[1]/cbc:Street[1]</t>
  </si>
  <si>
    <t>CBC71</t>
  </si>
  <si>
    <t>//cbc:CBC_OECD[1]/cbc:CbcBody[1]/cbc:CbcReports[1]/cbc:ConstEntities[1]/cbc:ConstEntity[1]/cbc:Address[1]/cbc:AddressFix[1]/cbc:BuildingIdentifier[1]</t>
  </si>
  <si>
    <t>CBC72</t>
  </si>
  <si>
    <t>//cbc:CBC_OECD[1]/cbc:CbcBody[1]/cbc:CbcReports[1]/cbc:ConstEntities[1]/cbc:ConstEntity[1]/cbc:Address[1]/cbc:AddressFix[1]/cbc:SuiteIdentifier[1]</t>
  </si>
  <si>
    <t>CBC73</t>
  </si>
  <si>
    <t>//cbc:CBC_OECD[1]/cbc:CbcBody[1]/cbc:CbcReports[1]/cbc:ConstEntities[1]/cbc:ConstEntity[1]/cbc:Address[1]/cbc:AddressFix[1]/cbc:FloorIdentifier[1]</t>
  </si>
  <si>
    <t>CBC74</t>
  </si>
  <si>
    <t>//cbc:CBC_OECD[1]/cbc:CbcBody[1]/cbc:CbcReports[1]/cbc:ConstEntities[1]/cbc:ConstEntity[1]/cbc:Address[1]/cbc:AddressFix[1]/cbc:DistrictName[1]</t>
  </si>
  <si>
    <t>CBC75</t>
  </si>
  <si>
    <t>//cbc:CBC_OECD[1]/cbc:CbcBody[1]/cbc:CbcReports[1]/cbc:ConstEntities[1]/cbc:ConstEntity[1]/cbc:Address[1]/cbc:AddressFix[1]/cbc:POB[1]</t>
  </si>
  <si>
    <t>CBC76</t>
  </si>
  <si>
    <t>//cbc:CBC_OECD[1]/cbc:CbcBody[1]/cbc:CbcReports[1]/cbc:ConstEntities[1]/cbc:ConstEntity[1]/cbc:Address[1]/cbc:AddressFix[1]/cbc:PostCode[1]</t>
  </si>
  <si>
    <t>CBC77</t>
  </si>
  <si>
    <t>//cbc:CBC_OECD[1]/cbc:CbcBody[1]/cbc:CbcReports[1]/cbc:ConstEntities[1]/cbc:ConstEntity[1]/cbc:Address[1]/cbc:AddressFix[1]/cbc:City[1]</t>
  </si>
  <si>
    <t>CBC78</t>
  </si>
  <si>
    <t>//cbc:CBC_OECD[1]/cbc:CbcBody[1]/cbc:CbcReports[1]/cbc:ConstEntities[1]/cbc:ConstEntity[1]/cbc:Address[1]/cbc:AddressFix[1]/cbc:CountrySubentity[1]</t>
  </si>
  <si>
    <t>CBC79-80</t>
  </si>
  <si>
    <t>//cbc:CBC_OECD[1]/cbc:CbcBody[1]/cbc:CbcReports[1]/cbc:ConstEntities[1]/cbc:ConstEntity[1]/cbc:Address[1]/cbc:AddressFree[1]</t>
  </si>
  <si>
    <t>CBC81</t>
  </si>
  <si>
    <t>//cbc:CBC_OECD[1]/cbc:CbcBody[1]/cbc:CbcReports[1]/cbc:ConstEntities[1]/cbc:IncorpCountryCode[1]</t>
  </si>
  <si>
    <t>IncorpCountryCode</t>
  </si>
  <si>
    <t>CBC82</t>
  </si>
  <si>
    <t>//cbc:CBC_OECD[1]/cbc:CbcBody[1]/cbc:CbcReports[1]/cbc:ConstEntities[1]/cbc:BizActivities[1]</t>
  </si>
  <si>
    <t>BizActivities</t>
  </si>
  <si>
    <t>CBC83</t>
  </si>
  <si>
    <t>//cbc:CBC_OECD[1]/cbc:CbcBody[1]/cbc:CbcReports[1]/cbc:ConstEntities[1]/cbc:OtherEntityInfo[1]</t>
  </si>
  <si>
    <t>OtherEntityInfo</t>
  </si>
  <si>
    <t>CBC84</t>
  </si>
  <si>
    <t>//cbc:CBC_OECD[1]/cbc:CbcBody[1]/cbc:AdditionalInfo[1]</t>
  </si>
  <si>
    <t>AdditionalInfo</t>
  </si>
  <si>
    <t>CBC85</t>
  </si>
  <si>
    <t>//cbc:CBC_OECD[1]/cbc:CbcBody[1]/cbc:AdditionalInfo[1]/cbc:DocSpec[1]</t>
  </si>
  <si>
    <t>CBC86</t>
  </si>
  <si>
    <t>//cbc:CBC_OECD[1]/cbc:CbcBody[1]/cbc:AdditionalInfo[1]/cbc:DocSpec[1]/stf:DocTypeIndic[1]</t>
  </si>
  <si>
    <t>//cbc:CBC_OECD[1]/cbc:CbcBody[1]/cbc:AdditionalInfo[1]/cbc:DocSpec[1]/stf:DocRefId[1]</t>
  </si>
  <si>
    <t>//cbc:CBC_OECD[1]/cbc:CbcBody[1]/cbc:AdditionalInfo[1]/cbc:DocSpec[1]/stf:CorrMessageRefId[1]</t>
  </si>
  <si>
    <t>//cbc:CBC_OECD[1]/cbc:CbcBody[1]/cbc:AdditionalInfo[1]/cbc:DocSpec[1]/stf:CorrDocRefId[1]</t>
  </si>
  <si>
    <t>CBC90</t>
  </si>
  <si>
    <t>//cbc:CBC_OECD[1]/cbc:CbcBody[1]/cbc:AdditionalInfo[1]/cbc:OtherInfo[1]</t>
  </si>
  <si>
    <t>OtherInfo</t>
  </si>
  <si>
    <t>CBC91</t>
  </si>
  <si>
    <t>//cbc:CBC_OECD[1]/cbc:CbcBody[1]/cbc:AdditionalInfo[1]/cbc:ResCountryCode[1]</t>
  </si>
  <si>
    <t>CBC92</t>
  </si>
  <si>
    <t>//cbc:CBC_OECD[1]/cbc:CbcBody[1]/cbc:AdditionalInfo[1]/cbc:SummaryRef[1]</t>
  </si>
  <si>
    <t>SummaryRef</t>
  </si>
  <si>
    <t>The message must not contain the following strings in any element or attribute: -- (Double Dash), /* (Slash Asterisk), &amp;# (Ampersand Hash).</t>
  </si>
  <si>
    <t>Error</t>
  </si>
  <si>
    <t>CMN.ATO.GEN.ILLEGALCHARACTERSEQUENCE</t>
  </si>
  <si>
    <t>Parameter ID</t>
  </si>
  <si>
    <t>Parameter Description</t>
  </si>
  <si>
    <t>Parameter Value</t>
  </si>
  <si>
    <t>transmissionType</t>
  </si>
  <si>
    <t>The transmission type of the message</t>
  </si>
  <si>
    <t>CBC</t>
  </si>
  <si>
    <t>The structure of the DocRefId is not in the correct format.</t>
  </si>
  <si>
    <t>MessageSpec/MessageRefId</t>
  </si>
  <si>
    <t>VR.ATO.CBC.000029</t>
  </si>
  <si>
    <t>The structure of the MessageRefId is not in the correct format.</t>
  </si>
  <si>
    <t>MessageSpec/SendingEntityIN</t>
  </si>
  <si>
    <t>VR.ATO.CBC.000030</t>
  </si>
  <si>
    <t>CMN.ATO.CBC.000020</t>
  </si>
  <si>
    <t>The Sending Entity IN must be provided and must contain a valid Australian Business Number or a valid Tax File Number.</t>
  </si>
  <si>
    <t>MessageSpec/ReceivingCountry</t>
  </si>
  <si>
    <t>The ReceivingCountry code must be "AU".</t>
  </si>
  <si>
    <t>VR.ATO.CBC.000031</t>
  </si>
  <si>
    <t>The Receiving Country must be "AU" (Australia).</t>
  </si>
  <si>
    <t>VR.ATO.CBC.000034</t>
  </si>
  <si>
    <t>CMN.ATO.CBC.000024</t>
  </si>
  <si>
    <t>The amount provided in Total Revenues must equal the sum of Unrelated and Related Revenues.</t>
  </si>
  <si>
    <t>CbCBody/CbcReports/ConstEntities/ConstEntity/TIN</t>
  </si>
  <si>
    <t>The Constituent Entity's TIN is mandatory and must conform to the ABN algorithm or the TFN algorithm, or have the value "NOTIN".</t>
  </si>
  <si>
    <t>VR.ATO.CBC.000038</t>
  </si>
  <si>
    <t>CMN.ATO.CBC.000028</t>
  </si>
  <si>
    <t>The TIN of the Constituent Entity must contain either a valid Australian Business Number or a valid Tax File Number, or contain the value "NOTIN".</t>
  </si>
  <si>
    <t>The DocTypeIndic must not contain test data indicators (OECD10, OECD11, OECD12, OECD13)</t>
  </si>
  <si>
    <t>VR.ATO.CBC.000039</t>
  </si>
  <si>
    <t>CMN.ATO.CBC.000026</t>
  </si>
  <si>
    <t>Only DocTypeIndic codes OECD1-OECD3 are permitted in the production environment.</t>
  </si>
  <si>
    <t>VR.ATO.CBC.000040</t>
  </si>
  <si>
    <t>CbcBody/AdditionalInfo/DocSpec/DocTypeIndic</t>
  </si>
  <si>
    <t>CbcBody/CbcReports/DocSpec/DocTypeIndic</t>
  </si>
  <si>
    <t>VR.ATO.CBC.000041</t>
  </si>
  <si>
    <t>When Reporting Role is CBC703, warn the reporter that the report will not be exchanged with other jurisdictions.</t>
  </si>
  <si>
    <t>VR.ATO.CBC.000044</t>
  </si>
  <si>
    <t>CMN.ATO.CBC.000030</t>
  </si>
  <si>
    <t>You are submitting this CbC report as a local filing so it will not be exchanged with other jurisdictions. If this is incorrect, please amend this lodgement using a correction message.</t>
  </si>
  <si>
    <t>One Constituent Entity must match the TIN and Name of the ReportingEntity.</t>
  </si>
  <si>
    <t>VR.ATO.CBC.000045</t>
  </si>
  <si>
    <t>CMN.ATO.CBC.000031</t>
  </si>
  <si>
    <t>One of the Constituent Entities must be the Reporting Entity.</t>
  </si>
  <si>
    <t>The TIN and Name of one Constituent Entity must match the Reporting Entity TIN and Reporting Entity Name.</t>
  </si>
  <si>
    <t>CbCBody/ReportingEntity/Entity/Address/AddressFix/PostCode</t>
  </si>
  <si>
    <t>When the Reporting Entity Country Code is "AU", the PostCode must be 4 digits in length and within the range 0200-9999</t>
  </si>
  <si>
    <t>VR.ATO.CBC.000046</t>
  </si>
  <si>
    <t>CMN.ATO.CBC.000032</t>
  </si>
  <si>
    <t>CbCBody/CbCReports/ConstEntities/ConstEntity/Address/AddressFix/PostCode</t>
  </si>
  <si>
    <t>When the Constituent Entity Country Code is "AU", the PostCode must be 4 digits in length and within the range 0200-9999</t>
  </si>
  <si>
    <t>VR.ATO.CBC.000047</t>
  </si>
  <si>
    <t>CMN.ATO.CBC.000033</t>
  </si>
  <si>
    <t>CbcBody/CbcReports/ConstEntities/OtherEntityInfo</t>
  </si>
  <si>
    <t>Where CBC513 is one of the selected BizActivities, then OtherEntityInfo should be provided (and not be blank) for that ConstEntity.</t>
  </si>
  <si>
    <t>VR.ATO.CBC.000048</t>
  </si>
  <si>
    <t>CMN.ATO.CBC.000034</t>
  </si>
  <si>
    <t>Where CBC513 (Other) is one of the selected BizActivities, then OtherEntityInfo should be provided (and not be blank) for that Constituent Entity.</t>
  </si>
  <si>
    <t>VR.ATO.CBC.000049</t>
  </si>
  <si>
    <t>VR.ATO.CBC.000050</t>
  </si>
  <si>
    <t>VR.ATO.CBC.000051</t>
  </si>
  <si>
    <t>CBC39
CBC45
CBC87</t>
  </si>
  <si>
    <t>CbCBody/ReportingEntity/DocSpec/DocRefId
CbCBody/CbCReports/DocSpec/DocRefId
CbCBody/AdditionalInfo/DocSpec/DocRefId</t>
  </si>
  <si>
    <t>Each DocRefId must be unique throughout the file.</t>
  </si>
  <si>
    <t>VR.ATO.CBC.000052</t>
  </si>
  <si>
    <t>CMN.ATO.CBC.000037</t>
  </si>
  <si>
    <t>CbCBody/ReportingEntity/Entity/TIN</t>
  </si>
  <si>
    <t>CbCBody/ReportingEntity/ReportingRole</t>
  </si>
  <si>
    <t>For new reports, Total revenues must equal the sum of Related and Unrelated revenues within each CbC Report.</t>
  </si>
  <si>
    <t>CMN.ATO.CBC.000038</t>
  </si>
  <si>
    <t>Only DocTypeIndic codes OECD0-OECD3 are permitted in the production environment.</t>
  </si>
  <si>
    <t>TFS1991263</t>
  </si>
  <si>
    <r>
      <rPr>
        <b/>
        <sz val="10"/>
        <rFont val="Arial"/>
        <family val="2"/>
      </rPr>
      <t>BDE Generic Rules</t>
    </r>
    <r>
      <rPr>
        <sz val="10"/>
        <rFont val="Arial"/>
        <family val="2"/>
      </rPr>
      <t xml:space="preserve">
Updated Short Message Description according to the BDE Message Repository. No change to rule logic.
</t>
    </r>
    <r>
      <rPr>
        <b/>
        <sz val="10"/>
        <rFont val="Arial"/>
        <family val="2"/>
      </rPr>
      <t xml:space="preserve">Message Code: </t>
    </r>
    <r>
      <rPr>
        <sz val="10"/>
        <rFont val="Arial"/>
        <family val="2"/>
      </rPr>
      <t xml:space="preserve">GE14
</t>
    </r>
    <r>
      <rPr>
        <b/>
        <sz val="10"/>
        <rFont val="Arial"/>
        <family val="2"/>
      </rPr>
      <t>Message - Short Description:</t>
    </r>
    <r>
      <rPr>
        <sz val="10"/>
        <rFont val="Arial"/>
        <family val="2"/>
      </rPr>
      <t xml:space="preserve"> 
From: 
This file is a duplicate of an already lodged file, reference @DupBET@ submitted on @RegDt@. Download the validation report for the original file to confirm if the file has been: successfully lodged or tested; OR completed with warnings; OR rejected due to errors.
To: 
This file is a duplicate of reference @DupBET@ submitted on @RegDt@. Download the validation report for the original file to confirm if the file has been: successfully lodged or tested; OR completed with warnings; OR rejected due to errors.
</t>
    </r>
  </si>
  <si>
    <t>Initial release of the Country-by-Country Report validation rules for 2020.
baselined from ATO CBC.0001 2017 Validation Rules.xlsx (v1.5).
The CBC file structure rules and the CBC validation rules are applicable to both SBR and the Bulk Data Exchange (BDE) channels. The BDE generic rules are specific to the BDE and applicable only to the BDE channel.</t>
  </si>
  <si>
    <t>VR.ATO.CBC.000055</t>
  </si>
  <si>
    <t>VR.ATO.CBC.000053</t>
  </si>
  <si>
    <t>VR.ATO.CBC.000054</t>
  </si>
  <si>
    <r>
      <rPr>
        <b/>
        <sz val="10"/>
        <rFont val="Arial"/>
        <family val="2"/>
      </rPr>
      <t>BDE Generic Rules</t>
    </r>
    <r>
      <rPr>
        <sz val="10"/>
        <rFont val="Arial"/>
        <family val="2"/>
      </rPr>
      <t xml:space="preserve">
Updated Short Message Description according to the BDE Message Repository. No change to rule logic.
</t>
    </r>
    <r>
      <rPr>
        <b/>
        <sz val="10"/>
        <rFont val="Arial"/>
        <family val="2"/>
      </rPr>
      <t xml:space="preserve">Message Code: </t>
    </r>
    <r>
      <rPr>
        <sz val="10"/>
        <rFont val="Arial"/>
        <family val="2"/>
      </rPr>
      <t xml:space="preserve">GE6
</t>
    </r>
    <r>
      <rPr>
        <b/>
        <sz val="10"/>
        <rFont val="Arial"/>
        <family val="2"/>
      </rPr>
      <t xml:space="preserve">Message - Short Description: </t>
    </r>
    <r>
      <rPr>
        <sz val="10"/>
        <rFont val="Arial"/>
        <family val="2"/>
      </rPr>
      <t xml:space="preserve">
From: 
Please contact your AUSkey Administrator. This type of file is not able to be sent by the AUSkey holder.
To: 
You may not have the correct permission to submit this lodgment. Contact the Authorisation Administrator for your business/practice to update your permissions in ATO's Access Manager and then try again.
</t>
    </r>
  </si>
  <si>
    <r>
      <rPr>
        <b/>
        <sz val="10"/>
        <rFont val="Arial"/>
        <family val="2"/>
      </rPr>
      <t>CBC Message Structure</t>
    </r>
    <r>
      <rPr>
        <sz val="10"/>
        <rFont val="Arial"/>
        <family val="2"/>
      </rPr>
      <t xml:space="preserve">
Updated the cardinality of the data elements to align with the OECD's CbC Report schema v2.0.
</t>
    </r>
    <r>
      <rPr>
        <b/>
        <sz val="10"/>
        <rFont val="Arial"/>
        <family val="2"/>
      </rPr>
      <t>FieldID:</t>
    </r>
    <r>
      <rPr>
        <sz val="10"/>
        <rFont val="Arial"/>
        <family val="2"/>
      </rPr>
      <t xml:space="preserve"> CBC16 (ReportingEntity)
</t>
    </r>
    <r>
      <rPr>
        <b/>
        <sz val="10"/>
        <rFont val="Arial"/>
        <family val="2"/>
      </rPr>
      <t xml:space="preserve">Min Occurrence: </t>
    </r>
    <r>
      <rPr>
        <sz val="10"/>
        <rFont val="Arial"/>
        <family val="2"/>
      </rPr>
      <t xml:space="preserve">From 0 to 1
</t>
    </r>
    <r>
      <rPr>
        <b/>
        <sz val="10"/>
        <rFont val="Arial"/>
        <family val="2"/>
      </rPr>
      <t>FieldID:</t>
    </r>
    <r>
      <rPr>
        <sz val="10"/>
        <rFont val="Arial"/>
        <family val="2"/>
      </rPr>
      <t xml:space="preserve"> CBC90 (OtherInfo) 
</t>
    </r>
    <r>
      <rPr>
        <b/>
        <sz val="10"/>
        <rFont val="Arial"/>
        <family val="2"/>
      </rPr>
      <t>Max Occurrence:</t>
    </r>
    <r>
      <rPr>
        <sz val="10"/>
        <rFont val="Arial"/>
        <family val="2"/>
      </rPr>
      <t xml:space="preserve"> From 1 to -1
</t>
    </r>
  </si>
  <si>
    <r>
      <rPr>
        <b/>
        <sz val="10"/>
        <rFont val="Arial"/>
        <family val="2"/>
      </rPr>
      <t>CBC Message Structure</t>
    </r>
    <r>
      <rPr>
        <sz val="10"/>
        <rFont val="Arial"/>
        <family val="2"/>
      </rPr>
      <t xml:space="preserve">
Added new data elements to align with the OECD's CbC Report schema v2.0.
</t>
    </r>
    <r>
      <rPr>
        <b/>
        <sz val="10"/>
        <rFont val="Arial"/>
        <family val="2"/>
      </rPr>
      <t>FieldID:</t>
    </r>
    <r>
      <rPr>
        <sz val="10"/>
        <rFont val="Arial"/>
        <family val="2"/>
      </rPr>
      <t xml:space="preserve"> CBC93 (NameMNEGroup)
</t>
    </r>
    <r>
      <rPr>
        <b/>
        <sz val="10"/>
        <rFont val="Arial"/>
        <family val="2"/>
      </rPr>
      <t>FieldID:</t>
    </r>
    <r>
      <rPr>
        <sz val="10"/>
        <rFont val="Arial"/>
        <family val="2"/>
      </rPr>
      <t xml:space="preserve"> CBC94 (ReportingPeriod)
</t>
    </r>
    <r>
      <rPr>
        <b/>
        <sz val="10"/>
        <rFont val="Arial"/>
        <family val="2"/>
      </rPr>
      <t>FieldID:</t>
    </r>
    <r>
      <rPr>
        <sz val="10"/>
        <rFont val="Arial"/>
        <family val="2"/>
      </rPr>
      <t xml:space="preserve"> CBC95 (StartDate)
</t>
    </r>
    <r>
      <rPr>
        <b/>
        <sz val="10"/>
        <rFont val="Arial"/>
        <family val="2"/>
      </rPr>
      <t xml:space="preserve">FieldID: </t>
    </r>
    <r>
      <rPr>
        <sz val="10"/>
        <rFont val="Arial"/>
        <family val="2"/>
      </rPr>
      <t xml:space="preserve">CBC96 (EndDate)
</t>
    </r>
    <r>
      <rPr>
        <b/>
        <sz val="10"/>
        <rFont val="Arial"/>
        <family val="2"/>
      </rPr>
      <t xml:space="preserve">FieldID: </t>
    </r>
    <r>
      <rPr>
        <sz val="10"/>
        <rFont val="Arial"/>
        <family val="2"/>
      </rPr>
      <t xml:space="preserve">CBC97 (Role)
</t>
    </r>
  </si>
  <si>
    <t>SBR CBC Reporting- Country-by-Country Report (CBC.0002) 2020 Validation Rules Communication Sheet</t>
  </si>
  <si>
    <t>TFS1895658
TFS1994443</t>
  </si>
  <si>
    <t>You may not have the correct permission to submit this lodgment. Contact the Authorisation Administrator for your business/practice to update your permissions in ATO's Access Manager and then try again.</t>
  </si>
  <si>
    <t>This file is a duplicate of reference @DupBET@ submitted on @RegDt@. Download the validation report for the original file to confirm if the file has been: successfully lodged or tested; OR completed with warnings; OR rejected due to errors.</t>
  </si>
  <si>
    <t>The message must conform to v2.0 of the CBC schema</t>
  </si>
  <si>
    <t>SBR.GEN.FAULT.INVALIDXMLDOC</t>
  </si>
  <si>
    <t>The document does not validate against the XML Schema.</t>
  </si>
  <si>
    <t>The document types for record delimiter are:{attribute}</t>
  </si>
  <si>
    <t>attribute</t>
  </si>
  <si>
    <t>DocumentType in the message</t>
  </si>
  <si>
    <t>BASE</t>
  </si>
  <si>
    <t>The document name for this service is:{attribute}</t>
  </si>
  <si>
    <t>DocumentName in the message</t>
  </si>
  <si>
    <t>IF ANY ELEMENT OR ATTRIBUTE
Contains('--'
                OR '/*'
                OR '&amp;#')
  RETURN VALIDATION MESSAGE
END IF</t>
  </si>
  <si>
    <t xml:space="preserve">This file contains one or more potential security threats defined by {transmissionType} international exchange guidance, in the form of prohibited character sequences: -- (Double Dash), /* (Slash Asterisk), &amp;# (Ampersand Hash).
</t>
  </si>
  <si>
    <t>Illegal character found in text node at line number {lineNumber}; line position {linePosition}</t>
  </si>
  <si>
    <t>The SendingEntityIN is mandatory and must conform to the ABN algorithm or the TFN algorithm.</t>
  </si>
  <si>
    <t>^CBC2 = NULL
  OR (FailsABNAlgorithm(^CBC2) AND FailsTFNAlgorithm(^CBC2))</t>
  </si>
  <si>
    <t>^CBC3 &lt;&gt;  "AU"</t>
  </si>
  <si>
    <t>Crossfield</t>
  </si>
  <si>
    <t>^CBC4 &lt;&gt;  "AU"</t>
  </si>
  <si>
    <t>CMN.ATO.CBC.000061</t>
  </si>
  <si>
    <t>CMN.ATO.CBC.000058</t>
  </si>
  <si>
    <t>AnyOccurrence(^CBC12, ^CBC12 &lt;&gt; NULLORBLANK)</t>
  </si>
  <si>
    <t>CountOccurrence(^CBC64, ^CBC64 = ^CBC19) = 0
  OR CountOccurrence(^CBC66, ^CBC66 = ^CBC21) = 0</t>
  </si>
  <si>
    <t>^CBC38 = "OECD1"
  AND CountOccurrence(InSet(^CBC44, "OECD2", "OECD3")) &gt; 0
  OR CountOccurrence(InSet(^CBC86, "OECD2", "OECD3")) &gt; 0
OR CountOccurrence(^CBC44 = "OECD1") &gt; 0
  AND InSet(^CBC38, "OECD2", "OECD3")
  OR CountOccurrence(InSet(^CBC86, "OECD2", "OECD3")) &gt; 0
  OR CountOccurrence(InSet(^CBC44, "OECD2, "OECD3")) &gt; 0
OR CountOccurrence(^CBC86 = "OECD1") &gt; 0
  AND InSet(^CBC38, "OECD2", "OECD3")
  OR CountOccurrence(InSet(^CBC44, "OECD2", "OECD3")) &gt; 0
  OR CountOccurrence(InSet(^CBC86, "OECD2, "OECD3")) &gt; 0</t>
  </si>
  <si>
    <t>((^CBC41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t>
  </si>
  <si>
    <t>FailsABNAlgorithm(^CBC19) AND FailsTFNAlgorithm(^CBC19)</t>
  </si>
  <si>
    <t>^CBC23 = "AU"
  AND ^CBC31 &lt; 0200
  OR ^CBC31 &gt; 9999
  OR Length(^CBC31) &lt;&gt; 4</t>
  </si>
  <si>
    <t>^CBC36 = "CBC703"</t>
  </si>
  <si>
    <t>CBC704 is not a valid reporting role for CbC reports being lodged in Australia</t>
  </si>
  <si>
    <t>^CBC36 = "CBC704"</t>
  </si>
  <si>
    <t>CMN.ATO.CBC.000055</t>
  </si>
  <si>
    <t>You are submitting this CbC report as a local filing with incomplete information. This is not a valid reporting role for CbC reports being lodged in Australia.</t>
  </si>
  <si>
    <t>CBC95</t>
  </si>
  <si>
    <t>CbcBody/ReportingEntity/ReportingPeriod/StartDate</t>
  </si>
  <si>
    <t>StartDate</t>
  </si>
  <si>
    <t>Period start date must not be the same or later than the Period end date</t>
  </si>
  <si>
    <t>^CBC95 &gt; ^CBC96</t>
  </si>
  <si>
    <t>CMN.ATO.CBC.000053</t>
  </si>
  <si>
    <t>Period start date must be earlier than or same as Period end date.</t>
  </si>
  <si>
    <t>CBC96</t>
  </si>
  <si>
    <t xml:space="preserve">CbcBody/ReportingEntity/ReportingPeriod/EndDate
</t>
  </si>
  <si>
    <t>EndDate</t>
  </si>
  <si>
    <t>Reporting Period End Date must be the same as the Reporting Period in the Message Header.</t>
  </si>
  <si>
    <t>^CBC96 &lt;&gt; ^CBC13</t>
  </si>
  <si>
    <t>CMN.ATO.CBC.000054</t>
  </si>
  <si>
    <t>CbcBody/ReportingEntity/DocSpec/DocTypeIndic</t>
  </si>
  <si>
    <t>NotInSet(^CBC38, "OECD0", "OECD1", "OECD2", "OECD3")</t>
  </si>
  <si>
    <t>Enumeration</t>
  </si>
  <si>
    <t>CMN.ATO.CBC.000059</t>
  </si>
  <si>
    <t>CMN.ATO.CBC.000060</t>
  </si>
  <si>
    <t>HasDuplicateValues(^CBC39, ^CBC45, ^CBC87)</t>
  </si>
  <si>
    <t>^CBC40 &lt;&gt; NULLORBLANK</t>
  </si>
  <si>
    <t>^CBC38 = "OECD1"
  AND ^CBC41 &lt;&gt; NULL</t>
  </si>
  <si>
    <t>InSet(^CBC38, "OECD2", "OECD3")
  AND ^CBC41 = NULL</t>
  </si>
  <si>
    <t>InSet(^CBC44, "OECD2", "OECD3")
  AND ^CBC47 = NULL</t>
  </si>
  <si>
    <t>InSet(^CBC86, "OECD2", "OECD3")
  AND ^CBC89 = NULL</t>
  </si>
  <si>
    <t>^CBC42 &lt;&gt; NULLORBLANK
  AND NotInSet(^CBC44, "OECD1", "OECD2", "OECD3")</t>
  </si>
  <si>
    <t>^CBC46 &lt;&gt; NULLORBLANK</t>
  </si>
  <si>
    <t>^CBC44 = "OECD1"
  AND ^CBC47 &lt;&gt; NULL</t>
  </si>
  <si>
    <t>CbCBody/CbCReports/Summary/Revenues/Total</t>
  </si>
  <si>
    <t xml:space="preserve">^CBC38 = "OECD1"
  AND ^CBC51 + ^CBC52 &lt;&gt; ^CBC53
</t>
  </si>
  <si>
    <t>(^CBC64@issuedBy = AU
  OR ^CBC63 = AU)
  AND (^CBC64 = NULL
  OR (FailsABNAlgorithm(^CBC64) 
   AND FailsTFNAlgorithm(^CBC64)
   AND ^CBC64 &lt;&gt; "NOTIN"))</t>
  </si>
  <si>
    <t>^CBC68 = "AU"
  AND ^CBC76 &lt; 0200
  OR ^CBC76 &gt; 9999
  OR Length(^CBC76) &lt;&gt; 4</t>
  </si>
  <si>
    <t>(InSet(^CBC38, "OECD1", "OECD2")
  AND Year(^CBC13) =&gt; 2018)
  AND AnyOccurrence(^CBC61, ^CBC82 = "CBC513" AND ^CBC83 = NULL)</t>
  </si>
  <si>
    <t>CBC97</t>
  </si>
  <si>
    <t>Role</t>
  </si>
  <si>
    <t>^CBC84 &lt;&gt; NULLORBLANK
  AND NotInSet(^CBC86, "OECD1", "OECD2", "OECD3")</t>
  </si>
  <si>
    <t>^CBC88 &lt;&gt; NULLORBLANK</t>
  </si>
  <si>
    <t>^CBC86 = "OECD1"
  AND ^CBC89 &lt;&gt; NULL</t>
  </si>
  <si>
    <t>CBC93</t>
  </si>
  <si>
    <t>NameMNEGroup</t>
  </si>
  <si>
    <t>CBC94</t>
  </si>
  <si>
    <t>//cbc:CBC_OECD[1]/cbc:CbcBody[1]/cbc:ReportingEntity[1]/cbc:NameMNEGroup[1]</t>
  </si>
  <si>
    <t>//cbc:CBC_OECD[1]/cbc:CbcBody[1]/cbc:ReportingEntity[1]/cbc:ReportingPeriod[1]</t>
  </si>
  <si>
    <t>//cbc:CBC_OECD[1]/cbc:CbcBody[1]/cbc:ReportingEntity[1]/cbc:ReportingPeriod[1]/cbc:StartDate[1]</t>
  </si>
  <si>
    <t>//cbc:CBC_OECD[1]/cbc:CbcBody[1]/cbc:ReportingEntity[1]/cbc:ReportingPeriod[1]/cbc:EndDate[1]</t>
  </si>
  <si>
    <t>//cbc:CBC_OECD[1]/cbc:CbcBody[1]/cbc:CbcReports[1]/cbc:ConstEntities[1]/cbc:Role[1]</t>
  </si>
  <si>
    <r>
      <rPr>
        <b/>
        <sz val="10"/>
        <rFont val="Arial"/>
        <family val="2"/>
      </rPr>
      <t>CBC Validation Rules</t>
    </r>
    <r>
      <rPr>
        <sz val="10"/>
        <rFont val="Arial"/>
        <family val="2"/>
      </rPr>
      <t xml:space="preserve">
The IgnoreWhiteSpace attribute will be set to "true" for data elements with datatype string and minimum 1 character length in the code to prevent just white spaces from being sent through. This will treat just white spaces as blank and fail schema validation.
</t>
    </r>
  </si>
  <si>
    <r>
      <rPr>
        <b/>
        <sz val="10"/>
        <rFont val="Arial"/>
        <family val="2"/>
      </rPr>
      <t>CBC Validation Rules</t>
    </r>
    <r>
      <rPr>
        <sz val="10"/>
        <rFont val="Arial"/>
        <family val="2"/>
      </rPr>
      <t xml:space="preserve">
Changed the following rule to display error message instead of warning message.
</t>
    </r>
    <r>
      <rPr>
        <b/>
        <sz val="10"/>
        <rFont val="Arial"/>
        <family val="2"/>
      </rPr>
      <t xml:space="preserve">Schematron ID: </t>
    </r>
    <r>
      <rPr>
        <sz val="10"/>
        <rFont val="Arial"/>
        <family val="2"/>
      </rPr>
      <t xml:space="preserve">VR.ATO.CBC.000031
</t>
    </r>
    <r>
      <rPr>
        <b/>
        <sz val="10"/>
        <rFont val="Arial"/>
        <family val="2"/>
      </rPr>
      <t>Message code:</t>
    </r>
    <r>
      <rPr>
        <sz val="10"/>
        <rFont val="Arial"/>
        <family val="2"/>
      </rPr>
      <t xml:space="preserve">
From: CMN.ATO.CBC.000021
To: CMN.ATO.CBC.000061 (new message code)
</t>
    </r>
  </si>
  <si>
    <r>
      <rPr>
        <b/>
        <sz val="10"/>
        <rFont val="Arial"/>
        <family val="2"/>
      </rPr>
      <t>CBC Validation Rules</t>
    </r>
    <r>
      <rPr>
        <sz val="10"/>
        <rFont val="Arial"/>
        <family val="2"/>
      </rPr>
      <t xml:space="preserve">
Updated the Technical Business Rule to remove the NULLORBLANK check due to the schema changes in OECD's schema v2.0. TIN is enforced as mandatory at schema.
</t>
    </r>
    <r>
      <rPr>
        <b/>
        <sz val="10"/>
        <rFont val="Arial"/>
        <family val="2"/>
      </rPr>
      <t>Schematron ID:</t>
    </r>
    <r>
      <rPr>
        <sz val="10"/>
        <rFont val="Arial"/>
        <family val="2"/>
      </rPr>
      <t xml:space="preserve"> VR.ATO.CBC.000011
</t>
    </r>
    <r>
      <rPr>
        <b/>
        <sz val="10"/>
        <rFont val="Arial"/>
        <family val="2"/>
      </rPr>
      <t>Technical Business Rule:</t>
    </r>
    <r>
      <rPr>
        <sz val="10"/>
        <rFont val="Arial"/>
        <family val="2"/>
      </rPr>
      <t xml:space="preserve">
From: 
^CBC19 = NULLORBLANK
  OR (FailsABNAlgorithm(^CBC19) AND FailsTFNAlgorithm(^CBC19))
To:
FailsABNAlgorithm(^CBC19) AND FailsTFNAlgorithm(^CBC19)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</si>
  <si>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 xml:space="preserve">Schematron ID: </t>
    </r>
    <r>
      <rPr>
        <sz val="10"/>
        <rFont val="Arial"/>
        <family val="2"/>
      </rPr>
      <t xml:space="preserve">VR.ATO.CBC.000013
</t>
    </r>
    <r>
      <rPr>
        <b/>
        <sz val="10"/>
        <rFont val="Arial"/>
        <family val="2"/>
      </rPr>
      <t>Message Code:</t>
    </r>
    <r>
      <rPr>
        <sz val="10"/>
        <rFont val="Arial"/>
        <family val="2"/>
      </rPr>
      <t xml:space="preserve">
From: CMN.ATO.CBC.000012
To: CMN.ATO.CBC.000059
</t>
    </r>
    <r>
      <rPr>
        <b/>
        <sz val="10"/>
        <rFont val="Arial"/>
        <family val="2"/>
      </rPr>
      <t>English Business Rule:</t>
    </r>
    <r>
      <rPr>
        <sz val="10"/>
        <rFont val="Arial"/>
        <family val="2"/>
      </rPr>
      <t xml:space="preserve">
From:
For new reports in Reporting Period 2018 and later, the DocRefId must be in the correct format: &lt;CountryCode&gt;&lt;ReportingYear&gt;-&lt;TIN&gt;-&lt;UniqueID&gt;
To:
For new reports in Reporting Period 2018 and later, the DocRefId must be in the correct format: &lt;CountryCode&gt;&lt;ReportingYear&gt;-&lt;TIN&gt;-&lt;UniqueID&gt; or &lt;CountryCode&gt;&lt;ReportingYear&gt;&lt;TIN&gt;-&lt;UniqueID&gt;
</t>
    </r>
    <r>
      <rPr>
        <b/>
        <sz val="10"/>
        <rFont val="Arial"/>
        <family val="2"/>
      </rPr>
      <t>Technical Business Rule:</t>
    </r>
    <r>
      <rPr>
        <sz val="10"/>
        <rFont val="Arial"/>
        <family val="2"/>
      </rPr>
      <t xml:space="preserve">
From: 
(^CBC38 = "OECD1"
  AND Year(^CBC13) =&gt; 2018)
  AND (Length(^CBC39) &gt; 200
  OR Substring(^CBC39,0,2) &lt;&gt; ^CBC3
  OR Substring(^CBC39,2,4) &lt;&gt; Year(^CBC13)
  OR (Substring(^CBC39,7,8) &lt;&gt; ^CBC19
   AND Substring(^CBC39,7,9) &lt;&gt; ^CBC19
   AND Substring(^CBC39,7,11) &lt;&gt; ^CBC19)
  OR NOT RegexMatch(^CBC39, '[A-Za-z]{2}[0-9]{4}[-][0-9]{8,11}[-][A-Za-z0-9-]+$'))
To:
(^CBC38 = "OECD1"
  AND Year(^CBC13) =&gt; 2018)
  AND (Substring(^CBC39,0,2) &lt;&gt; ^CBC3
  OR Substring(^CBC39,2,4) &lt;&gt; Year(^CBC13)
  OR (Substring(^CBC39,7,8) &lt;&gt; ^CBC19
   AND Substring(^CBC39,7,9) &lt;&gt; ^CBC19
   AND Substring(^CBC39,7,11) &lt;&gt; ^CBC19)
  OR NOT RegexMatch(^CBC39, '[A-Za-z]{2}[0-9]{4}[-]</t>
    </r>
    <r>
      <rPr>
        <b/>
        <sz val="10"/>
        <rFont val="Arial"/>
        <family val="2"/>
      </rPr>
      <t>?</t>
    </r>
    <r>
      <rPr>
        <sz val="10"/>
        <rFont val="Arial"/>
        <family val="2"/>
      </rPr>
      <t xml:space="preserve">[0-9]{8,11}[-][A-Za-z0-9-]+$'))
</t>
    </r>
    <r>
      <rPr>
        <b/>
        <sz val="10"/>
        <rFont val="Arial"/>
        <family val="2"/>
      </rPr>
      <t>Message-Long description:</t>
    </r>
    <r>
      <rPr>
        <sz val="10"/>
        <rFont val="Arial"/>
        <family val="2"/>
      </rPr>
      <t xml:space="preserve">
From: 
The DocRefId must be composed of the Reporting Entity's country code, followed by the fiscal year to which the data relates and then a dash before the Reporting Entity TIN, followed by another dash and a unique alphanumeric indentifier. e.g. AU2017-84111122223-akdno23
To:
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</si>
  <si>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 xml:space="preserve">Schematron ID: </t>
    </r>
    <r>
      <rPr>
        <sz val="10"/>
        <rFont val="Arial"/>
        <family val="2"/>
      </rPr>
      <t xml:space="preserve">VR.ATO.CBC.000014
</t>
    </r>
    <r>
      <rPr>
        <b/>
        <sz val="10"/>
        <rFont val="Arial"/>
        <family val="2"/>
      </rPr>
      <t>Message Code:</t>
    </r>
    <r>
      <rPr>
        <sz val="10"/>
        <rFont val="Arial"/>
        <family val="2"/>
      </rPr>
      <t xml:space="preserve">
From: CMN.ATO.CBC.000012
To: CMN.ATO.CBC.000059
</t>
    </r>
    <r>
      <rPr>
        <b/>
        <sz val="10"/>
        <rFont val="Arial"/>
        <family val="2"/>
      </rPr>
      <t>English Business Rule:</t>
    </r>
    <r>
      <rPr>
        <sz val="10"/>
        <rFont val="Arial"/>
        <family val="2"/>
      </rPr>
      <t xml:space="preserve">
From:
For new reports in Reporting Period 2018 and later, the DocRefId must be in the correct format: &lt;CountryCode&gt;&lt;ReportingYear&gt;-&lt;TIN&gt;-&lt;UniqueID&gt; 
To:
For new reports in Reporting Period 2018 and later, the DocRefId must be in the correct format: &lt;CountryCode&gt;&lt;ReportingYear&gt;-&lt;TIN&gt;-&lt;UniqueID&gt; or &lt;CountryCode&gt;&lt;ReportingYear&gt;&lt;TIN&gt;-&lt;UniqueID&gt; 
</t>
    </r>
    <r>
      <rPr>
        <b/>
        <sz val="10"/>
        <rFont val="Arial"/>
        <family val="2"/>
      </rPr>
      <t>Technical Business Rule:</t>
    </r>
    <r>
      <rPr>
        <sz val="10"/>
        <rFont val="Arial"/>
        <family val="2"/>
      </rPr>
      <t xml:space="preserve">
From: 
(^CBC38 = "OECD1"
  AND Year(^CBC13) =&gt; 2018)
  AND (Length(^CBC45) &gt; 200
  OR Substring(^CBC45,0,2) &lt;&gt; ^CBC3
  OR Substring(^CBC45,2,4) &lt;&gt; Year(^CBC13)
  OR (Substring(^CBC45,7,8) &lt;&gt; ^CBC19
   AND Substring(^CBC45,7,9) &lt;&gt; ^CBC19
   AND Substring(^CBC45,7,11) &lt;&gt; ^CBC19)
  OR NOT RegexMatch(^CBC45, '[A-Za-z]{2}[0-9]{4}[-][0-9]{8,11}[-][A-Za-z0-9-]+$'))
To:
(^CBC38 = "OECD1"
  AND Year(^CBC13) =&gt; 2018)
  AND (Substring(^CBC45,0,2) &lt;&gt; ^CBC3
  OR Substring(^CBC45,2,4) &lt;&gt; Year(^CBC13)
  OR (Substring(^CBC45,7,8) &lt;&gt; ^CBC19
   AND Substring(^CBC45,7,9) &lt;&gt; ^CBC19
   AND Substring(^CBC45,7,11) &lt;&gt; ^CBC19)
  OR NOT RegexMatch(^CBC45, '[A-Za-z]{2}[0-9]{4}[-]</t>
    </r>
    <r>
      <rPr>
        <b/>
        <sz val="10"/>
        <rFont val="Arial"/>
        <family val="2"/>
      </rPr>
      <t>?</t>
    </r>
    <r>
      <rPr>
        <sz val="10"/>
        <rFont val="Arial"/>
        <family val="2"/>
      </rPr>
      <t xml:space="preserve">[0-9]{8,11}[-][A-Za-z0-9-]+$'))
</t>
    </r>
    <r>
      <rPr>
        <b/>
        <sz val="10"/>
        <rFont val="Arial"/>
        <family val="2"/>
      </rPr>
      <t>Message-Long description:</t>
    </r>
    <r>
      <rPr>
        <sz val="10"/>
        <rFont val="Arial"/>
        <family val="2"/>
      </rPr>
      <t xml:space="preserve">
From:
The DocRefId must be composed of the Reporting Entity's country code, followed by the fiscal year to which the data relates and then a dash before the Reporting Entity TIN, followed by another dash and a unique alphanumeric indentifier. e.g. AU2017-84111122223-akdno23
To:
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</si>
  <si>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Schematron ID:</t>
    </r>
    <r>
      <rPr>
        <sz val="10"/>
        <rFont val="Arial"/>
        <family val="2"/>
      </rPr>
      <t xml:space="preserve"> VR.ATO.CBC.000015
</t>
    </r>
    <r>
      <rPr>
        <b/>
        <sz val="10"/>
        <rFont val="Arial"/>
        <family val="2"/>
      </rPr>
      <t>Message Code:</t>
    </r>
    <r>
      <rPr>
        <sz val="10"/>
        <rFont val="Arial"/>
        <family val="2"/>
      </rPr>
      <t xml:space="preserve">
From: CMN.ATO.CBC.000012
To: CMN.ATO.CBC.000059
</t>
    </r>
    <r>
      <rPr>
        <b/>
        <sz val="10"/>
        <rFont val="Arial"/>
        <family val="2"/>
      </rPr>
      <t>English Business Rule:</t>
    </r>
    <r>
      <rPr>
        <sz val="10"/>
        <rFont val="Arial"/>
        <family val="2"/>
      </rPr>
      <t xml:space="preserve">
From:
For new reports in Reporting Period 2018 and later, the DocRefId must be in the correct format: &lt;CountryCode&gt;&lt;ReportingYear&gt;-&lt;TIN&gt;-&lt;UniqueID&gt;
To:
For new reports in Reporting Period 2018 and later, the DocRefId must be in the correct format: &lt;CountryCode&gt;&lt;ReportingYear&gt;-&lt;TIN&gt;-&lt;UniqueID&gt; or &lt;CountryCode&gt;&lt;ReportingYear&gt;&lt;TIN&gt;-&lt;UniqueID&gt;
</t>
    </r>
    <r>
      <rPr>
        <b/>
        <sz val="10"/>
        <rFont val="Arial"/>
        <family val="2"/>
      </rPr>
      <t>Technical Business Rule:</t>
    </r>
    <r>
      <rPr>
        <sz val="10"/>
        <rFont val="Arial"/>
        <family val="2"/>
      </rPr>
      <t xml:space="preserve">
From: 
(^CBC38 = "OECD1"
  AND Year(^CBC13) =&gt; 2018)
  AND (Length(^CBC87) &gt; 200
  OR Substring(^CBC87,0,2) &lt;&gt; ^CBC3
  OR Substring(^CBC87,2,4) &lt;&gt; Year(^CBC13)
  OR (Substring(^CBC87,7,8) &lt;&gt; ^CBC19
   AND Substring(^CBC87,7,9) &lt;&gt; ^CBC19
   AND Substring(^CBC87,7,11) &lt;&gt; ^CBC19)
  OR NOT RegexMatch(^CBC87, '[A-Za-z]{2}[0-9]{4}[-][0-9]{8,11}[-][A-Za-z0-9-]+$'))
To:
(^CBC38 = "OECD1"
  AND Year(^CBC13) =&gt; 2018)
  AND (Substring(^CBC87,0,2) &lt;&gt; ^CBC3
  OR Substring(^CBC87,2,4) &lt;&gt; Year(^CBC13)
  OR (Substring(^CBC87,7,8) &lt;&gt; ^CBC19
   AND Substring(^CBC87,7,9) &lt;&gt; ^CBC19
   AND Substring(^CBC87,7,11) &lt;&gt; ^CBC19)
  OR NOT RegexMatch(^CBC87, '[A-Za-z]{2}[0-9]{4}[-]</t>
    </r>
    <r>
      <rPr>
        <b/>
        <sz val="10"/>
        <rFont val="Arial"/>
        <family val="2"/>
      </rPr>
      <t>?</t>
    </r>
    <r>
      <rPr>
        <sz val="10"/>
        <rFont val="Arial"/>
        <family val="2"/>
      </rPr>
      <t xml:space="preserve">[0-9]{8,11}[-][A-Za-z0-9-]+$'))
</t>
    </r>
    <r>
      <rPr>
        <b/>
        <sz val="10"/>
        <rFont val="Arial"/>
        <family val="2"/>
      </rPr>
      <t>Message-Long description:</t>
    </r>
    <r>
      <rPr>
        <sz val="10"/>
        <rFont val="Arial"/>
        <family val="2"/>
      </rPr>
      <t xml:space="preserve">
From:
The DocRefId must be composed of the Reporting Entity's country code, followed by the fiscal year to which the data relates and then a dash before the Reporting Entity TIN, followed by another dash and a unique alphanumeric indentifier. e.g. AU2017-84111122223-akdno23
To:
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</si>
  <si>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 xml:space="preserve">Schematron ID: </t>
    </r>
    <r>
      <rPr>
        <sz val="10"/>
        <rFont val="Arial"/>
        <family val="2"/>
      </rPr>
      <t xml:space="preserve">VR.ATO.CBC.000019
</t>
    </r>
    <r>
      <rPr>
        <b/>
        <sz val="10"/>
        <rFont val="Arial"/>
        <family val="2"/>
      </rPr>
      <t xml:space="preserve">Technical Business Rule: 
</t>
    </r>
    <r>
      <rPr>
        <sz val="10"/>
        <rFont val="Arial"/>
        <family val="2"/>
      </rPr>
      <t xml:space="preserve">From:
InSet(^CBC38, "OECD2", "OECD3")
  AND ^CBC41 = NULLORBLANK
To:
InSet(^CBC38, "OECD2", "OECD3")
  AND ^CBC41 = NULL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</si>
  <si>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 xml:space="preserve">Schematron ID: </t>
    </r>
    <r>
      <rPr>
        <sz val="10"/>
        <rFont val="Arial"/>
        <family val="2"/>
      </rPr>
      <t xml:space="preserve">VR.ATO.CBC.000021
</t>
    </r>
    <r>
      <rPr>
        <b/>
        <sz val="10"/>
        <rFont val="Arial"/>
        <family val="2"/>
      </rPr>
      <t xml:space="preserve">Technical Business Rule: </t>
    </r>
    <r>
      <rPr>
        <sz val="10"/>
        <rFont val="Arial"/>
        <family val="2"/>
      </rPr>
      <t xml:space="preserve">
From:
InSet(^CBC86, "OECD2", "OECD3")
  AND ^CBC89 = NULLORBLANK
To:
InSet(^CBC86, "OECD2", "OECD3")
  AND ^CBC89 = NULL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</si>
  <si>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Schematron ID:</t>
    </r>
    <r>
      <rPr>
        <sz val="10"/>
        <rFont val="Arial"/>
        <family val="2"/>
      </rPr>
      <t xml:space="preserve"> VR.ATO.CBC.000020
</t>
    </r>
    <r>
      <rPr>
        <b/>
        <sz val="10"/>
        <rFont val="Arial"/>
        <family val="2"/>
      </rPr>
      <t xml:space="preserve">Technical Business Rule: </t>
    </r>
    <r>
      <rPr>
        <sz val="10"/>
        <rFont val="Arial"/>
        <family val="2"/>
      </rPr>
      <t xml:space="preserve">
From:
InSet(^CBC44, "OECD2", "OECD3")
  AND ^CBC47 = NULLORBLANK
To:
InSet(^CBC44, "OECD2", "OECD3")
  AND ^CBC47 = NULL
</t>
    </r>
  </si>
  <si>
    <r>
      <rPr>
        <b/>
        <sz val="10"/>
        <rFont val="Arial"/>
        <family val="2"/>
      </rPr>
      <t>CBC Validation Rules</t>
    </r>
    <r>
      <rPr>
        <sz val="10"/>
        <rFont val="Arial"/>
        <family val="2"/>
      </rPr>
      <t xml:space="preserve">
Updated Technical Business Rule to add the missing opening bracket at beginning of the rule.
</t>
    </r>
    <r>
      <rPr>
        <b/>
        <sz val="10"/>
        <rFont val="Arial"/>
        <family val="2"/>
      </rPr>
      <t>Schematron ID:</t>
    </r>
    <r>
      <rPr>
        <sz val="10"/>
        <rFont val="Arial"/>
        <family val="2"/>
      </rPr>
      <t xml:space="preserve"> VR.ATO.CBC.000027
</t>
    </r>
    <r>
      <rPr>
        <b/>
        <sz val="10"/>
        <rFont val="Arial"/>
        <family val="2"/>
      </rPr>
      <t>Technical Business Rule:</t>
    </r>
    <r>
      <rPr>
        <sz val="10"/>
        <rFont val="Arial"/>
        <family val="2"/>
      </rPr>
      <t xml:space="preserve">
From:
(^CBC41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
To:
</t>
    </r>
    <r>
      <rPr>
        <b/>
        <sz val="10"/>
        <rFont val="Arial"/>
        <family val="2"/>
      </rPr>
      <t>(</t>
    </r>
    <r>
      <rPr>
        <sz val="10"/>
        <rFont val="Arial"/>
        <family val="2"/>
      </rPr>
      <t xml:space="preserve">(^CBC41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</si>
  <si>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Schematron ID:</t>
    </r>
    <r>
      <rPr>
        <sz val="10"/>
        <rFont val="Arial"/>
        <family val="2"/>
      </rPr>
      <t xml:space="preserve"> VR.ATO.CBC.000029
</t>
    </r>
    <r>
      <rPr>
        <b/>
        <sz val="10"/>
        <rFont val="Arial"/>
        <family val="2"/>
      </rPr>
      <t>English Business Rule:</t>
    </r>
    <r>
      <rPr>
        <sz val="10"/>
        <rFont val="Arial"/>
        <family val="2"/>
      </rPr>
      <t xml:space="preserve">
From:
The MessageRefId must be in the correct format:
&lt;CountryCode&gt;&lt;ReportingYear&gt;-&lt;TIN&gt;-&lt;UniqueID&gt;
To:
The MessageRefId must be in the correct format:
&lt;CountryCode&gt;&lt;ReportingYear&gt;-&lt;TIN&gt;-&lt;UniqueID&gt; or &lt;CountryCode&gt;&lt;ReportingYear&gt;&lt;TIN&gt;-&lt;UniqueID&gt; 
</t>
    </r>
    <r>
      <rPr>
        <b/>
        <sz val="10"/>
        <rFont val="Arial"/>
        <family val="2"/>
      </rPr>
      <t>Technical Business Rule:</t>
    </r>
    <r>
      <rPr>
        <sz val="10"/>
        <rFont val="Arial"/>
        <family val="2"/>
      </rPr>
      <t xml:space="preserve">
From: 
Length(^CBC10) &gt; 200
  OR Substring(^CBC10,0,2) &lt;&gt; ^CBC3
  OR Substring(^CBC10,2,4) &lt;&gt; Year(^CBC13)
  OR (Substring(^CBC10,7,8) &lt;&gt; ^CBC19
   AND Substring(^CBC10,7,9) &lt;&gt; ^CBC19
   AND Substring(^CBC10,7,11) &lt;&gt; ^CBC19)
  OR NOT RegexMatch(^CBC10, '[A-Za-z]{2}[0-9]{4}[-][0-9]{8,11}[-][A-Za-z0-9-]+$')
To:
Substring(^CBC10,0,2) &lt;&gt; ^CBC3
  OR Substring(^CBC10,2,4) &lt;&gt; Year(^CBC13)
  OR (Substring(^CBC10,7,8) &lt;&gt; ^CBC19
   AND Substring(^CBC10,7,9) &lt;&gt; ^CBC19
   AND Substring(^CBC10,7,11) &lt;&gt; ^CBC19)
  OR NOT RegexMatch(^CBC10, '[A-Za-z]{2}[0-9]{4}[-]</t>
    </r>
    <r>
      <rPr>
        <b/>
        <sz val="10"/>
        <rFont val="Arial"/>
        <family val="2"/>
      </rPr>
      <t>?</t>
    </r>
    <r>
      <rPr>
        <sz val="10"/>
        <rFont val="Arial"/>
        <family val="2"/>
      </rPr>
      <t xml:space="preserve">[0-9]{8,11}[-][A-Za-z0-9-]+$')
</t>
    </r>
    <r>
      <rPr>
        <b/>
        <sz val="10"/>
        <rFont val="Arial"/>
        <family val="2"/>
      </rPr>
      <t>Message Code:</t>
    </r>
    <r>
      <rPr>
        <sz val="10"/>
        <rFont val="Arial"/>
        <family val="2"/>
      </rPr>
      <t xml:space="preserve">
From: CMN.ATO.CBC.000019
To: CMN.ATO.CBC.000058
</t>
    </r>
    <r>
      <rPr>
        <b/>
        <sz val="10"/>
        <rFont val="Arial"/>
        <family val="2"/>
      </rPr>
      <t xml:space="preserve">Message-Long description:
</t>
    </r>
    <r>
      <rPr>
        <sz val="10"/>
        <rFont val="Arial"/>
        <family val="2"/>
      </rPr>
      <t xml:space="preserve">From:
The MessageRefId must be composed of the Reporting Entity's country code, followed by the fiscal year to which the data relates and then a dash before the Reporting Entity TIN, followed by another dash and a unique alphanumeric indentifier. e.g. AU2017-84111122223-akdno23
To:
The MessageRefId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</si>
  <si>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Schematron ID:</t>
    </r>
    <r>
      <rPr>
        <sz val="10"/>
        <rFont val="Arial"/>
        <family val="2"/>
      </rPr>
      <t xml:space="preserve"> VR.ATO.CBC.000030
</t>
    </r>
    <r>
      <rPr>
        <b/>
        <sz val="10"/>
        <rFont val="Arial"/>
        <family val="2"/>
      </rPr>
      <t>Technical Business Rule:</t>
    </r>
    <r>
      <rPr>
        <sz val="10"/>
        <rFont val="Arial"/>
        <family val="2"/>
      </rPr>
      <t xml:space="preserve">
From:
^CBC2 = NULLORBLANK
  OR (FailsABNAlgorithm(^CBC2) AND FailsTFNAlgorithm(^CBC2))
To:
^CBC2 = NULL
  OR (FailsABNAlgorithm(^CBC2) AND FailsTFNAlgorithm(^CBC2))
</t>
    </r>
  </si>
  <si>
    <r>
      <rPr>
        <b/>
        <sz val="10"/>
        <rFont val="Arial"/>
        <family val="2"/>
      </rPr>
      <t>CBC Validation Rules</t>
    </r>
    <r>
      <rPr>
        <sz val="10"/>
        <rFont val="Arial"/>
        <family val="2"/>
      </rPr>
      <t xml:space="preserve">
Deleted the rule as it becomes redundant when cardinality for the data element MessageTypeIndic is  changed in OECD schema v2.0.
</t>
    </r>
    <r>
      <rPr>
        <b/>
        <sz val="10"/>
        <rFont val="Arial"/>
        <family val="2"/>
      </rPr>
      <t xml:space="preserve">Schematron ID: </t>
    </r>
    <r>
      <rPr>
        <sz val="10"/>
        <rFont val="Arial"/>
        <family val="2"/>
      </rPr>
      <t xml:space="preserve">VR.ATO.CBC.000032
</t>
    </r>
    <r>
      <rPr>
        <b/>
        <sz val="10"/>
        <rFont val="Arial"/>
        <family val="2"/>
      </rPr>
      <t xml:space="preserve">Message Code: </t>
    </r>
    <r>
      <rPr>
        <sz val="10"/>
        <rFont val="Arial"/>
        <family val="2"/>
      </rPr>
      <t xml:space="preserve">CMN.ATO.CBC.000022
</t>
    </r>
    <r>
      <rPr>
        <b/>
        <sz val="10"/>
        <rFont val="Arial"/>
        <family val="2"/>
      </rPr>
      <t xml:space="preserve">Message - Short Description: </t>
    </r>
    <r>
      <rPr>
        <sz val="10"/>
        <rFont val="Arial"/>
        <family val="2"/>
      </rPr>
      <t xml:space="preserve">The Message Type Indicator must be provided.
</t>
    </r>
  </si>
  <si>
    <r>
      <rPr>
        <b/>
        <sz val="10"/>
        <rFont val="Arial"/>
        <family val="2"/>
      </rPr>
      <t>CBC Validation Rules</t>
    </r>
    <r>
      <rPr>
        <sz val="10"/>
        <rFont val="Arial"/>
        <family val="2"/>
      </rPr>
      <t xml:space="preserve">
Updated the Technical Business Rule to drop the check on blank due to data type changed to StringMin1Max200_Type in OECD schema v2.0 and single space will be eliminated at code setting IgnoreWhitespace=true.
</t>
    </r>
    <r>
      <rPr>
        <b/>
        <sz val="10"/>
        <rFont val="Arial"/>
        <family val="2"/>
      </rPr>
      <t xml:space="preserve">Schematron ID: </t>
    </r>
    <r>
      <rPr>
        <sz val="10"/>
        <rFont val="Arial"/>
        <family val="2"/>
      </rPr>
      <t xml:space="preserve">VR.ATO.CBC.000038
</t>
    </r>
    <r>
      <rPr>
        <b/>
        <sz val="10"/>
        <rFont val="Arial"/>
        <family val="2"/>
      </rPr>
      <t>Technical Business Rule:</t>
    </r>
    <r>
      <rPr>
        <sz val="10"/>
        <rFont val="Arial"/>
        <family val="2"/>
      </rPr>
      <t xml:space="preserve"> 
From:
(^CBC64@issuedBy = AU
  OR ^CBC63 = AU)
  AND (^CBC64 = NULLORBLANK
  OR (FailsABNAlgorithm(^CBC64) 
   AND FailsTFNAlgorithm(^CBC64)
   AND ^CBC64 &lt;&gt; "NOTIN"))
To:
(^CBC64@issuedBy = AU
  OR ^CBC63 = AU)
  AND (^CBC64 = NULL
  OR (FailsABNAlgorithm(^CBC64) 
   AND FailsTFNAlgorithm(^CBC64)
   AND ^CBC64 &lt;&gt; "NOTIN"))
</t>
    </r>
  </si>
  <si>
    <r>
      <rPr>
        <b/>
        <sz val="10"/>
        <rFont val="Arial"/>
        <family val="2"/>
      </rPr>
      <t>CBC Validation Rules</t>
    </r>
    <r>
      <rPr>
        <sz val="10"/>
        <rFont val="Arial"/>
        <family val="2"/>
      </rPr>
      <t xml:space="preserve">
Updated the Technical Business Rule to drop the check on blank due to data type changed to StringMin1Max400_Type in OECD schema v2.0 and single space will be eliminated at code setting IgnoreWhitespace=true.
</t>
    </r>
    <r>
      <rPr>
        <b/>
        <sz val="10"/>
        <rFont val="Arial"/>
        <family val="2"/>
      </rPr>
      <t xml:space="preserve">Schematron ID: </t>
    </r>
    <r>
      <rPr>
        <sz val="10"/>
        <rFont val="Arial"/>
        <family val="2"/>
      </rPr>
      <t xml:space="preserve">VR.ATO.CBC.000048
</t>
    </r>
    <r>
      <rPr>
        <b/>
        <sz val="10"/>
        <rFont val="Arial"/>
        <family val="2"/>
      </rPr>
      <t xml:space="preserve">Technical Business Rule: </t>
    </r>
    <r>
      <rPr>
        <sz val="10"/>
        <rFont val="Arial"/>
        <family val="2"/>
      </rPr>
      <t xml:space="preserve">
From:
(InSet(^CBC38, "OECD1", "OECD2")
  AND Year(^CBC13) =&gt; 2018)
  AND AnyOccurrence(^CBC61, ^CBC82 = "CBC513" AND ^CBC83 = NULLORBLANK)
To:
(InSet(^CBC38, "OECD1", "OECD2")
  AND Year(^CBC13) =&gt; 2018)
  AND AnyOccurrence(^CBC61, ^CBC82 = "CBC513" AND ^CBC83 = NULL)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</si>
  <si>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Schematron ID:</t>
    </r>
    <r>
      <rPr>
        <sz val="10"/>
        <rFont val="Arial"/>
        <family val="2"/>
      </rPr>
      <t xml:space="preserve"> VR.ATO.CBC.000049
</t>
    </r>
    <r>
      <rPr>
        <b/>
        <sz val="10"/>
        <rFont val="Arial"/>
        <family val="2"/>
      </rPr>
      <t>Message Code:</t>
    </r>
    <r>
      <rPr>
        <sz val="10"/>
        <rFont val="Arial"/>
        <family val="2"/>
      </rPr>
      <t xml:space="preserve">
From: CMN.ATO.CBC.000035
To: CMN.ATO.CBC.000060
</t>
    </r>
    <r>
      <rPr>
        <b/>
        <sz val="10"/>
        <rFont val="Arial"/>
        <family val="2"/>
      </rPr>
      <t>English Business Rule:</t>
    </r>
    <r>
      <rPr>
        <sz val="10"/>
        <rFont val="Arial"/>
        <family val="2"/>
      </rPr>
      <t xml:space="preserve">
From:
For new reports in the Reporting Period 2017 or earlier, DocRefId must be in the correct format: &lt;CountryCode&gt;&lt;ReportingYear&gt;-&lt;UniqueID&gt; 
To:
For new reports in the Reporting Period 2017 or earlier, DocRefId must be in the correct format: &lt;CountryCode&gt;&lt;ReportingYear&gt;-&lt;UniqueID&gt; or &lt;CountryCode&gt;&lt;ReportingYear&gt;&lt;UniqueID&gt; 
</t>
    </r>
    <r>
      <rPr>
        <b/>
        <sz val="10"/>
        <rFont val="Arial"/>
        <family val="2"/>
      </rPr>
      <t>Technical Business Rule:</t>
    </r>
    <r>
      <rPr>
        <sz val="10"/>
        <rFont val="Arial"/>
        <family val="2"/>
      </rPr>
      <t xml:space="preserve">
From: 
(^CBC38 = "OECD1"
  AND Year(^CBC13) &lt;= 2017)
  AND (Length(^CBC39) &gt; 200
  OR Substring(^CBC39,0,2) &lt;&gt; ^CBC3
  OR Substring(^CBC39,2,4) &lt;&gt; Year(^CBC13)
  OR NOT RegexMatch(^CBC39, '[A-Za-z]{2}[0-9]{4}[-][A-Za-z0-9-]+$'))
To:
(^CBC38 = "OECD1"
  AND Year(^CBC13) &lt;= 2017)
  AND (Substring(^CBC39,0,2) &lt;&gt; ^CBC3
  OR Substring(^CBC39,2,4) &lt;&gt; Year(^CBC13)
  OR NOT RegexMatch(^CBC39, '[A-Za-z]{2}[0-9]{4}[-]</t>
    </r>
    <r>
      <rPr>
        <b/>
        <sz val="10"/>
        <rFont val="Arial"/>
        <family val="2"/>
      </rPr>
      <t>?</t>
    </r>
    <r>
      <rPr>
        <sz val="10"/>
        <rFont val="Arial"/>
        <family val="2"/>
      </rPr>
      <t xml:space="preserve">[A-Za-z0-9-]+$'))
</t>
    </r>
    <r>
      <rPr>
        <b/>
        <sz val="10"/>
        <rFont val="Arial"/>
        <family val="2"/>
      </rPr>
      <t>Message-Long description:</t>
    </r>
    <r>
      <rPr>
        <sz val="10"/>
        <rFont val="Arial"/>
        <family val="2"/>
      </rPr>
      <t xml:space="preserve">
From:
The DocRefId is composed of the Reporting Entity's country code, followed by the fiscal year to which the data relates and then a dash before a unique alphanumeric indentifier. e.g. AU2017-123456789-akdno23
To:
The DocRefId is composed of the Reporting Entity's country code, followed by the fiscal year to which the data relates and then an optional dash before a unique alphanumeric identifier. e.g. AU2017-123456789-akdno23 or AU2017123456789-akdno23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</si>
  <si>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Schematron ID:</t>
    </r>
    <r>
      <rPr>
        <sz val="10"/>
        <rFont val="Arial"/>
        <family val="2"/>
      </rPr>
      <t xml:space="preserve"> VR.ATO.CBC.000050
</t>
    </r>
    <r>
      <rPr>
        <b/>
        <sz val="10"/>
        <rFont val="Arial"/>
        <family val="2"/>
      </rPr>
      <t>Message Code:</t>
    </r>
    <r>
      <rPr>
        <sz val="10"/>
        <rFont val="Arial"/>
        <family val="2"/>
      </rPr>
      <t xml:space="preserve">
From: CMN.ATO.CBC.000035
To: CMN.ATO.CBC.000060
</t>
    </r>
    <r>
      <rPr>
        <b/>
        <sz val="10"/>
        <rFont val="Arial"/>
        <family val="2"/>
      </rPr>
      <t>English Business Rule:</t>
    </r>
    <r>
      <rPr>
        <sz val="10"/>
        <rFont val="Arial"/>
        <family val="2"/>
      </rPr>
      <t xml:space="preserve">
From:
For new reports in the Reporting Period 2017 or earlier, DocRefId must be in the correct format: &lt;CountryCode&gt;&lt;ReportingYear&gt;-&lt;UniqueID&gt; 
To:
For new reports in the Reporting Period 2017 or earlier, DocRefId must be in the correct format: &lt;CountryCode&gt;&lt;ReportingYear&gt;-&lt;UniqueID&gt; or &lt;CountryCode&gt;&lt;ReportingYear&gt;&lt;UniqueID&gt; 
</t>
    </r>
    <r>
      <rPr>
        <b/>
        <sz val="10"/>
        <rFont val="Arial"/>
        <family val="2"/>
      </rPr>
      <t xml:space="preserve">Technical Business Rule: </t>
    </r>
    <r>
      <rPr>
        <sz val="10"/>
        <rFont val="Arial"/>
        <family val="2"/>
      </rPr>
      <t xml:space="preserve">
From: 
(^CBC38 = "OECD1"
  AND Year(^CBC13) &lt;= 2017)
  AND (Length(^CBC45) &gt; 200
  OR Substring(^CBC45,0,2) &lt;&gt; ^CBC3
  OR Substring(^CBC45,2,4) &lt;&gt; Year(^CBC13)
  OR NOT RegexMatch(^CBC45, '[A-Za-z]{2}[0-9]{4}[-][A-Za-z0-9-]+$'))
To:
(^CBC38 = "OECD1"
  AND Year(^CBC13) &lt;= 2017)
  AND (Substring(^CBC45,0,2) &lt;&gt; ^CBC3
  OR Substring(^CBC45,2,4) &lt;&gt; Year(^CBC13)
  OR NOT RegexMatch(^CBC45, '[A-Za-z]{2}[0-9]{4}[-]</t>
    </r>
    <r>
      <rPr>
        <b/>
        <sz val="10"/>
        <rFont val="Arial"/>
        <family val="2"/>
      </rPr>
      <t>?</t>
    </r>
    <r>
      <rPr>
        <sz val="10"/>
        <rFont val="Arial"/>
        <family val="2"/>
      </rPr>
      <t xml:space="preserve">[A-Za-z0-9-]+$'))
</t>
    </r>
    <r>
      <rPr>
        <b/>
        <sz val="10"/>
        <rFont val="Arial"/>
        <family val="2"/>
      </rPr>
      <t>Message-Long description:</t>
    </r>
    <r>
      <rPr>
        <sz val="10"/>
        <rFont val="Arial"/>
        <family val="2"/>
      </rPr>
      <t xml:space="preserve">
From:
The DocRefId is composed of the Reporting Entity's country code, followed by the fiscal year to which the data relates and then a dash before a unique alphanumeric indentifier. e.g. AU2017-123456789-akdno23
To:
The DocRefId is composed of the Reporting Entity's country code, followed by the fiscal year to which the data relates and then an optional dash before a unique alphanumeric identifier. e.g. AU2017-123456789-akdno23 or AU2017123456789-akdno23
</t>
    </r>
  </si>
  <si>
    <r>
      <rPr>
        <b/>
        <sz val="10"/>
        <rFont val="Arial"/>
        <family val="2"/>
      </rPr>
      <t>CBC Validation Rules</t>
    </r>
    <r>
      <rPr>
        <sz val="10"/>
        <rFont val="Arial"/>
        <family val="2"/>
      </rPr>
      <t xml:space="preserve">
Updated English Business Rule, Technical Business Rule, Message Code and Message-Long description to remove check on field length as its schema enforced and make the hypen after the Year as optional.
</t>
    </r>
    <r>
      <rPr>
        <b/>
        <sz val="10"/>
        <rFont val="Arial"/>
        <family val="2"/>
      </rPr>
      <t xml:space="preserve">Schematron ID: </t>
    </r>
    <r>
      <rPr>
        <sz val="10"/>
        <rFont val="Arial"/>
        <family val="2"/>
      </rPr>
      <t xml:space="preserve">VR.ATO.CBC.000051
</t>
    </r>
    <r>
      <rPr>
        <b/>
        <sz val="10"/>
        <rFont val="Arial"/>
        <family val="2"/>
      </rPr>
      <t>Message Code:</t>
    </r>
    <r>
      <rPr>
        <sz val="10"/>
        <rFont val="Arial"/>
        <family val="2"/>
      </rPr>
      <t xml:space="preserve">
From: CMN.ATO.CBC.000035
To: CMN.ATO.CBC.000060
</t>
    </r>
    <r>
      <rPr>
        <b/>
        <sz val="10"/>
        <rFont val="Arial"/>
        <family val="2"/>
      </rPr>
      <t>English Business Rule:</t>
    </r>
    <r>
      <rPr>
        <sz val="10"/>
        <rFont val="Arial"/>
        <family val="2"/>
      </rPr>
      <t xml:space="preserve">
From:
For new reports in the Reporting Period 2017 or earlier, DocRefId must be in the correct format: &lt;CountryCode&gt;&lt;ReportingYear&gt;-&lt;UniqueID&gt;
To:
For new reports in the Reporting Period 2017 or earlier, DocRefId must be in the correct format: &lt;CountryCode&gt;&lt;ReportingYear&gt;-&lt;UniqueID&gt; or &lt;CountryCode&gt;&lt;ReportingYear&gt;&lt;UniqueID&gt;
</t>
    </r>
    <r>
      <rPr>
        <b/>
        <sz val="10"/>
        <rFont val="Arial"/>
        <family val="2"/>
      </rPr>
      <t>Technical Business Rule:</t>
    </r>
    <r>
      <rPr>
        <sz val="10"/>
        <rFont val="Arial"/>
        <family val="2"/>
      </rPr>
      <t xml:space="preserve">
From: 
(^CBC38 = "OECD1"
  AND Year(^CBC13) &lt;= 2017)
  AND (Length(^CBC87) &gt; 200
  OR Substring(^CBC87,0,2) &lt;&gt; ^CBC3
  OR Substring(^CBC87,2,4) &lt;&gt; Year(^CBC13)
  OR NOT RegexMatch(^CBC87, '[A-Za-z]{2}[0-9]{4}[-][A-Za-z0-9-]+$'))
To:
(^CBC38 = "OECD1"
  AND Year(^CBC13) &lt;= 2017)
  AND (Substring(^CBC87,0,2) &lt;&gt; ^CBC3
  OR Substring(^CBC87,2,4) &lt;&gt; Year(^CBC13)
  OR NOT RegexMatch(^CBC87, '[A-Za-z]{2}[0-9]{4}[-]</t>
    </r>
    <r>
      <rPr>
        <b/>
        <sz val="10"/>
        <rFont val="Arial"/>
        <family val="2"/>
      </rPr>
      <t>?</t>
    </r>
    <r>
      <rPr>
        <sz val="10"/>
        <rFont val="Arial"/>
        <family val="2"/>
      </rPr>
      <t xml:space="preserve">[A-Za-z0-9-]+$'))
</t>
    </r>
    <r>
      <rPr>
        <b/>
        <sz val="10"/>
        <rFont val="Arial"/>
        <family val="2"/>
      </rPr>
      <t>Message-Long description:</t>
    </r>
    <r>
      <rPr>
        <sz val="10"/>
        <rFont val="Arial"/>
        <family val="2"/>
      </rPr>
      <t xml:space="preserve">
From:
The DocRefId is composed of the Reporting Entity's country code, followed by the fiscal year to which the data relates and then a dash before a unique alphanumeric indentifier. e.g. AU2017-123456789-akdno23
To:
The DocRefId is composed of the Reporting Entity's country code, followed by the fiscal year to which the data relates and then an optional dash before a unique alphanumeric identifier. e.g. AU2017-123456789-akdno23 or AU2017123456789-akdno23
</t>
    </r>
  </si>
  <si>
    <r>
      <rPr>
        <b/>
        <sz val="10"/>
        <rFont val="Arial"/>
        <family val="2"/>
      </rPr>
      <t>CBC Validation Rules</t>
    </r>
    <r>
      <rPr>
        <sz val="10"/>
        <rFont val="Arial"/>
        <family val="2"/>
      </rPr>
      <t xml:space="preserve">
Added a new crossfield validation rule to check the reporting period dates.
</t>
    </r>
    <r>
      <rPr>
        <b/>
        <sz val="10"/>
        <rFont val="Arial"/>
        <family val="2"/>
      </rPr>
      <t>Schematron ID:</t>
    </r>
    <r>
      <rPr>
        <sz val="10"/>
        <rFont val="Arial"/>
        <family val="2"/>
      </rPr>
      <t xml:space="preserve"> VR.ATO.CBC.000053
</t>
    </r>
    <r>
      <rPr>
        <b/>
        <sz val="10"/>
        <rFont val="Arial"/>
        <family val="2"/>
      </rPr>
      <t>Message Code:</t>
    </r>
    <r>
      <rPr>
        <sz val="10"/>
        <rFont val="Arial"/>
        <family val="2"/>
      </rPr>
      <t xml:space="preserve"> CMN.ATO.CBC.000053
</t>
    </r>
    <r>
      <rPr>
        <b/>
        <sz val="10"/>
        <rFont val="Arial"/>
        <family val="2"/>
      </rPr>
      <t>Technical Business Rule:</t>
    </r>
    <r>
      <rPr>
        <sz val="10"/>
        <rFont val="Arial"/>
        <family val="2"/>
      </rPr>
      <t xml:space="preserve">
^CBC95 &gt; ^CBC96
</t>
    </r>
  </si>
  <si>
    <r>
      <rPr>
        <b/>
        <sz val="10"/>
        <rFont val="Arial"/>
        <family val="2"/>
      </rPr>
      <t>CBC Validation Rules</t>
    </r>
    <r>
      <rPr>
        <sz val="10"/>
        <rFont val="Arial"/>
        <family val="2"/>
      </rPr>
      <t xml:space="preserve">
Added a new crossfield validation to check the Reporting Period End Date must be the same as the Reporting Period in the Message Header.
</t>
    </r>
    <r>
      <rPr>
        <b/>
        <sz val="10"/>
        <rFont val="Arial"/>
        <family val="2"/>
      </rPr>
      <t>Schematron ID:</t>
    </r>
    <r>
      <rPr>
        <sz val="10"/>
        <rFont val="Arial"/>
        <family val="2"/>
      </rPr>
      <t xml:space="preserve"> VR.ATO.CBC.000054
</t>
    </r>
    <r>
      <rPr>
        <b/>
        <sz val="10"/>
        <rFont val="Arial"/>
        <family val="2"/>
      </rPr>
      <t>Message Code:</t>
    </r>
    <r>
      <rPr>
        <sz val="10"/>
        <rFont val="Arial"/>
        <family val="2"/>
      </rPr>
      <t xml:space="preserve"> CMN.ATO.CBC.000054
</t>
    </r>
    <r>
      <rPr>
        <b/>
        <sz val="10"/>
        <rFont val="Arial"/>
        <family val="2"/>
      </rPr>
      <t xml:space="preserve">Technical Business Rule: </t>
    </r>
    <r>
      <rPr>
        <sz val="10"/>
        <rFont val="Arial"/>
        <family val="2"/>
      </rPr>
      <t xml:space="preserve">^CBC96 &lt;&gt; ^CBC13
</t>
    </r>
  </si>
  <si>
    <r>
      <rPr>
        <b/>
        <sz val="10"/>
        <rFont val="Arial"/>
        <family val="2"/>
      </rPr>
      <t>CBC Validation Rules</t>
    </r>
    <r>
      <rPr>
        <sz val="10"/>
        <rFont val="Arial"/>
        <family val="2"/>
      </rPr>
      <t xml:space="preserve">
Added a new validation to check for CBC704 due to the schema changes in OECD's schema v2.0..
</t>
    </r>
    <r>
      <rPr>
        <b/>
        <sz val="10"/>
        <rFont val="Arial"/>
        <family val="2"/>
      </rPr>
      <t>Schematron ID:</t>
    </r>
    <r>
      <rPr>
        <sz val="10"/>
        <rFont val="Arial"/>
        <family val="2"/>
      </rPr>
      <t xml:space="preserve"> VR.ATO.CBC.000055
</t>
    </r>
    <r>
      <rPr>
        <b/>
        <sz val="10"/>
        <rFont val="Arial"/>
        <family val="2"/>
      </rPr>
      <t xml:space="preserve">Message Code: </t>
    </r>
    <r>
      <rPr>
        <sz val="10"/>
        <rFont val="Arial"/>
        <family val="2"/>
      </rPr>
      <t xml:space="preserve">CMN.ATO.CBC.000055
</t>
    </r>
    <r>
      <rPr>
        <b/>
        <sz val="10"/>
        <rFont val="Arial"/>
        <family val="2"/>
      </rPr>
      <t xml:space="preserve">Technical Business Rule: </t>
    </r>
    <r>
      <rPr>
        <sz val="10"/>
        <rFont val="Arial"/>
        <family val="2"/>
      </rPr>
      <t xml:space="preserve">^CBC36 = "CBC704"
</t>
    </r>
  </si>
  <si>
    <r>
      <rPr>
        <b/>
        <sz val="10"/>
        <rFont val="Arial"/>
        <family val="2"/>
      </rPr>
      <t>CBC Validation Rules</t>
    </r>
    <r>
      <rPr>
        <sz val="10"/>
        <rFont val="Arial"/>
        <family val="2"/>
      </rPr>
      <t xml:space="preserve">
Added a new crossfield validation to verify that Reporting Entity Role is CBC701 when the Role of Reporting Entity in relation to the MNE Group is CBC801 or CBC803.
</t>
    </r>
    <r>
      <rPr>
        <b/>
        <sz val="10"/>
        <rFont val="Arial"/>
        <family val="2"/>
      </rPr>
      <t xml:space="preserve">Schematron ID: </t>
    </r>
    <r>
      <rPr>
        <sz val="10"/>
        <rFont val="Arial"/>
        <family val="2"/>
      </rPr>
      <t xml:space="preserve">VR.ATO.CBC.000056
</t>
    </r>
    <r>
      <rPr>
        <b/>
        <sz val="10"/>
        <rFont val="Arial"/>
        <family val="2"/>
      </rPr>
      <t>Message Code:</t>
    </r>
    <r>
      <rPr>
        <sz val="10"/>
        <rFont val="Arial"/>
        <family val="2"/>
      </rPr>
      <t xml:space="preserve"> CMN.ATO.CBC.000056
</t>
    </r>
    <r>
      <rPr>
        <b/>
        <sz val="10"/>
        <rFont val="Arial"/>
        <family val="2"/>
      </rPr>
      <t xml:space="preserve">Technical Business Rule: </t>
    </r>
    <r>
      <rPr>
        <sz val="10"/>
        <rFont val="Arial"/>
        <family val="2"/>
      </rPr>
      <t xml:space="preserve">
InSet(^CBC97, "CBC801", "CBC803")
  AND ^CBC36 &lt;&gt; "CBC701"
</t>
    </r>
  </si>
  <si>
    <r>
      <rPr>
        <b/>
        <sz val="10"/>
        <rFont val="Arial"/>
        <family val="2"/>
      </rPr>
      <t>CBC Validation Rules</t>
    </r>
    <r>
      <rPr>
        <sz val="10"/>
        <rFont val="Arial"/>
        <family val="2"/>
      </rPr>
      <t xml:space="preserve">
Added a new crossfield validation to verify that Reporting Entity Role is CBC701 or CBC702 or CBC703 when the Role of Reporting Entity in relation to the MNE Group is CBC802.
</t>
    </r>
    <r>
      <rPr>
        <b/>
        <sz val="10"/>
        <rFont val="Arial"/>
        <family val="2"/>
      </rPr>
      <t xml:space="preserve">Schematron ID: </t>
    </r>
    <r>
      <rPr>
        <sz val="10"/>
        <rFont val="Arial"/>
        <family val="2"/>
      </rPr>
      <t xml:space="preserve">VR.ATO.CBC.000057
</t>
    </r>
    <r>
      <rPr>
        <b/>
        <sz val="10"/>
        <rFont val="Arial"/>
        <family val="2"/>
      </rPr>
      <t xml:space="preserve">Message Code: </t>
    </r>
    <r>
      <rPr>
        <sz val="10"/>
        <rFont val="Arial"/>
        <family val="2"/>
      </rPr>
      <t xml:space="preserve">CMN.ATO.CBC.000057
</t>
    </r>
    <r>
      <rPr>
        <b/>
        <sz val="10"/>
        <rFont val="Arial"/>
        <family val="2"/>
      </rPr>
      <t xml:space="preserve">Technical Business Rule: 
</t>
    </r>
    <r>
      <rPr>
        <sz val="10"/>
        <rFont val="Arial"/>
        <family val="2"/>
      </rPr>
      <t xml:space="preserve">^CBC97 = "CBC802"
  AND NotInSet(^CBC36, "CBC701", "CBC702", "CBC703")
</t>
    </r>
  </si>
  <si>
    <r>
      <rPr>
        <b/>
        <sz val="10"/>
        <rFont val="Arial"/>
        <family val="2"/>
      </rPr>
      <t>CBC Validation Rules</t>
    </r>
    <r>
      <rPr>
        <sz val="10"/>
        <rFont val="Arial"/>
        <family val="2"/>
      </rPr>
      <t xml:space="preserve">
Deleted the rules as the length is enforced by the schema.
</t>
    </r>
    <r>
      <rPr>
        <b/>
        <sz val="10"/>
        <rFont val="Arial"/>
        <family val="2"/>
      </rPr>
      <t xml:space="preserve">Schematron ID: </t>
    </r>
    <r>
      <rPr>
        <sz val="10"/>
        <rFont val="Arial"/>
        <family val="2"/>
      </rPr>
      <t xml:space="preserve">VR.ATO.CBC.000035, VR.ATO.CBC.000036, VR.ATO.CBC.000037
</t>
    </r>
    <r>
      <rPr>
        <b/>
        <sz val="10"/>
        <rFont val="Arial"/>
        <family val="2"/>
      </rPr>
      <t xml:space="preserve">Message Code: </t>
    </r>
    <r>
      <rPr>
        <sz val="10"/>
        <rFont val="Arial"/>
        <family val="2"/>
      </rPr>
      <t xml:space="preserve">CMN.ATO.CBC.000036
</t>
    </r>
    <r>
      <rPr>
        <b/>
        <sz val="10"/>
        <rFont val="Arial"/>
        <family val="2"/>
      </rPr>
      <t>Message - Short Description:</t>
    </r>
    <r>
      <rPr>
        <sz val="10"/>
        <rFont val="Arial"/>
        <family val="2"/>
      </rPr>
      <t xml:space="preserve"> The CorrDocRefId must not exceed 200 characters in length.
</t>
    </r>
  </si>
  <si>
    <r>
      <rPr>
        <b/>
        <sz val="10"/>
        <rFont val="Arial"/>
        <family val="2"/>
      </rPr>
      <t>CBC Validation Rules</t>
    </r>
    <r>
      <rPr>
        <sz val="10"/>
        <rFont val="Arial"/>
        <family val="2"/>
      </rPr>
      <t xml:space="preserve">
Deleted the rule as the ReportingEntity is enforced by the schema. 
</t>
    </r>
    <r>
      <rPr>
        <b/>
        <sz val="10"/>
        <rFont val="Arial"/>
        <family val="2"/>
      </rPr>
      <t xml:space="preserve">Schematron ID: </t>
    </r>
    <r>
      <rPr>
        <sz val="10"/>
        <rFont val="Arial"/>
        <family val="2"/>
      </rPr>
      <t xml:space="preserve">VR.ATO.CBC.000033
</t>
    </r>
    <r>
      <rPr>
        <b/>
        <sz val="10"/>
        <rFont val="Arial"/>
        <family val="2"/>
      </rPr>
      <t xml:space="preserve">Message Code: </t>
    </r>
    <r>
      <rPr>
        <sz val="10"/>
        <rFont val="Arial"/>
        <family val="2"/>
      </rPr>
      <t xml:space="preserve">CMN.ATO.CBC.000023
</t>
    </r>
    <r>
      <rPr>
        <b/>
        <sz val="10"/>
        <rFont val="Arial"/>
        <family val="2"/>
      </rPr>
      <t xml:space="preserve">Message - Short Description: </t>
    </r>
    <r>
      <rPr>
        <sz val="10"/>
        <rFont val="Arial"/>
        <family val="2"/>
      </rPr>
      <t xml:space="preserve">The Reporting Entity section must be provided.
</t>
    </r>
  </si>
  <si>
    <r>
      <rPr>
        <b/>
        <sz val="10"/>
        <rFont val="Arial"/>
        <family val="2"/>
      </rPr>
      <t>CBC File Structure Rules</t>
    </r>
    <r>
      <rPr>
        <sz val="10"/>
        <rFont val="Arial"/>
        <family val="2"/>
      </rPr>
      <t xml:space="preserve">
Updated long message description and removed Schematron ID (VR.ATO.CBC.000028) since this is an SQL injection validation and no specific Rule ID applies. No change to rule logic.
</t>
    </r>
    <r>
      <rPr>
        <b/>
        <sz val="10"/>
        <rFont val="Arial"/>
        <family val="2"/>
      </rPr>
      <t xml:space="preserve">Message Code: </t>
    </r>
    <r>
      <rPr>
        <sz val="10"/>
        <rFont val="Arial"/>
        <family val="2"/>
      </rPr>
      <t xml:space="preserve">CMN.ATO.GEN.ILLEGALCHARACTERSEQUENCE
</t>
    </r>
    <r>
      <rPr>
        <b/>
        <sz val="10"/>
        <rFont val="Arial"/>
        <family val="2"/>
      </rPr>
      <t>Message - Long Description:</t>
    </r>
    <r>
      <rPr>
        <sz val="10"/>
        <rFont val="Arial"/>
        <family val="2"/>
      </rPr>
      <t xml:space="preserve"> 
From: blank
To: Illegal character found in text node at line number {lineNumber}; line position {linePosition}
</t>
    </r>
  </si>
  <si>
    <t>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t>
  </si>
  <si>
    <t>The DocRefId is composed of the Reporting Entity's country code, followed by the fiscal year to which the data relates and then an optional dash before a unique alphanumeric identifier. e.g. AU2017-123456789-akdno23 or AU2017123456789-akdno23</t>
  </si>
  <si>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</si>
  <si>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</si>
  <si>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</si>
  <si>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</si>
  <si>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</si>
  <si>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</si>
  <si>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</si>
  <si>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</si>
  <si>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</si>
  <si>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</si>
  <si>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</si>
  <si>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</si>
  <si>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Document Control</t>
  </si>
  <si>
    <t>Contains information on the tabs within this spreadsheet.</t>
  </si>
  <si>
    <t>Contains information of services offered by the ATO - specifically at the service/action configuration level by platform.</t>
  </si>
  <si>
    <t>A3</t>
  </si>
  <si>
    <t xml:space="preserve">Tab: </t>
  </si>
  <si>
    <t>Information Detail</t>
  </si>
  <si>
    <t>Heading Description</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</si>
  <si>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</si>
  <si>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</si>
  <si>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</si>
  <si>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</si>
  <si>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</si>
  <si>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</si>
  <si>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</si>
  <si>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</si>
  <si>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</si>
  <si>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</si>
  <si>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</si>
  <si>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</si>
  <si>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</si>
  <si>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</si>
  <si>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</si>
  <si>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</si>
  <si>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CBC Validation Rules</t>
  </si>
  <si>
    <t>CBC Message Structure</t>
  </si>
  <si>
    <t>BDE Generic Rules</t>
  </si>
  <si>
    <t>CBC File Structure Rules</t>
  </si>
  <si>
    <t xml:space="preserve">Message – Long Description </t>
  </si>
  <si>
    <t>The response message long description corresponding to the Message Code. An additional detailed description may be available for the message code which is available in the ATO Message Repository.</t>
  </si>
  <si>
    <t xml:space="preserve">This is the sequence number of the fact, heading or tuple as defined in the message structure. </t>
  </si>
  <si>
    <t xml:space="preserve">The abbreviated identifier for the fact as defined in the message structure. </t>
  </si>
  <si>
    <t>The label of the fact, heading, tuple or context information as defined in the message structure.</t>
  </si>
  <si>
    <t xml:space="preserve">CBC Validation Rules
</t>
  </si>
  <si>
    <t xml:space="preserve">Parameter Value	</t>
  </si>
  <si>
    <t>Unique identifier of the informaton to be displayed in the Long message description.</t>
  </si>
  <si>
    <t>Description of the informaton to be displayed in the Long message description.</t>
  </si>
  <si>
    <t>Source of the informaton to be displayed in the Long message description.</t>
  </si>
  <si>
    <t>Indicates the type of data – enumeration, string, date, dateTime, integer.</t>
  </si>
  <si>
    <t>Identifies if the data can be omitted.  Valid values are: ‘Y’ or ‘N’.
Y - data can be omitted
N - data can not be omitted</t>
  </si>
  <si>
    <t xml:space="preserve">Indicates the maximum length of the data.
</t>
  </si>
  <si>
    <t>Indicates the minimum length of the data.</t>
  </si>
  <si>
    <t>The namespace of the data element.</t>
  </si>
  <si>
    <t>The XML path for the data element.</t>
  </si>
  <si>
    <t>Indicates the message structure of the data, whether it is a fact, heading or tuple.</t>
  </si>
  <si>
    <r>
      <t xml:space="preserve">Classification: </t>
    </r>
    <r>
      <rPr>
        <b/>
        <u/>
        <sz val="12"/>
        <rFont val="Arial"/>
        <family val="2"/>
      </rPr>
      <t>Official</t>
    </r>
  </si>
  <si>
    <r>
      <rPr>
        <b/>
        <sz val="10"/>
        <rFont val="Arial"/>
        <family val="2"/>
      </rPr>
      <t>CBC File Structure Rules</t>
    </r>
    <r>
      <rPr>
        <sz val="10"/>
        <rFont val="Arial"/>
        <family val="2"/>
      </rPr>
      <t xml:space="preserve">
Updated English Business Rule to check for OECD's CbC Report schema version 2.0.
</t>
    </r>
    <r>
      <rPr>
        <b/>
        <sz val="10"/>
        <rFont val="Arial"/>
        <family val="2"/>
      </rPr>
      <t>English Business Rule:</t>
    </r>
    <r>
      <rPr>
        <sz val="10"/>
        <rFont val="Arial"/>
        <family val="2"/>
      </rPr>
      <t xml:space="preserve">
From: The message must conform to v1.0 of the CBC schema
To: The message must conform to v2.0 of the CBC schema
</t>
    </r>
  </si>
  <si>
    <t>The MessageRefId must be in the correct format:
&lt;CountryCode&gt;&lt;ReportingYear&gt;-&lt;TIN&gt;-&lt;UniqueID&gt; or &lt;CountryCode&gt;&lt;ReportingYear&gt;&lt;TIN&gt;-&lt;UniqueID&gt;</t>
  </si>
  <si>
    <t>Substring(^CBC10,0,2) &lt;&gt; ^CBC3
  OR Substring(^CBC10,2,4) &lt;&gt; Year(^CBC13)
  OR (Substring(^CBC10,7,8) &lt;&gt; ^CBC19
   AND Substring(^CBC10,7,9) &lt;&gt; ^CBC19
   AND Substring(^CBC10,7,11) &lt;&gt; ^CBC19)
  OR NOT RegexMatch(^CBC10, '[A-Za-z]{2}[0-9]{4}[-]?[0-9]{8,11}[-][A-Za-z0-9-]+$')</t>
  </si>
  <si>
    <t>(^CBC38 = "OECD1"
  AND Year(^CBC13) =&gt; 2018)
  AND (Substring(^CBC39,0,2) &lt;&gt; ^CBC3
  OR Substring(^CBC39,2,4) &lt;&gt; Year(^CBC13)
  OR (Substring(^CBC39,7,8) &lt;&gt; ^CBC19
   AND Substring(^CBC39,7,9) &lt;&gt; ^CBC19
   AND Substring(^CBC39,7,11) &lt;&gt; ^CBC19)
  OR NOT RegexMatch(^CBC39, '[A-Za-z]{2}[0-9]{4}[-]?[0-9]{8,11}[-][A-Za-z0-9-]+$'))</t>
  </si>
  <si>
    <t>For new reports in the Reporting Period 2017 or earlier, DocRefId must be in the correct format: &lt;CountryCode&gt;&lt;ReportingYear&gt;-&lt;UniqueID&gt; or &lt;CountryCode&gt;&lt;ReportingYear&gt;&lt;UniqueID&gt;</t>
  </si>
  <si>
    <t>(^CBC38 = "OECD1"
  AND Year(^CBC13) &lt;= 2017)
  AND (Substring(^CBC39,0,2) &lt;&gt; ^CBC3
  OR Substring(^CBC39,2,4) &lt;&gt; Year(^CBC13)
  OR NOT RegexMatch(^CBC39, '[A-Za-z]{2}[0-9]{4}[-]?[A-Za-z0-9-]+$'))</t>
  </si>
  <si>
    <t>(^CBC38 = "OECD1"
  AND Year(^CBC13) &lt;= 2017)
  AND (Substring(^CBC45,0,2) &lt;&gt; ^CBC3
  OR Substring(^CBC45,2,4) &lt;&gt; Year(^CBC13)
  OR NOT RegexMatch(^CBC45, '[A-Za-z]{2}[0-9]{4}[-]?[A-Za-z0-9-]+$'))</t>
  </si>
  <si>
    <t>For new reports in Reporting Period 2018 and later, the DocRefId must be in the correct format: &lt;CountryCode&gt;&lt;ReportingYear&gt;-&lt;TIN&gt;-&lt;UniqueID&gt; or &lt;CountryCode&gt;&lt;ReportingYear&gt;&lt;TIN&gt;-&lt;UniqueID&gt;</t>
  </si>
  <si>
    <t>(^CBC38 = "OECD1"
  AND Year(^CBC13) =&gt; 2018)
  AND (Substring(^CBC45,0,2) &lt;&gt; ^CBC3
  OR Substring(^CBC45,2,4) &lt;&gt; Year(^CBC13)
  OR (Substring(^CBC45,7,8) &lt;&gt; ^CBC19
   AND Substring(^CBC45,7,9) &lt;&gt; ^CBC19
   AND Substring(^CBC45,7,11) &lt;&gt; ^CBC19)
  OR NOT RegexMatch(^CBC45, '[A-Za-z]{2}[0-9]{4}[-]?[0-9]{8,11}[-][A-Za-z0-9-]+$'))</t>
  </si>
  <si>
    <t>(^CBC38 = "OECD1"
  AND Year(^CBC13) =&gt; 2018)
  AND (Substring(^CBC87,0,2) &lt;&gt; ^CBC3
  OR Substring(^CBC87,2,4) &lt;&gt; Year(^CBC13)
  OR (Substring(^CBC87,7,8) &lt;&gt; ^CBC19
   AND Substring(^CBC87,7,9) &lt;&gt; ^CBC19
   AND Substring(^CBC87,7,11) &lt;&gt; ^CBC19)
  OR NOT RegexMatch(^CBC87, '[A-Za-z]{2}[0-9]{4}[-]?[0-9]{8,11}[-][A-Za-z0-9-]+$'))</t>
  </si>
  <si>
    <t>(^CBC38 = "OECD1"
  AND Year(^CBC13) &lt;= 2017)
  AND (Substring(^CBC87,0,2) &lt;&gt; ^CBC3
  OR Substring(^CBC87,2,4) &lt;&gt; Year(^CBC13)
  OR NOT RegexMatch(^CBC87, '[A-Za-z]{2}[0-9]{4}[-]?[A-Za-z0-9-]+$'))</t>
  </si>
  <si>
    <t xml:space="preserve">Contains information on the error and warning messages returned by Bulk Data Exchange (BDE). </t>
  </si>
  <si>
    <t>Contains information on the error messages returned by ATO system.</t>
  </si>
  <si>
    <t>Contains a list of data elements in the message structure of the CBC OECD schema.</t>
  </si>
  <si>
    <t>TFS2151723</t>
  </si>
  <si>
    <t>FINAL</t>
  </si>
  <si>
    <t>Versioned to final, no functional changes.</t>
  </si>
  <si>
    <t>TFS2484182</t>
  </si>
  <si>
    <t>TFS2306268</t>
  </si>
  <si>
    <r>
      <rPr>
        <b/>
        <sz val="10"/>
        <rFont val="Arial"/>
        <family val="2"/>
      </rPr>
      <t xml:space="preserve">CBC Validation Rules
Schematron ID : VR.ATO.CBC.000056
Message Code : CMN.ATO.CBC.000056
</t>
    </r>
    <r>
      <rPr>
        <sz val="10"/>
        <rFont val="Arial"/>
        <family val="2"/>
      </rPr>
      <t>Removed rule further to business confirmation.
Technical Business Rule : 
InSet(^CBC97, "CBC801", "CBC803")
  AND ^CBC36 &lt;&gt; "CBC701"
English Business Rule/ Message - Short Description: "When the Role of Reporting Entity in relation to the MNE Group is CBC801 or CBC803, the Reporting Entity Role must be CBC701"</t>
    </r>
  </si>
  <si>
    <r>
      <rPr>
        <b/>
        <sz val="10"/>
        <rFont val="Arial"/>
        <family val="2"/>
      </rPr>
      <t xml:space="preserve">CBC Validation Rules
Schematron ID : VR.ATO.CBC.000057
Message Code : CMN.ATO.CBC.000057
</t>
    </r>
    <r>
      <rPr>
        <sz val="10"/>
        <rFont val="Arial"/>
        <family val="2"/>
      </rPr>
      <t>Removed rule further to business confirmation.
Technical Business Rule : 
^CBC97 = "CBC802"
  AND NotInSet(^CBC36, "CBC701", "CBC702", "CBC703")
English Business Rule/ Message - Short Description: "When the Role of Reporting Entity in relation to the MNE Group is CBC802, the Reporting Entity Role must be CBC701 or CBC702 or CBC703."</t>
    </r>
  </si>
  <si>
    <r>
      <rPr>
        <b/>
        <sz val="10"/>
        <rFont val="Arial"/>
        <family val="2"/>
      </rPr>
      <t>CBC Validation Rules</t>
    </r>
    <r>
      <rPr>
        <sz val="10"/>
        <rFont val="Arial"/>
        <family val="2"/>
      </rPr>
      <t xml:space="preserve">
</t>
    </r>
    <r>
      <rPr>
        <b/>
        <sz val="10"/>
        <rFont val="Arial"/>
        <family val="2"/>
      </rPr>
      <t xml:space="preserve">Schematron ID VR.ATO.CBC.000013
</t>
    </r>
    <r>
      <rPr>
        <sz val="10"/>
        <rFont val="Arial"/>
        <family val="2"/>
      </rPr>
      <t>Updated English Business Rule to fix typo error.
From:
For new reports in Reporting Period 2018 and later, the DocRefId must be in the correct format: &lt;CountryCode&gt;&lt;ReportingYear&gt;-&lt;TIN&gt;-&lt;UniqueID&gt; or &lt;CountryCode&gt;&lt;ReportingYear&gt;-&lt;TIN&gt;-&lt;UniqueID&gt;
To:
For new reports in Reporting Period 2018 and later, the DocRefId must be in the correct format: &lt;CountryCode&gt;&lt;ReportingYear&gt;-&lt;TIN&gt;-&lt;UniqueID&gt; or &lt;CountryCode&gt;&lt;ReportingYear&gt;&lt;TIN&gt;-&lt;UniqueID&gt;</t>
    </r>
  </si>
  <si>
    <t>© Commonwealth of Australia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</si>
</sst>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10"/>
      <name val="Calibri"/>
      <family val="2"/>
      <scheme val="minor"/>
    </font>
    <font>
      <sz val="10"/>
      <color rgb="FFFF0000"/>
      <name val="Calibri"/>
      <family val="2"/>
    </font>
    <font>
      <strike/>
      <sz val="10"/>
      <name val="Calibri"/>
      <family val="2"/>
    </font>
    <font>
      <sz val="10"/>
      <name val="MS Sans Serif"/>
      <family val="2"/>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8"/>
      <name val="Arial"/>
    </font>
    <font>
      <sz val="10"/>
      <name val="MS Sans Serif"/>
    </font>
    <font>
      <b/>
      <sz val="11"/>
      <color theme="8" tint="-0.499984740745262"/>
      <name val="Arial"/>
      <family val="2"/>
    </font>
    <font>
      <b/>
      <sz val="11"/>
      <name val="Arial"/>
      <family val="2"/>
    </font>
    <font>
      <b/>
      <sz val="14"/>
      <name val="Arial"/>
      <family val="2"/>
    </font>
  </fonts>
  <fills count="43">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4"/>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2">
    <xf numFmtId="0" fontId="0" fillId="0" borderId="0"/>
    <xf numFmtId="0" fontId="7" fillId="0" borderId="0"/>
    <xf numFmtId="0" fontId="7" fillId="0" borderId="0"/>
    <xf numFmtId="0" fontId="9" fillId="0" borderId="1">
      <alignment horizontal="left" vertical="top" wrapText="1"/>
    </xf>
    <xf numFmtId="0" fontId="7" fillId="0" borderId="0"/>
    <xf numFmtId="0" fontId="7" fillId="0" borderId="0"/>
    <xf numFmtId="0" fontId="7" fillId="0" borderId="0"/>
    <xf numFmtId="0" fontId="7" fillId="0" borderId="0"/>
    <xf numFmtId="0" fontId="7" fillId="0" borderId="0"/>
    <xf numFmtId="0" fontId="10" fillId="2" borderId="1">
      <alignment horizontal="left" vertical="top" wrapText="1"/>
    </xf>
    <xf numFmtId="0" fontId="10" fillId="3" borderId="1">
      <alignment horizontal="left" vertical="top" wrapText="1"/>
    </xf>
    <xf numFmtId="0" fontId="11" fillId="0" borderId="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8" applyNumberFormat="0" applyAlignment="0" applyProtection="0"/>
    <xf numFmtId="0" fontId="20" fillId="8" borderId="9" applyNumberFormat="0" applyAlignment="0" applyProtection="0"/>
    <xf numFmtId="0" fontId="21" fillId="8" borderId="8" applyNumberFormat="0" applyAlignment="0" applyProtection="0"/>
    <xf numFmtId="0" fontId="22" fillId="0" borderId="10" applyNumberFormat="0" applyFill="0" applyAlignment="0" applyProtection="0"/>
    <xf numFmtId="0" fontId="23" fillId="9" borderId="11"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3" applyNumberFormat="0" applyFill="0" applyAlignment="0" applyProtection="0"/>
    <xf numFmtId="0" fontId="27"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27" fillId="34" borderId="0" applyNumberFormat="0" applyBorder="0" applyAlignment="0" applyProtection="0"/>
    <xf numFmtId="0" fontId="6" fillId="0" borderId="0"/>
    <xf numFmtId="0" fontId="6" fillId="10" borderId="12" applyNumberFormat="0" applyFont="0" applyAlignment="0" applyProtection="0"/>
    <xf numFmtId="0" fontId="28" fillId="3" borderId="1">
      <alignment horizontal="left" vertical="top" wrapText="1"/>
    </xf>
    <xf numFmtId="0" fontId="5" fillId="0" borderId="0"/>
    <xf numFmtId="0" fontId="28" fillId="35" borderId="1">
      <alignment horizontal="left" vertical="top" wrapText="1"/>
    </xf>
    <xf numFmtId="0" fontId="29" fillId="0" borderId="0"/>
    <xf numFmtId="0" fontId="4" fillId="0" borderId="0"/>
    <xf numFmtId="0" fontId="3"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2" applyNumberFormat="0" applyFont="0" applyAlignment="0" applyProtection="0"/>
    <xf numFmtId="0" fontId="2" fillId="0" borderId="0"/>
    <xf numFmtId="0" fontId="2" fillId="0" borderId="0"/>
    <xf numFmtId="0" fontId="2" fillId="0" borderId="0"/>
    <xf numFmtId="0" fontId="7" fillId="0" borderId="0"/>
    <xf numFmtId="0" fontId="1" fillId="0" borderId="0"/>
    <xf numFmtId="0" fontId="36" fillId="0" borderId="0"/>
    <xf numFmtId="0" fontId="7" fillId="0" borderId="0"/>
    <xf numFmtId="0" fontId="47" fillId="0" borderId="0"/>
  </cellStyleXfs>
  <cellXfs count="91">
    <xf numFmtId="0" fontId="0" fillId="0" borderId="0" xfId="0"/>
    <xf numFmtId="0" fontId="7" fillId="0" borderId="0" xfId="1"/>
    <xf numFmtId="0" fontId="31" fillId="36" borderId="1" xfId="1" applyFont="1" applyFill="1" applyBorder="1" applyAlignment="1">
      <alignment horizontal="left" vertical="top" wrapText="1"/>
    </xf>
    <xf numFmtId="0" fontId="7" fillId="0" borderId="0" xfId="1" applyFont="1" applyFill="1" applyBorder="1" applyAlignment="1">
      <alignment vertical="top" wrapText="1"/>
    </xf>
    <xf numFmtId="0" fontId="7" fillId="0" borderId="2" xfId="1" applyBorder="1" applyAlignment="1">
      <alignment horizontal="left" vertical="top" wrapText="1"/>
    </xf>
    <xf numFmtId="14" fontId="7" fillId="0" borderId="2" xfId="1" applyNumberFormat="1" applyBorder="1" applyAlignment="1">
      <alignment horizontal="left" vertical="top" wrapText="1"/>
    </xf>
    <xf numFmtId="0" fontId="0" fillId="0" borderId="0" xfId="0" applyFill="1"/>
    <xf numFmtId="0" fontId="8" fillId="0" borderId="0" xfId="77" applyFont="1" applyAlignment="1">
      <alignment vertical="top"/>
    </xf>
    <xf numFmtId="0" fontId="8" fillId="0" borderId="0" xfId="77" applyFont="1" applyAlignment="1">
      <alignment vertical="top" wrapText="1"/>
    </xf>
    <xf numFmtId="49" fontId="8" fillId="0" borderId="0" xfId="77" applyNumberFormat="1" applyFont="1" applyAlignment="1">
      <alignment vertical="top" wrapText="1"/>
    </xf>
    <xf numFmtId="0" fontId="8" fillId="0" borderId="0" xfId="0" applyFont="1" applyAlignment="1">
      <alignment horizontal="left" vertical="top" wrapText="1"/>
    </xf>
    <xf numFmtId="0" fontId="7" fillId="0" borderId="0" xfId="1" applyFont="1" applyAlignment="1">
      <alignment wrapText="1"/>
    </xf>
    <xf numFmtId="0" fontId="7" fillId="0" borderId="0" xfId="0" applyFont="1"/>
    <xf numFmtId="0" fontId="36" fillId="0" borderId="0" xfId="79" applyAlignment="1">
      <alignment horizontal="left" vertical="top"/>
    </xf>
    <xf numFmtId="0" fontId="37" fillId="0" borderId="0" xfId="79" applyFont="1" applyAlignment="1">
      <alignment horizontal="left" vertical="top"/>
    </xf>
    <xf numFmtId="0" fontId="38" fillId="0" borderId="0" xfId="79" applyFont="1" applyAlignment="1">
      <alignment horizontal="left" vertical="top"/>
    </xf>
    <xf numFmtId="0" fontId="7" fillId="0" borderId="0" xfId="80" applyAlignment="1">
      <alignment horizontal="left" vertical="top"/>
    </xf>
    <xf numFmtId="0" fontId="30" fillId="0" borderId="0" xfId="79" applyFont="1" applyAlignment="1">
      <alignment horizontal="left" vertical="top"/>
    </xf>
    <xf numFmtId="0" fontId="37" fillId="0" borderId="0" xfId="79" applyFont="1" applyAlignment="1">
      <alignment horizontal="left" vertical="top" wrapText="1"/>
    </xf>
    <xf numFmtId="0" fontId="41" fillId="0" borderId="1" xfId="79" applyFont="1" applyBorder="1" applyAlignment="1">
      <alignment horizontal="left" vertical="top"/>
    </xf>
    <xf numFmtId="0" fontId="42" fillId="0" borderId="1" xfId="79" applyFont="1" applyBorder="1" applyAlignment="1">
      <alignment horizontal="left" vertical="top"/>
    </xf>
    <xf numFmtId="0" fontId="37" fillId="0" borderId="1" xfId="79" applyFont="1" applyBorder="1" applyAlignment="1">
      <alignment horizontal="left" vertical="top" wrapText="1"/>
    </xf>
    <xf numFmtId="0" fontId="45" fillId="0" borderId="0" xfId="79" applyFont="1" applyAlignment="1">
      <alignment horizontal="left" vertical="top"/>
    </xf>
    <xf numFmtId="0" fontId="37" fillId="0" borderId="0" xfId="81" applyFont="1" applyAlignment="1">
      <alignment horizontal="right"/>
    </xf>
    <xf numFmtId="0" fontId="48" fillId="0" borderId="0" xfId="81" applyFont="1"/>
    <xf numFmtId="0" fontId="47" fillId="0" borderId="0" xfId="81"/>
    <xf numFmtId="0" fontId="37" fillId="0" borderId="0" xfId="81" applyFont="1"/>
    <xf numFmtId="0" fontId="49" fillId="0" borderId="0" xfId="0" applyFont="1" applyFill="1" applyAlignment="1">
      <alignment horizontal="left" vertical="top"/>
    </xf>
    <xf numFmtId="0" fontId="7" fillId="0" borderId="2" xfId="1" applyBorder="1" applyAlignment="1">
      <alignment horizontal="left" vertical="top"/>
    </xf>
    <xf numFmtId="0" fontId="7" fillId="0" borderId="2" xfId="1" applyFont="1" applyBorder="1" applyAlignment="1">
      <alignment horizontal="left" vertical="top" wrapText="1"/>
    </xf>
    <xf numFmtId="0" fontId="7" fillId="0" borderId="0" xfId="0" applyFont="1" applyAlignment="1">
      <alignment horizontal="left" vertical="top" wrapText="1"/>
    </xf>
    <xf numFmtId="0" fontId="35" fillId="0" borderId="0" xfId="77" applyFont="1" applyAlignment="1">
      <alignment vertical="top"/>
    </xf>
    <xf numFmtId="165" fontId="7" fillId="0" borderId="2" xfId="1" applyNumberFormat="1" applyBorder="1" applyAlignment="1">
      <alignment horizontal="left" vertical="top"/>
    </xf>
    <xf numFmtId="0" fontId="7" fillId="42" borderId="2" xfId="1" applyFont="1" applyFill="1" applyBorder="1" applyAlignment="1">
      <alignment horizontal="left" vertical="top" wrapText="1"/>
    </xf>
    <xf numFmtId="165" fontId="7" fillId="42" borderId="2" xfId="1" applyNumberFormat="1" applyFont="1" applyFill="1" applyBorder="1" applyAlignment="1">
      <alignment horizontal="left" vertical="top" wrapText="1"/>
    </xf>
    <xf numFmtId="14" fontId="7" fillId="42" borderId="2" xfId="1" applyNumberFormat="1" applyFont="1" applyFill="1" applyBorder="1" applyAlignment="1">
      <alignment horizontal="left" vertical="top" wrapText="1"/>
    </xf>
    <xf numFmtId="0" fontId="50" fillId="0" borderId="0" xfId="0" applyFont="1" applyAlignment="1">
      <alignment horizontal="right"/>
    </xf>
    <xf numFmtId="0" fontId="32" fillId="3" borderId="1" xfId="78" applyFont="1" applyFill="1" applyBorder="1" applyAlignment="1">
      <alignment horizontal="left" vertical="top" wrapText="1"/>
    </xf>
    <xf numFmtId="0" fontId="8" fillId="0" borderId="2" xfId="77" applyFont="1" applyBorder="1" applyAlignment="1">
      <alignment horizontal="left" vertical="top" wrapText="1"/>
    </xf>
    <xf numFmtId="0" fontId="33" fillId="0" borderId="1" xfId="54" applyFont="1" applyFill="1" applyAlignment="1">
      <alignment horizontal="left" vertical="top" wrapText="1"/>
    </xf>
    <xf numFmtId="0" fontId="8" fillId="0" borderId="3" xfId="77" applyFont="1" applyBorder="1" applyAlignment="1">
      <alignment horizontal="left" vertical="top" wrapText="1"/>
    </xf>
    <xf numFmtId="0" fontId="8" fillId="0" borderId="14" xfId="77" applyFont="1" applyBorder="1" applyAlignment="1">
      <alignment horizontal="left" vertical="top" wrapText="1"/>
    </xf>
    <xf numFmtId="14" fontId="8" fillId="0" borderId="4" xfId="77" applyNumberFormat="1" applyFont="1" applyBorder="1" applyAlignment="1">
      <alignment horizontal="left" vertical="top" wrapText="1"/>
    </xf>
    <xf numFmtId="0" fontId="8" fillId="0" borderId="1" xfId="77" applyFont="1" applyBorder="1" applyAlignment="1">
      <alignment horizontal="left" vertical="top" wrapText="1"/>
    </xf>
    <xf numFmtId="0" fontId="33" fillId="0" borderId="1" xfId="54" applyFont="1" applyFill="1" applyBorder="1" applyAlignment="1">
      <alignment horizontal="left" vertical="top" wrapText="1"/>
    </xf>
    <xf numFmtId="49" fontId="8" fillId="0" borderId="1" xfId="77" applyNumberFormat="1" applyFont="1" applyBorder="1" applyAlignment="1">
      <alignment horizontal="left" vertical="top" wrapText="1"/>
    </xf>
    <xf numFmtId="14" fontId="8" fillId="0" borderId="1" xfId="77" applyNumberFormat="1" applyFont="1" applyBorder="1" applyAlignment="1">
      <alignment horizontal="left" vertical="top" wrapText="1"/>
    </xf>
    <xf numFmtId="0" fontId="31" fillId="3" borderId="1" xfId="0" applyFont="1" applyFill="1" applyBorder="1" applyAlignment="1">
      <alignment horizontal="left" vertical="top"/>
    </xf>
    <xf numFmtId="0" fontId="31" fillId="3" borderId="1" xfId="0" applyFont="1" applyFill="1" applyBorder="1" applyAlignment="1">
      <alignment horizontal="left" vertical="top" wrapText="1"/>
    </xf>
    <xf numFmtId="164" fontId="31" fillId="3" borderId="1" xfId="0" applyNumberFormat="1" applyFont="1" applyFill="1" applyBorder="1" applyAlignment="1">
      <alignment horizontal="left" vertical="top"/>
    </xf>
    <xf numFmtId="0" fontId="7" fillId="0" borderId="1" xfId="0" applyFont="1" applyBorder="1" applyAlignment="1">
      <alignment horizontal="left" vertical="top"/>
    </xf>
    <xf numFmtId="0" fontId="7" fillId="0" borderId="1" xfId="77" applyFont="1" applyBorder="1" applyAlignment="1">
      <alignment horizontal="left" vertical="top"/>
    </xf>
    <xf numFmtId="0" fontId="7" fillId="0" borderId="1" xfId="2" applyFont="1" applyBorder="1" applyAlignment="1">
      <alignment horizontal="left" vertical="top"/>
    </xf>
    <xf numFmtId="0" fontId="7" fillId="0" borderId="1" xfId="77" applyFont="1" applyBorder="1" applyAlignment="1">
      <alignment horizontal="left" vertical="top" wrapText="1"/>
    </xf>
    <xf numFmtId="0" fontId="7" fillId="0" borderId="1" xfId="0" applyFont="1" applyBorder="1" applyAlignment="1">
      <alignment horizontal="left" vertical="top" wrapText="1"/>
    </xf>
    <xf numFmtId="164" fontId="7" fillId="0" borderId="1" xfId="0" applyNumberFormat="1" applyFont="1" applyBorder="1" applyAlignment="1">
      <alignment horizontal="left" vertical="top"/>
    </xf>
    <xf numFmtId="0" fontId="7" fillId="0" borderId="0" xfId="0" applyFont="1" applyAlignment="1">
      <alignment horizontal="left" vertical="top"/>
    </xf>
    <xf numFmtId="0" fontId="7" fillId="0" borderId="1" xfId="0" applyFont="1" applyFill="1" applyBorder="1" applyAlignment="1">
      <alignment horizontal="left" vertical="top"/>
    </xf>
    <xf numFmtId="164" fontId="7" fillId="0" borderId="1" xfId="0" applyNumberFormat="1" applyFont="1" applyFill="1" applyBorder="1" applyAlignment="1">
      <alignment horizontal="left" vertical="top"/>
    </xf>
    <xf numFmtId="164" fontId="7" fillId="0" borderId="0" xfId="0" applyNumberFormat="1" applyFont="1" applyAlignment="1">
      <alignment horizontal="left" vertical="top"/>
    </xf>
    <xf numFmtId="0" fontId="8" fillId="0" borderId="0" xfId="77" applyFont="1" applyAlignment="1">
      <alignment horizontal="left" vertical="top"/>
    </xf>
    <xf numFmtId="0" fontId="33" fillId="0" borderId="1" xfId="78" applyFont="1" applyBorder="1" applyAlignment="1">
      <alignment horizontal="left" vertical="top" wrapText="1"/>
    </xf>
    <xf numFmtId="0" fontId="8" fillId="0" borderId="1" xfId="77" applyFont="1" applyBorder="1" applyAlignment="1">
      <alignment horizontal="left" vertical="top"/>
    </xf>
    <xf numFmtId="14" fontId="8" fillId="0" borderId="1" xfId="77" applyNumberFormat="1" applyFont="1" applyBorder="1" applyAlignment="1">
      <alignment horizontal="left" vertical="top"/>
    </xf>
    <xf numFmtId="0" fontId="8" fillId="0" borderId="1" xfId="2" applyFont="1" applyBorder="1" applyAlignment="1">
      <alignment horizontal="left" vertical="top" wrapText="1"/>
    </xf>
    <xf numFmtId="14" fontId="34" fillId="0" borderId="1" xfId="77" applyNumberFormat="1" applyFont="1" applyBorder="1" applyAlignment="1">
      <alignment horizontal="left" vertical="top" wrapText="1"/>
    </xf>
    <xf numFmtId="0" fontId="8" fillId="0" borderId="1" xfId="0" applyFont="1" applyBorder="1" applyAlignment="1">
      <alignment horizontal="left" vertical="top" wrapText="1"/>
    </xf>
    <xf numFmtId="0" fontId="8" fillId="0" borderId="0" xfId="77" applyFont="1" applyAlignment="1">
      <alignment horizontal="left" vertical="top" wrapText="1"/>
    </xf>
    <xf numFmtId="49" fontId="8" fillId="0" borderId="0" xfId="77" applyNumberFormat="1" applyFont="1" applyAlignment="1">
      <alignment horizontal="left" vertical="top" wrapText="1"/>
    </xf>
    <xf numFmtId="0" fontId="8" fillId="0" borderId="0" xfId="2" applyFont="1" applyAlignment="1">
      <alignment horizontal="left" vertical="top" wrapText="1"/>
    </xf>
    <xf numFmtId="0" fontId="8" fillId="0" borderId="4" xfId="77" applyFont="1" applyBorder="1" applyAlignment="1">
      <alignment horizontal="left" vertical="top" wrapText="1"/>
    </xf>
    <xf numFmtId="0" fontId="9" fillId="0" borderId="1" xfId="77" applyFont="1" applyBorder="1" applyAlignment="1">
      <alignment horizontal="left" vertical="top" wrapText="1"/>
    </xf>
    <xf numFmtId="0" fontId="30" fillId="0" borderId="0" xfId="1" applyFont="1" applyAlignment="1">
      <alignment horizontal="center" vertical="center" wrapText="1"/>
    </xf>
    <xf numFmtId="0" fontId="37" fillId="38" borderId="1" xfId="79" applyFont="1" applyFill="1" applyBorder="1" applyAlignment="1">
      <alignment horizontal="left" vertical="top"/>
    </xf>
    <xf numFmtId="0" fontId="37" fillId="0" borderId="1" xfId="79" applyFont="1" applyBorder="1" applyAlignment="1">
      <alignment horizontal="left" vertical="top" wrapText="1"/>
    </xf>
    <xf numFmtId="0" fontId="41" fillId="0" borderId="1" xfId="79" applyFont="1" applyBorder="1" applyAlignment="1">
      <alignment horizontal="left" vertical="top"/>
    </xf>
    <xf numFmtId="0" fontId="37" fillId="38" borderId="1" xfId="79" applyFont="1" applyFill="1" applyBorder="1" applyAlignment="1">
      <alignment horizontal="left" vertical="top" wrapText="1"/>
    </xf>
    <xf numFmtId="0" fontId="44" fillId="41" borderId="0" xfId="81" applyFont="1" applyFill="1" applyAlignment="1">
      <alignment horizontal="center"/>
    </xf>
    <xf numFmtId="0" fontId="43" fillId="41" borderId="1" xfId="79" applyFont="1" applyFill="1" applyBorder="1" applyAlignment="1">
      <alignment horizontal="left" vertical="top"/>
    </xf>
    <xf numFmtId="0" fontId="43" fillId="41" borderId="15" xfId="79" applyFont="1" applyFill="1" applyBorder="1" applyAlignment="1">
      <alignment horizontal="left" vertical="top"/>
    </xf>
    <xf numFmtId="0" fontId="43" fillId="41" borderId="16" xfId="79" applyFont="1" applyFill="1" applyBorder="1" applyAlignment="1">
      <alignment horizontal="left" vertical="top"/>
    </xf>
    <xf numFmtId="0" fontId="44" fillId="40" borderId="0" xfId="81" applyFont="1" applyFill="1" applyAlignment="1">
      <alignment horizontal="center"/>
    </xf>
    <xf numFmtId="0" fontId="41" fillId="37" borderId="1" xfId="79" applyFont="1" applyFill="1" applyBorder="1" applyAlignment="1">
      <alignment horizontal="left" vertical="top"/>
    </xf>
    <xf numFmtId="0" fontId="41" fillId="38" borderId="1" xfId="79" applyFont="1" applyFill="1" applyBorder="1" applyAlignment="1">
      <alignment horizontal="left" vertical="top"/>
    </xf>
    <xf numFmtId="0" fontId="43" fillId="39" borderId="1" xfId="79" applyFont="1" applyFill="1" applyBorder="1" applyAlignment="1">
      <alignment horizontal="left" vertical="top"/>
    </xf>
    <xf numFmtId="0" fontId="30" fillId="0" borderId="0" xfId="79" applyFont="1" applyAlignment="1">
      <alignment horizontal="center" vertical="center"/>
    </xf>
    <xf numFmtId="0" fontId="31" fillId="0" borderId="0" xfId="79" applyFont="1" applyAlignment="1">
      <alignment horizontal="left" vertical="top"/>
    </xf>
    <xf numFmtId="0" fontId="37" fillId="0" borderId="0" xfId="79" applyFont="1" applyAlignment="1">
      <alignment horizontal="left" vertical="top" wrapText="1"/>
    </xf>
    <xf numFmtId="0" fontId="43" fillId="40" borderId="1" xfId="79" applyFont="1" applyFill="1" applyBorder="1" applyAlignment="1">
      <alignment horizontal="left" vertical="top"/>
    </xf>
    <xf numFmtId="0" fontId="44" fillId="39" borderId="0" xfId="79" applyFont="1" applyFill="1" applyAlignment="1">
      <alignment horizontal="left" vertical="top" wrapText="1"/>
    </xf>
    <xf numFmtId="0" fontId="44" fillId="39" borderId="0" xfId="79" applyFont="1" applyFill="1" applyAlignment="1">
      <alignment horizontal="left" vertical="top"/>
    </xf>
  </cellXfs>
  <cellStyles count="82">
    <cellStyle name="20% - Accent1" xfId="29" builtinId="30" customBuiltin="1"/>
    <cellStyle name="20% - Accent1 2" xfId="60" xr:uid="{00000000-0005-0000-0000-000001000000}"/>
    <cellStyle name="20% - Accent2" xfId="33" builtinId="34" customBuiltin="1"/>
    <cellStyle name="20% - Accent2 2" xfId="62" xr:uid="{00000000-0005-0000-0000-000003000000}"/>
    <cellStyle name="20% - Accent3" xfId="37" builtinId="38" customBuiltin="1"/>
    <cellStyle name="20% - Accent3 2" xfId="64" xr:uid="{00000000-0005-0000-0000-000005000000}"/>
    <cellStyle name="20% - Accent4" xfId="41" builtinId="42" customBuiltin="1"/>
    <cellStyle name="20% - Accent4 2" xfId="66" xr:uid="{00000000-0005-0000-0000-000007000000}"/>
    <cellStyle name="20% - Accent5" xfId="45" builtinId="46" customBuiltin="1"/>
    <cellStyle name="20% - Accent5 2" xfId="68" xr:uid="{00000000-0005-0000-0000-000009000000}"/>
    <cellStyle name="20% - Accent6" xfId="49" builtinId="50" customBuiltin="1"/>
    <cellStyle name="20% - Accent6 2" xfId="70" xr:uid="{00000000-0005-0000-0000-00000B000000}"/>
    <cellStyle name="40% - Accent1" xfId="30" builtinId="31" customBuiltin="1"/>
    <cellStyle name="40% - Accent1 2" xfId="61" xr:uid="{00000000-0005-0000-0000-00000D000000}"/>
    <cellStyle name="40% - Accent2" xfId="34" builtinId="35" customBuiltin="1"/>
    <cellStyle name="40% - Accent2 2" xfId="63" xr:uid="{00000000-0005-0000-0000-00000F000000}"/>
    <cellStyle name="40% - Accent3" xfId="38" builtinId="39" customBuiltin="1"/>
    <cellStyle name="40% - Accent3 2" xfId="65" xr:uid="{00000000-0005-0000-0000-000011000000}"/>
    <cellStyle name="40% - Accent4" xfId="42" builtinId="43" customBuiltin="1"/>
    <cellStyle name="40% - Accent4 2" xfId="67" xr:uid="{00000000-0005-0000-0000-000013000000}"/>
    <cellStyle name="40% - Accent5" xfId="46" builtinId="47" customBuiltin="1"/>
    <cellStyle name="40% - Accent5 2" xfId="69" xr:uid="{00000000-0005-0000-0000-000015000000}"/>
    <cellStyle name="40% - Accent6" xfId="50" builtinId="51" customBuiltin="1"/>
    <cellStyle name="40% - Accent6 2" xfId="71" xr:uid="{00000000-0005-0000-0000-000017000000}"/>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xr:uid="{00000000-0005-0000-0000-000027000000}"/>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xr:uid="{00000000-0005-0000-0000-00002E000000}"/>
    <cellStyle name="HeadingElementCell" xfId="10" xr:uid="{00000000-0005-0000-0000-00002F000000}"/>
    <cellStyle name="HeadingElementCell 2" xfId="54" xr:uid="{00000000-0005-0000-0000-000030000000}"/>
    <cellStyle name="Input" xfId="20" builtinId="20" customBuiltin="1"/>
    <cellStyle name="Linked Cell" xfId="23" builtinId="24" customBuiltin="1"/>
    <cellStyle name="Neutral" xfId="19" builtinId="28" customBuiltin="1"/>
    <cellStyle name="Normal" xfId="0" builtinId="0"/>
    <cellStyle name="Normal 10" xfId="59" xr:uid="{00000000-0005-0000-0000-000035000000}"/>
    <cellStyle name="Normal 10 2" xfId="76" xr:uid="{00000000-0005-0000-0000-000036000000}"/>
    <cellStyle name="Normal 10 3" xfId="78" xr:uid="{A3E1396F-DBC7-4521-AA0B-E6FAF4B01216}"/>
    <cellStyle name="Normal 12" xfId="77" xr:uid="{00000000-0005-0000-0000-000037000000}"/>
    <cellStyle name="Normal 2" xfId="2" xr:uid="{00000000-0005-0000-0000-000038000000}"/>
    <cellStyle name="Normal 2 2" xfId="55" xr:uid="{00000000-0005-0000-0000-000039000000}"/>
    <cellStyle name="Normal 2 2 2" xfId="74" xr:uid="{00000000-0005-0000-0000-00003A000000}"/>
    <cellStyle name="Normal 2 2 2 2 2" xfId="8" xr:uid="{00000000-0005-0000-0000-00003B000000}"/>
    <cellStyle name="Normal 2 3" xfId="58" xr:uid="{00000000-0005-0000-0000-00003C000000}"/>
    <cellStyle name="Normal 2 3 2" xfId="75" xr:uid="{00000000-0005-0000-0000-00003D000000}"/>
    <cellStyle name="Normal 20" xfId="81" xr:uid="{6BC69D2E-3F96-4375-9896-C39EF0606F82}"/>
    <cellStyle name="Normal 20 6" xfId="79" xr:uid="{01442340-30F7-4694-B567-DFDD6000819D}"/>
    <cellStyle name="Normal 3" xfId="4" xr:uid="{00000000-0005-0000-0000-00003E000000}"/>
    <cellStyle name="Normal 37" xfId="6" xr:uid="{00000000-0005-0000-0000-00003F000000}"/>
    <cellStyle name="Normal 4" xfId="11" xr:uid="{00000000-0005-0000-0000-000040000000}"/>
    <cellStyle name="Normal 5" xfId="5" xr:uid="{00000000-0005-0000-0000-000041000000}"/>
    <cellStyle name="Normal 5 12" xfId="80" xr:uid="{3C836687-6686-4C59-B209-65CA461200F5}"/>
    <cellStyle name="Normal 51" xfId="7" xr:uid="{00000000-0005-0000-0000-000042000000}"/>
    <cellStyle name="Normal 52" xfId="57" xr:uid="{00000000-0005-0000-0000-000043000000}"/>
    <cellStyle name="Normal 6" xfId="52" xr:uid="{00000000-0005-0000-0000-000044000000}"/>
    <cellStyle name="Normal 6 2" xfId="72" xr:uid="{00000000-0005-0000-0000-000045000000}"/>
    <cellStyle name="Normal_Codes Table Capture - Update General Ledger" xfId="1" xr:uid="{00000000-0005-0000-0000-000046000000}"/>
    <cellStyle name="Note 2" xfId="53" xr:uid="{00000000-0005-0000-0000-000048000000}"/>
    <cellStyle name="Note 2 2" xfId="73" xr:uid="{00000000-0005-0000-0000-000049000000}"/>
    <cellStyle name="Output" xfId="21" builtinId="21" customBuiltin="1"/>
    <cellStyle name="Title" xfId="12" builtinId="15" customBuiltin="1"/>
    <cellStyle name="Total" xfId="27" builtinId="25" customBuiltin="1"/>
    <cellStyle name="TupleElementCell" xfId="56" xr:uid="{00000000-0005-0000-0000-00004D000000}"/>
    <cellStyle name="Warning Text" xfId="25" builtinId="11" customBuiltin="1"/>
  </cellStyles>
  <dxfs count="185">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678794</xdr:colOff>
      <xdr:row>5</xdr:row>
      <xdr:rowOff>101898</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1" y="0"/>
          <a:ext cx="2945086" cy="9230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1B89ED6-5EFF-4A19-8A29-567F4FEA6BD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H52"/>
  <sheetViews>
    <sheetView showGridLines="0" tabSelected="1" zoomScaleNormal="100" workbookViewId="0">
      <selection activeCell="A7" sqref="A7"/>
    </sheetView>
  </sheetViews>
  <sheetFormatPr defaultRowHeight="12.75" x14ac:dyDescent="0.2"/>
  <cols>
    <col min="2" max="2" width="9.140625" customWidth="1"/>
    <col min="3" max="3" width="15.5703125" customWidth="1"/>
    <col min="4" max="4" width="13.5703125" customWidth="1"/>
    <col min="5" max="5" width="7" bestFit="1" customWidth="1"/>
    <col min="6" max="6" width="100.7109375" style="12" customWidth="1"/>
  </cols>
  <sheetData>
    <row r="6" spans="1:6" ht="18" x14ac:dyDescent="0.25">
      <c r="F6" s="36" t="s">
        <v>710</v>
      </c>
    </row>
    <row r="9" spans="1:6" ht="25.5" customHeight="1" x14ac:dyDescent="0.2">
      <c r="A9" s="1"/>
      <c r="B9" s="72" t="s">
        <v>531</v>
      </c>
      <c r="C9" s="72"/>
      <c r="D9" s="72"/>
      <c r="E9" s="72"/>
      <c r="F9" s="72"/>
    </row>
    <row r="10" spans="1:6" x14ac:dyDescent="0.2">
      <c r="A10" s="1"/>
      <c r="B10" s="1"/>
      <c r="C10" s="1"/>
      <c r="D10" s="1"/>
      <c r="E10" s="1"/>
      <c r="F10" s="11"/>
    </row>
    <row r="11" spans="1:6" x14ac:dyDescent="0.2">
      <c r="A11" s="1"/>
      <c r="B11" s="1"/>
      <c r="C11" s="1"/>
      <c r="D11" s="1"/>
      <c r="E11" s="1"/>
      <c r="F11" s="11"/>
    </row>
    <row r="12" spans="1:6" x14ac:dyDescent="0.2">
      <c r="A12" s="1"/>
      <c r="B12" s="2" t="s">
        <v>0</v>
      </c>
      <c r="C12" s="2" t="s">
        <v>92</v>
      </c>
      <c r="D12" s="2" t="s">
        <v>66</v>
      </c>
      <c r="E12" s="2" t="s">
        <v>67</v>
      </c>
      <c r="F12" s="2" t="s">
        <v>1</v>
      </c>
    </row>
    <row r="13" spans="1:6" ht="152.25" customHeight="1" x14ac:dyDescent="0.2">
      <c r="A13" s="1"/>
      <c r="B13" s="34">
        <v>1.1000000000000001</v>
      </c>
      <c r="C13" s="35">
        <v>44336</v>
      </c>
      <c r="D13" s="33" t="s">
        <v>713</v>
      </c>
      <c r="E13" s="33" t="s">
        <v>164</v>
      </c>
      <c r="F13" s="33" t="s">
        <v>714</v>
      </c>
    </row>
    <row r="14" spans="1:6" ht="150" customHeight="1" x14ac:dyDescent="0.2">
      <c r="A14" s="1"/>
      <c r="B14" s="34">
        <v>1.1000000000000001</v>
      </c>
      <c r="C14" s="35">
        <v>44336</v>
      </c>
      <c r="D14" s="33" t="s">
        <v>713</v>
      </c>
      <c r="E14" s="33" t="s">
        <v>164</v>
      </c>
      <c r="F14" s="33" t="s">
        <v>715</v>
      </c>
    </row>
    <row r="15" spans="1:6" ht="144.94999999999999" customHeight="1" x14ac:dyDescent="0.2">
      <c r="A15" s="1"/>
      <c r="B15" s="34">
        <v>1.1000000000000001</v>
      </c>
      <c r="C15" s="35">
        <v>44336</v>
      </c>
      <c r="D15" s="33" t="s">
        <v>712</v>
      </c>
      <c r="E15" s="33" t="s">
        <v>97</v>
      </c>
      <c r="F15" s="33" t="s">
        <v>716</v>
      </c>
    </row>
    <row r="16" spans="1:6" x14ac:dyDescent="0.2">
      <c r="A16" s="1"/>
      <c r="B16" s="32">
        <v>1</v>
      </c>
      <c r="C16" s="5">
        <v>44105</v>
      </c>
      <c r="D16" s="4" t="s">
        <v>709</v>
      </c>
      <c r="E16" s="4" t="s">
        <v>96</v>
      </c>
      <c r="F16" s="29" t="s">
        <v>711</v>
      </c>
    </row>
    <row r="17" spans="1:6" ht="63.75" x14ac:dyDescent="0.2">
      <c r="A17" s="1"/>
      <c r="B17" s="28">
        <v>0.1</v>
      </c>
      <c r="C17" s="5">
        <v>44028</v>
      </c>
      <c r="D17" s="4" t="s">
        <v>532</v>
      </c>
      <c r="E17" s="4" t="s">
        <v>97</v>
      </c>
      <c r="F17" s="29" t="s">
        <v>610</v>
      </c>
    </row>
    <row r="18" spans="1:6" ht="89.25" x14ac:dyDescent="0.2">
      <c r="A18" s="1"/>
      <c r="B18" s="28">
        <v>0.1</v>
      </c>
      <c r="C18" s="5">
        <v>44028</v>
      </c>
      <c r="D18" s="4" t="s">
        <v>532</v>
      </c>
      <c r="E18" s="4" t="s">
        <v>97</v>
      </c>
      <c r="F18" s="29" t="s">
        <v>611</v>
      </c>
    </row>
    <row r="19" spans="1:6" ht="140.25" x14ac:dyDescent="0.2">
      <c r="A19" s="1"/>
      <c r="B19" s="28">
        <v>0.1</v>
      </c>
      <c r="C19" s="5">
        <v>44028</v>
      </c>
      <c r="D19" s="4" t="s">
        <v>532</v>
      </c>
      <c r="E19" s="4" t="s">
        <v>97</v>
      </c>
      <c r="F19" s="29" t="s">
        <v>612</v>
      </c>
    </row>
    <row r="20" spans="1:6" ht="409.5" x14ac:dyDescent="0.2">
      <c r="A20" s="1"/>
      <c r="B20" s="28">
        <v>0.1</v>
      </c>
      <c r="C20" s="5">
        <v>44028</v>
      </c>
      <c r="D20" s="4" t="s">
        <v>532</v>
      </c>
      <c r="E20" s="4" t="s">
        <v>97</v>
      </c>
      <c r="F20" s="29" t="s">
        <v>613</v>
      </c>
    </row>
    <row r="21" spans="1:6" ht="409.5" x14ac:dyDescent="0.2">
      <c r="A21" s="1"/>
      <c r="B21" s="28">
        <v>0.1</v>
      </c>
      <c r="C21" s="5">
        <v>44028</v>
      </c>
      <c r="D21" s="4" t="s">
        <v>532</v>
      </c>
      <c r="E21" s="4" t="s">
        <v>97</v>
      </c>
      <c r="F21" s="29" t="s">
        <v>614</v>
      </c>
    </row>
    <row r="22" spans="1:6" ht="409.5" x14ac:dyDescent="0.2">
      <c r="A22" s="1"/>
      <c r="B22" s="28">
        <v>0.1</v>
      </c>
      <c r="C22" s="5">
        <v>44028</v>
      </c>
      <c r="D22" s="4" t="s">
        <v>532</v>
      </c>
      <c r="E22" s="4" t="s">
        <v>97</v>
      </c>
      <c r="F22" s="29" t="s">
        <v>615</v>
      </c>
    </row>
    <row r="23" spans="1:6" ht="165.75" x14ac:dyDescent="0.2">
      <c r="A23" s="1"/>
      <c r="B23" s="28">
        <v>0.1</v>
      </c>
      <c r="C23" s="5">
        <v>44028</v>
      </c>
      <c r="D23" s="4" t="s">
        <v>532</v>
      </c>
      <c r="E23" s="4" t="s">
        <v>97</v>
      </c>
      <c r="F23" s="29" t="s">
        <v>616</v>
      </c>
    </row>
    <row r="24" spans="1:6" ht="165.75" x14ac:dyDescent="0.2">
      <c r="A24" s="1"/>
      <c r="B24" s="28">
        <v>0.1</v>
      </c>
      <c r="C24" s="5">
        <v>44028</v>
      </c>
      <c r="D24" s="4" t="s">
        <v>532</v>
      </c>
      <c r="E24" s="4" t="s">
        <v>97</v>
      </c>
      <c r="F24" s="29" t="s">
        <v>618</v>
      </c>
    </row>
    <row r="25" spans="1:6" ht="165.75" x14ac:dyDescent="0.2">
      <c r="A25" s="1"/>
      <c r="B25" s="28">
        <v>0.1</v>
      </c>
      <c r="C25" s="5">
        <v>44028</v>
      </c>
      <c r="D25" s="4" t="s">
        <v>532</v>
      </c>
      <c r="E25" s="4" t="s">
        <v>97</v>
      </c>
      <c r="F25" s="29" t="s">
        <v>617</v>
      </c>
    </row>
    <row r="26" spans="1:6" ht="297.75" customHeight="1" x14ac:dyDescent="0.2">
      <c r="A26" s="1"/>
      <c r="B26" s="28">
        <v>0.1</v>
      </c>
      <c r="C26" s="5">
        <v>44028</v>
      </c>
      <c r="D26" s="4" t="s">
        <v>532</v>
      </c>
      <c r="E26" s="4" t="s">
        <v>97</v>
      </c>
      <c r="F26" s="29" t="s">
        <v>619</v>
      </c>
    </row>
    <row r="27" spans="1:6" ht="409.5" x14ac:dyDescent="0.2">
      <c r="A27" s="1"/>
      <c r="B27" s="28">
        <v>0.1</v>
      </c>
      <c r="C27" s="5">
        <v>44028</v>
      </c>
      <c r="D27" s="4" t="s">
        <v>532</v>
      </c>
      <c r="E27" s="4" t="s">
        <v>97</v>
      </c>
      <c r="F27" s="29" t="s">
        <v>620</v>
      </c>
    </row>
    <row r="28" spans="1:6" ht="165.75" x14ac:dyDescent="0.2">
      <c r="A28" s="1"/>
      <c r="B28" s="28">
        <v>0.1</v>
      </c>
      <c r="C28" s="5">
        <v>44028</v>
      </c>
      <c r="D28" s="4" t="s">
        <v>532</v>
      </c>
      <c r="E28" s="4" t="s">
        <v>97</v>
      </c>
      <c r="F28" s="29" t="s">
        <v>621</v>
      </c>
    </row>
    <row r="29" spans="1:6" ht="89.25" x14ac:dyDescent="0.2">
      <c r="A29" s="1"/>
      <c r="B29" s="28">
        <v>0.1</v>
      </c>
      <c r="C29" s="5">
        <v>44028</v>
      </c>
      <c r="D29" s="4" t="s">
        <v>532</v>
      </c>
      <c r="E29" s="4" t="s">
        <v>164</v>
      </c>
      <c r="F29" s="29" t="s">
        <v>622</v>
      </c>
    </row>
    <row r="30" spans="1:6" ht="267.75" x14ac:dyDescent="0.2">
      <c r="A30" s="1"/>
      <c r="B30" s="28">
        <v>0.1</v>
      </c>
      <c r="C30" s="5">
        <v>44028</v>
      </c>
      <c r="D30" s="4" t="s">
        <v>532</v>
      </c>
      <c r="E30" s="4" t="s">
        <v>97</v>
      </c>
      <c r="F30" s="29" t="s">
        <v>623</v>
      </c>
    </row>
    <row r="31" spans="1:6" ht="191.25" x14ac:dyDescent="0.2">
      <c r="A31" s="1"/>
      <c r="B31" s="28">
        <v>0.1</v>
      </c>
      <c r="C31" s="5">
        <v>44028</v>
      </c>
      <c r="D31" s="4" t="s">
        <v>532</v>
      </c>
      <c r="E31" s="4" t="s">
        <v>97</v>
      </c>
      <c r="F31" s="29" t="s">
        <v>624</v>
      </c>
    </row>
    <row r="32" spans="1:6" ht="409.5" x14ac:dyDescent="0.2">
      <c r="A32" s="1"/>
      <c r="B32" s="28">
        <v>0.1</v>
      </c>
      <c r="C32" s="5">
        <v>44028</v>
      </c>
      <c r="D32" s="4" t="s">
        <v>532</v>
      </c>
      <c r="E32" s="4" t="s">
        <v>97</v>
      </c>
      <c r="F32" s="29" t="s">
        <v>625</v>
      </c>
    </row>
    <row r="33" spans="1:8" ht="409.5" x14ac:dyDescent="0.2">
      <c r="A33" s="1"/>
      <c r="B33" s="28">
        <v>0.1</v>
      </c>
      <c r="C33" s="5">
        <v>44028</v>
      </c>
      <c r="D33" s="4" t="s">
        <v>532</v>
      </c>
      <c r="E33" s="4" t="s">
        <v>97</v>
      </c>
      <c r="F33" s="29" t="s">
        <v>626</v>
      </c>
    </row>
    <row r="34" spans="1:8" ht="409.5" x14ac:dyDescent="0.2">
      <c r="A34" s="1"/>
      <c r="B34" s="28">
        <v>0.1</v>
      </c>
      <c r="C34" s="5">
        <v>44028</v>
      </c>
      <c r="D34" s="4" t="s">
        <v>532</v>
      </c>
      <c r="E34" s="4" t="s">
        <v>97</v>
      </c>
      <c r="F34" s="29" t="s">
        <v>627</v>
      </c>
    </row>
    <row r="35" spans="1:8" ht="89.25" x14ac:dyDescent="0.2">
      <c r="A35" s="1"/>
      <c r="B35" s="28">
        <v>0.1</v>
      </c>
      <c r="C35" s="5">
        <v>44028</v>
      </c>
      <c r="D35" s="4" t="s">
        <v>532</v>
      </c>
      <c r="E35" s="4" t="s">
        <v>80</v>
      </c>
      <c r="F35" s="29" t="s">
        <v>628</v>
      </c>
    </row>
    <row r="36" spans="1:8" ht="89.25" x14ac:dyDescent="0.2">
      <c r="A36" s="1"/>
      <c r="B36" s="28">
        <v>0.1</v>
      </c>
      <c r="C36" s="5">
        <v>44028</v>
      </c>
      <c r="D36" s="4" t="s">
        <v>532</v>
      </c>
      <c r="E36" s="4" t="s">
        <v>80</v>
      </c>
      <c r="F36" s="29" t="s">
        <v>629</v>
      </c>
    </row>
    <row r="37" spans="1:8" ht="76.5" x14ac:dyDescent="0.2">
      <c r="A37" s="1"/>
      <c r="B37" s="28">
        <v>0.1</v>
      </c>
      <c r="C37" s="5">
        <v>44028</v>
      </c>
      <c r="D37" s="4" t="s">
        <v>532</v>
      </c>
      <c r="E37" s="4" t="s">
        <v>80</v>
      </c>
      <c r="F37" s="29" t="s">
        <v>630</v>
      </c>
    </row>
    <row r="38" spans="1:8" ht="114.75" x14ac:dyDescent="0.2">
      <c r="A38" s="1"/>
      <c r="B38" s="28">
        <v>0.1</v>
      </c>
      <c r="C38" s="5">
        <v>44028</v>
      </c>
      <c r="D38" s="4" t="s">
        <v>532</v>
      </c>
      <c r="E38" s="4" t="s">
        <v>80</v>
      </c>
      <c r="F38" s="29" t="s">
        <v>631</v>
      </c>
    </row>
    <row r="39" spans="1:8" ht="114.75" x14ac:dyDescent="0.2">
      <c r="A39" s="1"/>
      <c r="B39" s="28">
        <v>0.1</v>
      </c>
      <c r="C39" s="5">
        <v>44028</v>
      </c>
      <c r="D39" s="4" t="s">
        <v>532</v>
      </c>
      <c r="E39" s="4" t="s">
        <v>80</v>
      </c>
      <c r="F39" s="29" t="s">
        <v>632</v>
      </c>
    </row>
    <row r="40" spans="1:8" ht="76.5" x14ac:dyDescent="0.2">
      <c r="A40" s="1"/>
      <c r="B40" s="28">
        <v>0.1</v>
      </c>
      <c r="C40" s="5">
        <v>44028</v>
      </c>
      <c r="D40" s="4" t="s">
        <v>532</v>
      </c>
      <c r="E40" s="4" t="s">
        <v>164</v>
      </c>
      <c r="F40" s="29" t="s">
        <v>633</v>
      </c>
    </row>
    <row r="41" spans="1:8" ht="76.5" x14ac:dyDescent="0.2">
      <c r="A41" s="1"/>
      <c r="B41" s="28">
        <v>0.1</v>
      </c>
      <c r="C41" s="5">
        <v>44028</v>
      </c>
      <c r="D41" s="4" t="s">
        <v>532</v>
      </c>
      <c r="E41" s="4" t="s">
        <v>164</v>
      </c>
      <c r="F41" s="29" t="s">
        <v>634</v>
      </c>
    </row>
    <row r="42" spans="1:8" ht="114.75" x14ac:dyDescent="0.2">
      <c r="A42" s="1"/>
      <c r="B42" s="28">
        <v>0.1</v>
      </c>
      <c r="C42" s="5">
        <v>44028</v>
      </c>
      <c r="D42" s="4" t="s">
        <v>532</v>
      </c>
      <c r="E42" s="4" t="s">
        <v>80</v>
      </c>
      <c r="F42" s="29" t="s">
        <v>530</v>
      </c>
    </row>
    <row r="43" spans="1:8" ht="102" x14ac:dyDescent="0.2">
      <c r="A43" s="1"/>
      <c r="B43" s="28">
        <v>0.1</v>
      </c>
      <c r="C43" s="5">
        <v>44028</v>
      </c>
      <c r="D43" s="4" t="s">
        <v>532</v>
      </c>
      <c r="E43" s="4" t="s">
        <v>97</v>
      </c>
      <c r="F43" s="29" t="s">
        <v>529</v>
      </c>
    </row>
    <row r="44" spans="1:8" ht="76.5" x14ac:dyDescent="0.2">
      <c r="A44" s="1"/>
      <c r="B44" s="28">
        <v>0.1</v>
      </c>
      <c r="C44" s="5">
        <v>44028</v>
      </c>
      <c r="D44" s="4" t="s">
        <v>532</v>
      </c>
      <c r="E44" s="4" t="s">
        <v>97</v>
      </c>
      <c r="F44" s="29" t="s">
        <v>695</v>
      </c>
    </row>
    <row r="45" spans="1:8" ht="102" x14ac:dyDescent="0.2">
      <c r="A45" s="1"/>
      <c r="B45" s="28">
        <v>0.1</v>
      </c>
      <c r="C45" s="5">
        <v>44028</v>
      </c>
      <c r="D45" s="4" t="s">
        <v>522</v>
      </c>
      <c r="E45" s="4" t="s">
        <v>97</v>
      </c>
      <c r="F45" s="29" t="s">
        <v>635</v>
      </c>
    </row>
    <row r="46" spans="1:8" ht="165.75" x14ac:dyDescent="0.2">
      <c r="A46" s="1"/>
      <c r="B46" s="28">
        <v>0.1</v>
      </c>
      <c r="C46" s="5">
        <v>44028</v>
      </c>
      <c r="D46" s="4" t="s">
        <v>532</v>
      </c>
      <c r="E46" s="4" t="s">
        <v>97</v>
      </c>
      <c r="F46" s="29" t="s">
        <v>523</v>
      </c>
    </row>
    <row r="47" spans="1:8" s="6" customFormat="1" ht="127.5" x14ac:dyDescent="0.2">
      <c r="A47" s="1"/>
      <c r="B47" s="28">
        <v>0.1</v>
      </c>
      <c r="C47" s="5">
        <v>44028</v>
      </c>
      <c r="D47" s="4" t="s">
        <v>532</v>
      </c>
      <c r="E47" s="4" t="s">
        <v>97</v>
      </c>
      <c r="F47" s="29" t="s">
        <v>528</v>
      </c>
      <c r="G47"/>
      <c r="H47"/>
    </row>
    <row r="48" spans="1:8" ht="63.75" x14ac:dyDescent="0.2">
      <c r="A48" s="1"/>
      <c r="B48" s="28">
        <v>0.1</v>
      </c>
      <c r="C48" s="5">
        <v>44028</v>
      </c>
      <c r="D48" s="4" t="s">
        <v>532</v>
      </c>
      <c r="E48" s="4" t="s">
        <v>96</v>
      </c>
      <c r="F48" s="29" t="s">
        <v>524</v>
      </c>
    </row>
    <row r="51" spans="6:6" x14ac:dyDescent="0.2">
      <c r="F51" s="3" t="s">
        <v>717</v>
      </c>
    </row>
    <row r="52" spans="6:6" ht="153" x14ac:dyDescent="0.2">
      <c r="F52" s="30" t="s">
        <v>93</v>
      </c>
    </row>
  </sheetData>
  <sortState xmlns:xlrd2="http://schemas.microsoft.com/office/spreadsheetml/2017/richdata2" ref="A19:H41">
    <sortCondition descending="1" ref="C19:C41"/>
  </sortState>
  <mergeCells count="1">
    <mergeCell ref="B9:F9"/>
  </mergeCells>
  <pageMargins left="0.70866141732283472" right="0.70866141732283472" top="0.74803149606299213" bottom="0.74803149606299213" header="0.31496062992125984" footer="0.31496062992125984"/>
  <pageSetup paperSize="9" scale="58" fitToHeight="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89C66-5FB7-4767-8BE7-F5A01D507BA4}">
  <dimension ref="B2:H101"/>
  <sheetViews>
    <sheetView showGridLines="0" zoomScaleNormal="100" workbookViewId="0"/>
  </sheetViews>
  <sheetFormatPr defaultColWidth="9.140625" defaultRowHeight="12.75" x14ac:dyDescent="0.2"/>
  <cols>
    <col min="1" max="1" width="2.5703125" style="16" customWidth="1"/>
    <col min="2" max="5" width="9.140625" style="16"/>
    <col min="6" max="6" width="52.28515625" style="16" customWidth="1"/>
    <col min="7" max="7" width="30" style="16" customWidth="1"/>
    <col min="8" max="16384" width="9.140625" style="16"/>
  </cols>
  <sheetData>
    <row r="2" spans="2:8" ht="60.75" customHeight="1" x14ac:dyDescent="0.2">
      <c r="B2" s="13"/>
      <c r="C2" s="13"/>
      <c r="D2" s="14"/>
      <c r="E2" s="13"/>
      <c r="F2" s="13"/>
      <c r="G2" s="15" t="s">
        <v>694</v>
      </c>
      <c r="H2" s="15"/>
    </row>
    <row r="3" spans="2:8" ht="18" x14ac:dyDescent="0.2">
      <c r="B3" s="85" t="s">
        <v>638</v>
      </c>
      <c r="C3" s="85"/>
      <c r="D3" s="85"/>
      <c r="E3" s="85"/>
      <c r="F3" s="85"/>
      <c r="G3" s="85"/>
      <c r="H3" s="17"/>
    </row>
    <row r="4" spans="2:8" x14ac:dyDescent="0.2">
      <c r="B4" s="86" t="s">
        <v>639</v>
      </c>
      <c r="C4" s="86"/>
      <c r="D4" s="86"/>
      <c r="E4" s="86"/>
      <c r="F4" s="86"/>
      <c r="G4" s="86"/>
      <c r="H4" s="13"/>
    </row>
    <row r="5" spans="2:8" x14ac:dyDescent="0.2">
      <c r="B5" s="87" t="s">
        <v>640</v>
      </c>
      <c r="C5" s="87"/>
      <c r="D5" s="87"/>
      <c r="E5" s="87"/>
      <c r="F5" s="87"/>
      <c r="G5" s="87"/>
      <c r="H5" s="18"/>
    </row>
    <row r="6" spans="2:8" x14ac:dyDescent="0.2">
      <c r="B6" s="18"/>
      <c r="C6" s="18"/>
      <c r="D6" s="18"/>
      <c r="E6" s="18"/>
      <c r="F6" s="18"/>
      <c r="G6" s="18"/>
      <c r="H6" s="18"/>
    </row>
    <row r="7" spans="2:8" x14ac:dyDescent="0.2">
      <c r="B7" s="86" t="s">
        <v>641</v>
      </c>
      <c r="C7" s="86"/>
      <c r="D7" s="86"/>
      <c r="E7" s="86"/>
      <c r="F7" s="86"/>
      <c r="G7" s="86"/>
      <c r="H7" s="13"/>
    </row>
    <row r="8" spans="2:8" x14ac:dyDescent="0.2">
      <c r="B8" s="87" t="s">
        <v>642</v>
      </c>
      <c r="C8" s="87"/>
      <c r="D8" s="87"/>
      <c r="E8" s="87"/>
      <c r="F8" s="87"/>
      <c r="G8" s="87"/>
      <c r="H8" s="18"/>
    </row>
    <row r="9" spans="2:8" x14ac:dyDescent="0.2">
      <c r="B9" s="18"/>
      <c r="C9" s="18"/>
      <c r="D9" s="18"/>
      <c r="E9" s="18"/>
      <c r="F9" s="18"/>
      <c r="G9" s="18"/>
      <c r="H9" s="18"/>
    </row>
    <row r="10" spans="2:8" x14ac:dyDescent="0.2">
      <c r="B10" s="86" t="s">
        <v>643</v>
      </c>
      <c r="C10" s="86"/>
      <c r="D10" s="86"/>
      <c r="E10" s="86"/>
      <c r="F10" s="86"/>
      <c r="G10" s="86"/>
      <c r="H10" s="13"/>
    </row>
    <row r="11" spans="2:8" x14ac:dyDescent="0.2">
      <c r="B11" s="13"/>
      <c r="C11" s="13"/>
      <c r="D11" s="14"/>
      <c r="E11" s="14"/>
      <c r="F11" s="14"/>
      <c r="G11" s="14"/>
      <c r="H11" s="13"/>
    </row>
    <row r="12" spans="2:8" x14ac:dyDescent="0.2">
      <c r="B12" s="75" t="s">
        <v>644</v>
      </c>
      <c r="C12" s="75"/>
      <c r="D12" s="75"/>
      <c r="E12" s="75"/>
      <c r="F12" s="19" t="s">
        <v>645</v>
      </c>
      <c r="G12" s="20" t="s">
        <v>646</v>
      </c>
      <c r="H12" s="13"/>
    </row>
    <row r="13" spans="2:8" ht="24" customHeight="1" x14ac:dyDescent="0.2">
      <c r="B13" s="82" t="s">
        <v>647</v>
      </c>
      <c r="C13" s="82"/>
      <c r="D13" s="82"/>
      <c r="E13" s="82"/>
      <c r="F13" s="21" t="s">
        <v>648</v>
      </c>
      <c r="G13" s="21" t="s">
        <v>649</v>
      </c>
      <c r="H13" s="13"/>
    </row>
    <row r="14" spans="2:8" ht="24" customHeight="1" x14ac:dyDescent="0.2">
      <c r="B14" s="83" t="s">
        <v>650</v>
      </c>
      <c r="C14" s="83"/>
      <c r="D14" s="83"/>
      <c r="E14" s="83"/>
      <c r="F14" s="21" t="s">
        <v>651</v>
      </c>
      <c r="G14" s="21" t="s">
        <v>649</v>
      </c>
      <c r="H14" s="13"/>
    </row>
    <row r="15" spans="2:8" ht="22.5" x14ac:dyDescent="0.2">
      <c r="B15" s="78" t="s">
        <v>675</v>
      </c>
      <c r="C15" s="78"/>
      <c r="D15" s="78"/>
      <c r="E15" s="78"/>
      <c r="F15" s="21" t="s">
        <v>706</v>
      </c>
      <c r="G15" s="21" t="s">
        <v>653</v>
      </c>
      <c r="H15" s="13"/>
    </row>
    <row r="16" spans="2:8" ht="24" customHeight="1" x14ac:dyDescent="0.2">
      <c r="B16" s="78" t="s">
        <v>676</v>
      </c>
      <c r="C16" s="79"/>
      <c r="D16" s="79"/>
      <c r="E16" s="80"/>
      <c r="F16" s="21" t="s">
        <v>707</v>
      </c>
      <c r="G16" s="21" t="s">
        <v>653</v>
      </c>
      <c r="H16" s="13"/>
    </row>
    <row r="17" spans="2:8" ht="29.25" customHeight="1" x14ac:dyDescent="0.2">
      <c r="B17" s="84" t="s">
        <v>673</v>
      </c>
      <c r="C17" s="84"/>
      <c r="D17" s="84"/>
      <c r="E17" s="84"/>
      <c r="F17" s="21" t="s">
        <v>652</v>
      </c>
      <c r="G17" s="21" t="s">
        <v>653</v>
      </c>
      <c r="H17" s="13"/>
    </row>
    <row r="18" spans="2:8" ht="32.25" customHeight="1" x14ac:dyDescent="0.2">
      <c r="B18" s="88" t="s">
        <v>674</v>
      </c>
      <c r="C18" s="88"/>
      <c r="D18" s="88"/>
      <c r="E18" s="88"/>
      <c r="F18" s="21" t="s">
        <v>708</v>
      </c>
      <c r="G18" s="21" t="s">
        <v>649</v>
      </c>
      <c r="H18" s="13"/>
    </row>
    <row r="20" spans="2:8" customFormat="1" ht="15" x14ac:dyDescent="0.25">
      <c r="B20" s="23" t="s">
        <v>654</v>
      </c>
      <c r="C20" s="77" t="s">
        <v>675</v>
      </c>
      <c r="D20" s="77"/>
      <c r="E20" s="77"/>
      <c r="F20" s="24" t="s">
        <v>655</v>
      </c>
      <c r="G20" s="25"/>
    </row>
    <row r="21" spans="2:8" customFormat="1" x14ac:dyDescent="0.2">
      <c r="B21" s="25"/>
      <c r="C21" s="25"/>
      <c r="D21" s="26"/>
      <c r="E21" s="25"/>
      <c r="F21" s="25"/>
      <c r="G21" s="25"/>
    </row>
    <row r="22" spans="2:8" x14ac:dyDescent="0.2">
      <c r="B22" s="13"/>
      <c r="C22" s="75" t="s">
        <v>168</v>
      </c>
      <c r="D22" s="75"/>
      <c r="E22" s="75"/>
      <c r="F22" s="75" t="s">
        <v>656</v>
      </c>
      <c r="G22" s="75"/>
    </row>
    <row r="23" spans="2:8" ht="25.5" customHeight="1" x14ac:dyDescent="0.2">
      <c r="B23" s="13"/>
      <c r="C23" s="73" t="s">
        <v>94</v>
      </c>
      <c r="D23" s="73"/>
      <c r="E23" s="73"/>
      <c r="F23" s="74" t="s">
        <v>679</v>
      </c>
      <c r="G23" s="74"/>
    </row>
    <row r="24" spans="2:8" x14ac:dyDescent="0.2">
      <c r="B24" s="13"/>
      <c r="C24" s="73" t="s">
        <v>3</v>
      </c>
      <c r="D24" s="73"/>
      <c r="E24" s="73"/>
      <c r="F24" s="74" t="s">
        <v>680</v>
      </c>
      <c r="G24" s="74"/>
    </row>
    <row r="25" spans="2:8" ht="24.75" customHeight="1" x14ac:dyDescent="0.2">
      <c r="B25" s="13"/>
      <c r="C25" s="73" t="s">
        <v>5</v>
      </c>
      <c r="D25" s="73"/>
      <c r="E25" s="73"/>
      <c r="F25" s="74" t="s">
        <v>681</v>
      </c>
      <c r="G25" s="74"/>
    </row>
    <row r="26" spans="2:8" ht="16.5" customHeight="1" x14ac:dyDescent="0.2">
      <c r="B26" s="13"/>
      <c r="C26" s="73" t="s">
        <v>657</v>
      </c>
      <c r="D26" s="73"/>
      <c r="E26" s="73"/>
      <c r="F26" s="74" t="s">
        <v>658</v>
      </c>
      <c r="G26" s="74"/>
    </row>
    <row r="27" spans="2:8" ht="17.25" customHeight="1" x14ac:dyDescent="0.2">
      <c r="B27" s="13"/>
      <c r="C27" s="73" t="s">
        <v>4</v>
      </c>
      <c r="D27" s="73"/>
      <c r="E27" s="73"/>
      <c r="F27" s="74" t="s">
        <v>659</v>
      </c>
      <c r="G27" s="74"/>
    </row>
    <row r="28" spans="2:8" x14ac:dyDescent="0.2">
      <c r="B28" s="13"/>
      <c r="C28" s="73" t="s">
        <v>6</v>
      </c>
      <c r="D28" s="73"/>
      <c r="E28" s="73"/>
      <c r="F28" s="74" t="s">
        <v>660</v>
      </c>
      <c r="G28" s="74"/>
    </row>
    <row r="29" spans="2:8" ht="48.75" customHeight="1" x14ac:dyDescent="0.2">
      <c r="B29" s="13"/>
      <c r="C29" s="73" t="s">
        <v>41</v>
      </c>
      <c r="D29" s="73"/>
      <c r="E29" s="73"/>
      <c r="F29" s="74" t="s">
        <v>661</v>
      </c>
      <c r="G29" s="74"/>
    </row>
    <row r="30" spans="2:8" ht="62.25" customHeight="1" x14ac:dyDescent="0.2">
      <c r="B30" s="13"/>
      <c r="C30" s="73" t="s">
        <v>42</v>
      </c>
      <c r="D30" s="73"/>
      <c r="E30" s="73"/>
      <c r="F30" s="74" t="s">
        <v>662</v>
      </c>
      <c r="G30" s="74"/>
    </row>
    <row r="31" spans="2:8" ht="67.5" customHeight="1" x14ac:dyDescent="0.2">
      <c r="C31" s="73" t="s">
        <v>43</v>
      </c>
      <c r="D31" s="73"/>
      <c r="E31" s="73"/>
      <c r="F31" s="74" t="s">
        <v>663</v>
      </c>
      <c r="G31" s="74"/>
    </row>
    <row r="32" spans="2:8" ht="71.25" customHeight="1" x14ac:dyDescent="0.2">
      <c r="C32" s="73" t="s">
        <v>44</v>
      </c>
      <c r="D32" s="73"/>
      <c r="E32" s="73"/>
      <c r="F32" s="74" t="s">
        <v>664</v>
      </c>
      <c r="G32" s="74"/>
    </row>
    <row r="33" spans="2:7" ht="72" customHeight="1" x14ac:dyDescent="0.2">
      <c r="C33" s="73" t="s">
        <v>45</v>
      </c>
      <c r="D33" s="73"/>
      <c r="E33" s="73"/>
      <c r="F33" s="74" t="s">
        <v>665</v>
      </c>
      <c r="G33" s="74"/>
    </row>
    <row r="34" spans="2:7" ht="24.75" customHeight="1" x14ac:dyDescent="0.2">
      <c r="C34" s="73" t="s">
        <v>7</v>
      </c>
      <c r="D34" s="73"/>
      <c r="E34" s="73"/>
      <c r="F34" s="74" t="s">
        <v>666</v>
      </c>
      <c r="G34" s="74"/>
    </row>
    <row r="35" spans="2:7" ht="16.5" customHeight="1" x14ac:dyDescent="0.2">
      <c r="C35" s="73" t="s">
        <v>8</v>
      </c>
      <c r="D35" s="73"/>
      <c r="E35" s="73"/>
      <c r="F35" s="74" t="s">
        <v>667</v>
      </c>
      <c r="G35" s="74"/>
    </row>
    <row r="36" spans="2:7" ht="27" customHeight="1" x14ac:dyDescent="0.2">
      <c r="C36" s="73" t="s">
        <v>46</v>
      </c>
      <c r="D36" s="73"/>
      <c r="E36" s="73"/>
      <c r="F36" s="74" t="s">
        <v>668</v>
      </c>
      <c r="G36" s="74"/>
    </row>
    <row r="37" spans="2:7" ht="28.5" customHeight="1" x14ac:dyDescent="0.2">
      <c r="C37" s="73" t="s">
        <v>669</v>
      </c>
      <c r="D37" s="73"/>
      <c r="E37" s="73"/>
      <c r="F37" s="74" t="s">
        <v>670</v>
      </c>
      <c r="G37" s="74"/>
    </row>
    <row r="38" spans="2:7" ht="28.5" customHeight="1" x14ac:dyDescent="0.2">
      <c r="C38" s="73" t="s">
        <v>677</v>
      </c>
      <c r="D38" s="73"/>
      <c r="E38" s="73"/>
      <c r="F38" s="74" t="s">
        <v>678</v>
      </c>
      <c r="G38" s="74"/>
    </row>
    <row r="39" spans="2:7" ht="29.25" customHeight="1" x14ac:dyDescent="0.2">
      <c r="C39" s="73" t="s">
        <v>671</v>
      </c>
      <c r="D39" s="73"/>
      <c r="E39" s="73"/>
      <c r="F39" s="74" t="s">
        <v>672</v>
      </c>
      <c r="G39" s="74"/>
    </row>
    <row r="42" spans="2:7" customFormat="1" ht="15" x14ac:dyDescent="0.25">
      <c r="B42" s="23" t="s">
        <v>654</v>
      </c>
      <c r="C42" s="77" t="s">
        <v>676</v>
      </c>
      <c r="D42" s="77"/>
      <c r="E42" s="77"/>
      <c r="F42" s="24" t="s">
        <v>655</v>
      </c>
      <c r="G42" s="25"/>
    </row>
    <row r="43" spans="2:7" customFormat="1" x14ac:dyDescent="0.2">
      <c r="B43" s="25"/>
      <c r="C43" s="25"/>
      <c r="D43" s="26"/>
      <c r="E43" s="25"/>
      <c r="F43" s="25"/>
      <c r="G43" s="25"/>
    </row>
    <row r="44" spans="2:7" x14ac:dyDescent="0.2">
      <c r="B44" s="13"/>
      <c r="C44" s="75" t="s">
        <v>168</v>
      </c>
      <c r="D44" s="75"/>
      <c r="E44" s="75"/>
      <c r="F44" s="75" t="s">
        <v>656</v>
      </c>
      <c r="G44" s="75"/>
    </row>
    <row r="45" spans="2:7" ht="25.5" customHeight="1" x14ac:dyDescent="0.2">
      <c r="B45" s="13"/>
      <c r="C45" s="73" t="s">
        <v>94</v>
      </c>
      <c r="D45" s="73"/>
      <c r="E45" s="73"/>
      <c r="F45" s="74" t="s">
        <v>679</v>
      </c>
      <c r="G45" s="74"/>
    </row>
    <row r="46" spans="2:7" x14ac:dyDescent="0.2">
      <c r="B46" s="13"/>
      <c r="C46" s="73" t="s">
        <v>3</v>
      </c>
      <c r="D46" s="73"/>
      <c r="E46" s="73"/>
      <c r="F46" s="74" t="s">
        <v>680</v>
      </c>
      <c r="G46" s="74"/>
    </row>
    <row r="47" spans="2:7" ht="24.75" customHeight="1" x14ac:dyDescent="0.2">
      <c r="B47" s="13"/>
      <c r="C47" s="73" t="s">
        <v>5</v>
      </c>
      <c r="D47" s="73"/>
      <c r="E47" s="73"/>
      <c r="F47" s="74" t="s">
        <v>681</v>
      </c>
      <c r="G47" s="74"/>
    </row>
    <row r="48" spans="2:7" ht="16.5" customHeight="1" x14ac:dyDescent="0.2">
      <c r="B48" s="13"/>
      <c r="C48" s="73" t="s">
        <v>657</v>
      </c>
      <c r="D48" s="73"/>
      <c r="E48" s="73"/>
      <c r="F48" s="74" t="s">
        <v>658</v>
      </c>
      <c r="G48" s="74"/>
    </row>
    <row r="49" spans="2:7" ht="17.25" customHeight="1" x14ac:dyDescent="0.2">
      <c r="B49" s="13"/>
      <c r="C49" s="73" t="s">
        <v>4</v>
      </c>
      <c r="D49" s="73"/>
      <c r="E49" s="73"/>
      <c r="F49" s="74" t="s">
        <v>659</v>
      </c>
      <c r="G49" s="74"/>
    </row>
    <row r="50" spans="2:7" x14ac:dyDescent="0.2">
      <c r="B50" s="13"/>
      <c r="C50" s="73" t="s">
        <v>6</v>
      </c>
      <c r="D50" s="73"/>
      <c r="E50" s="73"/>
      <c r="F50" s="74" t="s">
        <v>660</v>
      </c>
      <c r="G50" s="74"/>
    </row>
    <row r="51" spans="2:7" ht="48.75" customHeight="1" x14ac:dyDescent="0.2">
      <c r="B51" s="13"/>
      <c r="C51" s="73" t="s">
        <v>41</v>
      </c>
      <c r="D51" s="73"/>
      <c r="E51" s="73"/>
      <c r="F51" s="74" t="s">
        <v>661</v>
      </c>
      <c r="G51" s="74"/>
    </row>
    <row r="52" spans="2:7" ht="62.25" customHeight="1" x14ac:dyDescent="0.2">
      <c r="B52" s="13"/>
      <c r="C52" s="73" t="s">
        <v>42</v>
      </c>
      <c r="D52" s="73"/>
      <c r="E52" s="73"/>
      <c r="F52" s="74" t="s">
        <v>662</v>
      </c>
      <c r="G52" s="74"/>
    </row>
    <row r="53" spans="2:7" ht="67.5" customHeight="1" x14ac:dyDescent="0.2">
      <c r="C53" s="73" t="s">
        <v>43</v>
      </c>
      <c r="D53" s="73"/>
      <c r="E53" s="73"/>
      <c r="F53" s="74" t="s">
        <v>663</v>
      </c>
      <c r="G53" s="74"/>
    </row>
    <row r="54" spans="2:7" ht="71.25" customHeight="1" x14ac:dyDescent="0.2">
      <c r="C54" s="73" t="s">
        <v>44</v>
      </c>
      <c r="D54" s="73"/>
      <c r="E54" s="73"/>
      <c r="F54" s="74" t="s">
        <v>664</v>
      </c>
      <c r="G54" s="74"/>
    </row>
    <row r="55" spans="2:7" ht="72" customHeight="1" x14ac:dyDescent="0.2">
      <c r="C55" s="73" t="s">
        <v>45</v>
      </c>
      <c r="D55" s="73"/>
      <c r="E55" s="73"/>
      <c r="F55" s="74" t="s">
        <v>665</v>
      </c>
      <c r="G55" s="74"/>
    </row>
    <row r="56" spans="2:7" ht="24.75" customHeight="1" x14ac:dyDescent="0.2">
      <c r="C56" s="73" t="s">
        <v>7</v>
      </c>
      <c r="D56" s="73"/>
      <c r="E56" s="73"/>
      <c r="F56" s="74" t="s">
        <v>666</v>
      </c>
      <c r="G56" s="74"/>
    </row>
    <row r="57" spans="2:7" ht="16.5" customHeight="1" x14ac:dyDescent="0.2">
      <c r="C57" s="73" t="s">
        <v>8</v>
      </c>
      <c r="D57" s="73"/>
      <c r="E57" s="73"/>
      <c r="F57" s="74" t="s">
        <v>667</v>
      </c>
      <c r="G57" s="74"/>
    </row>
    <row r="58" spans="2:7" ht="27" customHeight="1" x14ac:dyDescent="0.2">
      <c r="C58" s="73" t="s">
        <v>46</v>
      </c>
      <c r="D58" s="73"/>
      <c r="E58" s="73"/>
      <c r="F58" s="74" t="s">
        <v>668</v>
      </c>
      <c r="G58" s="74"/>
    </row>
    <row r="59" spans="2:7" ht="28.5" customHeight="1" x14ac:dyDescent="0.2">
      <c r="C59" s="73" t="s">
        <v>669</v>
      </c>
      <c r="D59" s="73"/>
      <c r="E59" s="73"/>
      <c r="F59" s="74" t="s">
        <v>670</v>
      </c>
      <c r="G59" s="74"/>
    </row>
    <row r="60" spans="2:7" ht="28.5" customHeight="1" x14ac:dyDescent="0.2">
      <c r="C60" s="73" t="s">
        <v>677</v>
      </c>
      <c r="D60" s="73"/>
      <c r="E60" s="73"/>
      <c r="F60" s="74" t="s">
        <v>678</v>
      </c>
      <c r="G60" s="74"/>
    </row>
    <row r="61" spans="2:7" ht="28.5" customHeight="1" x14ac:dyDescent="0.2">
      <c r="C61" s="76" t="s">
        <v>453</v>
      </c>
      <c r="D61" s="73"/>
      <c r="E61" s="73"/>
      <c r="F61" s="74" t="s">
        <v>684</v>
      </c>
      <c r="G61" s="74"/>
    </row>
    <row r="62" spans="2:7" ht="28.5" customHeight="1" x14ac:dyDescent="0.2">
      <c r="C62" s="76" t="s">
        <v>454</v>
      </c>
      <c r="D62" s="73"/>
      <c r="E62" s="73"/>
      <c r="F62" s="74" t="s">
        <v>685</v>
      </c>
      <c r="G62" s="74"/>
    </row>
    <row r="63" spans="2:7" ht="28.5" customHeight="1" x14ac:dyDescent="0.2">
      <c r="C63" s="76" t="s">
        <v>683</v>
      </c>
      <c r="D63" s="73"/>
      <c r="E63" s="73"/>
      <c r="F63" s="74" t="s">
        <v>686</v>
      </c>
      <c r="G63" s="74"/>
    </row>
    <row r="64" spans="2:7" ht="29.25" customHeight="1" x14ac:dyDescent="0.2">
      <c r="C64" s="73" t="s">
        <v>671</v>
      </c>
      <c r="D64" s="73"/>
      <c r="E64" s="73"/>
      <c r="F64" s="74" t="s">
        <v>672</v>
      </c>
      <c r="G64" s="74"/>
    </row>
    <row r="66" spans="2:7" ht="15" x14ac:dyDescent="0.2">
      <c r="B66" s="14" t="s">
        <v>654</v>
      </c>
      <c r="C66" s="89" t="s">
        <v>682</v>
      </c>
      <c r="D66" s="90"/>
      <c r="E66" s="90"/>
      <c r="F66" s="22" t="s">
        <v>655</v>
      </c>
      <c r="G66" s="13"/>
    </row>
    <row r="67" spans="2:7" x14ac:dyDescent="0.2">
      <c r="B67" s="13"/>
      <c r="C67" s="13"/>
      <c r="D67" s="14"/>
      <c r="E67" s="13"/>
      <c r="F67" s="13"/>
      <c r="G67" s="13"/>
    </row>
    <row r="68" spans="2:7" x14ac:dyDescent="0.2">
      <c r="B68" s="13"/>
      <c r="C68" s="75" t="s">
        <v>168</v>
      </c>
      <c r="D68" s="75"/>
      <c r="E68" s="75"/>
      <c r="F68" s="75" t="s">
        <v>656</v>
      </c>
      <c r="G68" s="75"/>
    </row>
    <row r="69" spans="2:7" ht="25.5" customHeight="1" x14ac:dyDescent="0.2">
      <c r="B69" s="13"/>
      <c r="C69" s="73" t="s">
        <v>94</v>
      </c>
      <c r="D69" s="73"/>
      <c r="E69" s="73"/>
      <c r="F69" s="74" t="s">
        <v>679</v>
      </c>
      <c r="G69" s="74"/>
    </row>
    <row r="70" spans="2:7" x14ac:dyDescent="0.2">
      <c r="B70" s="13"/>
      <c r="C70" s="73" t="s">
        <v>3</v>
      </c>
      <c r="D70" s="73"/>
      <c r="E70" s="73"/>
      <c r="F70" s="74" t="s">
        <v>680</v>
      </c>
      <c r="G70" s="74"/>
    </row>
    <row r="71" spans="2:7" ht="24.75" customHeight="1" x14ac:dyDescent="0.2">
      <c r="B71" s="13"/>
      <c r="C71" s="73" t="s">
        <v>5</v>
      </c>
      <c r="D71" s="73"/>
      <c r="E71" s="73"/>
      <c r="F71" s="74" t="s">
        <v>681</v>
      </c>
      <c r="G71" s="74"/>
    </row>
    <row r="72" spans="2:7" ht="16.5" customHeight="1" x14ac:dyDescent="0.2">
      <c r="B72" s="13"/>
      <c r="C72" s="73" t="s">
        <v>657</v>
      </c>
      <c r="D72" s="73"/>
      <c r="E72" s="73"/>
      <c r="F72" s="74" t="s">
        <v>658</v>
      </c>
      <c r="G72" s="74"/>
    </row>
    <row r="73" spans="2:7" ht="17.25" customHeight="1" x14ac:dyDescent="0.2">
      <c r="B73" s="13"/>
      <c r="C73" s="73" t="s">
        <v>4</v>
      </c>
      <c r="D73" s="73"/>
      <c r="E73" s="73"/>
      <c r="F73" s="74" t="s">
        <v>659</v>
      </c>
      <c r="G73" s="74"/>
    </row>
    <row r="74" spans="2:7" x14ac:dyDescent="0.2">
      <c r="B74" s="13"/>
      <c r="C74" s="73" t="s">
        <v>6</v>
      </c>
      <c r="D74" s="73"/>
      <c r="E74" s="73"/>
      <c r="F74" s="74" t="s">
        <v>660</v>
      </c>
      <c r="G74" s="74"/>
    </row>
    <row r="75" spans="2:7" ht="48.75" customHeight="1" x14ac:dyDescent="0.2">
      <c r="B75" s="13"/>
      <c r="C75" s="73" t="s">
        <v>41</v>
      </c>
      <c r="D75" s="73"/>
      <c r="E75" s="73"/>
      <c r="F75" s="74" t="s">
        <v>661</v>
      </c>
      <c r="G75" s="74"/>
    </row>
    <row r="76" spans="2:7" ht="62.25" customHeight="1" x14ac:dyDescent="0.2">
      <c r="B76" s="13"/>
      <c r="C76" s="73" t="s">
        <v>42</v>
      </c>
      <c r="D76" s="73"/>
      <c r="E76" s="73"/>
      <c r="F76" s="74" t="s">
        <v>662</v>
      </c>
      <c r="G76" s="74"/>
    </row>
    <row r="77" spans="2:7" ht="67.5" customHeight="1" x14ac:dyDescent="0.2">
      <c r="C77" s="73" t="s">
        <v>43</v>
      </c>
      <c r="D77" s="73"/>
      <c r="E77" s="73"/>
      <c r="F77" s="74" t="s">
        <v>663</v>
      </c>
      <c r="G77" s="74"/>
    </row>
    <row r="78" spans="2:7" ht="71.25" customHeight="1" x14ac:dyDescent="0.2">
      <c r="C78" s="73" t="s">
        <v>44</v>
      </c>
      <c r="D78" s="73"/>
      <c r="E78" s="73"/>
      <c r="F78" s="74" t="s">
        <v>664</v>
      </c>
      <c r="G78" s="74"/>
    </row>
    <row r="79" spans="2:7" ht="72" customHeight="1" x14ac:dyDescent="0.2">
      <c r="C79" s="73" t="s">
        <v>45</v>
      </c>
      <c r="D79" s="73"/>
      <c r="E79" s="73"/>
      <c r="F79" s="74" t="s">
        <v>665</v>
      </c>
      <c r="G79" s="74"/>
    </row>
    <row r="80" spans="2:7" ht="24.75" customHeight="1" x14ac:dyDescent="0.2">
      <c r="C80" s="73" t="s">
        <v>7</v>
      </c>
      <c r="D80" s="73"/>
      <c r="E80" s="73"/>
      <c r="F80" s="74" t="s">
        <v>666</v>
      </c>
      <c r="G80" s="74"/>
    </row>
    <row r="81" spans="2:7" ht="16.5" customHeight="1" x14ac:dyDescent="0.2">
      <c r="C81" s="73" t="s">
        <v>8</v>
      </c>
      <c r="D81" s="73"/>
      <c r="E81" s="73"/>
      <c r="F81" s="74" t="s">
        <v>667</v>
      </c>
      <c r="G81" s="74"/>
    </row>
    <row r="82" spans="2:7" ht="27" customHeight="1" x14ac:dyDescent="0.2">
      <c r="C82" s="73" t="s">
        <v>46</v>
      </c>
      <c r="D82" s="73"/>
      <c r="E82" s="73"/>
      <c r="F82" s="74" t="s">
        <v>668</v>
      </c>
      <c r="G82" s="74"/>
    </row>
    <row r="83" spans="2:7" ht="28.5" customHeight="1" x14ac:dyDescent="0.2">
      <c r="C83" s="73" t="s">
        <v>669</v>
      </c>
      <c r="D83" s="73"/>
      <c r="E83" s="73"/>
      <c r="F83" s="74" t="s">
        <v>670</v>
      </c>
      <c r="G83" s="74"/>
    </row>
    <row r="84" spans="2:7" ht="28.5" customHeight="1" x14ac:dyDescent="0.2">
      <c r="C84" s="73" t="s">
        <v>677</v>
      </c>
      <c r="D84" s="73"/>
      <c r="E84" s="73"/>
      <c r="F84" s="74" t="s">
        <v>678</v>
      </c>
      <c r="G84" s="74"/>
    </row>
    <row r="85" spans="2:7" ht="29.25" customHeight="1" x14ac:dyDescent="0.2">
      <c r="C85" s="73" t="s">
        <v>671</v>
      </c>
      <c r="D85" s="73"/>
      <c r="E85" s="73"/>
      <c r="F85" s="74" t="s">
        <v>672</v>
      </c>
      <c r="G85" s="74"/>
    </row>
    <row r="87" spans="2:7" customFormat="1" ht="15" x14ac:dyDescent="0.25">
      <c r="B87" s="23" t="s">
        <v>654</v>
      </c>
      <c r="C87" s="81" t="s">
        <v>674</v>
      </c>
      <c r="D87" s="81"/>
      <c r="E87" s="81"/>
      <c r="F87" s="24" t="s">
        <v>655</v>
      </c>
      <c r="G87" s="25"/>
    </row>
    <row r="88" spans="2:7" customFormat="1" x14ac:dyDescent="0.2">
      <c r="B88" s="25"/>
      <c r="C88" s="25"/>
      <c r="D88" s="26"/>
      <c r="E88" s="25"/>
      <c r="F88" s="25"/>
      <c r="G88" s="25"/>
    </row>
    <row r="89" spans="2:7" x14ac:dyDescent="0.2">
      <c r="B89" s="13"/>
      <c r="C89" s="75" t="s">
        <v>168</v>
      </c>
      <c r="D89" s="75"/>
      <c r="E89" s="75"/>
      <c r="F89" s="75" t="s">
        <v>656</v>
      </c>
      <c r="G89" s="75"/>
    </row>
    <row r="90" spans="2:7" x14ac:dyDescent="0.2">
      <c r="B90" s="13"/>
      <c r="C90" s="73" t="s">
        <v>3</v>
      </c>
      <c r="D90" s="73"/>
      <c r="E90" s="73"/>
      <c r="F90" s="74" t="s">
        <v>680</v>
      </c>
      <c r="G90" s="74"/>
    </row>
    <row r="91" spans="2:7" ht="24.75" customHeight="1" x14ac:dyDescent="0.2">
      <c r="B91" s="13"/>
      <c r="C91" s="73" t="s">
        <v>5</v>
      </c>
      <c r="D91" s="73"/>
      <c r="E91" s="73"/>
      <c r="F91" s="74" t="s">
        <v>681</v>
      </c>
      <c r="G91" s="74"/>
    </row>
    <row r="92" spans="2:7" ht="16.5" customHeight="1" x14ac:dyDescent="0.2">
      <c r="B92" s="13"/>
      <c r="C92" s="73" t="s">
        <v>165</v>
      </c>
      <c r="D92" s="73"/>
      <c r="E92" s="73"/>
      <c r="F92" s="74" t="s">
        <v>692</v>
      </c>
      <c r="G92" s="74"/>
    </row>
    <row r="93" spans="2:7" ht="16.5" customHeight="1" x14ac:dyDescent="0.2">
      <c r="B93" s="13"/>
      <c r="C93" s="73" t="s">
        <v>166</v>
      </c>
      <c r="D93" s="73"/>
      <c r="E93" s="73"/>
      <c r="F93" s="74" t="s">
        <v>691</v>
      </c>
      <c r="G93" s="74"/>
    </row>
    <row r="94" spans="2:7" ht="16.5" customHeight="1" x14ac:dyDescent="0.2">
      <c r="B94" s="13"/>
      <c r="C94" s="73" t="s">
        <v>167</v>
      </c>
      <c r="D94" s="73"/>
      <c r="E94" s="73"/>
      <c r="F94" s="74" t="s">
        <v>658</v>
      </c>
      <c r="G94" s="74"/>
    </row>
    <row r="95" spans="2:7" ht="17.25" customHeight="1" x14ac:dyDescent="0.2">
      <c r="B95" s="13"/>
      <c r="C95" s="73" t="s">
        <v>4</v>
      </c>
      <c r="D95" s="73"/>
      <c r="E95" s="73"/>
      <c r="F95" s="74" t="s">
        <v>659</v>
      </c>
      <c r="G95" s="74"/>
    </row>
    <row r="96" spans="2:7" x14ac:dyDescent="0.2">
      <c r="B96" s="13"/>
      <c r="C96" s="73" t="s">
        <v>168</v>
      </c>
      <c r="D96" s="73"/>
      <c r="E96" s="73"/>
      <c r="F96" s="74" t="s">
        <v>693</v>
      </c>
      <c r="G96" s="74"/>
    </row>
    <row r="97" spans="2:7" x14ac:dyDescent="0.2">
      <c r="B97" s="13"/>
      <c r="C97" s="73" t="s">
        <v>169</v>
      </c>
      <c r="D97" s="73"/>
      <c r="E97" s="73"/>
      <c r="F97" s="74" t="s">
        <v>690</v>
      </c>
      <c r="G97" s="74"/>
    </row>
    <row r="98" spans="2:7" x14ac:dyDescent="0.2">
      <c r="B98" s="13"/>
      <c r="C98" s="73" t="s">
        <v>170</v>
      </c>
      <c r="D98" s="73"/>
      <c r="E98" s="73"/>
      <c r="F98" s="74" t="s">
        <v>689</v>
      </c>
      <c r="G98" s="74"/>
    </row>
    <row r="99" spans="2:7" ht="48" customHeight="1" x14ac:dyDescent="0.2">
      <c r="C99" s="73" t="s">
        <v>171</v>
      </c>
      <c r="D99" s="73"/>
      <c r="E99" s="73"/>
      <c r="F99" s="74" t="s">
        <v>688</v>
      </c>
      <c r="G99" s="74"/>
    </row>
    <row r="100" spans="2:7" x14ac:dyDescent="0.2">
      <c r="C100" s="73" t="s">
        <v>172</v>
      </c>
      <c r="D100" s="73"/>
      <c r="E100" s="73"/>
      <c r="F100" s="74" t="s">
        <v>687</v>
      </c>
      <c r="G100" s="74"/>
    </row>
    <row r="101" spans="2:7" ht="29.25" customHeight="1" x14ac:dyDescent="0.2">
      <c r="C101" s="73" t="s">
        <v>671</v>
      </c>
      <c r="D101" s="73"/>
      <c r="E101" s="73"/>
      <c r="F101" s="74" t="s">
        <v>672</v>
      </c>
      <c r="G101" s="74"/>
    </row>
  </sheetData>
  <mergeCells count="157">
    <mergeCell ref="C87:E87"/>
    <mergeCell ref="B12:E12"/>
    <mergeCell ref="B13:E13"/>
    <mergeCell ref="B14:E14"/>
    <mergeCell ref="B17:E17"/>
    <mergeCell ref="B15:E15"/>
    <mergeCell ref="B3:G3"/>
    <mergeCell ref="B4:G4"/>
    <mergeCell ref="B5:G5"/>
    <mergeCell ref="B7:G7"/>
    <mergeCell ref="B8:G8"/>
    <mergeCell ref="B10:G10"/>
    <mergeCell ref="C70:E70"/>
    <mergeCell ref="F70:G70"/>
    <mergeCell ref="C71:E71"/>
    <mergeCell ref="F71:G71"/>
    <mergeCell ref="C72:E72"/>
    <mergeCell ref="F72:G72"/>
    <mergeCell ref="B18:E18"/>
    <mergeCell ref="C66:E66"/>
    <mergeCell ref="C68:E68"/>
    <mergeCell ref="F68:G68"/>
    <mergeCell ref="C69:E69"/>
    <mergeCell ref="F69:G69"/>
    <mergeCell ref="C76:E76"/>
    <mergeCell ref="F76:G76"/>
    <mergeCell ref="C77:E77"/>
    <mergeCell ref="F77:G77"/>
    <mergeCell ref="C78:E78"/>
    <mergeCell ref="F78:G78"/>
    <mergeCell ref="C73:E73"/>
    <mergeCell ref="F73:G73"/>
    <mergeCell ref="C74:E74"/>
    <mergeCell ref="F74:G74"/>
    <mergeCell ref="C75:E75"/>
    <mergeCell ref="F75:G75"/>
    <mergeCell ref="C30:E30"/>
    <mergeCell ref="F30:G30"/>
    <mergeCell ref="C31:E31"/>
    <mergeCell ref="F31:G31"/>
    <mergeCell ref="C32:E32"/>
    <mergeCell ref="F32:G32"/>
    <mergeCell ref="C28:E28"/>
    <mergeCell ref="F28:G28"/>
    <mergeCell ref="B16:E16"/>
    <mergeCell ref="C29:E29"/>
    <mergeCell ref="F29:G29"/>
    <mergeCell ref="C25:E25"/>
    <mergeCell ref="F25:G25"/>
    <mergeCell ref="C26:E26"/>
    <mergeCell ref="F26:G26"/>
    <mergeCell ref="C27:E27"/>
    <mergeCell ref="F27:G27"/>
    <mergeCell ref="C20:E20"/>
    <mergeCell ref="C22:E22"/>
    <mergeCell ref="F22:G22"/>
    <mergeCell ref="C23:E23"/>
    <mergeCell ref="F23:G23"/>
    <mergeCell ref="C24:E24"/>
    <mergeCell ref="F24:G24"/>
    <mergeCell ref="C36:E36"/>
    <mergeCell ref="F36:G36"/>
    <mergeCell ref="C37:E37"/>
    <mergeCell ref="F37:G37"/>
    <mergeCell ref="C38:E38"/>
    <mergeCell ref="F38:G38"/>
    <mergeCell ref="C33:E33"/>
    <mergeCell ref="F33:G33"/>
    <mergeCell ref="C34:E34"/>
    <mergeCell ref="F34:G34"/>
    <mergeCell ref="C35:E35"/>
    <mergeCell ref="F35:G35"/>
    <mergeCell ref="C46:E46"/>
    <mergeCell ref="F46:G46"/>
    <mergeCell ref="C47:E47"/>
    <mergeCell ref="F47:G47"/>
    <mergeCell ref="C48:E48"/>
    <mergeCell ref="F48:G48"/>
    <mergeCell ref="C39:E39"/>
    <mergeCell ref="F39:G39"/>
    <mergeCell ref="C42:E42"/>
    <mergeCell ref="C44:E44"/>
    <mergeCell ref="F44:G44"/>
    <mergeCell ref="C45:E45"/>
    <mergeCell ref="F45:G45"/>
    <mergeCell ref="C52:E52"/>
    <mergeCell ref="F52:G52"/>
    <mergeCell ref="C53:E53"/>
    <mergeCell ref="F53:G53"/>
    <mergeCell ref="C54:E54"/>
    <mergeCell ref="F54:G54"/>
    <mergeCell ref="C49:E49"/>
    <mergeCell ref="F49:G49"/>
    <mergeCell ref="C50:E50"/>
    <mergeCell ref="F50:G50"/>
    <mergeCell ref="C51:E51"/>
    <mergeCell ref="F51:G51"/>
    <mergeCell ref="C62:E62"/>
    <mergeCell ref="F62:G62"/>
    <mergeCell ref="C58:E58"/>
    <mergeCell ref="F58:G58"/>
    <mergeCell ref="C59:E59"/>
    <mergeCell ref="F59:G59"/>
    <mergeCell ref="C60:E60"/>
    <mergeCell ref="F60:G60"/>
    <mergeCell ref="C55:E55"/>
    <mergeCell ref="F55:G55"/>
    <mergeCell ref="C56:E56"/>
    <mergeCell ref="F56:G56"/>
    <mergeCell ref="C57:E57"/>
    <mergeCell ref="F57:G57"/>
    <mergeCell ref="C61:E61"/>
    <mergeCell ref="F61:G61"/>
    <mergeCell ref="C89:E89"/>
    <mergeCell ref="F89:G89"/>
    <mergeCell ref="C90:E90"/>
    <mergeCell ref="F90:G90"/>
    <mergeCell ref="C91:E91"/>
    <mergeCell ref="F91:G91"/>
    <mergeCell ref="C64:E64"/>
    <mergeCell ref="F64:G64"/>
    <mergeCell ref="C63:E63"/>
    <mergeCell ref="F63:G63"/>
    <mergeCell ref="C83:E83"/>
    <mergeCell ref="F83:G83"/>
    <mergeCell ref="C82:E82"/>
    <mergeCell ref="F82:G82"/>
    <mergeCell ref="C84:E84"/>
    <mergeCell ref="F84:G84"/>
    <mergeCell ref="C85:E85"/>
    <mergeCell ref="F85:G85"/>
    <mergeCell ref="C79:E79"/>
    <mergeCell ref="F79:G79"/>
    <mergeCell ref="C80:E80"/>
    <mergeCell ref="F80:G80"/>
    <mergeCell ref="C81:E81"/>
    <mergeCell ref="F81:G81"/>
    <mergeCell ref="C92:E92"/>
    <mergeCell ref="F92:G92"/>
    <mergeCell ref="C101:E101"/>
    <mergeCell ref="F101:G101"/>
    <mergeCell ref="C93:E93"/>
    <mergeCell ref="F93:G93"/>
    <mergeCell ref="C100:E100"/>
    <mergeCell ref="F100:G100"/>
    <mergeCell ref="C97:E97"/>
    <mergeCell ref="F97:G97"/>
    <mergeCell ref="C98:E98"/>
    <mergeCell ref="F98:G98"/>
    <mergeCell ref="C99:E99"/>
    <mergeCell ref="F99:G99"/>
    <mergeCell ref="C94:E94"/>
    <mergeCell ref="F94:G94"/>
    <mergeCell ref="C95:E95"/>
    <mergeCell ref="F95:G95"/>
    <mergeCell ref="C96:E96"/>
    <mergeCell ref="F96:G96"/>
  </mergeCells>
  <phoneticPr fontId="46"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10E52-DEB1-4B87-8217-32597CA7E3FD}">
  <sheetPr>
    <pageSetUpPr fitToPage="1"/>
  </sheetPr>
  <dimension ref="A1:Q14"/>
  <sheetViews>
    <sheetView showGridLines="0" zoomScaleNormal="100" workbookViewId="0">
      <pane ySplit="1" topLeftCell="A2" activePane="bottomLeft" state="frozen"/>
      <selection activeCell="P60" sqref="P60"/>
      <selection pane="bottomLeft"/>
    </sheetView>
  </sheetViews>
  <sheetFormatPr defaultColWidth="60.7109375" defaultRowHeight="12.75" x14ac:dyDescent="0.2"/>
  <cols>
    <col min="1" max="1" width="8.140625" style="67" bestFit="1" customWidth="1"/>
    <col min="2" max="2" width="4.5703125" style="67" bestFit="1" customWidth="1"/>
    <col min="3" max="3" width="5.140625" style="67" bestFit="1" customWidth="1"/>
    <col min="4" max="4" width="14.28515625" style="67" bestFit="1" customWidth="1"/>
    <col min="5" max="5" width="12.7109375" style="67" bestFit="1" customWidth="1"/>
    <col min="6" max="6" width="59.140625" style="67" bestFit="1" customWidth="1"/>
    <col min="7" max="7" width="10" style="67" bestFit="1" customWidth="1"/>
    <col min="8" max="8" width="57.42578125" style="67" bestFit="1" customWidth="1"/>
    <col min="9" max="9" width="20.5703125" style="67" bestFit="1" customWidth="1"/>
    <col min="10" max="10" width="20.140625" style="67" bestFit="1" customWidth="1"/>
    <col min="11" max="11" width="20.7109375" style="67" bestFit="1" customWidth="1"/>
    <col min="12" max="12" width="9.7109375" style="67" bestFit="1" customWidth="1"/>
    <col min="13" max="13" width="12.42578125" style="67" bestFit="1" customWidth="1"/>
    <col min="14" max="14" width="12.140625" style="67" bestFit="1" customWidth="1"/>
    <col min="15" max="15" width="60.42578125" style="67" bestFit="1" customWidth="1"/>
    <col min="16" max="16" width="56.5703125" style="67" bestFit="1" customWidth="1"/>
    <col min="17" max="17" width="11.28515625" style="60" bestFit="1" customWidth="1"/>
    <col min="18" max="16384" width="60.7109375" style="60"/>
  </cols>
  <sheetData>
    <row r="1" spans="1:17" x14ac:dyDescent="0.2">
      <c r="A1" s="37" t="s">
        <v>94</v>
      </c>
      <c r="B1" s="37" t="s">
        <v>3</v>
      </c>
      <c r="C1" s="37" t="s">
        <v>5</v>
      </c>
      <c r="D1" s="37" t="s">
        <v>2</v>
      </c>
      <c r="E1" s="37" t="s">
        <v>4</v>
      </c>
      <c r="F1" s="37" t="s">
        <v>6</v>
      </c>
      <c r="G1" s="37" t="s">
        <v>41</v>
      </c>
      <c r="H1" s="37" t="s">
        <v>42</v>
      </c>
      <c r="I1" s="37" t="s">
        <v>43</v>
      </c>
      <c r="J1" s="37" t="s">
        <v>44</v>
      </c>
      <c r="K1" s="37" t="s">
        <v>45</v>
      </c>
      <c r="L1" s="37" t="s">
        <v>7</v>
      </c>
      <c r="M1" s="37" t="s">
        <v>8</v>
      </c>
      <c r="N1" s="37" t="s">
        <v>46</v>
      </c>
      <c r="O1" s="37" t="s">
        <v>77</v>
      </c>
      <c r="P1" s="37" t="s">
        <v>161</v>
      </c>
      <c r="Q1" s="37" t="s">
        <v>40</v>
      </c>
    </row>
    <row r="2" spans="1:17" ht="89.25" x14ac:dyDescent="0.2">
      <c r="A2" s="40">
        <v>1</v>
      </c>
      <c r="B2" s="38"/>
      <c r="C2" s="39"/>
      <c r="D2" s="40"/>
      <c r="E2" s="39"/>
      <c r="F2" s="43" t="s">
        <v>48</v>
      </c>
      <c r="G2" s="39"/>
      <c r="H2" s="38"/>
      <c r="I2" s="38"/>
      <c r="J2" s="38"/>
      <c r="K2" s="38"/>
      <c r="L2" s="38" t="s">
        <v>10</v>
      </c>
      <c r="M2" s="38"/>
      <c r="N2" s="38" t="s">
        <v>47</v>
      </c>
      <c r="O2" s="38" t="s">
        <v>49</v>
      </c>
      <c r="P2" s="41"/>
      <c r="Q2" s="70"/>
    </row>
    <row r="3" spans="1:17" ht="38.25" x14ac:dyDescent="0.2">
      <c r="A3" s="40">
        <v>2</v>
      </c>
      <c r="B3" s="38"/>
      <c r="C3" s="39"/>
      <c r="D3" s="40"/>
      <c r="E3" s="39"/>
      <c r="F3" s="43" t="s">
        <v>11</v>
      </c>
      <c r="G3" s="39"/>
      <c r="H3" s="38" t="s">
        <v>12</v>
      </c>
      <c r="I3" s="38"/>
      <c r="J3" s="38"/>
      <c r="K3" s="38"/>
      <c r="L3" s="38" t="s">
        <v>10</v>
      </c>
      <c r="M3" s="38"/>
      <c r="N3" s="38" t="s">
        <v>9</v>
      </c>
      <c r="O3" s="38" t="s">
        <v>13</v>
      </c>
      <c r="P3" s="41"/>
      <c r="Q3" s="70"/>
    </row>
    <row r="4" spans="1:17" ht="51" x14ac:dyDescent="0.2">
      <c r="A4" s="40">
        <v>3</v>
      </c>
      <c r="B4" s="38"/>
      <c r="C4" s="39"/>
      <c r="D4" s="40"/>
      <c r="E4" s="39"/>
      <c r="F4" s="43" t="s">
        <v>15</v>
      </c>
      <c r="G4" s="39"/>
      <c r="H4" s="38" t="s">
        <v>16</v>
      </c>
      <c r="I4" s="38"/>
      <c r="J4" s="38"/>
      <c r="K4" s="38"/>
      <c r="L4" s="38" t="s">
        <v>10</v>
      </c>
      <c r="M4" s="38"/>
      <c r="N4" s="38" t="s">
        <v>14</v>
      </c>
      <c r="O4" s="38" t="s">
        <v>17</v>
      </c>
      <c r="P4" s="41" t="s">
        <v>538</v>
      </c>
      <c r="Q4" s="70"/>
    </row>
    <row r="5" spans="1:17" ht="38.25" x14ac:dyDescent="0.2">
      <c r="A5" s="43">
        <v>4</v>
      </c>
      <c r="B5" s="43"/>
      <c r="C5" s="43"/>
      <c r="D5" s="43"/>
      <c r="E5" s="43"/>
      <c r="F5" s="71" t="s">
        <v>19</v>
      </c>
      <c r="G5" s="43"/>
      <c r="H5" s="71" t="s">
        <v>34</v>
      </c>
      <c r="I5" s="43"/>
      <c r="J5" s="43"/>
      <c r="K5" s="43"/>
      <c r="L5" s="43" t="s">
        <v>10</v>
      </c>
      <c r="M5" s="43"/>
      <c r="N5" s="71" t="s">
        <v>18</v>
      </c>
      <c r="O5" s="71" t="s">
        <v>20</v>
      </c>
      <c r="P5" s="43" t="s">
        <v>542</v>
      </c>
      <c r="Q5" s="42"/>
    </row>
    <row r="6" spans="1:17" ht="38.25" x14ac:dyDescent="0.2">
      <c r="A6" s="43">
        <v>5</v>
      </c>
      <c r="B6" s="43"/>
      <c r="C6" s="43"/>
      <c r="D6" s="43"/>
      <c r="E6" s="43"/>
      <c r="F6" s="71" t="s">
        <v>30</v>
      </c>
      <c r="G6" s="43"/>
      <c r="H6" s="71" t="s">
        <v>33</v>
      </c>
      <c r="I6" s="43"/>
      <c r="J6" s="43"/>
      <c r="K6" s="43"/>
      <c r="L6" s="43" t="s">
        <v>10</v>
      </c>
      <c r="M6" s="43"/>
      <c r="N6" s="71" t="s">
        <v>28</v>
      </c>
      <c r="O6" s="71" t="s">
        <v>533</v>
      </c>
      <c r="P6" s="43" t="s">
        <v>546</v>
      </c>
      <c r="Q6" s="42">
        <v>44028</v>
      </c>
    </row>
    <row r="7" spans="1:17" ht="89.25" x14ac:dyDescent="0.2">
      <c r="A7" s="43">
        <v>6</v>
      </c>
      <c r="B7" s="43"/>
      <c r="C7" s="43"/>
      <c r="D7" s="43"/>
      <c r="E7" s="43"/>
      <c r="F7" s="71" t="s">
        <v>31</v>
      </c>
      <c r="G7" s="43"/>
      <c r="H7" s="71"/>
      <c r="I7" s="43"/>
      <c r="J7" s="43"/>
      <c r="K7" s="43"/>
      <c r="L7" s="43" t="s">
        <v>10</v>
      </c>
      <c r="M7" s="43"/>
      <c r="N7" s="71" t="s">
        <v>29</v>
      </c>
      <c r="O7" s="71" t="s">
        <v>50</v>
      </c>
      <c r="P7" s="43"/>
      <c r="Q7" s="70"/>
    </row>
    <row r="8" spans="1:17" ht="63.75" x14ac:dyDescent="0.2">
      <c r="A8" s="43">
        <v>7</v>
      </c>
      <c r="B8" s="43"/>
      <c r="C8" s="43"/>
      <c r="D8" s="43"/>
      <c r="E8" s="43"/>
      <c r="F8" s="71" t="s">
        <v>22</v>
      </c>
      <c r="G8" s="43"/>
      <c r="H8" s="71" t="s">
        <v>35</v>
      </c>
      <c r="I8" s="43"/>
      <c r="J8" s="43"/>
      <c r="K8" s="43"/>
      <c r="L8" s="43" t="s">
        <v>10</v>
      </c>
      <c r="M8" s="43"/>
      <c r="N8" s="71" t="s">
        <v>21</v>
      </c>
      <c r="O8" s="71" t="s">
        <v>23</v>
      </c>
      <c r="P8" s="43"/>
      <c r="Q8" s="70"/>
    </row>
    <row r="9" spans="1:17" x14ac:dyDescent="0.2">
      <c r="A9" s="43">
        <v>8</v>
      </c>
      <c r="B9" s="43"/>
      <c r="C9" s="43"/>
      <c r="D9" s="43"/>
      <c r="E9" s="43"/>
      <c r="F9" s="71" t="s">
        <v>59</v>
      </c>
      <c r="G9" s="43"/>
      <c r="H9" s="71"/>
      <c r="I9" s="43"/>
      <c r="J9" s="43"/>
      <c r="K9" s="43"/>
      <c r="L9" s="43" t="s">
        <v>10</v>
      </c>
      <c r="M9" s="43"/>
      <c r="N9" s="71" t="s">
        <v>51</v>
      </c>
      <c r="O9" s="71" t="s">
        <v>52</v>
      </c>
      <c r="P9" s="43"/>
      <c r="Q9" s="70"/>
    </row>
    <row r="10" spans="1:17" ht="25.5" x14ac:dyDescent="0.2">
      <c r="A10" s="43">
        <v>9</v>
      </c>
      <c r="B10" s="43"/>
      <c r="C10" s="43"/>
      <c r="D10" s="43"/>
      <c r="E10" s="43"/>
      <c r="F10" s="71" t="s">
        <v>58</v>
      </c>
      <c r="G10" s="43"/>
      <c r="H10" s="71"/>
      <c r="I10" s="43"/>
      <c r="J10" s="43"/>
      <c r="K10" s="43"/>
      <c r="L10" s="43" t="s">
        <v>10</v>
      </c>
      <c r="M10" s="43"/>
      <c r="N10" s="71" t="s">
        <v>53</v>
      </c>
      <c r="O10" s="71" t="s">
        <v>54</v>
      </c>
      <c r="P10" s="43"/>
      <c r="Q10" s="70"/>
    </row>
    <row r="11" spans="1:17" x14ac:dyDescent="0.2">
      <c r="A11" s="43">
        <v>10</v>
      </c>
      <c r="B11" s="43"/>
      <c r="C11" s="43"/>
      <c r="D11" s="43"/>
      <c r="E11" s="43"/>
      <c r="F11" s="71" t="s">
        <v>57</v>
      </c>
      <c r="G11" s="43"/>
      <c r="H11" s="71"/>
      <c r="I11" s="43"/>
      <c r="J11" s="43"/>
      <c r="K11" s="43"/>
      <c r="L11" s="43" t="s">
        <v>10</v>
      </c>
      <c r="M11" s="43"/>
      <c r="N11" s="71" t="s">
        <v>55</v>
      </c>
      <c r="O11" s="71" t="s">
        <v>56</v>
      </c>
      <c r="P11" s="43"/>
      <c r="Q11" s="70"/>
    </row>
    <row r="12" spans="1:17" ht="51" x14ac:dyDescent="0.2">
      <c r="A12" s="43">
        <v>11</v>
      </c>
      <c r="B12" s="43"/>
      <c r="C12" s="43"/>
      <c r="D12" s="43"/>
      <c r="E12" s="43"/>
      <c r="F12" s="71" t="s">
        <v>32</v>
      </c>
      <c r="G12" s="43"/>
      <c r="H12" s="71" t="s">
        <v>36</v>
      </c>
      <c r="I12" s="43"/>
      <c r="J12" s="43"/>
      <c r="K12" s="43"/>
      <c r="L12" s="43" t="s">
        <v>10</v>
      </c>
      <c r="M12" s="43"/>
      <c r="N12" s="71" t="s">
        <v>24</v>
      </c>
      <c r="O12" s="71" t="s">
        <v>534</v>
      </c>
      <c r="P12" s="43"/>
      <c r="Q12" s="42">
        <v>44028</v>
      </c>
    </row>
    <row r="13" spans="1:17" ht="63.75" x14ac:dyDescent="0.2">
      <c r="A13" s="43">
        <v>12</v>
      </c>
      <c r="B13" s="43"/>
      <c r="C13" s="43"/>
      <c r="D13" s="43"/>
      <c r="E13" s="43"/>
      <c r="F13" s="71" t="s">
        <v>26</v>
      </c>
      <c r="G13" s="43"/>
      <c r="H13" s="71" t="s">
        <v>37</v>
      </c>
      <c r="I13" s="43"/>
      <c r="J13" s="43"/>
      <c r="K13" s="43"/>
      <c r="L13" s="43" t="s">
        <v>10</v>
      </c>
      <c r="M13" s="43"/>
      <c r="N13" s="71" t="s">
        <v>25</v>
      </c>
      <c r="O13" s="71" t="s">
        <v>27</v>
      </c>
      <c r="P13" s="43"/>
      <c r="Q13" s="70"/>
    </row>
    <row r="14" spans="1:17" ht="89.25" x14ac:dyDescent="0.2">
      <c r="A14" s="43">
        <v>13</v>
      </c>
      <c r="B14" s="43"/>
      <c r="C14" s="43"/>
      <c r="D14" s="43"/>
      <c r="E14" s="43"/>
      <c r="F14" s="71" t="s">
        <v>60</v>
      </c>
      <c r="G14" s="43"/>
      <c r="H14" s="71" t="s">
        <v>61</v>
      </c>
      <c r="I14" s="43"/>
      <c r="J14" s="43"/>
      <c r="K14" s="43"/>
      <c r="L14" s="43" t="s">
        <v>10</v>
      </c>
      <c r="M14" s="43"/>
      <c r="N14" s="71" t="s">
        <v>39</v>
      </c>
      <c r="O14" s="71" t="s">
        <v>38</v>
      </c>
      <c r="P14" s="43"/>
      <c r="Q14" s="70"/>
    </row>
  </sheetData>
  <conditionalFormatting sqref="M5 M2 M7:M1048576">
    <cfRule type="duplicateValues" dxfId="184" priority="19"/>
  </conditionalFormatting>
  <conditionalFormatting sqref="M5 M2 M7:M1048576">
    <cfRule type="duplicateValues" dxfId="183" priority="20"/>
    <cfRule type="duplicateValues" dxfId="182" priority="21"/>
  </conditionalFormatting>
  <conditionalFormatting sqref="A4">
    <cfRule type="duplicateValues" dxfId="181" priority="18"/>
  </conditionalFormatting>
  <conditionalFormatting sqref="A3">
    <cfRule type="duplicateValues" dxfId="180" priority="17"/>
  </conditionalFormatting>
  <conditionalFormatting sqref="M3:M4">
    <cfRule type="duplicateValues" dxfId="179" priority="13"/>
  </conditionalFormatting>
  <conditionalFormatting sqref="M3:M4">
    <cfRule type="duplicateValues" dxfId="178" priority="14"/>
    <cfRule type="duplicateValues" dxfId="177" priority="15"/>
  </conditionalFormatting>
  <conditionalFormatting sqref="M3:M4">
    <cfRule type="duplicateValues" dxfId="176" priority="16"/>
  </conditionalFormatting>
  <conditionalFormatting sqref="M1">
    <cfRule type="duplicateValues" dxfId="175" priority="8"/>
  </conditionalFormatting>
  <conditionalFormatting sqref="M1">
    <cfRule type="duplicateValues" dxfId="174" priority="9"/>
    <cfRule type="duplicateValues" dxfId="173" priority="10"/>
  </conditionalFormatting>
  <conditionalFormatting sqref="M1">
    <cfRule type="duplicateValues" dxfId="172" priority="11"/>
  </conditionalFormatting>
  <conditionalFormatting sqref="A1">
    <cfRule type="duplicateValues" dxfId="171" priority="12"/>
  </conditionalFormatting>
  <conditionalFormatting sqref="M2">
    <cfRule type="duplicateValues" dxfId="170" priority="22"/>
  </conditionalFormatting>
  <conditionalFormatting sqref="A2">
    <cfRule type="duplicateValues" dxfId="169" priority="23"/>
  </conditionalFormatting>
  <pageMargins left="0.70866141732283472" right="0.70866141732283472" top="0.74803149606299213" bottom="0.74803149606299213" header="0.31496062992125984" footer="0.31496062992125984"/>
  <pageSetup paperSize="8"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5B003-F3F3-4F4B-A4CA-855EBD990C27}">
  <sheetPr>
    <pageSetUpPr fitToPage="1"/>
  </sheetPr>
  <dimension ref="A1:T14"/>
  <sheetViews>
    <sheetView showGridLines="0" zoomScaleNormal="100" workbookViewId="0">
      <pane ySplit="1" topLeftCell="A2" activePane="bottomLeft" state="frozen"/>
      <selection activeCell="P12" sqref="P12"/>
      <selection pane="bottomLeft"/>
    </sheetView>
  </sheetViews>
  <sheetFormatPr defaultColWidth="60.7109375" defaultRowHeight="12.75" x14ac:dyDescent="0.2"/>
  <cols>
    <col min="1" max="1" width="8.140625" style="67" bestFit="1" customWidth="1"/>
    <col min="2" max="2" width="4.5703125" style="67" bestFit="1" customWidth="1"/>
    <col min="3" max="3" width="5.140625" style="67" bestFit="1" customWidth="1"/>
    <col min="4" max="4" width="14.28515625" style="67" bestFit="1" customWidth="1"/>
    <col min="5" max="5" width="13.42578125" style="67" bestFit="1" customWidth="1"/>
    <col min="6" max="6" width="59.140625" style="67" bestFit="1" customWidth="1"/>
    <col min="7" max="7" width="10" style="68" bestFit="1" customWidth="1"/>
    <col min="8" max="8" width="37" style="67" bestFit="1" customWidth="1"/>
    <col min="9" max="9" width="20.5703125" style="67" bestFit="1" customWidth="1"/>
    <col min="10" max="10" width="20.140625" style="67" bestFit="1" customWidth="1"/>
    <col min="11" max="11" width="20.7109375" style="67" bestFit="1" customWidth="1"/>
    <col min="12" max="12" width="9.7109375" style="67" bestFit="1" customWidth="1"/>
    <col min="13" max="13" width="16.5703125" style="67" bestFit="1" customWidth="1"/>
    <col min="14" max="14" width="35.7109375" style="67" bestFit="1" customWidth="1"/>
    <col min="15" max="15" width="59.140625" style="67" bestFit="1" customWidth="1"/>
    <col min="16" max="16" width="56.5703125" style="10" bestFit="1" customWidth="1"/>
    <col min="17" max="17" width="15.140625" style="69" bestFit="1" customWidth="1"/>
    <col min="18" max="18" width="31" style="69" bestFit="1" customWidth="1"/>
    <col min="19" max="19" width="14.42578125" style="69" bestFit="1" customWidth="1"/>
    <col min="20" max="20" width="11.28515625" style="60" bestFit="1" customWidth="1"/>
    <col min="21" max="16384" width="60.7109375" style="60"/>
  </cols>
  <sheetData>
    <row r="1" spans="1:20" x14ac:dyDescent="0.2">
      <c r="A1" s="37" t="s">
        <v>94</v>
      </c>
      <c r="B1" s="37" t="s">
        <v>3</v>
      </c>
      <c r="C1" s="37" t="s">
        <v>5</v>
      </c>
      <c r="D1" s="37" t="s">
        <v>2</v>
      </c>
      <c r="E1" s="37" t="s">
        <v>4</v>
      </c>
      <c r="F1" s="37" t="s">
        <v>6</v>
      </c>
      <c r="G1" s="37" t="s">
        <v>41</v>
      </c>
      <c r="H1" s="37" t="s">
        <v>42</v>
      </c>
      <c r="I1" s="37" t="s">
        <v>43</v>
      </c>
      <c r="J1" s="37" t="s">
        <v>44</v>
      </c>
      <c r="K1" s="37" t="s">
        <v>45</v>
      </c>
      <c r="L1" s="37" t="s">
        <v>7</v>
      </c>
      <c r="M1" s="37" t="s">
        <v>8</v>
      </c>
      <c r="N1" s="37" t="s">
        <v>46</v>
      </c>
      <c r="O1" s="37" t="s">
        <v>77</v>
      </c>
      <c r="P1" s="37" t="s">
        <v>161</v>
      </c>
      <c r="Q1" s="37" t="s">
        <v>453</v>
      </c>
      <c r="R1" s="37" t="s">
        <v>454</v>
      </c>
      <c r="S1" s="37" t="s">
        <v>455</v>
      </c>
      <c r="T1" s="37" t="s">
        <v>40</v>
      </c>
    </row>
    <row r="2" spans="1:20" x14ac:dyDescent="0.2">
      <c r="A2" s="61">
        <v>1</v>
      </c>
      <c r="B2" s="61"/>
      <c r="C2" s="61"/>
      <c r="D2" s="61"/>
      <c r="E2" s="61"/>
      <c r="F2" s="61" t="s">
        <v>535</v>
      </c>
      <c r="G2" s="61"/>
      <c r="H2" s="43"/>
      <c r="I2" s="61"/>
      <c r="J2" s="61"/>
      <c r="K2" s="61"/>
      <c r="L2" s="43" t="s">
        <v>10</v>
      </c>
      <c r="M2" s="43"/>
      <c r="N2" s="43" t="s">
        <v>536</v>
      </c>
      <c r="O2" s="43" t="s">
        <v>537</v>
      </c>
      <c r="P2" s="66"/>
      <c r="Q2" s="43"/>
      <c r="R2" s="62"/>
      <c r="S2" s="62"/>
      <c r="T2" s="63">
        <v>44028</v>
      </c>
    </row>
    <row r="3" spans="1:20" ht="38.25" x14ac:dyDescent="0.2">
      <c r="A3" s="43">
        <v>2</v>
      </c>
      <c r="B3" s="43"/>
      <c r="C3" s="44"/>
      <c r="D3" s="43"/>
      <c r="E3" s="44"/>
      <c r="F3" s="43" t="s">
        <v>78</v>
      </c>
      <c r="G3" s="45"/>
      <c r="H3" s="43" t="s">
        <v>79</v>
      </c>
      <c r="I3" s="43" t="s">
        <v>96</v>
      </c>
      <c r="J3" s="43" t="s">
        <v>95</v>
      </c>
      <c r="K3" s="43" t="s">
        <v>96</v>
      </c>
      <c r="L3" s="43" t="s">
        <v>10</v>
      </c>
      <c r="M3" s="43" t="s">
        <v>70</v>
      </c>
      <c r="N3" s="43" t="s">
        <v>71</v>
      </c>
      <c r="O3" s="43" t="s">
        <v>68</v>
      </c>
      <c r="P3" s="66"/>
      <c r="Q3" s="64"/>
      <c r="R3" s="64"/>
      <c r="S3" s="64"/>
      <c r="T3" s="43"/>
    </row>
    <row r="4" spans="1:20" ht="38.25" x14ac:dyDescent="0.2">
      <c r="A4" s="43">
        <v>3</v>
      </c>
      <c r="B4" s="43"/>
      <c r="C4" s="44"/>
      <c r="D4" s="43"/>
      <c r="E4" s="44" t="s">
        <v>81</v>
      </c>
      <c r="F4" s="43" t="s">
        <v>98</v>
      </c>
      <c r="G4" s="45"/>
      <c r="H4" s="43" t="s">
        <v>91</v>
      </c>
      <c r="I4" s="43" t="s">
        <v>96</v>
      </c>
      <c r="J4" s="43" t="s">
        <v>95</v>
      </c>
      <c r="K4" s="43" t="s">
        <v>96</v>
      </c>
      <c r="L4" s="43" t="s">
        <v>72</v>
      </c>
      <c r="M4" s="43" t="s">
        <v>84</v>
      </c>
      <c r="N4" s="43" t="s">
        <v>82</v>
      </c>
      <c r="O4" s="43" t="s">
        <v>83</v>
      </c>
      <c r="P4" s="66" t="s">
        <v>538</v>
      </c>
      <c r="Q4" s="64" t="s">
        <v>539</v>
      </c>
      <c r="R4" s="64" t="s">
        <v>540</v>
      </c>
      <c r="S4" s="64" t="s">
        <v>541</v>
      </c>
      <c r="T4" s="65"/>
    </row>
    <row r="5" spans="1:20" ht="38.25" x14ac:dyDescent="0.2">
      <c r="A5" s="43">
        <v>4</v>
      </c>
      <c r="B5" s="43"/>
      <c r="C5" s="44"/>
      <c r="D5" s="43"/>
      <c r="E5" s="44" t="s">
        <v>85</v>
      </c>
      <c r="F5" s="64" t="s">
        <v>90</v>
      </c>
      <c r="G5" s="45"/>
      <c r="H5" s="64" t="s">
        <v>86</v>
      </c>
      <c r="I5" s="43" t="s">
        <v>96</v>
      </c>
      <c r="J5" s="43" t="s">
        <v>95</v>
      </c>
      <c r="K5" s="43" t="s">
        <v>96</v>
      </c>
      <c r="L5" s="43" t="s">
        <v>72</v>
      </c>
      <c r="M5" s="43" t="s">
        <v>87</v>
      </c>
      <c r="N5" s="43" t="s">
        <v>88</v>
      </c>
      <c r="O5" s="64" t="s">
        <v>89</v>
      </c>
      <c r="P5" s="66" t="s">
        <v>542</v>
      </c>
      <c r="Q5" s="64" t="s">
        <v>539</v>
      </c>
      <c r="R5" s="64" t="s">
        <v>543</v>
      </c>
      <c r="S5" s="64" t="s">
        <v>458</v>
      </c>
      <c r="T5" s="65"/>
    </row>
    <row r="6" spans="1:20" ht="76.5" x14ac:dyDescent="0.2">
      <c r="A6" s="43">
        <v>5</v>
      </c>
      <c r="B6" s="43"/>
      <c r="C6" s="44"/>
      <c r="D6" s="43"/>
      <c r="E6" s="44"/>
      <c r="F6" s="64" t="s">
        <v>450</v>
      </c>
      <c r="G6" s="45"/>
      <c r="H6" s="64" t="s">
        <v>544</v>
      </c>
      <c r="I6" s="43" t="s">
        <v>96</v>
      </c>
      <c r="J6" s="43" t="s">
        <v>95</v>
      </c>
      <c r="K6" s="43" t="s">
        <v>96</v>
      </c>
      <c r="L6" s="43" t="s">
        <v>451</v>
      </c>
      <c r="M6" s="43"/>
      <c r="N6" s="43" t="s">
        <v>452</v>
      </c>
      <c r="O6" s="64" t="s">
        <v>545</v>
      </c>
      <c r="P6" s="66" t="s">
        <v>546</v>
      </c>
      <c r="Q6" s="64" t="s">
        <v>456</v>
      </c>
      <c r="R6" s="64" t="s">
        <v>457</v>
      </c>
      <c r="S6" s="64" t="s">
        <v>458</v>
      </c>
      <c r="T6" s="46">
        <v>44028</v>
      </c>
    </row>
    <row r="7" spans="1:20" x14ac:dyDescent="0.2">
      <c r="P7" s="69"/>
      <c r="S7" s="60"/>
    </row>
    <row r="8" spans="1:20" x14ac:dyDescent="0.2">
      <c r="P8" s="69"/>
      <c r="S8" s="60"/>
    </row>
    <row r="9" spans="1:20" x14ac:dyDescent="0.2">
      <c r="P9" s="69"/>
      <c r="S9" s="60"/>
    </row>
    <row r="10" spans="1:20" x14ac:dyDescent="0.2">
      <c r="P10" s="69"/>
      <c r="S10" s="60"/>
    </row>
    <row r="11" spans="1:20" x14ac:dyDescent="0.2">
      <c r="P11" s="69"/>
      <c r="S11" s="60"/>
    </row>
    <row r="12" spans="1:20" x14ac:dyDescent="0.2">
      <c r="P12" s="69"/>
      <c r="S12" s="60"/>
    </row>
    <row r="13" spans="1:20" x14ac:dyDescent="0.2">
      <c r="P13" s="69"/>
      <c r="S13" s="60"/>
    </row>
    <row r="14" spans="1:20" x14ac:dyDescent="0.2">
      <c r="P14" s="69"/>
      <c r="S14" s="60"/>
    </row>
  </sheetData>
  <conditionalFormatting sqref="M7:M1048576 M3">
    <cfRule type="duplicateValues" dxfId="168" priority="48"/>
  </conditionalFormatting>
  <conditionalFormatting sqref="M7:M1048576 M3">
    <cfRule type="duplicateValues" dxfId="167" priority="49"/>
    <cfRule type="duplicateValues" dxfId="166" priority="50"/>
  </conditionalFormatting>
  <conditionalFormatting sqref="M3">
    <cfRule type="duplicateValues" dxfId="165" priority="51"/>
  </conditionalFormatting>
  <conditionalFormatting sqref="A3">
    <cfRule type="duplicateValues" dxfId="164" priority="52"/>
  </conditionalFormatting>
  <conditionalFormatting sqref="M1">
    <cfRule type="duplicateValues" dxfId="163" priority="43"/>
  </conditionalFormatting>
  <conditionalFormatting sqref="M1">
    <cfRule type="duplicateValues" dxfId="162" priority="44"/>
    <cfRule type="duplicateValues" dxfId="161" priority="45"/>
  </conditionalFormatting>
  <conditionalFormatting sqref="M1">
    <cfRule type="duplicateValues" dxfId="160" priority="46"/>
  </conditionalFormatting>
  <conditionalFormatting sqref="A1">
    <cfRule type="duplicateValues" dxfId="159" priority="47"/>
  </conditionalFormatting>
  <conditionalFormatting sqref="M4">
    <cfRule type="duplicateValues" dxfId="158" priority="38"/>
  </conditionalFormatting>
  <conditionalFormatting sqref="M4">
    <cfRule type="duplicateValues" dxfId="157" priority="39"/>
    <cfRule type="duplicateValues" dxfId="156" priority="40"/>
  </conditionalFormatting>
  <conditionalFormatting sqref="M4">
    <cfRule type="duplicateValues" dxfId="155" priority="41"/>
  </conditionalFormatting>
  <conditionalFormatting sqref="A4">
    <cfRule type="duplicateValues" dxfId="154" priority="42"/>
  </conditionalFormatting>
  <conditionalFormatting sqref="A5">
    <cfRule type="duplicateValues" dxfId="153" priority="37"/>
  </conditionalFormatting>
  <conditionalFormatting sqref="M5">
    <cfRule type="duplicateValues" dxfId="152" priority="33"/>
  </conditionalFormatting>
  <conditionalFormatting sqref="M5">
    <cfRule type="duplicateValues" dxfId="151" priority="34"/>
    <cfRule type="duplicateValues" dxfId="150" priority="35"/>
  </conditionalFormatting>
  <conditionalFormatting sqref="M5">
    <cfRule type="duplicateValues" dxfId="149" priority="36"/>
  </conditionalFormatting>
  <conditionalFormatting sqref="A2">
    <cfRule type="duplicateValues" dxfId="148" priority="32"/>
  </conditionalFormatting>
  <conditionalFormatting sqref="A6">
    <cfRule type="duplicateValues" dxfId="147" priority="31"/>
  </conditionalFormatting>
  <conditionalFormatting sqref="M6">
    <cfRule type="duplicateValues" dxfId="146" priority="27"/>
  </conditionalFormatting>
  <conditionalFormatting sqref="M6">
    <cfRule type="duplicateValues" dxfId="145" priority="28"/>
    <cfRule type="duplicateValues" dxfId="144" priority="29"/>
  </conditionalFormatting>
  <conditionalFormatting sqref="M6">
    <cfRule type="duplicateValues" dxfId="143" priority="30"/>
  </conditionalFormatting>
  <conditionalFormatting sqref="M2">
    <cfRule type="duplicateValues" dxfId="142" priority="23"/>
  </conditionalFormatting>
  <conditionalFormatting sqref="M2">
    <cfRule type="duplicateValues" dxfId="141" priority="24"/>
    <cfRule type="duplicateValues" dxfId="140" priority="25"/>
  </conditionalFormatting>
  <conditionalFormatting sqref="M2">
    <cfRule type="duplicateValues" dxfId="139" priority="26"/>
  </conditionalFormatting>
  <conditionalFormatting sqref="L2">
    <cfRule type="duplicateValues" dxfId="138" priority="19"/>
  </conditionalFormatting>
  <conditionalFormatting sqref="L2">
    <cfRule type="duplicateValues" dxfId="137" priority="20"/>
    <cfRule type="duplicateValues" dxfId="136" priority="21"/>
  </conditionalFormatting>
  <conditionalFormatting sqref="L2">
    <cfRule type="duplicateValues" dxfId="135" priority="22"/>
  </conditionalFormatting>
  <conditionalFormatting sqref="N2">
    <cfRule type="duplicateValues" dxfId="134" priority="15"/>
  </conditionalFormatting>
  <conditionalFormatting sqref="N2">
    <cfRule type="duplicateValues" dxfId="133" priority="16"/>
    <cfRule type="duplicateValues" dxfId="132" priority="17"/>
  </conditionalFormatting>
  <conditionalFormatting sqref="N2">
    <cfRule type="duplicateValues" dxfId="131" priority="18"/>
  </conditionalFormatting>
  <conditionalFormatting sqref="O2 Q2">
    <cfRule type="duplicateValues" dxfId="130" priority="2340"/>
  </conditionalFormatting>
  <conditionalFormatting sqref="O2 Q2">
    <cfRule type="duplicateValues" dxfId="129" priority="2342"/>
    <cfRule type="duplicateValues" dxfId="128" priority="2343"/>
  </conditionalFormatting>
  <conditionalFormatting sqref="O2 Q2">
    <cfRule type="duplicateValues" dxfId="127" priority="2346"/>
  </conditionalFormatting>
  <pageMargins left="0.70866141732283472" right="0.70866141732283472" top="0.74803149606299213" bottom="0.74803149606299213" header="0.31496062992125984" footer="0.31496062992125984"/>
  <pageSetup paperSize="8" scale="4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5D694-FDAB-48E2-9915-8F27523F7088}">
  <sheetPr>
    <pageSetUpPr fitToPage="1"/>
  </sheetPr>
  <dimension ref="A1:Q38"/>
  <sheetViews>
    <sheetView showGridLines="0" zoomScaleNormal="100" workbookViewId="0">
      <pane ySplit="1" topLeftCell="A2" activePane="bottomLeft" state="frozen"/>
      <selection activeCell="P60" sqref="P60"/>
      <selection pane="bottomLeft"/>
    </sheetView>
  </sheetViews>
  <sheetFormatPr defaultColWidth="60.7109375" defaultRowHeight="12.75" x14ac:dyDescent="0.2"/>
  <cols>
    <col min="1" max="1" width="8.140625" style="8" bestFit="1" customWidth="1"/>
    <col min="2" max="2" width="6" style="8" bestFit="1" customWidth="1"/>
    <col min="3" max="3" width="60.28515625" style="8" bestFit="1" customWidth="1"/>
    <col min="4" max="4" width="14.5703125" style="8" bestFit="1" customWidth="1"/>
    <col min="5" max="5" width="17.42578125" style="8" bestFit="1" customWidth="1"/>
    <col min="6" max="6" width="60.85546875" style="8" bestFit="1" customWidth="1"/>
    <col min="7" max="7" width="10.28515625" style="9" bestFit="1" customWidth="1"/>
    <col min="8" max="8" width="60.7109375" style="8"/>
    <col min="9" max="9" width="21.140625" style="8" bestFit="1" customWidth="1"/>
    <col min="10" max="10" width="20.5703125" style="8" bestFit="1" customWidth="1"/>
    <col min="11" max="11" width="21.140625" style="8" bestFit="1" customWidth="1"/>
    <col min="12" max="12" width="11" style="8" bestFit="1" customWidth="1"/>
    <col min="13" max="13" width="16.7109375" style="8" bestFit="1" customWidth="1"/>
    <col min="14" max="14" width="18.42578125" style="8" bestFit="1" customWidth="1"/>
    <col min="15" max="16" width="60.85546875" style="8" bestFit="1" customWidth="1"/>
    <col min="17" max="17" width="11.5703125" style="7" bestFit="1" customWidth="1"/>
    <col min="18" max="16384" width="60.7109375" style="7"/>
  </cols>
  <sheetData>
    <row r="1" spans="1:17" x14ac:dyDescent="0.2">
      <c r="A1" s="37" t="s">
        <v>94</v>
      </c>
      <c r="B1" s="37" t="s">
        <v>3</v>
      </c>
      <c r="C1" s="37" t="s">
        <v>5</v>
      </c>
      <c r="D1" s="37" t="s">
        <v>2</v>
      </c>
      <c r="E1" s="37" t="s">
        <v>4</v>
      </c>
      <c r="F1" s="37" t="s">
        <v>6</v>
      </c>
      <c r="G1" s="37" t="s">
        <v>41</v>
      </c>
      <c r="H1" s="37" t="s">
        <v>42</v>
      </c>
      <c r="I1" s="37" t="s">
        <v>43</v>
      </c>
      <c r="J1" s="37" t="s">
        <v>44</v>
      </c>
      <c r="K1" s="37" t="s">
        <v>45</v>
      </c>
      <c r="L1" s="37" t="s">
        <v>7</v>
      </c>
      <c r="M1" s="37" t="s">
        <v>8</v>
      </c>
      <c r="N1" s="37" t="s">
        <v>46</v>
      </c>
      <c r="O1" s="37" t="s">
        <v>77</v>
      </c>
      <c r="P1" s="37" t="s">
        <v>161</v>
      </c>
      <c r="Q1" s="37" t="s">
        <v>40</v>
      </c>
    </row>
    <row r="2" spans="1:17" ht="25.5" x14ac:dyDescent="0.2">
      <c r="A2" s="43">
        <v>1</v>
      </c>
      <c r="B2" s="43" t="s">
        <v>190</v>
      </c>
      <c r="C2" s="44" t="s">
        <v>463</v>
      </c>
      <c r="D2" s="43"/>
      <c r="E2" s="44" t="s">
        <v>192</v>
      </c>
      <c r="F2" s="43" t="s">
        <v>547</v>
      </c>
      <c r="G2" s="45"/>
      <c r="H2" s="43" t="s">
        <v>548</v>
      </c>
      <c r="I2" s="43" t="s">
        <v>96</v>
      </c>
      <c r="J2" s="43" t="s">
        <v>95</v>
      </c>
      <c r="K2" s="43" t="s">
        <v>96</v>
      </c>
      <c r="L2" s="43" t="s">
        <v>208</v>
      </c>
      <c r="M2" s="43" t="s">
        <v>464</v>
      </c>
      <c r="N2" s="43" t="s">
        <v>465</v>
      </c>
      <c r="O2" s="43" t="s">
        <v>466</v>
      </c>
      <c r="P2" s="43"/>
      <c r="Q2" s="46"/>
    </row>
    <row r="3" spans="1:17" x14ac:dyDescent="0.2">
      <c r="A3" s="43">
        <v>2</v>
      </c>
      <c r="B3" s="43" t="s">
        <v>101</v>
      </c>
      <c r="C3" s="44" t="s">
        <v>64</v>
      </c>
      <c r="D3" s="43"/>
      <c r="E3" s="44" t="s">
        <v>62</v>
      </c>
      <c r="F3" s="43" t="s">
        <v>65</v>
      </c>
      <c r="G3" s="45"/>
      <c r="H3" s="43" t="s">
        <v>549</v>
      </c>
      <c r="I3" s="43" t="s">
        <v>96</v>
      </c>
      <c r="J3" s="43" t="s">
        <v>95</v>
      </c>
      <c r="K3" s="43" t="s">
        <v>96</v>
      </c>
      <c r="L3" s="43" t="s">
        <v>550</v>
      </c>
      <c r="M3" s="43" t="s">
        <v>73</v>
      </c>
      <c r="N3" s="43" t="s">
        <v>75</v>
      </c>
      <c r="O3" s="43" t="s">
        <v>69</v>
      </c>
      <c r="P3" s="43"/>
      <c r="Q3" s="46"/>
    </row>
    <row r="4" spans="1:17" x14ac:dyDescent="0.2">
      <c r="A4" s="43">
        <v>3</v>
      </c>
      <c r="B4" s="43" t="s">
        <v>196</v>
      </c>
      <c r="C4" s="44" t="s">
        <v>467</v>
      </c>
      <c r="D4" s="43"/>
      <c r="E4" s="44" t="s">
        <v>198</v>
      </c>
      <c r="F4" s="43" t="s">
        <v>468</v>
      </c>
      <c r="G4" s="45"/>
      <c r="H4" s="43" t="s">
        <v>551</v>
      </c>
      <c r="I4" s="43" t="s">
        <v>96</v>
      </c>
      <c r="J4" s="43" t="s">
        <v>95</v>
      </c>
      <c r="K4" s="43" t="s">
        <v>96</v>
      </c>
      <c r="L4" s="43" t="s">
        <v>550</v>
      </c>
      <c r="M4" s="43" t="s">
        <v>469</v>
      </c>
      <c r="N4" s="43" t="s">
        <v>552</v>
      </c>
      <c r="O4" s="43" t="s">
        <v>470</v>
      </c>
      <c r="P4" s="43" t="s">
        <v>538</v>
      </c>
      <c r="Q4" s="46"/>
    </row>
    <row r="5" spans="1:17" ht="89.25" x14ac:dyDescent="0.2">
      <c r="A5" s="43">
        <v>4</v>
      </c>
      <c r="B5" s="43" t="s">
        <v>213</v>
      </c>
      <c r="C5" s="44" t="s">
        <v>460</v>
      </c>
      <c r="D5" s="43"/>
      <c r="E5" s="44" t="s">
        <v>215</v>
      </c>
      <c r="F5" s="43" t="s">
        <v>696</v>
      </c>
      <c r="G5" s="45"/>
      <c r="H5" s="43" t="s">
        <v>697</v>
      </c>
      <c r="I5" s="43" t="s">
        <v>96</v>
      </c>
      <c r="J5" s="43" t="s">
        <v>95</v>
      </c>
      <c r="K5" s="43" t="s">
        <v>96</v>
      </c>
      <c r="L5" s="43" t="s">
        <v>208</v>
      </c>
      <c r="M5" s="43" t="s">
        <v>461</v>
      </c>
      <c r="N5" s="43" t="s">
        <v>553</v>
      </c>
      <c r="O5" s="43" t="s">
        <v>462</v>
      </c>
      <c r="P5" s="43" t="s">
        <v>542</v>
      </c>
      <c r="Q5" s="46"/>
    </row>
    <row r="6" spans="1:17" ht="25.5" x14ac:dyDescent="0.2">
      <c r="A6" s="43">
        <v>5</v>
      </c>
      <c r="B6" s="43" t="s">
        <v>145</v>
      </c>
      <c r="C6" s="44" t="s">
        <v>146</v>
      </c>
      <c r="D6" s="43"/>
      <c r="E6" s="44" t="s">
        <v>134</v>
      </c>
      <c r="F6" s="43" t="s">
        <v>147</v>
      </c>
      <c r="G6" s="45"/>
      <c r="H6" s="43" t="s">
        <v>554</v>
      </c>
      <c r="I6" s="43" t="s">
        <v>96</v>
      </c>
      <c r="J6" s="43" t="s">
        <v>95</v>
      </c>
      <c r="K6" s="43" t="s">
        <v>96</v>
      </c>
      <c r="L6" s="43" t="s">
        <v>550</v>
      </c>
      <c r="M6" s="43" t="s">
        <v>148</v>
      </c>
      <c r="N6" s="43" t="s">
        <v>149</v>
      </c>
      <c r="O6" s="43" t="s">
        <v>147</v>
      </c>
      <c r="P6" s="43" t="s">
        <v>546</v>
      </c>
      <c r="Q6" s="46"/>
    </row>
    <row r="7" spans="1:17" ht="25.5" x14ac:dyDescent="0.2">
      <c r="A7" s="43">
        <v>6</v>
      </c>
      <c r="B7" s="43" t="s">
        <v>150</v>
      </c>
      <c r="C7" s="44" t="s">
        <v>227</v>
      </c>
      <c r="D7" s="43"/>
      <c r="E7" s="44" t="s">
        <v>227</v>
      </c>
      <c r="F7" s="43" t="s">
        <v>491</v>
      </c>
      <c r="G7" s="45"/>
      <c r="H7" s="43" t="s">
        <v>555</v>
      </c>
      <c r="I7" s="43" t="s">
        <v>96</v>
      </c>
      <c r="J7" s="43" t="s">
        <v>95</v>
      </c>
      <c r="K7" s="43" t="s">
        <v>96</v>
      </c>
      <c r="L7" s="43" t="s">
        <v>208</v>
      </c>
      <c r="M7" s="43" t="s">
        <v>492</v>
      </c>
      <c r="N7" s="43" t="s">
        <v>493</v>
      </c>
      <c r="O7" s="43" t="s">
        <v>494</v>
      </c>
      <c r="P7" s="43" t="s">
        <v>495</v>
      </c>
      <c r="Q7" s="46"/>
    </row>
    <row r="8" spans="1:17" ht="140.25" x14ac:dyDescent="0.2">
      <c r="A8" s="43">
        <v>7</v>
      </c>
      <c r="B8" s="43" t="s">
        <v>150</v>
      </c>
      <c r="C8" s="44" t="s">
        <v>151</v>
      </c>
      <c r="D8" s="43"/>
      <c r="E8" s="44" t="s">
        <v>152</v>
      </c>
      <c r="F8" s="43" t="s">
        <v>153</v>
      </c>
      <c r="G8" s="45"/>
      <c r="H8" s="43" t="s">
        <v>556</v>
      </c>
      <c r="I8" s="43" t="s">
        <v>96</v>
      </c>
      <c r="J8" s="43" t="s">
        <v>95</v>
      </c>
      <c r="K8" s="43" t="s">
        <v>96</v>
      </c>
      <c r="L8" s="43" t="s">
        <v>550</v>
      </c>
      <c r="M8" s="43" t="s">
        <v>154</v>
      </c>
      <c r="N8" s="43" t="s">
        <v>155</v>
      </c>
      <c r="O8" s="43" t="s">
        <v>156</v>
      </c>
      <c r="P8" s="43" t="s">
        <v>162</v>
      </c>
      <c r="Q8" s="46"/>
    </row>
    <row r="9" spans="1:17" ht="140.25" x14ac:dyDescent="0.2">
      <c r="A9" s="43">
        <v>8</v>
      </c>
      <c r="B9" s="43" t="s">
        <v>150</v>
      </c>
      <c r="C9" s="44" t="s">
        <v>151</v>
      </c>
      <c r="D9" s="43"/>
      <c r="E9" s="44" t="s">
        <v>115</v>
      </c>
      <c r="F9" s="43" t="s">
        <v>157</v>
      </c>
      <c r="G9" s="45"/>
      <c r="H9" s="43" t="s">
        <v>557</v>
      </c>
      <c r="I9" s="43" t="s">
        <v>96</v>
      </c>
      <c r="J9" s="43" t="s">
        <v>95</v>
      </c>
      <c r="K9" s="43" t="s">
        <v>96</v>
      </c>
      <c r="L9" s="43" t="s">
        <v>550</v>
      </c>
      <c r="M9" s="43" t="s">
        <v>158</v>
      </c>
      <c r="N9" s="43" t="s">
        <v>159</v>
      </c>
      <c r="O9" s="43" t="s">
        <v>160</v>
      </c>
      <c r="P9" s="43" t="s">
        <v>163</v>
      </c>
      <c r="Q9" s="46"/>
    </row>
    <row r="10" spans="1:17" ht="25.5" x14ac:dyDescent="0.2">
      <c r="A10" s="43">
        <v>9</v>
      </c>
      <c r="B10" s="43" t="s">
        <v>102</v>
      </c>
      <c r="C10" s="44" t="s">
        <v>517</v>
      </c>
      <c r="D10" s="43"/>
      <c r="E10" s="44" t="s">
        <v>63</v>
      </c>
      <c r="F10" s="43" t="s">
        <v>100</v>
      </c>
      <c r="G10" s="45"/>
      <c r="H10" s="43" t="s">
        <v>558</v>
      </c>
      <c r="I10" s="43" t="s">
        <v>96</v>
      </c>
      <c r="J10" s="43" t="s">
        <v>95</v>
      </c>
      <c r="K10" s="43" t="s">
        <v>96</v>
      </c>
      <c r="L10" s="43" t="s">
        <v>10</v>
      </c>
      <c r="M10" s="43" t="s">
        <v>74</v>
      </c>
      <c r="N10" s="43" t="s">
        <v>76</v>
      </c>
      <c r="O10" s="43" t="s">
        <v>99</v>
      </c>
      <c r="P10" s="43"/>
      <c r="Q10" s="46"/>
    </row>
    <row r="11" spans="1:17" ht="51" x14ac:dyDescent="0.2">
      <c r="A11" s="43">
        <v>10</v>
      </c>
      <c r="B11" s="43" t="s">
        <v>282</v>
      </c>
      <c r="C11" s="44" t="s">
        <v>496</v>
      </c>
      <c r="D11" s="43"/>
      <c r="E11" s="44" t="s">
        <v>284</v>
      </c>
      <c r="F11" s="43" t="s">
        <v>497</v>
      </c>
      <c r="G11" s="45"/>
      <c r="H11" s="43" t="s">
        <v>559</v>
      </c>
      <c r="I11" s="43" t="s">
        <v>96</v>
      </c>
      <c r="J11" s="43" t="s">
        <v>95</v>
      </c>
      <c r="K11" s="43" t="s">
        <v>96</v>
      </c>
      <c r="L11" s="43" t="s">
        <v>208</v>
      </c>
      <c r="M11" s="43" t="s">
        <v>498</v>
      </c>
      <c r="N11" s="43" t="s">
        <v>499</v>
      </c>
      <c r="O11" s="43" t="s">
        <v>497</v>
      </c>
      <c r="P11" s="43"/>
      <c r="Q11" s="46"/>
    </row>
    <row r="12" spans="1:17" ht="38.25" x14ac:dyDescent="0.2">
      <c r="A12" s="43">
        <v>11</v>
      </c>
      <c r="B12" s="43" t="s">
        <v>294</v>
      </c>
      <c r="C12" s="44" t="s">
        <v>518</v>
      </c>
      <c r="D12" s="43"/>
      <c r="E12" s="44" t="s">
        <v>296</v>
      </c>
      <c r="F12" s="43" t="s">
        <v>487</v>
      </c>
      <c r="G12" s="45"/>
      <c r="H12" s="43" t="s">
        <v>560</v>
      </c>
      <c r="I12" s="43" t="s">
        <v>96</v>
      </c>
      <c r="J12" s="43" t="s">
        <v>95</v>
      </c>
      <c r="K12" s="43" t="s">
        <v>96</v>
      </c>
      <c r="L12" s="43" t="s">
        <v>208</v>
      </c>
      <c r="M12" s="43" t="s">
        <v>488</v>
      </c>
      <c r="N12" s="43" t="s">
        <v>489</v>
      </c>
      <c r="O12" s="43" t="s">
        <v>490</v>
      </c>
      <c r="P12" s="43"/>
      <c r="Q12" s="46"/>
    </row>
    <row r="13" spans="1:17" ht="38.25" x14ac:dyDescent="0.2">
      <c r="A13" s="43">
        <v>12</v>
      </c>
      <c r="B13" s="43" t="s">
        <v>294</v>
      </c>
      <c r="C13" s="44" t="s">
        <v>518</v>
      </c>
      <c r="D13" s="43"/>
      <c r="E13" s="44" t="s">
        <v>296</v>
      </c>
      <c r="F13" s="43" t="s">
        <v>561</v>
      </c>
      <c r="G13" s="45"/>
      <c r="H13" s="43" t="s">
        <v>562</v>
      </c>
      <c r="I13" s="43" t="s">
        <v>96</v>
      </c>
      <c r="J13" s="43" t="s">
        <v>95</v>
      </c>
      <c r="K13" s="43" t="s">
        <v>96</v>
      </c>
      <c r="L13" s="43" t="s">
        <v>550</v>
      </c>
      <c r="M13" s="43" t="s">
        <v>525</v>
      </c>
      <c r="N13" s="43" t="s">
        <v>563</v>
      </c>
      <c r="O13" s="43" t="s">
        <v>564</v>
      </c>
      <c r="P13" s="43"/>
      <c r="Q13" s="46"/>
    </row>
    <row r="14" spans="1:17" x14ac:dyDescent="0.2">
      <c r="A14" s="43">
        <v>13</v>
      </c>
      <c r="B14" s="43" t="s">
        <v>565</v>
      </c>
      <c r="C14" s="44" t="s">
        <v>566</v>
      </c>
      <c r="D14" s="43"/>
      <c r="E14" s="44" t="s">
        <v>567</v>
      </c>
      <c r="F14" s="43" t="s">
        <v>568</v>
      </c>
      <c r="G14" s="45"/>
      <c r="H14" s="43" t="s">
        <v>569</v>
      </c>
      <c r="I14" s="43" t="s">
        <v>96</v>
      </c>
      <c r="J14" s="43" t="s">
        <v>95</v>
      </c>
      <c r="K14" s="43" t="s">
        <v>96</v>
      </c>
      <c r="L14" s="43" t="s">
        <v>550</v>
      </c>
      <c r="M14" s="43" t="s">
        <v>526</v>
      </c>
      <c r="N14" s="43" t="s">
        <v>570</v>
      </c>
      <c r="O14" s="43" t="s">
        <v>571</v>
      </c>
      <c r="P14" s="43"/>
      <c r="Q14" s="46"/>
    </row>
    <row r="15" spans="1:17" ht="38.25" x14ac:dyDescent="0.2">
      <c r="A15" s="43">
        <v>14</v>
      </c>
      <c r="B15" s="43" t="s">
        <v>572</v>
      </c>
      <c r="C15" s="44" t="s">
        <v>573</v>
      </c>
      <c r="D15" s="43"/>
      <c r="E15" s="44" t="s">
        <v>574</v>
      </c>
      <c r="F15" s="43" t="s">
        <v>575</v>
      </c>
      <c r="G15" s="45"/>
      <c r="H15" s="43" t="s">
        <v>576</v>
      </c>
      <c r="I15" s="43" t="s">
        <v>96</v>
      </c>
      <c r="J15" s="43" t="s">
        <v>95</v>
      </c>
      <c r="K15" s="43" t="s">
        <v>96</v>
      </c>
      <c r="L15" s="43" t="s">
        <v>550</v>
      </c>
      <c r="M15" s="43" t="s">
        <v>527</v>
      </c>
      <c r="N15" s="43" t="s">
        <v>577</v>
      </c>
      <c r="O15" s="43" t="s">
        <v>575</v>
      </c>
      <c r="P15" s="43"/>
      <c r="Q15" s="46"/>
    </row>
    <row r="16" spans="1:17" ht="25.5" x14ac:dyDescent="0.2">
      <c r="A16" s="43">
        <v>15</v>
      </c>
      <c r="B16" s="43" t="s">
        <v>300</v>
      </c>
      <c r="C16" s="44" t="s">
        <v>578</v>
      </c>
      <c r="D16" s="43"/>
      <c r="E16" s="44" t="s">
        <v>152</v>
      </c>
      <c r="F16" s="43" t="s">
        <v>479</v>
      </c>
      <c r="G16" s="45"/>
      <c r="H16" s="43" t="s">
        <v>579</v>
      </c>
      <c r="I16" s="43" t="s">
        <v>96</v>
      </c>
      <c r="J16" s="43" t="s">
        <v>95</v>
      </c>
      <c r="K16" s="43" t="s">
        <v>96</v>
      </c>
      <c r="L16" s="43" t="s">
        <v>580</v>
      </c>
      <c r="M16" s="43" t="s">
        <v>480</v>
      </c>
      <c r="N16" s="43" t="s">
        <v>520</v>
      </c>
      <c r="O16" s="43" t="s">
        <v>521</v>
      </c>
      <c r="P16" s="43"/>
      <c r="Q16" s="46"/>
    </row>
    <row r="17" spans="1:17" ht="114.75" x14ac:dyDescent="0.2">
      <c r="A17" s="43">
        <v>16</v>
      </c>
      <c r="B17" s="43" t="s">
        <v>103</v>
      </c>
      <c r="C17" s="44" t="s">
        <v>104</v>
      </c>
      <c r="D17" s="43"/>
      <c r="E17" s="44" t="s">
        <v>105</v>
      </c>
      <c r="F17" s="43" t="s">
        <v>702</v>
      </c>
      <c r="G17" s="45"/>
      <c r="H17" s="43" t="s">
        <v>698</v>
      </c>
      <c r="I17" s="43" t="s">
        <v>96</v>
      </c>
      <c r="J17" s="43" t="s">
        <v>95</v>
      </c>
      <c r="K17" s="43" t="s">
        <v>96</v>
      </c>
      <c r="L17" s="43" t="s">
        <v>208</v>
      </c>
      <c r="M17" s="43" t="s">
        <v>106</v>
      </c>
      <c r="N17" s="43" t="s">
        <v>581</v>
      </c>
      <c r="O17" s="43" t="s">
        <v>459</v>
      </c>
      <c r="P17" s="43" t="s">
        <v>636</v>
      </c>
      <c r="Q17" s="46">
        <v>44336</v>
      </c>
    </row>
    <row r="18" spans="1:17" ht="63.75" x14ac:dyDescent="0.2">
      <c r="A18" s="43">
        <v>17</v>
      </c>
      <c r="B18" s="43" t="s">
        <v>103</v>
      </c>
      <c r="C18" s="44" t="s">
        <v>104</v>
      </c>
      <c r="D18" s="43"/>
      <c r="E18" s="44" t="s">
        <v>105</v>
      </c>
      <c r="F18" s="43" t="s">
        <v>699</v>
      </c>
      <c r="G18" s="45"/>
      <c r="H18" s="43" t="s">
        <v>700</v>
      </c>
      <c r="I18" s="43" t="s">
        <v>96</v>
      </c>
      <c r="J18" s="43" t="s">
        <v>95</v>
      </c>
      <c r="K18" s="43" t="s">
        <v>96</v>
      </c>
      <c r="L18" s="43" t="s">
        <v>72</v>
      </c>
      <c r="M18" s="43" t="s">
        <v>509</v>
      </c>
      <c r="N18" s="43" t="s">
        <v>582</v>
      </c>
      <c r="O18" s="43" t="s">
        <v>459</v>
      </c>
      <c r="P18" s="43" t="s">
        <v>637</v>
      </c>
      <c r="Q18" s="46"/>
    </row>
    <row r="19" spans="1:17" ht="38.25" x14ac:dyDescent="0.2">
      <c r="A19" s="43">
        <v>18</v>
      </c>
      <c r="B19" s="43" t="s">
        <v>512</v>
      </c>
      <c r="C19" s="44" t="s">
        <v>513</v>
      </c>
      <c r="D19" s="43"/>
      <c r="E19" s="44" t="s">
        <v>105</v>
      </c>
      <c r="F19" s="43" t="s">
        <v>514</v>
      </c>
      <c r="G19" s="45"/>
      <c r="H19" s="43" t="s">
        <v>583</v>
      </c>
      <c r="I19" s="43" t="s">
        <v>96</v>
      </c>
      <c r="J19" s="43" t="s">
        <v>95</v>
      </c>
      <c r="K19" s="43" t="s">
        <v>96</v>
      </c>
      <c r="L19" s="43" t="s">
        <v>550</v>
      </c>
      <c r="M19" s="43" t="s">
        <v>515</v>
      </c>
      <c r="N19" s="43" t="s">
        <v>516</v>
      </c>
      <c r="O19" s="43" t="s">
        <v>514</v>
      </c>
      <c r="P19" s="43"/>
      <c r="Q19" s="46"/>
    </row>
    <row r="20" spans="1:17" x14ac:dyDescent="0.2">
      <c r="A20" s="43">
        <v>19</v>
      </c>
      <c r="B20" s="43" t="s">
        <v>132</v>
      </c>
      <c r="C20" s="44" t="s">
        <v>133</v>
      </c>
      <c r="D20" s="43"/>
      <c r="E20" s="44" t="s">
        <v>134</v>
      </c>
      <c r="F20" s="43" t="s">
        <v>135</v>
      </c>
      <c r="G20" s="45"/>
      <c r="H20" s="43" t="s">
        <v>584</v>
      </c>
      <c r="I20" s="43" t="s">
        <v>96</v>
      </c>
      <c r="J20" s="43" t="s">
        <v>95</v>
      </c>
      <c r="K20" s="43" t="s">
        <v>96</v>
      </c>
      <c r="L20" s="43" t="s">
        <v>550</v>
      </c>
      <c r="M20" s="43" t="s">
        <v>136</v>
      </c>
      <c r="N20" s="43" t="s">
        <v>137</v>
      </c>
      <c r="O20" s="43" t="s">
        <v>138</v>
      </c>
      <c r="P20" s="43"/>
      <c r="Q20" s="46"/>
    </row>
    <row r="21" spans="1:17" ht="25.5" x14ac:dyDescent="0.2">
      <c r="A21" s="43">
        <v>20</v>
      </c>
      <c r="B21" s="43" t="s">
        <v>113</v>
      </c>
      <c r="C21" s="44" t="s">
        <v>114</v>
      </c>
      <c r="D21" s="43"/>
      <c r="E21" s="44" t="s">
        <v>115</v>
      </c>
      <c r="F21" s="43" t="s">
        <v>116</v>
      </c>
      <c r="G21" s="45"/>
      <c r="H21" s="43" t="s">
        <v>585</v>
      </c>
      <c r="I21" s="43" t="s">
        <v>96</v>
      </c>
      <c r="J21" s="43" t="s">
        <v>95</v>
      </c>
      <c r="K21" s="43" t="s">
        <v>96</v>
      </c>
      <c r="L21" s="43" t="s">
        <v>550</v>
      </c>
      <c r="M21" s="43" t="s">
        <v>117</v>
      </c>
      <c r="N21" s="43" t="s">
        <v>118</v>
      </c>
      <c r="O21" s="43" t="s">
        <v>119</v>
      </c>
      <c r="P21" s="43"/>
      <c r="Q21" s="46"/>
    </row>
    <row r="22" spans="1:17" ht="25.5" x14ac:dyDescent="0.2">
      <c r="A22" s="43">
        <v>21</v>
      </c>
      <c r="B22" s="43" t="s">
        <v>113</v>
      </c>
      <c r="C22" s="44" t="s">
        <v>114</v>
      </c>
      <c r="D22" s="43"/>
      <c r="E22" s="44" t="s">
        <v>115</v>
      </c>
      <c r="F22" s="43" t="s">
        <v>124</v>
      </c>
      <c r="G22" s="45"/>
      <c r="H22" s="43" t="s">
        <v>586</v>
      </c>
      <c r="I22" s="43" t="s">
        <v>96</v>
      </c>
      <c r="J22" s="43" t="s">
        <v>95</v>
      </c>
      <c r="K22" s="43" t="s">
        <v>96</v>
      </c>
      <c r="L22" s="43" t="s">
        <v>550</v>
      </c>
      <c r="M22" s="43" t="s">
        <v>127</v>
      </c>
      <c r="N22" s="43" t="s">
        <v>128</v>
      </c>
      <c r="O22" s="43" t="s">
        <v>129</v>
      </c>
      <c r="P22" s="43"/>
      <c r="Q22" s="46"/>
    </row>
    <row r="23" spans="1:17" ht="25.5" x14ac:dyDescent="0.2">
      <c r="A23" s="43">
        <v>22</v>
      </c>
      <c r="B23" s="43" t="s">
        <v>122</v>
      </c>
      <c r="C23" s="44" t="s">
        <v>120</v>
      </c>
      <c r="D23" s="43"/>
      <c r="E23" s="44" t="s">
        <v>115</v>
      </c>
      <c r="F23" s="43" t="s">
        <v>124</v>
      </c>
      <c r="G23" s="45"/>
      <c r="H23" s="43" t="s">
        <v>587</v>
      </c>
      <c r="I23" s="43" t="s">
        <v>96</v>
      </c>
      <c r="J23" s="43" t="s">
        <v>95</v>
      </c>
      <c r="K23" s="43" t="s">
        <v>96</v>
      </c>
      <c r="L23" s="43" t="s">
        <v>550</v>
      </c>
      <c r="M23" s="43" t="s">
        <v>130</v>
      </c>
      <c r="N23" s="43" t="s">
        <v>128</v>
      </c>
      <c r="O23" s="43" t="s">
        <v>129</v>
      </c>
      <c r="P23" s="43"/>
      <c r="Q23" s="46"/>
    </row>
    <row r="24" spans="1:17" ht="25.5" x14ac:dyDescent="0.2">
      <c r="A24" s="43">
        <v>23</v>
      </c>
      <c r="B24" s="43" t="s">
        <v>123</v>
      </c>
      <c r="C24" s="44" t="s">
        <v>121</v>
      </c>
      <c r="D24" s="43"/>
      <c r="E24" s="44" t="s">
        <v>115</v>
      </c>
      <c r="F24" s="43" t="s">
        <v>124</v>
      </c>
      <c r="G24" s="45"/>
      <c r="H24" s="43" t="s">
        <v>588</v>
      </c>
      <c r="I24" s="43" t="s">
        <v>96</v>
      </c>
      <c r="J24" s="43" t="s">
        <v>95</v>
      </c>
      <c r="K24" s="43" t="s">
        <v>96</v>
      </c>
      <c r="L24" s="43" t="s">
        <v>550</v>
      </c>
      <c r="M24" s="43" t="s">
        <v>131</v>
      </c>
      <c r="N24" s="43" t="s">
        <v>128</v>
      </c>
      <c r="O24" s="43" t="s">
        <v>129</v>
      </c>
      <c r="P24" s="43"/>
      <c r="Q24" s="46"/>
    </row>
    <row r="25" spans="1:17" ht="25.5" x14ac:dyDescent="0.2">
      <c r="A25" s="43">
        <v>24</v>
      </c>
      <c r="B25" s="43" t="s">
        <v>312</v>
      </c>
      <c r="C25" s="44" t="s">
        <v>485</v>
      </c>
      <c r="D25" s="43"/>
      <c r="E25" s="44" t="s">
        <v>152</v>
      </c>
      <c r="F25" s="43" t="s">
        <v>479</v>
      </c>
      <c r="G25" s="45"/>
      <c r="H25" s="43" t="s">
        <v>589</v>
      </c>
      <c r="I25" s="43" t="s">
        <v>96</v>
      </c>
      <c r="J25" s="43" t="s">
        <v>95</v>
      </c>
      <c r="K25" s="43" t="s">
        <v>96</v>
      </c>
      <c r="L25" s="43" t="s">
        <v>550</v>
      </c>
      <c r="M25" s="43" t="s">
        <v>483</v>
      </c>
      <c r="N25" s="43" t="s">
        <v>481</v>
      </c>
      <c r="O25" s="43" t="s">
        <v>482</v>
      </c>
      <c r="P25" s="43"/>
      <c r="Q25" s="46"/>
    </row>
    <row r="26" spans="1:17" ht="63.75" x14ac:dyDescent="0.2">
      <c r="A26" s="43">
        <v>25</v>
      </c>
      <c r="B26" s="43" t="s">
        <v>107</v>
      </c>
      <c r="C26" s="44" t="s">
        <v>109</v>
      </c>
      <c r="D26" s="43"/>
      <c r="E26" s="44" t="s">
        <v>105</v>
      </c>
      <c r="F26" s="43" t="s">
        <v>699</v>
      </c>
      <c r="G26" s="45"/>
      <c r="H26" s="43" t="s">
        <v>701</v>
      </c>
      <c r="I26" s="43" t="s">
        <v>96</v>
      </c>
      <c r="J26" s="43" t="s">
        <v>95</v>
      </c>
      <c r="K26" s="43" t="s">
        <v>96</v>
      </c>
      <c r="L26" s="43" t="s">
        <v>72</v>
      </c>
      <c r="M26" s="43" t="s">
        <v>510</v>
      </c>
      <c r="N26" s="43" t="s">
        <v>582</v>
      </c>
      <c r="O26" s="43" t="s">
        <v>459</v>
      </c>
      <c r="P26" s="43" t="s">
        <v>637</v>
      </c>
      <c r="Q26" s="46"/>
    </row>
    <row r="27" spans="1:17" ht="114.75" x14ac:dyDescent="0.2">
      <c r="A27" s="43">
        <v>26</v>
      </c>
      <c r="B27" s="43" t="s">
        <v>107</v>
      </c>
      <c r="C27" s="44" t="s">
        <v>109</v>
      </c>
      <c r="D27" s="43"/>
      <c r="E27" s="44" t="s">
        <v>105</v>
      </c>
      <c r="F27" s="43" t="s">
        <v>702</v>
      </c>
      <c r="G27" s="45"/>
      <c r="H27" s="43" t="s">
        <v>703</v>
      </c>
      <c r="I27" s="43" t="s">
        <v>96</v>
      </c>
      <c r="J27" s="43" t="s">
        <v>95</v>
      </c>
      <c r="K27" s="43" t="s">
        <v>96</v>
      </c>
      <c r="L27" s="43" t="s">
        <v>208</v>
      </c>
      <c r="M27" s="43" t="s">
        <v>111</v>
      </c>
      <c r="N27" s="43" t="s">
        <v>581</v>
      </c>
      <c r="O27" s="43" t="s">
        <v>459</v>
      </c>
      <c r="P27" s="43" t="s">
        <v>636</v>
      </c>
      <c r="Q27" s="46"/>
    </row>
    <row r="28" spans="1:17" x14ac:dyDescent="0.2">
      <c r="A28" s="43">
        <v>27</v>
      </c>
      <c r="B28" s="43" t="s">
        <v>139</v>
      </c>
      <c r="C28" s="44" t="s">
        <v>141</v>
      </c>
      <c r="D28" s="43"/>
      <c r="E28" s="44" t="s">
        <v>134</v>
      </c>
      <c r="F28" s="43" t="s">
        <v>135</v>
      </c>
      <c r="G28" s="45"/>
      <c r="H28" s="43" t="s">
        <v>590</v>
      </c>
      <c r="I28" s="43" t="s">
        <v>96</v>
      </c>
      <c r="J28" s="43" t="s">
        <v>95</v>
      </c>
      <c r="K28" s="43" t="s">
        <v>96</v>
      </c>
      <c r="L28" s="43" t="s">
        <v>550</v>
      </c>
      <c r="M28" s="43" t="s">
        <v>143</v>
      </c>
      <c r="N28" s="43" t="s">
        <v>137</v>
      </c>
      <c r="O28" s="43" t="s">
        <v>138</v>
      </c>
      <c r="P28" s="43"/>
      <c r="Q28" s="46"/>
    </row>
    <row r="29" spans="1:17" ht="25.5" x14ac:dyDescent="0.2">
      <c r="A29" s="43">
        <v>28</v>
      </c>
      <c r="B29" s="43" t="s">
        <v>122</v>
      </c>
      <c r="C29" s="44" t="s">
        <v>120</v>
      </c>
      <c r="D29" s="43"/>
      <c r="E29" s="44" t="s">
        <v>115</v>
      </c>
      <c r="F29" s="43" t="s">
        <v>116</v>
      </c>
      <c r="G29" s="45"/>
      <c r="H29" s="43" t="s">
        <v>591</v>
      </c>
      <c r="I29" s="43" t="s">
        <v>96</v>
      </c>
      <c r="J29" s="43" t="s">
        <v>95</v>
      </c>
      <c r="K29" s="43" t="s">
        <v>96</v>
      </c>
      <c r="L29" s="43" t="s">
        <v>550</v>
      </c>
      <c r="M29" s="43" t="s">
        <v>125</v>
      </c>
      <c r="N29" s="43" t="s">
        <v>118</v>
      </c>
      <c r="O29" s="43" t="s">
        <v>119</v>
      </c>
      <c r="P29" s="43"/>
      <c r="Q29" s="46"/>
    </row>
    <row r="30" spans="1:17" ht="38.25" x14ac:dyDescent="0.2">
      <c r="A30" s="43">
        <v>29</v>
      </c>
      <c r="B30" s="43" t="s">
        <v>336</v>
      </c>
      <c r="C30" s="44" t="s">
        <v>592</v>
      </c>
      <c r="D30" s="43"/>
      <c r="E30" s="44" t="s">
        <v>338</v>
      </c>
      <c r="F30" s="43" t="s">
        <v>519</v>
      </c>
      <c r="G30" s="45"/>
      <c r="H30" s="43" t="s">
        <v>593</v>
      </c>
      <c r="I30" s="43" t="s">
        <v>96</v>
      </c>
      <c r="J30" s="43" t="s">
        <v>95</v>
      </c>
      <c r="K30" s="43" t="s">
        <v>96</v>
      </c>
      <c r="L30" s="43" t="s">
        <v>550</v>
      </c>
      <c r="M30" s="43" t="s">
        <v>471</v>
      </c>
      <c r="N30" s="43" t="s">
        <v>472</v>
      </c>
      <c r="O30" s="43" t="s">
        <v>473</v>
      </c>
      <c r="P30" s="43"/>
      <c r="Q30" s="46"/>
    </row>
    <row r="31" spans="1:17" ht="76.5" x14ac:dyDescent="0.2">
      <c r="A31" s="43">
        <v>30</v>
      </c>
      <c r="B31" s="43" t="s">
        <v>383</v>
      </c>
      <c r="C31" s="44" t="s">
        <v>474</v>
      </c>
      <c r="D31" s="43"/>
      <c r="E31" s="44" t="s">
        <v>63</v>
      </c>
      <c r="F31" s="43" t="s">
        <v>475</v>
      </c>
      <c r="G31" s="45"/>
      <c r="H31" s="43" t="s">
        <v>594</v>
      </c>
      <c r="I31" s="43" t="s">
        <v>96</v>
      </c>
      <c r="J31" s="43" t="s">
        <v>95</v>
      </c>
      <c r="K31" s="43" t="s">
        <v>96</v>
      </c>
      <c r="L31" s="43" t="s">
        <v>208</v>
      </c>
      <c r="M31" s="43" t="s">
        <v>476</v>
      </c>
      <c r="N31" s="43" t="s">
        <v>477</v>
      </c>
      <c r="O31" s="43" t="s">
        <v>478</v>
      </c>
      <c r="P31" s="43"/>
      <c r="Q31" s="46"/>
    </row>
    <row r="32" spans="1:17" s="31" customFormat="1" ht="51" x14ac:dyDescent="0.2">
      <c r="A32" s="43">
        <v>31</v>
      </c>
      <c r="B32" s="43" t="s">
        <v>415</v>
      </c>
      <c r="C32" s="44" t="s">
        <v>500</v>
      </c>
      <c r="D32" s="43"/>
      <c r="E32" s="44" t="s">
        <v>284</v>
      </c>
      <c r="F32" s="43" t="s">
        <v>501</v>
      </c>
      <c r="G32" s="45"/>
      <c r="H32" s="43" t="s">
        <v>595</v>
      </c>
      <c r="I32" s="43" t="s">
        <v>96</v>
      </c>
      <c r="J32" s="43" t="s">
        <v>95</v>
      </c>
      <c r="K32" s="43" t="s">
        <v>96</v>
      </c>
      <c r="L32" s="43" t="s">
        <v>208</v>
      </c>
      <c r="M32" s="43" t="s">
        <v>502</v>
      </c>
      <c r="N32" s="43" t="s">
        <v>503</v>
      </c>
      <c r="O32" s="43" t="s">
        <v>501</v>
      </c>
      <c r="P32" s="43"/>
      <c r="Q32" s="46"/>
    </row>
    <row r="33" spans="1:17" ht="38.25" x14ac:dyDescent="0.2">
      <c r="A33" s="43">
        <v>32</v>
      </c>
      <c r="B33" s="43" t="s">
        <v>429</v>
      </c>
      <c r="C33" s="44" t="s">
        <v>504</v>
      </c>
      <c r="D33" s="43"/>
      <c r="E33" s="44" t="s">
        <v>431</v>
      </c>
      <c r="F33" s="43" t="s">
        <v>505</v>
      </c>
      <c r="G33" s="45"/>
      <c r="H33" s="43" t="s">
        <v>596</v>
      </c>
      <c r="I33" s="43" t="s">
        <v>96</v>
      </c>
      <c r="J33" s="43" t="s">
        <v>95</v>
      </c>
      <c r="K33" s="43" t="s">
        <v>96</v>
      </c>
      <c r="L33" s="43" t="s">
        <v>550</v>
      </c>
      <c r="M33" s="43" t="s">
        <v>506</v>
      </c>
      <c r="N33" s="43" t="s">
        <v>507</v>
      </c>
      <c r="O33" s="43" t="s">
        <v>508</v>
      </c>
      <c r="P33" s="43"/>
      <c r="Q33" s="46"/>
    </row>
    <row r="34" spans="1:17" ht="25.5" x14ac:dyDescent="0.2">
      <c r="A34" s="43">
        <v>33</v>
      </c>
      <c r="B34" s="43" t="s">
        <v>437</v>
      </c>
      <c r="C34" s="44" t="s">
        <v>484</v>
      </c>
      <c r="D34" s="43"/>
      <c r="E34" s="44" t="s">
        <v>152</v>
      </c>
      <c r="F34" s="43" t="s">
        <v>479</v>
      </c>
      <c r="G34" s="45"/>
      <c r="H34" s="43" t="s">
        <v>599</v>
      </c>
      <c r="I34" s="43" t="s">
        <v>96</v>
      </c>
      <c r="J34" s="43" t="s">
        <v>95</v>
      </c>
      <c r="K34" s="43" t="s">
        <v>96</v>
      </c>
      <c r="L34" s="43" t="s">
        <v>550</v>
      </c>
      <c r="M34" s="43" t="s">
        <v>486</v>
      </c>
      <c r="N34" s="43" t="s">
        <v>481</v>
      </c>
      <c r="O34" s="43" t="s">
        <v>482</v>
      </c>
      <c r="P34" s="43"/>
      <c r="Q34" s="46"/>
    </row>
    <row r="35" spans="1:17" ht="114.75" x14ac:dyDescent="0.2">
      <c r="A35" s="43">
        <v>34</v>
      </c>
      <c r="B35" s="43" t="s">
        <v>108</v>
      </c>
      <c r="C35" s="44" t="s">
        <v>110</v>
      </c>
      <c r="D35" s="43"/>
      <c r="E35" s="44" t="s">
        <v>105</v>
      </c>
      <c r="F35" s="43" t="s">
        <v>702</v>
      </c>
      <c r="G35" s="45"/>
      <c r="H35" s="43" t="s">
        <v>704</v>
      </c>
      <c r="I35" s="43" t="s">
        <v>96</v>
      </c>
      <c r="J35" s="43" t="s">
        <v>95</v>
      </c>
      <c r="K35" s="43" t="s">
        <v>96</v>
      </c>
      <c r="L35" s="43" t="s">
        <v>208</v>
      </c>
      <c r="M35" s="43" t="s">
        <v>112</v>
      </c>
      <c r="N35" s="43" t="s">
        <v>581</v>
      </c>
      <c r="O35" s="43" t="s">
        <v>459</v>
      </c>
      <c r="P35" s="43" t="s">
        <v>636</v>
      </c>
      <c r="Q35" s="46"/>
    </row>
    <row r="36" spans="1:17" ht="63.75" x14ac:dyDescent="0.2">
      <c r="A36" s="43">
        <v>35</v>
      </c>
      <c r="B36" s="43" t="s">
        <v>108</v>
      </c>
      <c r="C36" s="44" t="s">
        <v>110</v>
      </c>
      <c r="D36" s="43"/>
      <c r="E36" s="44" t="s">
        <v>105</v>
      </c>
      <c r="F36" s="43" t="s">
        <v>699</v>
      </c>
      <c r="G36" s="45"/>
      <c r="H36" s="43" t="s">
        <v>705</v>
      </c>
      <c r="I36" s="43" t="s">
        <v>96</v>
      </c>
      <c r="J36" s="43" t="s">
        <v>95</v>
      </c>
      <c r="K36" s="43" t="s">
        <v>96</v>
      </c>
      <c r="L36" s="43" t="s">
        <v>72</v>
      </c>
      <c r="M36" s="43" t="s">
        <v>511</v>
      </c>
      <c r="N36" s="43" t="s">
        <v>582</v>
      </c>
      <c r="O36" s="43" t="s">
        <v>459</v>
      </c>
      <c r="P36" s="43" t="s">
        <v>637</v>
      </c>
      <c r="Q36" s="46"/>
    </row>
    <row r="37" spans="1:17" x14ac:dyDescent="0.2">
      <c r="A37" s="43">
        <v>36</v>
      </c>
      <c r="B37" s="43" t="s">
        <v>140</v>
      </c>
      <c r="C37" s="44" t="s">
        <v>142</v>
      </c>
      <c r="D37" s="43"/>
      <c r="E37" s="44" t="s">
        <v>134</v>
      </c>
      <c r="F37" s="43" t="s">
        <v>135</v>
      </c>
      <c r="G37" s="45"/>
      <c r="H37" s="43" t="s">
        <v>600</v>
      </c>
      <c r="I37" s="43" t="s">
        <v>96</v>
      </c>
      <c r="J37" s="43" t="s">
        <v>95</v>
      </c>
      <c r="K37" s="43" t="s">
        <v>96</v>
      </c>
      <c r="L37" s="43" t="s">
        <v>550</v>
      </c>
      <c r="M37" s="43" t="s">
        <v>144</v>
      </c>
      <c r="N37" s="43" t="s">
        <v>137</v>
      </c>
      <c r="O37" s="43" t="s">
        <v>138</v>
      </c>
      <c r="P37" s="43"/>
      <c r="Q37" s="46"/>
    </row>
    <row r="38" spans="1:17" ht="25.5" x14ac:dyDescent="0.2">
      <c r="A38" s="43">
        <v>37</v>
      </c>
      <c r="B38" s="43" t="s">
        <v>123</v>
      </c>
      <c r="C38" s="44" t="s">
        <v>121</v>
      </c>
      <c r="D38" s="43"/>
      <c r="E38" s="44" t="s">
        <v>115</v>
      </c>
      <c r="F38" s="43" t="s">
        <v>116</v>
      </c>
      <c r="G38" s="45"/>
      <c r="H38" s="43" t="s">
        <v>601</v>
      </c>
      <c r="I38" s="43" t="s">
        <v>96</v>
      </c>
      <c r="J38" s="43" t="s">
        <v>95</v>
      </c>
      <c r="K38" s="43" t="s">
        <v>96</v>
      </c>
      <c r="L38" s="43" t="s">
        <v>550</v>
      </c>
      <c r="M38" s="43" t="s">
        <v>126</v>
      </c>
      <c r="N38" s="43" t="s">
        <v>118</v>
      </c>
      <c r="O38" s="43" t="s">
        <v>119</v>
      </c>
      <c r="P38" s="43"/>
      <c r="Q38" s="46"/>
    </row>
  </sheetData>
  <conditionalFormatting sqref="M39:M1048576">
    <cfRule type="duplicateValues" dxfId="126" priority="110"/>
  </conditionalFormatting>
  <conditionalFormatting sqref="M39:M1048576">
    <cfRule type="duplicateValues" dxfId="125" priority="111"/>
    <cfRule type="duplicateValues" dxfId="124" priority="112"/>
  </conditionalFormatting>
  <conditionalFormatting sqref="M1">
    <cfRule type="duplicateValues" dxfId="123" priority="113"/>
  </conditionalFormatting>
  <conditionalFormatting sqref="M1">
    <cfRule type="duplicateValues" dxfId="122" priority="114"/>
    <cfRule type="duplicateValues" dxfId="121" priority="115"/>
  </conditionalFormatting>
  <conditionalFormatting sqref="M1">
    <cfRule type="duplicateValues" dxfId="120" priority="116"/>
  </conditionalFormatting>
  <conditionalFormatting sqref="M16">
    <cfRule type="duplicateValues" dxfId="119" priority="106"/>
  </conditionalFormatting>
  <conditionalFormatting sqref="M16">
    <cfRule type="duplicateValues" dxfId="118" priority="107"/>
    <cfRule type="duplicateValues" dxfId="117" priority="108"/>
  </conditionalFormatting>
  <conditionalFormatting sqref="M16">
    <cfRule type="duplicateValues" dxfId="116" priority="109"/>
  </conditionalFormatting>
  <conditionalFormatting sqref="M22">
    <cfRule type="duplicateValues" dxfId="115" priority="102"/>
  </conditionalFormatting>
  <conditionalFormatting sqref="M22">
    <cfRule type="duplicateValues" dxfId="114" priority="103"/>
    <cfRule type="duplicateValues" dxfId="113" priority="104"/>
  </conditionalFormatting>
  <conditionalFormatting sqref="M22">
    <cfRule type="duplicateValues" dxfId="112" priority="105"/>
  </conditionalFormatting>
  <conditionalFormatting sqref="M19">
    <cfRule type="duplicateValues" dxfId="111" priority="98"/>
  </conditionalFormatting>
  <conditionalFormatting sqref="M19">
    <cfRule type="duplicateValues" dxfId="110" priority="99"/>
    <cfRule type="duplicateValues" dxfId="109" priority="100"/>
  </conditionalFormatting>
  <conditionalFormatting sqref="M19">
    <cfRule type="duplicateValues" dxfId="108" priority="101"/>
  </conditionalFormatting>
  <conditionalFormatting sqref="M34">
    <cfRule type="duplicateValues" dxfId="107" priority="94"/>
  </conditionalFormatting>
  <conditionalFormatting sqref="M34">
    <cfRule type="duplicateValues" dxfId="106" priority="95"/>
    <cfRule type="duplicateValues" dxfId="105" priority="96"/>
  </conditionalFormatting>
  <conditionalFormatting sqref="M34">
    <cfRule type="duplicateValues" dxfId="104" priority="97"/>
  </conditionalFormatting>
  <conditionalFormatting sqref="M4">
    <cfRule type="duplicateValues" dxfId="103" priority="90"/>
  </conditionalFormatting>
  <conditionalFormatting sqref="M4">
    <cfRule type="duplicateValues" dxfId="102" priority="91"/>
    <cfRule type="duplicateValues" dxfId="101" priority="92"/>
  </conditionalFormatting>
  <conditionalFormatting sqref="M4">
    <cfRule type="duplicateValues" dxfId="100" priority="93"/>
  </conditionalFormatting>
  <conditionalFormatting sqref="M33">
    <cfRule type="duplicateValues" dxfId="99" priority="86"/>
  </conditionalFormatting>
  <conditionalFormatting sqref="M33">
    <cfRule type="duplicateValues" dxfId="98" priority="87"/>
    <cfRule type="duplicateValues" dxfId="97" priority="88"/>
  </conditionalFormatting>
  <conditionalFormatting sqref="M33">
    <cfRule type="duplicateValues" dxfId="96" priority="89"/>
  </conditionalFormatting>
  <conditionalFormatting sqref="M25">
    <cfRule type="duplicateValues" dxfId="95" priority="82"/>
  </conditionalFormatting>
  <conditionalFormatting sqref="M25">
    <cfRule type="duplicateValues" dxfId="94" priority="83"/>
    <cfRule type="duplicateValues" dxfId="93" priority="84"/>
  </conditionalFormatting>
  <conditionalFormatting sqref="M25">
    <cfRule type="duplicateValues" dxfId="92" priority="85"/>
  </conditionalFormatting>
  <conditionalFormatting sqref="M32">
    <cfRule type="duplicateValues" dxfId="91" priority="78"/>
  </conditionalFormatting>
  <conditionalFormatting sqref="M32">
    <cfRule type="duplicateValues" dxfId="90" priority="79"/>
    <cfRule type="duplicateValues" dxfId="89" priority="80"/>
  </conditionalFormatting>
  <conditionalFormatting sqref="M32">
    <cfRule type="duplicateValues" dxfId="88" priority="81"/>
  </conditionalFormatting>
  <conditionalFormatting sqref="M10">
    <cfRule type="duplicateValues" dxfId="87" priority="74"/>
  </conditionalFormatting>
  <conditionalFormatting sqref="M10">
    <cfRule type="duplicateValues" dxfId="86" priority="75"/>
    <cfRule type="duplicateValues" dxfId="85" priority="76"/>
  </conditionalFormatting>
  <conditionalFormatting sqref="M10">
    <cfRule type="duplicateValues" dxfId="84" priority="77"/>
  </conditionalFormatting>
  <conditionalFormatting sqref="M2">
    <cfRule type="duplicateValues" dxfId="83" priority="70"/>
  </conditionalFormatting>
  <conditionalFormatting sqref="M2">
    <cfRule type="duplicateValues" dxfId="82" priority="71"/>
    <cfRule type="duplicateValues" dxfId="81" priority="72"/>
  </conditionalFormatting>
  <conditionalFormatting sqref="M2">
    <cfRule type="duplicateValues" dxfId="80" priority="73"/>
  </conditionalFormatting>
  <conditionalFormatting sqref="M11">
    <cfRule type="duplicateValues" dxfId="79" priority="66"/>
  </conditionalFormatting>
  <conditionalFormatting sqref="M11">
    <cfRule type="duplicateValues" dxfId="78" priority="67"/>
    <cfRule type="duplicateValues" dxfId="77" priority="68"/>
  </conditionalFormatting>
  <conditionalFormatting sqref="M11">
    <cfRule type="duplicateValues" dxfId="76" priority="69"/>
  </conditionalFormatting>
  <conditionalFormatting sqref="M8">
    <cfRule type="duplicateValues" dxfId="75" priority="62"/>
  </conditionalFormatting>
  <conditionalFormatting sqref="M8">
    <cfRule type="duplicateValues" dxfId="74" priority="63"/>
    <cfRule type="duplicateValues" dxfId="73" priority="64"/>
  </conditionalFormatting>
  <conditionalFormatting sqref="M8">
    <cfRule type="duplicateValues" dxfId="72" priority="65"/>
  </conditionalFormatting>
  <conditionalFormatting sqref="M5">
    <cfRule type="duplicateValues" dxfId="71" priority="58"/>
  </conditionalFormatting>
  <conditionalFormatting sqref="M5">
    <cfRule type="duplicateValues" dxfId="70" priority="59"/>
    <cfRule type="duplicateValues" dxfId="69" priority="60"/>
  </conditionalFormatting>
  <conditionalFormatting sqref="M5">
    <cfRule type="duplicateValues" dxfId="68" priority="61"/>
  </conditionalFormatting>
  <conditionalFormatting sqref="M29">
    <cfRule type="duplicateValues" dxfId="67" priority="54"/>
  </conditionalFormatting>
  <conditionalFormatting sqref="M29">
    <cfRule type="duplicateValues" dxfId="66" priority="55"/>
    <cfRule type="duplicateValues" dxfId="65" priority="56"/>
  </conditionalFormatting>
  <conditionalFormatting sqref="M29">
    <cfRule type="duplicateValues" dxfId="64" priority="57"/>
  </conditionalFormatting>
  <conditionalFormatting sqref="M20">
    <cfRule type="duplicateValues" dxfId="63" priority="50"/>
  </conditionalFormatting>
  <conditionalFormatting sqref="M20">
    <cfRule type="duplicateValues" dxfId="62" priority="51"/>
    <cfRule type="duplicateValues" dxfId="61" priority="52"/>
  </conditionalFormatting>
  <conditionalFormatting sqref="M20">
    <cfRule type="duplicateValues" dxfId="60" priority="53"/>
  </conditionalFormatting>
  <conditionalFormatting sqref="M28">
    <cfRule type="duplicateValues" dxfId="59" priority="46"/>
  </conditionalFormatting>
  <conditionalFormatting sqref="M28">
    <cfRule type="duplicateValues" dxfId="58" priority="47"/>
    <cfRule type="duplicateValues" dxfId="57" priority="48"/>
  </conditionalFormatting>
  <conditionalFormatting sqref="M28">
    <cfRule type="duplicateValues" dxfId="56" priority="49"/>
  </conditionalFormatting>
  <conditionalFormatting sqref="M35:M36">
    <cfRule type="duplicateValues" dxfId="55" priority="42"/>
  </conditionalFormatting>
  <conditionalFormatting sqref="M35:M36">
    <cfRule type="duplicateValues" dxfId="54" priority="43"/>
    <cfRule type="duplicateValues" dxfId="53" priority="44"/>
  </conditionalFormatting>
  <conditionalFormatting sqref="M35:M36">
    <cfRule type="duplicateValues" dxfId="52" priority="45"/>
  </conditionalFormatting>
  <conditionalFormatting sqref="M9">
    <cfRule type="duplicateValues" dxfId="51" priority="38"/>
  </conditionalFormatting>
  <conditionalFormatting sqref="M9">
    <cfRule type="duplicateValues" dxfId="50" priority="39"/>
    <cfRule type="duplicateValues" dxfId="49" priority="40"/>
  </conditionalFormatting>
  <conditionalFormatting sqref="M9">
    <cfRule type="duplicateValues" dxfId="48" priority="41"/>
  </conditionalFormatting>
  <conditionalFormatting sqref="M17">
    <cfRule type="duplicateValues" dxfId="47" priority="34"/>
  </conditionalFormatting>
  <conditionalFormatting sqref="M17">
    <cfRule type="duplicateValues" dxfId="46" priority="35"/>
    <cfRule type="duplicateValues" dxfId="45" priority="36"/>
  </conditionalFormatting>
  <conditionalFormatting sqref="M17">
    <cfRule type="duplicateValues" dxfId="44" priority="37"/>
  </conditionalFormatting>
  <conditionalFormatting sqref="M31">
    <cfRule type="duplicateValues" dxfId="43" priority="30"/>
  </conditionalFormatting>
  <conditionalFormatting sqref="M31">
    <cfRule type="duplicateValues" dxfId="42" priority="31"/>
    <cfRule type="duplicateValues" dxfId="41" priority="32"/>
  </conditionalFormatting>
  <conditionalFormatting sqref="M31">
    <cfRule type="duplicateValues" dxfId="40" priority="33"/>
  </conditionalFormatting>
  <conditionalFormatting sqref="M23:M24">
    <cfRule type="duplicateValues" dxfId="39" priority="117"/>
  </conditionalFormatting>
  <conditionalFormatting sqref="M23:M24">
    <cfRule type="duplicateValues" dxfId="38" priority="118"/>
    <cfRule type="duplicateValues" dxfId="37" priority="119"/>
  </conditionalFormatting>
  <conditionalFormatting sqref="M23:M24">
    <cfRule type="duplicateValues" dxfId="36" priority="120"/>
  </conditionalFormatting>
  <conditionalFormatting sqref="M30">
    <cfRule type="duplicateValues" dxfId="35" priority="26"/>
  </conditionalFormatting>
  <conditionalFormatting sqref="M30">
    <cfRule type="duplicateValues" dxfId="34" priority="27"/>
    <cfRule type="duplicateValues" dxfId="33" priority="28"/>
  </conditionalFormatting>
  <conditionalFormatting sqref="M30">
    <cfRule type="duplicateValues" dxfId="32" priority="29"/>
  </conditionalFormatting>
  <conditionalFormatting sqref="M6:M7 M3">
    <cfRule type="duplicateValues" dxfId="31" priority="121"/>
  </conditionalFormatting>
  <conditionalFormatting sqref="M6:M7 M3">
    <cfRule type="duplicateValues" dxfId="30" priority="122"/>
    <cfRule type="duplicateValues" dxfId="29" priority="123"/>
  </conditionalFormatting>
  <conditionalFormatting sqref="M6:M7 M3">
    <cfRule type="duplicateValues" dxfId="28" priority="124"/>
  </conditionalFormatting>
  <conditionalFormatting sqref="M38">
    <cfRule type="duplicateValues" dxfId="27" priority="125"/>
  </conditionalFormatting>
  <conditionalFormatting sqref="M38">
    <cfRule type="duplicateValues" dxfId="26" priority="126"/>
    <cfRule type="duplicateValues" dxfId="25" priority="127"/>
  </conditionalFormatting>
  <conditionalFormatting sqref="M38">
    <cfRule type="duplicateValues" dxfId="24" priority="128"/>
  </conditionalFormatting>
  <conditionalFormatting sqref="M37">
    <cfRule type="duplicateValues" dxfId="23" priority="129"/>
  </conditionalFormatting>
  <conditionalFormatting sqref="M37">
    <cfRule type="duplicateValues" dxfId="22" priority="130"/>
    <cfRule type="duplicateValues" dxfId="21" priority="131"/>
  </conditionalFormatting>
  <conditionalFormatting sqref="M37">
    <cfRule type="duplicateValues" dxfId="20" priority="132"/>
  </conditionalFormatting>
  <conditionalFormatting sqref="M18">
    <cfRule type="duplicateValues" dxfId="19" priority="22"/>
  </conditionalFormatting>
  <conditionalFormatting sqref="M18">
    <cfRule type="duplicateValues" dxfId="18" priority="23"/>
    <cfRule type="duplicateValues" dxfId="17" priority="24"/>
  </conditionalFormatting>
  <conditionalFormatting sqref="M18">
    <cfRule type="duplicateValues" dxfId="16" priority="25"/>
  </conditionalFormatting>
  <conditionalFormatting sqref="M26:M27">
    <cfRule type="duplicateValues" dxfId="15" priority="18"/>
  </conditionalFormatting>
  <conditionalFormatting sqref="M26:M27">
    <cfRule type="duplicateValues" dxfId="14" priority="19"/>
    <cfRule type="duplicateValues" dxfId="13" priority="20"/>
  </conditionalFormatting>
  <conditionalFormatting sqref="M26:M27">
    <cfRule type="duplicateValues" dxfId="12" priority="21"/>
  </conditionalFormatting>
  <conditionalFormatting sqref="M14">
    <cfRule type="duplicateValues" dxfId="11" priority="14"/>
  </conditionalFormatting>
  <conditionalFormatting sqref="M14">
    <cfRule type="duplicateValues" dxfId="10" priority="15"/>
    <cfRule type="duplicateValues" dxfId="9" priority="16"/>
  </conditionalFormatting>
  <conditionalFormatting sqref="M14">
    <cfRule type="duplicateValues" dxfId="8" priority="17"/>
  </conditionalFormatting>
  <conditionalFormatting sqref="M12">
    <cfRule type="duplicateValues" dxfId="7" priority="10"/>
  </conditionalFormatting>
  <conditionalFormatting sqref="M12">
    <cfRule type="duplicateValues" dxfId="6" priority="11"/>
    <cfRule type="duplicateValues" dxfId="5" priority="12"/>
  </conditionalFormatting>
  <conditionalFormatting sqref="M12">
    <cfRule type="duplicateValues" dxfId="4" priority="13"/>
  </conditionalFormatting>
  <conditionalFormatting sqref="M21 M15 M13">
    <cfRule type="duplicateValues" dxfId="3" priority="2347"/>
  </conditionalFormatting>
  <conditionalFormatting sqref="M21 M15 M13">
    <cfRule type="duplicateValues" dxfId="2" priority="2350"/>
    <cfRule type="duplicateValues" dxfId="1" priority="2351"/>
  </conditionalFormatting>
  <conditionalFormatting sqref="M21 M15 M13">
    <cfRule type="duplicateValues" dxfId="0" priority="2356"/>
  </conditionalFormatting>
  <pageMargins left="0.70866141732283472" right="0.70866141732283472" top="0.74803149606299213" bottom="0.74803149606299213" header="0.31496062992125984" footer="0.31496062992125984"/>
  <pageSetup paperSize="8"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CFC9B-9686-49E7-854E-07DC057E7419}">
  <sheetPr>
    <pageSetUpPr fitToPage="1"/>
  </sheetPr>
  <dimension ref="A1:L114"/>
  <sheetViews>
    <sheetView showGridLines="0" zoomScaleNormal="100" workbookViewId="0">
      <pane ySplit="1" topLeftCell="A2" activePane="bottomLeft" state="frozen"/>
      <selection pane="bottomLeft"/>
    </sheetView>
  </sheetViews>
  <sheetFormatPr defaultRowHeight="15" customHeight="1" x14ac:dyDescent="0.2"/>
  <cols>
    <col min="1" max="1" width="23.85546875" style="56" bestFit="1" customWidth="1"/>
    <col min="2" max="2" width="17.85546875" style="56" bestFit="1" customWidth="1"/>
    <col min="3" max="3" width="124" style="56" customWidth="1"/>
    <col min="4" max="4" width="11.5703125" style="56" bestFit="1" customWidth="1"/>
    <col min="5" max="5" width="19.140625" style="56" bestFit="1" customWidth="1"/>
    <col min="6" max="6" width="17.85546875" style="56" bestFit="1" customWidth="1"/>
    <col min="7" max="7" width="8.5703125" style="56" bestFit="1" customWidth="1"/>
    <col min="8" max="8" width="4.28515625" style="56" bestFit="1" customWidth="1"/>
    <col min="9" max="9" width="4.85546875" style="56" bestFit="1" customWidth="1"/>
    <col min="10" max="10" width="8" style="56" bestFit="1" customWidth="1"/>
    <col min="11" max="11" width="11.140625" style="56" bestFit="1" customWidth="1"/>
    <col min="12" max="12" width="15.140625" style="59" bestFit="1" customWidth="1"/>
    <col min="13" max="16384" width="9.140625" style="56"/>
  </cols>
  <sheetData>
    <row r="1" spans="1:12" s="27" customFormat="1" ht="15" customHeight="1" x14ac:dyDescent="0.2">
      <c r="A1" s="47" t="s">
        <v>3</v>
      </c>
      <c r="B1" s="47" t="s">
        <v>5</v>
      </c>
      <c r="C1" s="47" t="s">
        <v>165</v>
      </c>
      <c r="D1" s="47" t="s">
        <v>166</v>
      </c>
      <c r="E1" s="48" t="s">
        <v>167</v>
      </c>
      <c r="F1" s="47" t="s">
        <v>4</v>
      </c>
      <c r="G1" s="48" t="s">
        <v>168</v>
      </c>
      <c r="H1" s="47" t="s">
        <v>169</v>
      </c>
      <c r="I1" s="47" t="s">
        <v>170</v>
      </c>
      <c r="J1" s="48" t="s">
        <v>171</v>
      </c>
      <c r="K1" s="47" t="s">
        <v>172</v>
      </c>
      <c r="L1" s="49" t="s">
        <v>40</v>
      </c>
    </row>
    <row r="2" spans="1:12" ht="15" customHeight="1" x14ac:dyDescent="0.2">
      <c r="A2" s="50" t="s">
        <v>173</v>
      </c>
      <c r="B2" s="51" t="s">
        <v>177</v>
      </c>
      <c r="C2" s="52" t="s">
        <v>174</v>
      </c>
      <c r="D2" s="50" t="s">
        <v>175</v>
      </c>
      <c r="E2" s="53" t="s">
        <v>176</v>
      </c>
      <c r="F2" s="51" t="s">
        <v>177</v>
      </c>
      <c r="G2" s="51" t="s">
        <v>178</v>
      </c>
      <c r="H2" s="50">
        <v>1</v>
      </c>
      <c r="I2" s="50">
        <v>1</v>
      </c>
      <c r="J2" s="54" t="s">
        <v>179</v>
      </c>
      <c r="K2" s="50"/>
      <c r="L2" s="55"/>
    </row>
    <row r="3" spans="1:12" ht="15" customHeight="1" x14ac:dyDescent="0.2">
      <c r="A3" s="50" t="s">
        <v>181</v>
      </c>
      <c r="B3" s="51" t="s">
        <v>183</v>
      </c>
      <c r="C3" s="52" t="s">
        <v>182</v>
      </c>
      <c r="D3" s="50"/>
      <c r="E3" s="51"/>
      <c r="F3" s="51" t="s">
        <v>183</v>
      </c>
      <c r="G3" s="51" t="s">
        <v>180</v>
      </c>
      <c r="H3" s="50"/>
      <c r="I3" s="50"/>
      <c r="J3" s="54" t="s">
        <v>179</v>
      </c>
      <c r="K3" s="50" t="s">
        <v>184</v>
      </c>
      <c r="L3" s="55"/>
    </row>
    <row r="4" spans="1:12" ht="15" customHeight="1" x14ac:dyDescent="0.2">
      <c r="A4" s="50" t="s">
        <v>187</v>
      </c>
      <c r="B4" s="51" t="s">
        <v>189</v>
      </c>
      <c r="C4" s="50" t="s">
        <v>188</v>
      </c>
      <c r="D4" s="50" t="s">
        <v>175</v>
      </c>
      <c r="E4" s="51"/>
      <c r="F4" s="51" t="s">
        <v>189</v>
      </c>
      <c r="G4" s="51" t="s">
        <v>178</v>
      </c>
      <c r="H4" s="50">
        <v>1</v>
      </c>
      <c r="I4" s="50">
        <v>1</v>
      </c>
      <c r="J4" s="54" t="s">
        <v>179</v>
      </c>
      <c r="K4" s="50"/>
      <c r="L4" s="55"/>
    </row>
    <row r="5" spans="1:12" ht="15" customHeight="1" x14ac:dyDescent="0.2">
      <c r="A5" s="50" t="s">
        <v>190</v>
      </c>
      <c r="B5" s="51" t="s">
        <v>192</v>
      </c>
      <c r="C5" s="50" t="s">
        <v>191</v>
      </c>
      <c r="D5" s="50" t="s">
        <v>175</v>
      </c>
      <c r="E5" s="51"/>
      <c r="F5" s="51" t="s">
        <v>192</v>
      </c>
      <c r="G5" s="54" t="s">
        <v>185</v>
      </c>
      <c r="H5" s="50">
        <v>0</v>
      </c>
      <c r="I5" s="50">
        <v>1</v>
      </c>
      <c r="J5" s="54" t="s">
        <v>179</v>
      </c>
      <c r="K5" s="50" t="s">
        <v>184</v>
      </c>
      <c r="L5" s="55"/>
    </row>
    <row r="6" spans="1:12" ht="15" customHeight="1" x14ac:dyDescent="0.2">
      <c r="A6" s="50" t="s">
        <v>101</v>
      </c>
      <c r="B6" s="51" t="s">
        <v>62</v>
      </c>
      <c r="C6" s="50" t="s">
        <v>193</v>
      </c>
      <c r="D6" s="50" t="s">
        <v>175</v>
      </c>
      <c r="E6" s="51"/>
      <c r="F6" s="51" t="s">
        <v>62</v>
      </c>
      <c r="G6" s="54" t="s">
        <v>185</v>
      </c>
      <c r="H6" s="50">
        <v>1</v>
      </c>
      <c r="I6" s="50">
        <v>1</v>
      </c>
      <c r="J6" s="54" t="s">
        <v>179</v>
      </c>
      <c r="K6" s="50" t="s">
        <v>194</v>
      </c>
      <c r="L6" s="55"/>
    </row>
    <row r="7" spans="1:12" ht="15" customHeight="1" x14ac:dyDescent="0.2">
      <c r="A7" s="50" t="s">
        <v>196</v>
      </c>
      <c r="B7" s="51" t="s">
        <v>198</v>
      </c>
      <c r="C7" s="50" t="s">
        <v>197</v>
      </c>
      <c r="D7" s="50" t="s">
        <v>175</v>
      </c>
      <c r="E7" s="51"/>
      <c r="F7" s="51" t="s">
        <v>198</v>
      </c>
      <c r="G7" s="54" t="s">
        <v>185</v>
      </c>
      <c r="H7" s="50">
        <v>1</v>
      </c>
      <c r="I7" s="50">
        <v>-1</v>
      </c>
      <c r="J7" s="54" t="s">
        <v>179</v>
      </c>
      <c r="K7" s="50" t="s">
        <v>194</v>
      </c>
      <c r="L7" s="55"/>
    </row>
    <row r="8" spans="1:12" ht="15" customHeight="1" x14ac:dyDescent="0.2">
      <c r="A8" s="50" t="s">
        <v>200</v>
      </c>
      <c r="B8" s="51" t="s">
        <v>202</v>
      </c>
      <c r="C8" s="50" t="s">
        <v>201</v>
      </c>
      <c r="D8" s="50" t="s">
        <v>175</v>
      </c>
      <c r="E8" s="51"/>
      <c r="F8" s="51" t="s">
        <v>202</v>
      </c>
      <c r="G8" s="54" t="s">
        <v>185</v>
      </c>
      <c r="H8" s="50">
        <v>1</v>
      </c>
      <c r="I8" s="50">
        <v>1</v>
      </c>
      <c r="J8" s="54" t="s">
        <v>179</v>
      </c>
      <c r="K8" s="50" t="s">
        <v>194</v>
      </c>
      <c r="L8" s="55"/>
    </row>
    <row r="9" spans="1:12" ht="15" customHeight="1" x14ac:dyDescent="0.2">
      <c r="A9" s="50" t="s">
        <v>203</v>
      </c>
      <c r="B9" s="51" t="s">
        <v>205</v>
      </c>
      <c r="C9" s="50" t="s">
        <v>204</v>
      </c>
      <c r="D9" s="50" t="s">
        <v>175</v>
      </c>
      <c r="E9" s="51"/>
      <c r="F9" s="51" t="s">
        <v>205</v>
      </c>
      <c r="G9" s="54" t="s">
        <v>185</v>
      </c>
      <c r="H9" s="50">
        <v>0</v>
      </c>
      <c r="I9" s="50">
        <v>1</v>
      </c>
      <c r="J9" s="54" t="s">
        <v>179</v>
      </c>
      <c r="K9" s="50" t="s">
        <v>194</v>
      </c>
      <c r="L9" s="55"/>
    </row>
    <row r="10" spans="1:12" ht="15" customHeight="1" x14ac:dyDescent="0.2">
      <c r="A10" s="50" t="s">
        <v>206</v>
      </c>
      <c r="B10" s="51" t="s">
        <v>208</v>
      </c>
      <c r="C10" s="50" t="s">
        <v>207</v>
      </c>
      <c r="D10" s="50" t="s">
        <v>175</v>
      </c>
      <c r="E10" s="51"/>
      <c r="F10" s="51" t="s">
        <v>208</v>
      </c>
      <c r="G10" s="54" t="s">
        <v>185</v>
      </c>
      <c r="H10" s="50">
        <v>0</v>
      </c>
      <c r="I10" s="50">
        <v>1</v>
      </c>
      <c r="J10" s="54" t="s">
        <v>179</v>
      </c>
      <c r="K10" s="50" t="s">
        <v>184</v>
      </c>
      <c r="L10" s="55"/>
    </row>
    <row r="11" spans="1:12" ht="15" customHeight="1" x14ac:dyDescent="0.2">
      <c r="A11" s="50" t="s">
        <v>209</v>
      </c>
      <c r="B11" s="51" t="s">
        <v>211</v>
      </c>
      <c r="C11" s="50" t="s">
        <v>210</v>
      </c>
      <c r="D11" s="50" t="s">
        <v>175</v>
      </c>
      <c r="E11" s="51"/>
      <c r="F11" s="51" t="s">
        <v>211</v>
      </c>
      <c r="G11" s="54" t="s">
        <v>185</v>
      </c>
      <c r="H11" s="50">
        <v>0</v>
      </c>
      <c r="I11" s="50">
        <v>1</v>
      </c>
      <c r="J11" s="54" t="s">
        <v>179</v>
      </c>
      <c r="K11" s="50" t="s">
        <v>184</v>
      </c>
      <c r="L11" s="55"/>
    </row>
    <row r="12" spans="1:12" ht="15" customHeight="1" x14ac:dyDescent="0.2">
      <c r="A12" s="50" t="s">
        <v>213</v>
      </c>
      <c r="B12" s="51" t="s">
        <v>215</v>
      </c>
      <c r="C12" s="50" t="s">
        <v>214</v>
      </c>
      <c r="D12" s="50" t="s">
        <v>175</v>
      </c>
      <c r="E12" s="51"/>
      <c r="F12" s="51" t="s">
        <v>215</v>
      </c>
      <c r="G12" s="54" t="s">
        <v>185</v>
      </c>
      <c r="H12" s="50">
        <v>1</v>
      </c>
      <c r="I12" s="50">
        <v>1</v>
      </c>
      <c r="J12" s="54" t="s">
        <v>179</v>
      </c>
      <c r="K12" s="50" t="s">
        <v>184</v>
      </c>
      <c r="L12" s="55"/>
    </row>
    <row r="13" spans="1:12" ht="15" customHeight="1" x14ac:dyDescent="0.2">
      <c r="A13" s="50" t="s">
        <v>216</v>
      </c>
      <c r="B13" s="51" t="s">
        <v>218</v>
      </c>
      <c r="C13" s="50" t="s">
        <v>217</v>
      </c>
      <c r="D13" s="50" t="s">
        <v>175</v>
      </c>
      <c r="E13" s="51"/>
      <c r="F13" s="51" t="s">
        <v>218</v>
      </c>
      <c r="G13" s="54" t="s">
        <v>185</v>
      </c>
      <c r="H13" s="50">
        <v>0</v>
      </c>
      <c r="I13" s="50">
        <v>1</v>
      </c>
      <c r="J13" s="54" t="s">
        <v>179</v>
      </c>
      <c r="K13" s="50" t="s">
        <v>194</v>
      </c>
      <c r="L13" s="55"/>
    </row>
    <row r="14" spans="1:12" ht="15" customHeight="1" x14ac:dyDescent="0.2">
      <c r="A14" s="50" t="s">
        <v>145</v>
      </c>
      <c r="B14" s="51" t="s">
        <v>134</v>
      </c>
      <c r="C14" s="50" t="s">
        <v>219</v>
      </c>
      <c r="D14" s="50" t="s">
        <v>175</v>
      </c>
      <c r="E14" s="51"/>
      <c r="F14" s="51" t="s">
        <v>134</v>
      </c>
      <c r="G14" s="54" t="s">
        <v>185</v>
      </c>
      <c r="H14" s="50">
        <v>0</v>
      </c>
      <c r="I14" s="50">
        <v>-1</v>
      </c>
      <c r="J14" s="54" t="s">
        <v>179</v>
      </c>
      <c r="K14" s="50" t="s">
        <v>184</v>
      </c>
      <c r="L14" s="55"/>
    </row>
    <row r="15" spans="1:12" ht="15" customHeight="1" x14ac:dyDescent="0.2">
      <c r="A15" s="50" t="s">
        <v>220</v>
      </c>
      <c r="B15" s="51" t="s">
        <v>222</v>
      </c>
      <c r="C15" s="50" t="s">
        <v>221</v>
      </c>
      <c r="D15" s="50" t="s">
        <v>175</v>
      </c>
      <c r="E15" s="51"/>
      <c r="F15" s="51" t="s">
        <v>222</v>
      </c>
      <c r="G15" s="54" t="s">
        <v>185</v>
      </c>
      <c r="H15" s="50">
        <v>1</v>
      </c>
      <c r="I15" s="50">
        <v>1</v>
      </c>
      <c r="J15" s="54" t="s">
        <v>179</v>
      </c>
      <c r="K15" s="50" t="s">
        <v>195</v>
      </c>
      <c r="L15" s="55"/>
    </row>
    <row r="16" spans="1:12" ht="15" customHeight="1" x14ac:dyDescent="0.2">
      <c r="A16" s="50" t="s">
        <v>223</v>
      </c>
      <c r="B16" s="51" t="s">
        <v>225</v>
      </c>
      <c r="C16" s="50" t="s">
        <v>224</v>
      </c>
      <c r="D16" s="50" t="s">
        <v>175</v>
      </c>
      <c r="E16" s="51"/>
      <c r="F16" s="51" t="s">
        <v>225</v>
      </c>
      <c r="G16" s="54" t="s">
        <v>185</v>
      </c>
      <c r="H16" s="50">
        <v>1</v>
      </c>
      <c r="I16" s="50">
        <v>1</v>
      </c>
      <c r="J16" s="54" t="s">
        <v>179</v>
      </c>
      <c r="K16" s="50" t="s">
        <v>199</v>
      </c>
      <c r="L16" s="55"/>
    </row>
    <row r="17" spans="1:12" ht="15" customHeight="1" x14ac:dyDescent="0.2">
      <c r="A17" s="50" t="s">
        <v>150</v>
      </c>
      <c r="B17" s="51" t="s">
        <v>227</v>
      </c>
      <c r="C17" s="50" t="s">
        <v>226</v>
      </c>
      <c r="D17" s="50" t="s">
        <v>175</v>
      </c>
      <c r="E17" s="51"/>
      <c r="F17" s="51" t="s">
        <v>227</v>
      </c>
      <c r="G17" s="51" t="s">
        <v>178</v>
      </c>
      <c r="H17" s="50">
        <v>1</v>
      </c>
      <c r="I17" s="50">
        <v>-1</v>
      </c>
      <c r="J17" s="54" t="s">
        <v>179</v>
      </c>
      <c r="K17" s="50"/>
      <c r="L17" s="55"/>
    </row>
    <row r="18" spans="1:12" ht="15" customHeight="1" x14ac:dyDescent="0.2">
      <c r="A18" s="50" t="s">
        <v>228</v>
      </c>
      <c r="B18" s="51" t="s">
        <v>230</v>
      </c>
      <c r="C18" s="50" t="s">
        <v>229</v>
      </c>
      <c r="D18" s="50" t="s">
        <v>175</v>
      </c>
      <c r="E18" s="51"/>
      <c r="F18" s="51" t="s">
        <v>230</v>
      </c>
      <c r="G18" s="51" t="s">
        <v>178</v>
      </c>
      <c r="H18" s="50">
        <v>1</v>
      </c>
      <c r="I18" s="50">
        <v>1</v>
      </c>
      <c r="J18" s="54" t="s">
        <v>179</v>
      </c>
      <c r="K18" s="50"/>
      <c r="L18" s="55">
        <v>44028</v>
      </c>
    </row>
    <row r="19" spans="1:12" ht="15" customHeight="1" x14ac:dyDescent="0.2">
      <c r="A19" s="50" t="s">
        <v>231</v>
      </c>
      <c r="B19" s="51" t="s">
        <v>233</v>
      </c>
      <c r="C19" s="50" t="s">
        <v>232</v>
      </c>
      <c r="D19" s="50" t="s">
        <v>175</v>
      </c>
      <c r="E19" s="51"/>
      <c r="F19" s="51" t="s">
        <v>233</v>
      </c>
      <c r="G19" s="51" t="s">
        <v>178</v>
      </c>
      <c r="H19" s="50">
        <v>1</v>
      </c>
      <c r="I19" s="50">
        <v>1</v>
      </c>
      <c r="J19" s="54" t="s">
        <v>179</v>
      </c>
      <c r="K19" s="50" t="s">
        <v>194</v>
      </c>
      <c r="L19" s="55"/>
    </row>
    <row r="20" spans="1:12" ht="15" customHeight="1" x14ac:dyDescent="0.2">
      <c r="A20" s="50" t="s">
        <v>234</v>
      </c>
      <c r="B20" s="51" t="s">
        <v>236</v>
      </c>
      <c r="C20" s="50" t="s">
        <v>235</v>
      </c>
      <c r="D20" s="57" t="s">
        <v>175</v>
      </c>
      <c r="E20" s="51"/>
      <c r="F20" s="51" t="s">
        <v>236</v>
      </c>
      <c r="G20" s="54" t="s">
        <v>185</v>
      </c>
      <c r="H20" s="57">
        <v>1</v>
      </c>
      <c r="I20" s="57">
        <v>-1</v>
      </c>
      <c r="J20" s="54" t="s">
        <v>179</v>
      </c>
      <c r="K20" s="57" t="s">
        <v>194</v>
      </c>
      <c r="L20" s="58"/>
    </row>
    <row r="21" spans="1:12" ht="15" customHeight="1" x14ac:dyDescent="0.2">
      <c r="A21" s="50" t="s">
        <v>102</v>
      </c>
      <c r="B21" s="51" t="s">
        <v>63</v>
      </c>
      <c r="C21" s="50" t="s">
        <v>237</v>
      </c>
      <c r="D21" s="50" t="s">
        <v>175</v>
      </c>
      <c r="E21" s="51"/>
      <c r="F21" s="51" t="s">
        <v>63</v>
      </c>
      <c r="G21" s="54" t="s">
        <v>185</v>
      </c>
      <c r="H21" s="50">
        <v>1</v>
      </c>
      <c r="I21" s="50">
        <v>1</v>
      </c>
      <c r="J21" s="54" t="s">
        <v>179</v>
      </c>
      <c r="K21" s="50" t="s">
        <v>184</v>
      </c>
      <c r="L21" s="55"/>
    </row>
    <row r="22" spans="1:12" ht="15" customHeight="1" x14ac:dyDescent="0.2">
      <c r="A22" s="50" t="s">
        <v>238</v>
      </c>
      <c r="B22" s="51" t="s">
        <v>240</v>
      </c>
      <c r="C22" s="50" t="s">
        <v>239</v>
      </c>
      <c r="D22" s="50"/>
      <c r="E22" s="51"/>
      <c r="F22" s="51" t="s">
        <v>240</v>
      </c>
      <c r="G22" s="51" t="s">
        <v>180</v>
      </c>
      <c r="H22" s="50">
        <v>1</v>
      </c>
      <c r="I22" s="50">
        <v>1</v>
      </c>
      <c r="J22" s="54" t="s">
        <v>179</v>
      </c>
      <c r="K22" s="50" t="s">
        <v>194</v>
      </c>
      <c r="L22" s="55"/>
    </row>
    <row r="23" spans="1:12" ht="15" customHeight="1" x14ac:dyDescent="0.2">
      <c r="A23" s="50" t="s">
        <v>241</v>
      </c>
      <c r="B23" s="51" t="s">
        <v>243</v>
      </c>
      <c r="C23" s="50" t="s">
        <v>242</v>
      </c>
      <c r="D23" s="50" t="s">
        <v>175</v>
      </c>
      <c r="E23" s="51"/>
      <c r="F23" s="51" t="s">
        <v>243</v>
      </c>
      <c r="G23" s="51" t="s">
        <v>178</v>
      </c>
      <c r="H23" s="50">
        <v>0</v>
      </c>
      <c r="I23" s="50">
        <v>-1</v>
      </c>
      <c r="J23" s="54" t="s">
        <v>179</v>
      </c>
      <c r="K23" s="50" t="s">
        <v>184</v>
      </c>
      <c r="L23" s="55"/>
    </row>
    <row r="24" spans="1:12" ht="15" customHeight="1" x14ac:dyDescent="0.2">
      <c r="A24" s="50" t="s">
        <v>244</v>
      </c>
      <c r="B24" s="51" t="s">
        <v>240</v>
      </c>
      <c r="C24" s="50" t="s">
        <v>245</v>
      </c>
      <c r="D24" s="50"/>
      <c r="E24" s="51"/>
      <c r="F24" s="51" t="s">
        <v>240</v>
      </c>
      <c r="G24" s="51" t="s">
        <v>180</v>
      </c>
      <c r="H24" s="50">
        <v>1</v>
      </c>
      <c r="I24" s="50">
        <v>1</v>
      </c>
      <c r="J24" s="54" t="s">
        <v>179</v>
      </c>
      <c r="K24" s="50" t="s">
        <v>194</v>
      </c>
      <c r="L24" s="55"/>
    </row>
    <row r="25" spans="1:12" ht="15" customHeight="1" x14ac:dyDescent="0.2">
      <c r="A25" s="50" t="s">
        <v>246</v>
      </c>
      <c r="B25" s="51" t="s">
        <v>248</v>
      </c>
      <c r="C25" s="50" t="s">
        <v>247</v>
      </c>
      <c r="D25" s="50"/>
      <c r="E25" s="51"/>
      <c r="F25" s="51" t="s">
        <v>248</v>
      </c>
      <c r="G25" s="51" t="s">
        <v>180</v>
      </c>
      <c r="H25" s="50">
        <v>1</v>
      </c>
      <c r="I25" s="50">
        <v>1</v>
      </c>
      <c r="J25" s="54" t="s">
        <v>179</v>
      </c>
      <c r="K25" s="50" t="s">
        <v>184</v>
      </c>
      <c r="L25" s="55"/>
    </row>
    <row r="26" spans="1:12" ht="15" customHeight="1" x14ac:dyDescent="0.2">
      <c r="A26" s="50" t="s">
        <v>249</v>
      </c>
      <c r="B26" s="51" t="s">
        <v>251</v>
      </c>
      <c r="C26" s="50" t="s">
        <v>250</v>
      </c>
      <c r="D26" s="50" t="s">
        <v>175</v>
      </c>
      <c r="E26" s="51"/>
      <c r="F26" s="51" t="s">
        <v>251</v>
      </c>
      <c r="G26" s="54" t="s">
        <v>185</v>
      </c>
      <c r="H26" s="50">
        <v>1</v>
      </c>
      <c r="I26" s="50">
        <v>-1</v>
      </c>
      <c r="J26" s="54" t="s">
        <v>179</v>
      </c>
      <c r="K26" s="50" t="s">
        <v>184</v>
      </c>
      <c r="L26" s="55"/>
    </row>
    <row r="27" spans="1:12" ht="15" customHeight="1" x14ac:dyDescent="0.2">
      <c r="A27" s="50" t="s">
        <v>252</v>
      </c>
      <c r="B27" s="51" t="s">
        <v>254</v>
      </c>
      <c r="C27" s="50" t="s">
        <v>253</v>
      </c>
      <c r="D27" s="50" t="s">
        <v>175</v>
      </c>
      <c r="E27" s="51"/>
      <c r="F27" s="51" t="s">
        <v>254</v>
      </c>
      <c r="G27" s="51" t="s">
        <v>178</v>
      </c>
      <c r="H27" s="50">
        <v>0</v>
      </c>
      <c r="I27" s="50">
        <v>-1</v>
      </c>
      <c r="J27" s="54" t="s">
        <v>179</v>
      </c>
      <c r="K27" s="50"/>
      <c r="L27" s="55"/>
    </row>
    <row r="28" spans="1:12" ht="15" customHeight="1" x14ac:dyDescent="0.2">
      <c r="A28" s="50" t="s">
        <v>255</v>
      </c>
      <c r="B28" s="51" t="s">
        <v>257</v>
      </c>
      <c r="C28" s="50" t="s">
        <v>256</v>
      </c>
      <c r="D28" s="50"/>
      <c r="E28" s="51"/>
      <c r="F28" s="51" t="s">
        <v>257</v>
      </c>
      <c r="G28" s="51" t="s">
        <v>180</v>
      </c>
      <c r="H28" s="50">
        <v>0</v>
      </c>
      <c r="I28" s="50">
        <v>1</v>
      </c>
      <c r="J28" s="54" t="s">
        <v>179</v>
      </c>
      <c r="K28" s="50" t="s">
        <v>194</v>
      </c>
      <c r="L28" s="55"/>
    </row>
    <row r="29" spans="1:12" ht="15" customHeight="1" x14ac:dyDescent="0.2">
      <c r="A29" s="50" t="s">
        <v>258</v>
      </c>
      <c r="B29" s="51" t="s">
        <v>260</v>
      </c>
      <c r="C29" s="50" t="s">
        <v>259</v>
      </c>
      <c r="D29" s="50" t="s">
        <v>175</v>
      </c>
      <c r="E29" s="51"/>
      <c r="F29" s="51" t="s">
        <v>260</v>
      </c>
      <c r="G29" s="51" t="s">
        <v>178</v>
      </c>
      <c r="H29" s="50">
        <v>1</v>
      </c>
      <c r="I29" s="50">
        <v>1</v>
      </c>
      <c r="J29" s="54" t="s">
        <v>179</v>
      </c>
      <c r="K29" s="50" t="s">
        <v>194</v>
      </c>
      <c r="L29" s="55"/>
    </row>
    <row r="30" spans="1:12" ht="15" customHeight="1" x14ac:dyDescent="0.2">
      <c r="A30" s="50" t="s">
        <v>261</v>
      </c>
      <c r="B30" s="51" t="s">
        <v>263</v>
      </c>
      <c r="C30" s="50" t="s">
        <v>262</v>
      </c>
      <c r="D30" s="50" t="s">
        <v>175</v>
      </c>
      <c r="E30" s="51"/>
      <c r="F30" s="51" t="s">
        <v>263</v>
      </c>
      <c r="G30" s="51" t="s">
        <v>178</v>
      </c>
      <c r="H30" s="50">
        <v>1</v>
      </c>
      <c r="I30" s="50">
        <v>1</v>
      </c>
      <c r="J30" s="54" t="s">
        <v>179</v>
      </c>
      <c r="K30" s="50"/>
      <c r="L30" s="55"/>
    </row>
    <row r="31" spans="1:12" ht="15" customHeight="1" x14ac:dyDescent="0.2">
      <c r="A31" s="50" t="s">
        <v>264</v>
      </c>
      <c r="B31" s="51" t="s">
        <v>266</v>
      </c>
      <c r="C31" s="50" t="s">
        <v>265</v>
      </c>
      <c r="D31" s="50" t="s">
        <v>175</v>
      </c>
      <c r="E31" s="51"/>
      <c r="F31" s="51" t="s">
        <v>266</v>
      </c>
      <c r="G31" s="54" t="s">
        <v>185</v>
      </c>
      <c r="H31" s="50">
        <v>0</v>
      </c>
      <c r="I31" s="50">
        <v>1</v>
      </c>
      <c r="J31" s="54" t="s">
        <v>179</v>
      </c>
      <c r="K31" s="50" t="s">
        <v>184</v>
      </c>
      <c r="L31" s="55"/>
    </row>
    <row r="32" spans="1:12" ht="15" customHeight="1" x14ac:dyDescent="0.2">
      <c r="A32" s="50" t="s">
        <v>267</v>
      </c>
      <c r="B32" s="51" t="s">
        <v>269</v>
      </c>
      <c r="C32" s="50" t="s">
        <v>268</v>
      </c>
      <c r="D32" s="50" t="s">
        <v>175</v>
      </c>
      <c r="E32" s="51"/>
      <c r="F32" s="51" t="s">
        <v>269</v>
      </c>
      <c r="G32" s="54" t="s">
        <v>185</v>
      </c>
      <c r="H32" s="50">
        <v>0</v>
      </c>
      <c r="I32" s="50">
        <v>1</v>
      </c>
      <c r="J32" s="54" t="s">
        <v>179</v>
      </c>
      <c r="K32" s="50" t="s">
        <v>184</v>
      </c>
      <c r="L32" s="55"/>
    </row>
    <row r="33" spans="1:12" ht="15" customHeight="1" x14ac:dyDescent="0.2">
      <c r="A33" s="50" t="s">
        <v>270</v>
      </c>
      <c r="B33" s="51" t="s">
        <v>272</v>
      </c>
      <c r="C33" s="50" t="s">
        <v>271</v>
      </c>
      <c r="D33" s="50" t="s">
        <v>175</v>
      </c>
      <c r="E33" s="51"/>
      <c r="F33" s="51" t="s">
        <v>272</v>
      </c>
      <c r="G33" s="54" t="s">
        <v>185</v>
      </c>
      <c r="H33" s="50">
        <v>0</v>
      </c>
      <c r="I33" s="50">
        <v>1</v>
      </c>
      <c r="J33" s="54" t="s">
        <v>179</v>
      </c>
      <c r="K33" s="50" t="s">
        <v>184</v>
      </c>
      <c r="L33" s="55"/>
    </row>
    <row r="34" spans="1:12" ht="15" customHeight="1" x14ac:dyDescent="0.2">
      <c r="A34" s="50" t="s">
        <v>273</v>
      </c>
      <c r="B34" s="51" t="s">
        <v>275</v>
      </c>
      <c r="C34" s="50" t="s">
        <v>274</v>
      </c>
      <c r="D34" s="50" t="s">
        <v>175</v>
      </c>
      <c r="E34" s="51"/>
      <c r="F34" s="51" t="s">
        <v>275</v>
      </c>
      <c r="G34" s="54" t="s">
        <v>185</v>
      </c>
      <c r="H34" s="50">
        <v>0</v>
      </c>
      <c r="I34" s="50">
        <v>1</v>
      </c>
      <c r="J34" s="54" t="s">
        <v>179</v>
      </c>
      <c r="K34" s="50" t="s">
        <v>184</v>
      </c>
      <c r="L34" s="55"/>
    </row>
    <row r="35" spans="1:12" ht="15" customHeight="1" x14ac:dyDescent="0.2">
      <c r="A35" s="50" t="s">
        <v>276</v>
      </c>
      <c r="B35" s="51" t="s">
        <v>278</v>
      </c>
      <c r="C35" s="50" t="s">
        <v>277</v>
      </c>
      <c r="D35" s="50" t="s">
        <v>175</v>
      </c>
      <c r="E35" s="51"/>
      <c r="F35" s="51" t="s">
        <v>278</v>
      </c>
      <c r="G35" s="54" t="s">
        <v>185</v>
      </c>
      <c r="H35" s="50">
        <v>0</v>
      </c>
      <c r="I35" s="50">
        <v>1</v>
      </c>
      <c r="J35" s="54" t="s">
        <v>179</v>
      </c>
      <c r="K35" s="50" t="s">
        <v>184</v>
      </c>
      <c r="L35" s="55"/>
    </row>
    <row r="36" spans="1:12" ht="15" customHeight="1" x14ac:dyDescent="0.2">
      <c r="A36" s="50" t="s">
        <v>279</v>
      </c>
      <c r="B36" s="51" t="s">
        <v>281</v>
      </c>
      <c r="C36" s="50" t="s">
        <v>280</v>
      </c>
      <c r="D36" s="50" t="s">
        <v>175</v>
      </c>
      <c r="E36" s="51"/>
      <c r="F36" s="51" t="s">
        <v>281</v>
      </c>
      <c r="G36" s="54" t="s">
        <v>185</v>
      </c>
      <c r="H36" s="50">
        <v>0</v>
      </c>
      <c r="I36" s="50">
        <v>1</v>
      </c>
      <c r="J36" s="54" t="s">
        <v>179</v>
      </c>
      <c r="K36" s="50" t="s">
        <v>184</v>
      </c>
      <c r="L36" s="55"/>
    </row>
    <row r="37" spans="1:12" ht="15" customHeight="1" x14ac:dyDescent="0.2">
      <c r="A37" s="50" t="s">
        <v>282</v>
      </c>
      <c r="B37" s="51" t="s">
        <v>284</v>
      </c>
      <c r="C37" s="50" t="s">
        <v>283</v>
      </c>
      <c r="D37" s="50" t="s">
        <v>175</v>
      </c>
      <c r="E37" s="51"/>
      <c r="F37" s="51" t="s">
        <v>284</v>
      </c>
      <c r="G37" s="54" t="s">
        <v>185</v>
      </c>
      <c r="H37" s="50">
        <v>0</v>
      </c>
      <c r="I37" s="50">
        <v>1</v>
      </c>
      <c r="J37" s="54" t="s">
        <v>179</v>
      </c>
      <c r="K37" s="50" t="s">
        <v>184</v>
      </c>
      <c r="L37" s="55"/>
    </row>
    <row r="38" spans="1:12" ht="15" customHeight="1" x14ac:dyDescent="0.2">
      <c r="A38" s="50" t="s">
        <v>285</v>
      </c>
      <c r="B38" s="51" t="s">
        <v>287</v>
      </c>
      <c r="C38" s="50" t="s">
        <v>286</v>
      </c>
      <c r="D38" s="50" t="s">
        <v>175</v>
      </c>
      <c r="E38" s="51"/>
      <c r="F38" s="51" t="s">
        <v>287</v>
      </c>
      <c r="G38" s="54" t="s">
        <v>185</v>
      </c>
      <c r="H38" s="50">
        <v>0</v>
      </c>
      <c r="I38" s="50">
        <v>1</v>
      </c>
      <c r="J38" s="54" t="s">
        <v>179</v>
      </c>
      <c r="K38" s="50" t="s">
        <v>184</v>
      </c>
      <c r="L38" s="55"/>
    </row>
    <row r="39" spans="1:12" ht="15" customHeight="1" x14ac:dyDescent="0.2">
      <c r="A39" s="50" t="s">
        <v>288</v>
      </c>
      <c r="B39" s="51" t="s">
        <v>290</v>
      </c>
      <c r="C39" s="50" t="s">
        <v>289</v>
      </c>
      <c r="D39" s="50" t="s">
        <v>175</v>
      </c>
      <c r="E39" s="51"/>
      <c r="F39" s="51" t="s">
        <v>290</v>
      </c>
      <c r="G39" s="54" t="s">
        <v>185</v>
      </c>
      <c r="H39" s="50">
        <v>0</v>
      </c>
      <c r="I39" s="50">
        <v>1</v>
      </c>
      <c r="J39" s="54" t="s">
        <v>179</v>
      </c>
      <c r="K39" s="50" t="s">
        <v>184</v>
      </c>
      <c r="L39" s="55"/>
    </row>
    <row r="40" spans="1:12" ht="15" customHeight="1" x14ac:dyDescent="0.2">
      <c r="A40" s="50" t="s">
        <v>291</v>
      </c>
      <c r="B40" s="51" t="s">
        <v>293</v>
      </c>
      <c r="C40" s="50" t="s">
        <v>292</v>
      </c>
      <c r="D40" s="50" t="s">
        <v>175</v>
      </c>
      <c r="E40" s="51"/>
      <c r="F40" s="51" t="s">
        <v>293</v>
      </c>
      <c r="G40" s="54" t="s">
        <v>185</v>
      </c>
      <c r="H40" s="50">
        <v>0</v>
      </c>
      <c r="I40" s="50">
        <v>1</v>
      </c>
      <c r="J40" s="54" t="s">
        <v>179</v>
      </c>
      <c r="K40" s="50" t="s">
        <v>184</v>
      </c>
      <c r="L40" s="55"/>
    </row>
    <row r="41" spans="1:12" ht="15" customHeight="1" x14ac:dyDescent="0.2">
      <c r="A41" s="50" t="s">
        <v>602</v>
      </c>
      <c r="B41" s="51" t="s">
        <v>603</v>
      </c>
      <c r="C41" s="50" t="s">
        <v>605</v>
      </c>
      <c r="D41" s="50" t="s">
        <v>175</v>
      </c>
      <c r="E41" s="51"/>
      <c r="F41" s="51" t="s">
        <v>603</v>
      </c>
      <c r="G41" s="54" t="s">
        <v>185</v>
      </c>
      <c r="H41" s="50">
        <v>0</v>
      </c>
      <c r="I41" s="50">
        <v>1</v>
      </c>
      <c r="J41" s="54" t="s">
        <v>186</v>
      </c>
      <c r="K41" s="50" t="s">
        <v>184</v>
      </c>
      <c r="L41" s="55">
        <v>44028</v>
      </c>
    </row>
    <row r="42" spans="1:12" ht="15" customHeight="1" x14ac:dyDescent="0.2">
      <c r="A42" s="50" t="s">
        <v>294</v>
      </c>
      <c r="B42" s="51" t="s">
        <v>296</v>
      </c>
      <c r="C42" s="50" t="s">
        <v>295</v>
      </c>
      <c r="D42" s="50" t="s">
        <v>175</v>
      </c>
      <c r="E42" s="51"/>
      <c r="F42" s="51" t="s">
        <v>296</v>
      </c>
      <c r="G42" s="54" t="s">
        <v>185</v>
      </c>
      <c r="H42" s="50">
        <v>1</v>
      </c>
      <c r="I42" s="50">
        <v>1</v>
      </c>
      <c r="J42" s="54" t="s">
        <v>186</v>
      </c>
      <c r="K42" s="50" t="s">
        <v>194</v>
      </c>
      <c r="L42" s="55"/>
    </row>
    <row r="43" spans="1:12" ht="15" customHeight="1" x14ac:dyDescent="0.2">
      <c r="A43" s="50" t="s">
        <v>604</v>
      </c>
      <c r="B43" s="51" t="s">
        <v>222</v>
      </c>
      <c r="C43" s="50" t="s">
        <v>606</v>
      </c>
      <c r="D43" s="50" t="s">
        <v>175</v>
      </c>
      <c r="E43" s="51"/>
      <c r="F43" s="51" t="s">
        <v>222</v>
      </c>
      <c r="G43" s="54" t="s">
        <v>178</v>
      </c>
      <c r="H43" s="50">
        <v>1</v>
      </c>
      <c r="I43" s="50">
        <v>1</v>
      </c>
      <c r="J43" s="54" t="s">
        <v>186</v>
      </c>
      <c r="K43" s="50"/>
      <c r="L43" s="55">
        <v>44028</v>
      </c>
    </row>
    <row r="44" spans="1:12" ht="15" customHeight="1" x14ac:dyDescent="0.2">
      <c r="A44" s="50" t="s">
        <v>565</v>
      </c>
      <c r="B44" s="51" t="s">
        <v>567</v>
      </c>
      <c r="C44" s="50" t="s">
        <v>607</v>
      </c>
      <c r="D44" s="50" t="s">
        <v>175</v>
      </c>
      <c r="E44" s="51"/>
      <c r="F44" s="51" t="s">
        <v>567</v>
      </c>
      <c r="G44" s="54" t="s">
        <v>185</v>
      </c>
      <c r="H44" s="50">
        <v>1</v>
      </c>
      <c r="I44" s="50">
        <v>1</v>
      </c>
      <c r="J44" s="54" t="s">
        <v>186</v>
      </c>
      <c r="K44" s="50" t="s">
        <v>195</v>
      </c>
      <c r="L44" s="55">
        <v>44028</v>
      </c>
    </row>
    <row r="45" spans="1:12" ht="15" customHeight="1" x14ac:dyDescent="0.2">
      <c r="A45" s="50" t="s">
        <v>572</v>
      </c>
      <c r="B45" s="51" t="s">
        <v>574</v>
      </c>
      <c r="C45" s="50" t="s">
        <v>608</v>
      </c>
      <c r="D45" s="50" t="s">
        <v>175</v>
      </c>
      <c r="E45" s="51"/>
      <c r="F45" s="51" t="s">
        <v>574</v>
      </c>
      <c r="G45" s="54" t="s">
        <v>185</v>
      </c>
      <c r="H45" s="50">
        <v>1</v>
      </c>
      <c r="I45" s="50">
        <v>1</v>
      </c>
      <c r="J45" s="54" t="s">
        <v>186</v>
      </c>
      <c r="K45" s="50" t="s">
        <v>195</v>
      </c>
      <c r="L45" s="55">
        <v>44028</v>
      </c>
    </row>
    <row r="46" spans="1:12" ht="15" customHeight="1" x14ac:dyDescent="0.2">
      <c r="A46" s="50" t="s">
        <v>297</v>
      </c>
      <c r="B46" s="51" t="s">
        <v>299</v>
      </c>
      <c r="C46" s="50" t="s">
        <v>298</v>
      </c>
      <c r="D46" s="50" t="s">
        <v>175</v>
      </c>
      <c r="E46" s="51"/>
      <c r="F46" s="51" t="s">
        <v>299</v>
      </c>
      <c r="G46" s="51" t="s">
        <v>178</v>
      </c>
      <c r="H46" s="50">
        <v>1</v>
      </c>
      <c r="I46" s="50">
        <v>1</v>
      </c>
      <c r="J46" s="54" t="s">
        <v>186</v>
      </c>
      <c r="K46" s="50"/>
      <c r="L46" s="55"/>
    </row>
    <row r="47" spans="1:12" ht="15" customHeight="1" x14ac:dyDescent="0.2">
      <c r="A47" s="50" t="s">
        <v>300</v>
      </c>
      <c r="B47" s="51" t="s">
        <v>152</v>
      </c>
      <c r="C47" s="50" t="s">
        <v>301</v>
      </c>
      <c r="D47" s="50" t="s">
        <v>302</v>
      </c>
      <c r="E47" s="51" t="s">
        <v>303</v>
      </c>
      <c r="F47" s="51" t="s">
        <v>152</v>
      </c>
      <c r="G47" s="54" t="s">
        <v>185</v>
      </c>
      <c r="H47" s="50">
        <v>1</v>
      </c>
      <c r="I47" s="50">
        <v>1</v>
      </c>
      <c r="J47" s="54" t="s">
        <v>186</v>
      </c>
      <c r="K47" s="50" t="s">
        <v>194</v>
      </c>
      <c r="L47" s="55"/>
    </row>
    <row r="48" spans="1:12" ht="15" customHeight="1" x14ac:dyDescent="0.2">
      <c r="A48" s="50" t="s">
        <v>103</v>
      </c>
      <c r="B48" s="51" t="s">
        <v>105</v>
      </c>
      <c r="C48" s="50" t="s">
        <v>304</v>
      </c>
      <c r="D48" s="50" t="s">
        <v>302</v>
      </c>
      <c r="E48" s="51"/>
      <c r="F48" s="51" t="s">
        <v>105</v>
      </c>
      <c r="G48" s="54" t="s">
        <v>185</v>
      </c>
      <c r="H48" s="50">
        <v>1</v>
      </c>
      <c r="I48" s="50">
        <v>1</v>
      </c>
      <c r="J48" s="54" t="s">
        <v>179</v>
      </c>
      <c r="K48" s="50" t="s">
        <v>184</v>
      </c>
      <c r="L48" s="55"/>
    </row>
    <row r="49" spans="1:12" ht="15" customHeight="1" x14ac:dyDescent="0.2">
      <c r="A49" s="50" t="s">
        <v>132</v>
      </c>
      <c r="B49" s="51" t="s">
        <v>134</v>
      </c>
      <c r="C49" s="50" t="s">
        <v>305</v>
      </c>
      <c r="D49" s="50" t="s">
        <v>302</v>
      </c>
      <c r="E49" s="51"/>
      <c r="F49" s="51" t="s">
        <v>134</v>
      </c>
      <c r="G49" s="54" t="s">
        <v>185</v>
      </c>
      <c r="H49" s="50">
        <v>0</v>
      </c>
      <c r="I49" s="50">
        <v>1</v>
      </c>
      <c r="J49" s="54" t="s">
        <v>186</v>
      </c>
      <c r="K49" s="50" t="s">
        <v>184</v>
      </c>
      <c r="L49" s="55"/>
    </row>
    <row r="50" spans="1:12" ht="15" customHeight="1" x14ac:dyDescent="0.2">
      <c r="A50" s="50" t="s">
        <v>113</v>
      </c>
      <c r="B50" s="51" t="s">
        <v>115</v>
      </c>
      <c r="C50" s="50" t="s">
        <v>306</v>
      </c>
      <c r="D50" s="50" t="s">
        <v>302</v>
      </c>
      <c r="E50" s="51"/>
      <c r="F50" s="51" t="s">
        <v>115</v>
      </c>
      <c r="G50" s="54" t="s">
        <v>185</v>
      </c>
      <c r="H50" s="50">
        <v>0</v>
      </c>
      <c r="I50" s="50">
        <v>1</v>
      </c>
      <c r="J50" s="54" t="s">
        <v>186</v>
      </c>
      <c r="K50" s="50" t="s">
        <v>184</v>
      </c>
      <c r="L50" s="55"/>
    </row>
    <row r="51" spans="1:12" ht="15" customHeight="1" x14ac:dyDescent="0.2">
      <c r="A51" s="50" t="s">
        <v>307</v>
      </c>
      <c r="B51" s="51" t="s">
        <v>309</v>
      </c>
      <c r="C51" s="50" t="s">
        <v>308</v>
      </c>
      <c r="D51" s="50" t="s">
        <v>175</v>
      </c>
      <c r="E51" s="51"/>
      <c r="F51" s="51" t="s">
        <v>309</v>
      </c>
      <c r="G51" s="51" t="s">
        <v>178</v>
      </c>
      <c r="H51" s="50">
        <v>0</v>
      </c>
      <c r="I51" s="50">
        <v>-1</v>
      </c>
      <c r="J51" s="54" t="s">
        <v>186</v>
      </c>
      <c r="K51" s="50"/>
      <c r="L51" s="55"/>
    </row>
    <row r="52" spans="1:12" ht="15" customHeight="1" x14ac:dyDescent="0.2">
      <c r="A52" s="50" t="s">
        <v>310</v>
      </c>
      <c r="B52" s="51" t="s">
        <v>299</v>
      </c>
      <c r="C52" s="50" t="s">
        <v>311</v>
      </c>
      <c r="D52" s="50" t="s">
        <v>175</v>
      </c>
      <c r="E52" s="51"/>
      <c r="F52" s="51" t="s">
        <v>299</v>
      </c>
      <c r="G52" s="51" t="s">
        <v>178</v>
      </c>
      <c r="H52" s="50">
        <v>1</v>
      </c>
      <c r="I52" s="50">
        <v>1</v>
      </c>
      <c r="J52" s="54" t="s">
        <v>186</v>
      </c>
      <c r="K52" s="50"/>
      <c r="L52" s="55"/>
    </row>
    <row r="53" spans="1:12" ht="15" customHeight="1" x14ac:dyDescent="0.2">
      <c r="A53" s="50" t="s">
        <v>312</v>
      </c>
      <c r="B53" s="51" t="s">
        <v>152</v>
      </c>
      <c r="C53" s="50" t="s">
        <v>313</v>
      </c>
      <c r="D53" s="50" t="s">
        <v>302</v>
      </c>
      <c r="E53" s="51"/>
      <c r="F53" s="51" t="s">
        <v>152</v>
      </c>
      <c r="G53" s="54" t="s">
        <v>185</v>
      </c>
      <c r="H53" s="50">
        <v>1</v>
      </c>
      <c r="I53" s="50">
        <v>1</v>
      </c>
      <c r="J53" s="54" t="s">
        <v>179</v>
      </c>
      <c r="K53" s="50" t="s">
        <v>194</v>
      </c>
      <c r="L53" s="55"/>
    </row>
    <row r="54" spans="1:12" ht="15" customHeight="1" x14ac:dyDescent="0.2">
      <c r="A54" s="50" t="s">
        <v>107</v>
      </c>
      <c r="B54" s="51" t="s">
        <v>105</v>
      </c>
      <c r="C54" s="50" t="s">
        <v>314</v>
      </c>
      <c r="D54" s="50" t="s">
        <v>302</v>
      </c>
      <c r="E54" s="51"/>
      <c r="F54" s="51" t="s">
        <v>105</v>
      </c>
      <c r="G54" s="54" t="s">
        <v>185</v>
      </c>
      <c r="H54" s="50">
        <v>1</v>
      </c>
      <c r="I54" s="50">
        <v>1</v>
      </c>
      <c r="J54" s="54" t="s">
        <v>186</v>
      </c>
      <c r="K54" s="50" t="s">
        <v>184</v>
      </c>
      <c r="L54" s="55"/>
    </row>
    <row r="55" spans="1:12" ht="15" customHeight="1" x14ac:dyDescent="0.2">
      <c r="A55" s="50" t="s">
        <v>139</v>
      </c>
      <c r="B55" s="51" t="s">
        <v>134</v>
      </c>
      <c r="C55" s="50" t="s">
        <v>315</v>
      </c>
      <c r="D55" s="50" t="s">
        <v>302</v>
      </c>
      <c r="E55" s="51"/>
      <c r="F55" s="51" t="s">
        <v>134</v>
      </c>
      <c r="G55" s="54" t="s">
        <v>185</v>
      </c>
      <c r="H55" s="50">
        <v>0</v>
      </c>
      <c r="I55" s="50">
        <v>1</v>
      </c>
      <c r="J55" s="54" t="s">
        <v>186</v>
      </c>
      <c r="K55" s="50" t="s">
        <v>184</v>
      </c>
      <c r="L55" s="55"/>
    </row>
    <row r="56" spans="1:12" ht="15" customHeight="1" x14ac:dyDescent="0.2">
      <c r="A56" s="50" t="s">
        <v>122</v>
      </c>
      <c r="B56" s="51" t="s">
        <v>115</v>
      </c>
      <c r="C56" s="50" t="s">
        <v>316</v>
      </c>
      <c r="D56" s="50" t="s">
        <v>302</v>
      </c>
      <c r="E56" s="51"/>
      <c r="F56" s="51" t="s">
        <v>115</v>
      </c>
      <c r="G56" s="54" t="s">
        <v>185</v>
      </c>
      <c r="H56" s="50">
        <v>0</v>
      </c>
      <c r="I56" s="50">
        <v>1</v>
      </c>
      <c r="J56" s="54" t="s">
        <v>186</v>
      </c>
      <c r="K56" s="50" t="s">
        <v>184</v>
      </c>
      <c r="L56" s="55"/>
    </row>
    <row r="57" spans="1:12" ht="15" customHeight="1" x14ac:dyDescent="0.2">
      <c r="A57" s="50" t="s">
        <v>317</v>
      </c>
      <c r="B57" s="51" t="s">
        <v>236</v>
      </c>
      <c r="C57" s="50" t="s">
        <v>318</v>
      </c>
      <c r="D57" s="50" t="s">
        <v>175</v>
      </c>
      <c r="E57" s="51"/>
      <c r="F57" s="51" t="s">
        <v>236</v>
      </c>
      <c r="G57" s="54" t="s">
        <v>185</v>
      </c>
      <c r="H57" s="50">
        <v>1</v>
      </c>
      <c r="I57" s="50">
        <v>1</v>
      </c>
      <c r="J57" s="54" t="s">
        <v>186</v>
      </c>
      <c r="K57" s="50" t="s">
        <v>194</v>
      </c>
      <c r="L57" s="55"/>
    </row>
    <row r="58" spans="1:12" ht="15" customHeight="1" x14ac:dyDescent="0.2">
      <c r="A58" s="50" t="s">
        <v>319</v>
      </c>
      <c r="B58" s="51" t="s">
        <v>321</v>
      </c>
      <c r="C58" s="50" t="s">
        <v>320</v>
      </c>
      <c r="D58" s="50" t="s">
        <v>175</v>
      </c>
      <c r="E58" s="51"/>
      <c r="F58" s="51" t="s">
        <v>321</v>
      </c>
      <c r="G58" s="51" t="s">
        <v>178</v>
      </c>
      <c r="H58" s="50">
        <v>1</v>
      </c>
      <c r="I58" s="50">
        <v>1</v>
      </c>
      <c r="J58" s="54" t="s">
        <v>186</v>
      </c>
      <c r="K58" s="50"/>
      <c r="L58" s="55"/>
    </row>
    <row r="59" spans="1:12" ht="15" customHeight="1" x14ac:dyDescent="0.2">
      <c r="A59" s="50" t="s">
        <v>322</v>
      </c>
      <c r="B59" s="51" t="s">
        <v>324</v>
      </c>
      <c r="C59" s="50" t="s">
        <v>323</v>
      </c>
      <c r="D59" s="50" t="s">
        <v>175</v>
      </c>
      <c r="E59" s="51"/>
      <c r="F59" s="51" t="s">
        <v>324</v>
      </c>
      <c r="G59" s="51" t="s">
        <v>178</v>
      </c>
      <c r="H59" s="50">
        <v>1</v>
      </c>
      <c r="I59" s="50">
        <v>1</v>
      </c>
      <c r="J59" s="54" t="s">
        <v>186</v>
      </c>
      <c r="K59" s="50"/>
      <c r="L59" s="55"/>
    </row>
    <row r="60" spans="1:12" ht="15" customHeight="1" x14ac:dyDescent="0.2">
      <c r="A60" s="50" t="s">
        <v>325</v>
      </c>
      <c r="B60" s="51" t="s">
        <v>327</v>
      </c>
      <c r="C60" s="50" t="s">
        <v>326</v>
      </c>
      <c r="D60" s="50" t="s">
        <v>175</v>
      </c>
      <c r="E60" s="51"/>
      <c r="F60" s="51" t="s">
        <v>327</v>
      </c>
      <c r="G60" s="54" t="s">
        <v>185</v>
      </c>
      <c r="H60" s="50">
        <v>1</v>
      </c>
      <c r="I60" s="50">
        <v>1</v>
      </c>
      <c r="J60" s="54" t="s">
        <v>186</v>
      </c>
      <c r="K60" s="50" t="s">
        <v>212</v>
      </c>
      <c r="L60" s="55"/>
    </row>
    <row r="61" spans="1:12" ht="15" customHeight="1" x14ac:dyDescent="0.2">
      <c r="A61" s="50" t="s">
        <v>328</v>
      </c>
      <c r="B61" s="51" t="s">
        <v>330</v>
      </c>
      <c r="C61" s="50" t="s">
        <v>329</v>
      </c>
      <c r="D61" s="50"/>
      <c r="E61" s="51"/>
      <c r="F61" s="51" t="s">
        <v>330</v>
      </c>
      <c r="G61" s="51" t="s">
        <v>180</v>
      </c>
      <c r="H61" s="50">
        <v>1</v>
      </c>
      <c r="I61" s="50">
        <v>1</v>
      </c>
      <c r="J61" s="54" t="s">
        <v>179</v>
      </c>
      <c r="K61" s="50" t="s">
        <v>194</v>
      </c>
      <c r="L61" s="55"/>
    </row>
    <row r="62" spans="1:12" ht="15" customHeight="1" x14ac:dyDescent="0.2">
      <c r="A62" s="50" t="s">
        <v>331</v>
      </c>
      <c r="B62" s="51" t="s">
        <v>333</v>
      </c>
      <c r="C62" s="50" t="s">
        <v>332</v>
      </c>
      <c r="D62" s="50" t="s">
        <v>175</v>
      </c>
      <c r="E62" s="51"/>
      <c r="F62" s="51" t="s">
        <v>333</v>
      </c>
      <c r="G62" s="54" t="s">
        <v>185</v>
      </c>
      <c r="H62" s="50">
        <v>1</v>
      </c>
      <c r="I62" s="50">
        <v>1</v>
      </c>
      <c r="J62" s="54" t="s">
        <v>179</v>
      </c>
      <c r="K62" s="50" t="s">
        <v>212</v>
      </c>
      <c r="L62" s="55"/>
    </row>
    <row r="63" spans="1:12" ht="15" customHeight="1" x14ac:dyDescent="0.2">
      <c r="A63" s="50" t="s">
        <v>334</v>
      </c>
      <c r="B63" s="51" t="s">
        <v>330</v>
      </c>
      <c r="C63" s="50" t="s">
        <v>335</v>
      </c>
      <c r="D63" s="50"/>
      <c r="E63" s="51"/>
      <c r="F63" s="51" t="s">
        <v>330</v>
      </c>
      <c r="G63" s="51" t="s">
        <v>180</v>
      </c>
      <c r="H63" s="50">
        <v>1</v>
      </c>
      <c r="I63" s="50">
        <v>1</v>
      </c>
      <c r="J63" s="54" t="s">
        <v>186</v>
      </c>
      <c r="K63" s="50" t="s">
        <v>194</v>
      </c>
      <c r="L63" s="55"/>
    </row>
    <row r="64" spans="1:12" ht="15" customHeight="1" x14ac:dyDescent="0.2">
      <c r="A64" s="50" t="s">
        <v>336</v>
      </c>
      <c r="B64" s="51" t="s">
        <v>338</v>
      </c>
      <c r="C64" s="50" t="s">
        <v>337</v>
      </c>
      <c r="D64" s="50" t="s">
        <v>175</v>
      </c>
      <c r="E64" s="51"/>
      <c r="F64" s="51" t="s">
        <v>338</v>
      </c>
      <c r="G64" s="54" t="s">
        <v>185</v>
      </c>
      <c r="H64" s="50">
        <v>1</v>
      </c>
      <c r="I64" s="50">
        <v>1</v>
      </c>
      <c r="J64" s="54" t="s">
        <v>186</v>
      </c>
      <c r="K64" s="50" t="s">
        <v>212</v>
      </c>
      <c r="L64" s="55"/>
    </row>
    <row r="65" spans="1:12" ht="15" customHeight="1" x14ac:dyDescent="0.2">
      <c r="A65" s="50" t="s">
        <v>339</v>
      </c>
      <c r="B65" s="51" t="s">
        <v>330</v>
      </c>
      <c r="C65" s="50" t="s">
        <v>340</v>
      </c>
      <c r="D65" s="50"/>
      <c r="E65" s="51"/>
      <c r="F65" s="51" t="s">
        <v>330</v>
      </c>
      <c r="G65" s="51" t="s">
        <v>180</v>
      </c>
      <c r="H65" s="50">
        <v>1</v>
      </c>
      <c r="I65" s="50">
        <v>1</v>
      </c>
      <c r="J65" s="54" t="s">
        <v>179</v>
      </c>
      <c r="K65" s="50" t="s">
        <v>194</v>
      </c>
      <c r="L65" s="55"/>
    </row>
    <row r="66" spans="1:12" ht="15" customHeight="1" x14ac:dyDescent="0.2">
      <c r="A66" s="50" t="s">
        <v>341</v>
      </c>
      <c r="B66" s="51" t="s">
        <v>343</v>
      </c>
      <c r="C66" s="50" t="s">
        <v>342</v>
      </c>
      <c r="D66" s="50" t="s">
        <v>175</v>
      </c>
      <c r="E66" s="51"/>
      <c r="F66" s="51" t="s">
        <v>343</v>
      </c>
      <c r="G66" s="54" t="s">
        <v>185</v>
      </c>
      <c r="H66" s="50">
        <v>1</v>
      </c>
      <c r="I66" s="50">
        <v>1</v>
      </c>
      <c r="J66" s="54" t="s">
        <v>186</v>
      </c>
      <c r="K66" s="50" t="s">
        <v>212</v>
      </c>
      <c r="L66" s="55"/>
    </row>
    <row r="67" spans="1:12" ht="15" customHeight="1" x14ac:dyDescent="0.2">
      <c r="A67" s="50" t="s">
        <v>344</v>
      </c>
      <c r="B67" s="51" t="s">
        <v>330</v>
      </c>
      <c r="C67" s="50" t="s">
        <v>345</v>
      </c>
      <c r="D67" s="50"/>
      <c r="E67" s="51"/>
      <c r="F67" s="51" t="s">
        <v>330</v>
      </c>
      <c r="G67" s="51" t="s">
        <v>180</v>
      </c>
      <c r="H67" s="50">
        <v>1</v>
      </c>
      <c r="I67" s="50">
        <v>1</v>
      </c>
      <c r="J67" s="54" t="s">
        <v>186</v>
      </c>
      <c r="K67" s="50" t="s">
        <v>194</v>
      </c>
      <c r="L67" s="55"/>
    </row>
    <row r="68" spans="1:12" ht="15" customHeight="1" x14ac:dyDescent="0.2">
      <c r="A68" s="50" t="s">
        <v>346</v>
      </c>
      <c r="B68" s="51" t="s">
        <v>348</v>
      </c>
      <c r="C68" s="50" t="s">
        <v>347</v>
      </c>
      <c r="D68" s="50" t="s">
        <v>175</v>
      </c>
      <c r="E68" s="51"/>
      <c r="F68" s="51" t="s">
        <v>348</v>
      </c>
      <c r="G68" s="54" t="s">
        <v>185</v>
      </c>
      <c r="H68" s="50">
        <v>1</v>
      </c>
      <c r="I68" s="50">
        <v>1</v>
      </c>
      <c r="J68" s="54" t="s">
        <v>179</v>
      </c>
      <c r="K68" s="50" t="s">
        <v>212</v>
      </c>
      <c r="L68" s="55"/>
    </row>
    <row r="69" spans="1:12" ht="15" customHeight="1" x14ac:dyDescent="0.2">
      <c r="A69" s="50" t="s">
        <v>349</v>
      </c>
      <c r="B69" s="51" t="s">
        <v>330</v>
      </c>
      <c r="C69" s="50" t="s">
        <v>350</v>
      </c>
      <c r="D69" s="50"/>
      <c r="E69" s="51"/>
      <c r="F69" s="51" t="s">
        <v>330</v>
      </c>
      <c r="G69" s="51" t="s">
        <v>180</v>
      </c>
      <c r="H69" s="50">
        <v>1</v>
      </c>
      <c r="I69" s="50">
        <v>1</v>
      </c>
      <c r="J69" s="54" t="s">
        <v>186</v>
      </c>
      <c r="K69" s="50" t="s">
        <v>194</v>
      </c>
      <c r="L69" s="55"/>
    </row>
    <row r="70" spans="1:12" ht="15" customHeight="1" x14ac:dyDescent="0.2">
      <c r="A70" s="50" t="s">
        <v>351</v>
      </c>
      <c r="B70" s="51" t="s">
        <v>353</v>
      </c>
      <c r="C70" s="50" t="s">
        <v>352</v>
      </c>
      <c r="D70" s="50" t="s">
        <v>175</v>
      </c>
      <c r="E70" s="51"/>
      <c r="F70" s="51" t="s">
        <v>353</v>
      </c>
      <c r="G70" s="54" t="s">
        <v>185</v>
      </c>
      <c r="H70" s="50">
        <v>1</v>
      </c>
      <c r="I70" s="50">
        <v>1</v>
      </c>
      <c r="J70" s="54" t="s">
        <v>186</v>
      </c>
      <c r="K70" s="50" t="s">
        <v>212</v>
      </c>
      <c r="L70" s="55"/>
    </row>
    <row r="71" spans="1:12" ht="15" customHeight="1" x14ac:dyDescent="0.2">
      <c r="A71" s="50" t="s">
        <v>354</v>
      </c>
      <c r="B71" s="51" t="s">
        <v>330</v>
      </c>
      <c r="C71" s="50" t="s">
        <v>355</v>
      </c>
      <c r="D71" s="50"/>
      <c r="E71" s="51"/>
      <c r="F71" s="51" t="s">
        <v>330</v>
      </c>
      <c r="G71" s="51" t="s">
        <v>180</v>
      </c>
      <c r="H71" s="50">
        <v>1</v>
      </c>
      <c r="I71" s="50">
        <v>1</v>
      </c>
      <c r="J71" s="54" t="s">
        <v>186</v>
      </c>
      <c r="K71" s="50" t="s">
        <v>194</v>
      </c>
      <c r="L71" s="55"/>
    </row>
    <row r="72" spans="1:12" ht="15" customHeight="1" x14ac:dyDescent="0.2">
      <c r="A72" s="50" t="s">
        <v>356</v>
      </c>
      <c r="B72" s="51" t="s">
        <v>358</v>
      </c>
      <c r="C72" s="50" t="s">
        <v>357</v>
      </c>
      <c r="D72" s="50" t="s">
        <v>175</v>
      </c>
      <c r="E72" s="51"/>
      <c r="F72" s="51" t="s">
        <v>358</v>
      </c>
      <c r="G72" s="54" t="s">
        <v>185</v>
      </c>
      <c r="H72" s="50">
        <v>1</v>
      </c>
      <c r="I72" s="50">
        <v>1</v>
      </c>
      <c r="J72" s="54" t="s">
        <v>186</v>
      </c>
      <c r="K72" s="50" t="s">
        <v>212</v>
      </c>
      <c r="L72" s="55"/>
    </row>
    <row r="73" spans="1:12" ht="15" customHeight="1" x14ac:dyDescent="0.2">
      <c r="A73" s="50" t="s">
        <v>359</v>
      </c>
      <c r="B73" s="51" t="s">
        <v>330</v>
      </c>
      <c r="C73" s="50" t="s">
        <v>360</v>
      </c>
      <c r="D73" s="50"/>
      <c r="E73" s="51"/>
      <c r="F73" s="51" t="s">
        <v>330</v>
      </c>
      <c r="G73" s="51" t="s">
        <v>180</v>
      </c>
      <c r="H73" s="50">
        <v>1</v>
      </c>
      <c r="I73" s="50">
        <v>1</v>
      </c>
      <c r="J73" s="54" t="s">
        <v>186</v>
      </c>
      <c r="K73" s="50" t="s">
        <v>194</v>
      </c>
      <c r="L73" s="55"/>
    </row>
    <row r="74" spans="1:12" ht="15" customHeight="1" x14ac:dyDescent="0.2">
      <c r="A74" s="50" t="s">
        <v>361</v>
      </c>
      <c r="B74" s="51" t="s">
        <v>363</v>
      </c>
      <c r="C74" s="50" t="s">
        <v>362</v>
      </c>
      <c r="D74" s="50" t="s">
        <v>175</v>
      </c>
      <c r="E74" s="51"/>
      <c r="F74" s="51" t="s">
        <v>363</v>
      </c>
      <c r="G74" s="54" t="s">
        <v>185</v>
      </c>
      <c r="H74" s="50">
        <v>1</v>
      </c>
      <c r="I74" s="50">
        <v>1</v>
      </c>
      <c r="J74" s="54" t="s">
        <v>186</v>
      </c>
      <c r="K74" s="50" t="s">
        <v>212</v>
      </c>
      <c r="L74" s="55"/>
    </row>
    <row r="75" spans="1:12" ht="15" customHeight="1" x14ac:dyDescent="0.2">
      <c r="A75" s="50" t="s">
        <v>364</v>
      </c>
      <c r="B75" s="51" t="s">
        <v>330</v>
      </c>
      <c r="C75" s="50" t="s">
        <v>365</v>
      </c>
      <c r="D75" s="50"/>
      <c r="E75" s="51"/>
      <c r="F75" s="51" t="s">
        <v>330</v>
      </c>
      <c r="G75" s="51" t="s">
        <v>180</v>
      </c>
      <c r="H75" s="50">
        <v>1</v>
      </c>
      <c r="I75" s="50">
        <v>1</v>
      </c>
      <c r="J75" s="54" t="s">
        <v>186</v>
      </c>
      <c r="K75" s="50" t="s">
        <v>194</v>
      </c>
      <c r="L75" s="55"/>
    </row>
    <row r="76" spans="1:12" ht="15" customHeight="1" x14ac:dyDescent="0.2">
      <c r="A76" s="50" t="s">
        <v>366</v>
      </c>
      <c r="B76" s="51" t="s">
        <v>368</v>
      </c>
      <c r="C76" s="50" t="s">
        <v>367</v>
      </c>
      <c r="D76" s="50" t="s">
        <v>175</v>
      </c>
      <c r="E76" s="51"/>
      <c r="F76" s="51" t="s">
        <v>368</v>
      </c>
      <c r="G76" s="54" t="s">
        <v>185</v>
      </c>
      <c r="H76" s="50">
        <v>1</v>
      </c>
      <c r="I76" s="50">
        <v>1</v>
      </c>
      <c r="J76" s="54" t="s">
        <v>179</v>
      </c>
      <c r="K76" s="50" t="s">
        <v>369</v>
      </c>
      <c r="L76" s="55"/>
    </row>
    <row r="77" spans="1:12" ht="15" customHeight="1" x14ac:dyDescent="0.2">
      <c r="A77" s="50" t="s">
        <v>370</v>
      </c>
      <c r="B77" s="51" t="s">
        <v>372</v>
      </c>
      <c r="C77" s="50" t="s">
        <v>371</v>
      </c>
      <c r="D77" s="50" t="s">
        <v>175</v>
      </c>
      <c r="E77" s="51"/>
      <c r="F77" s="51" t="s">
        <v>372</v>
      </c>
      <c r="G77" s="54" t="s">
        <v>185</v>
      </c>
      <c r="H77" s="50">
        <v>1</v>
      </c>
      <c r="I77" s="50">
        <v>1</v>
      </c>
      <c r="J77" s="54" t="s">
        <v>186</v>
      </c>
      <c r="K77" s="50" t="s">
        <v>212</v>
      </c>
      <c r="L77" s="55"/>
    </row>
    <row r="78" spans="1:12" ht="15" customHeight="1" x14ac:dyDescent="0.2">
      <c r="A78" s="50" t="s">
        <v>373</v>
      </c>
      <c r="B78" s="51" t="s">
        <v>330</v>
      </c>
      <c r="C78" s="50" t="s">
        <v>374</v>
      </c>
      <c r="D78" s="50"/>
      <c r="E78" s="51"/>
      <c r="F78" s="51" t="s">
        <v>330</v>
      </c>
      <c r="G78" s="51" t="s">
        <v>180</v>
      </c>
      <c r="H78" s="50">
        <v>1</v>
      </c>
      <c r="I78" s="50">
        <v>1</v>
      </c>
      <c r="J78" s="54" t="s">
        <v>186</v>
      </c>
      <c r="K78" s="50" t="s">
        <v>194</v>
      </c>
      <c r="L78" s="55"/>
    </row>
    <row r="79" spans="1:12" ht="15" customHeight="1" x14ac:dyDescent="0.2">
      <c r="A79" s="50" t="s">
        <v>375</v>
      </c>
      <c r="B79" s="51" t="s">
        <v>377</v>
      </c>
      <c r="C79" s="50" t="s">
        <v>376</v>
      </c>
      <c r="D79" s="50" t="s">
        <v>175</v>
      </c>
      <c r="E79" s="51"/>
      <c r="F79" s="51" t="s">
        <v>377</v>
      </c>
      <c r="G79" s="51" t="s">
        <v>178</v>
      </c>
      <c r="H79" s="50"/>
      <c r="I79" s="50"/>
      <c r="J79" s="54" t="s">
        <v>186</v>
      </c>
      <c r="K79" s="50"/>
      <c r="L79" s="55"/>
    </row>
    <row r="80" spans="1:12" ht="15" customHeight="1" x14ac:dyDescent="0.2">
      <c r="A80" s="50" t="s">
        <v>378</v>
      </c>
      <c r="B80" s="51" t="s">
        <v>380</v>
      </c>
      <c r="C80" s="50" t="s">
        <v>379</v>
      </c>
      <c r="D80" s="50" t="s">
        <v>175</v>
      </c>
      <c r="E80" s="51"/>
      <c r="F80" s="51" t="s">
        <v>380</v>
      </c>
      <c r="G80" s="51" t="s">
        <v>178</v>
      </c>
      <c r="H80" s="50"/>
      <c r="I80" s="50"/>
      <c r="J80" s="54" t="s">
        <v>186</v>
      </c>
      <c r="K80" s="50"/>
      <c r="L80" s="55"/>
    </row>
    <row r="81" spans="1:12" ht="15" customHeight="1" x14ac:dyDescent="0.2">
      <c r="A81" s="50" t="s">
        <v>381</v>
      </c>
      <c r="B81" s="51" t="s">
        <v>236</v>
      </c>
      <c r="C81" s="50" t="s">
        <v>382</v>
      </c>
      <c r="D81" s="50" t="s">
        <v>175</v>
      </c>
      <c r="E81" s="51"/>
      <c r="F81" s="51" t="s">
        <v>236</v>
      </c>
      <c r="G81" s="51" t="s">
        <v>178</v>
      </c>
      <c r="H81" s="50"/>
      <c r="I81" s="50"/>
      <c r="J81" s="54" t="s">
        <v>186</v>
      </c>
      <c r="K81" s="50"/>
      <c r="L81" s="55"/>
    </row>
    <row r="82" spans="1:12" ht="15" customHeight="1" x14ac:dyDescent="0.2">
      <c r="A82" s="50" t="s">
        <v>383</v>
      </c>
      <c r="B82" s="51" t="s">
        <v>63</v>
      </c>
      <c r="C82" s="50" t="s">
        <v>384</v>
      </c>
      <c r="D82" s="50" t="s">
        <v>175</v>
      </c>
      <c r="E82" s="51"/>
      <c r="F82" s="51" t="s">
        <v>63</v>
      </c>
      <c r="G82" s="54" t="s">
        <v>185</v>
      </c>
      <c r="H82" s="50"/>
      <c r="I82" s="50"/>
      <c r="J82" s="54" t="s">
        <v>186</v>
      </c>
      <c r="K82" s="50"/>
      <c r="L82" s="55"/>
    </row>
    <row r="83" spans="1:12" ht="15" customHeight="1" x14ac:dyDescent="0.2">
      <c r="A83" s="50" t="s">
        <v>385</v>
      </c>
      <c r="B83" s="51" t="s">
        <v>240</v>
      </c>
      <c r="C83" s="50" t="s">
        <v>386</v>
      </c>
      <c r="D83" s="50"/>
      <c r="E83" s="51"/>
      <c r="F83" s="51" t="s">
        <v>240</v>
      </c>
      <c r="G83" s="51" t="s">
        <v>180</v>
      </c>
      <c r="H83" s="50">
        <v>1</v>
      </c>
      <c r="I83" s="50">
        <v>1</v>
      </c>
      <c r="J83" s="54" t="s">
        <v>186</v>
      </c>
      <c r="K83" s="50" t="s">
        <v>194</v>
      </c>
      <c r="L83" s="55"/>
    </row>
    <row r="84" spans="1:12" ht="15" customHeight="1" x14ac:dyDescent="0.2">
      <c r="A84" s="50" t="s">
        <v>387</v>
      </c>
      <c r="B84" s="51" t="s">
        <v>243</v>
      </c>
      <c r="C84" s="50" t="s">
        <v>388</v>
      </c>
      <c r="D84" s="50" t="s">
        <v>175</v>
      </c>
      <c r="E84" s="51"/>
      <c r="F84" s="51" t="s">
        <v>243</v>
      </c>
      <c r="G84" s="54" t="s">
        <v>185</v>
      </c>
      <c r="H84" s="50"/>
      <c r="I84" s="50"/>
      <c r="J84" s="54" t="s">
        <v>179</v>
      </c>
      <c r="K84" s="50"/>
      <c r="L84" s="55"/>
    </row>
    <row r="85" spans="1:12" ht="15" customHeight="1" x14ac:dyDescent="0.2">
      <c r="A85" s="50" t="s">
        <v>389</v>
      </c>
      <c r="B85" s="51" t="s">
        <v>240</v>
      </c>
      <c r="C85" s="50" t="s">
        <v>390</v>
      </c>
      <c r="D85" s="50"/>
      <c r="E85" s="51"/>
      <c r="F85" s="51" t="s">
        <v>240</v>
      </c>
      <c r="G85" s="51" t="s">
        <v>180</v>
      </c>
      <c r="H85" s="50">
        <v>1</v>
      </c>
      <c r="I85" s="50">
        <v>1</v>
      </c>
      <c r="J85" s="54" t="s">
        <v>186</v>
      </c>
      <c r="K85" s="50" t="s">
        <v>194</v>
      </c>
      <c r="L85" s="55"/>
    </row>
    <row r="86" spans="1:12" ht="15" customHeight="1" x14ac:dyDescent="0.2">
      <c r="A86" s="50" t="s">
        <v>391</v>
      </c>
      <c r="B86" s="51" t="s">
        <v>248</v>
      </c>
      <c r="C86" s="50" t="s">
        <v>392</v>
      </c>
      <c r="D86" s="50"/>
      <c r="E86" s="51"/>
      <c r="F86" s="51" t="s">
        <v>248</v>
      </c>
      <c r="G86" s="51" t="s">
        <v>180</v>
      </c>
      <c r="H86" s="50">
        <v>1</v>
      </c>
      <c r="I86" s="50">
        <v>1</v>
      </c>
      <c r="J86" s="54" t="s">
        <v>186</v>
      </c>
      <c r="K86" s="50" t="s">
        <v>184</v>
      </c>
      <c r="L86" s="55"/>
    </row>
    <row r="87" spans="1:12" ht="15" customHeight="1" x14ac:dyDescent="0.2">
      <c r="A87" s="50" t="s">
        <v>393</v>
      </c>
      <c r="B87" s="51" t="s">
        <v>251</v>
      </c>
      <c r="C87" s="50" t="s">
        <v>394</v>
      </c>
      <c r="D87" s="50" t="s">
        <v>175</v>
      </c>
      <c r="E87" s="51"/>
      <c r="F87" s="51" t="s">
        <v>251</v>
      </c>
      <c r="G87" s="54" t="s">
        <v>185</v>
      </c>
      <c r="H87" s="50"/>
      <c r="I87" s="50"/>
      <c r="J87" s="54" t="s">
        <v>186</v>
      </c>
      <c r="K87" s="50"/>
      <c r="L87" s="55"/>
    </row>
    <row r="88" spans="1:12" ht="15" customHeight="1" x14ac:dyDescent="0.2">
      <c r="A88" s="50" t="s">
        <v>395</v>
      </c>
      <c r="B88" s="51" t="s">
        <v>254</v>
      </c>
      <c r="C88" s="50" t="s">
        <v>396</v>
      </c>
      <c r="D88" s="50" t="s">
        <v>175</v>
      </c>
      <c r="E88" s="51"/>
      <c r="F88" s="51" t="s">
        <v>254</v>
      </c>
      <c r="G88" s="51" t="s">
        <v>178</v>
      </c>
      <c r="H88" s="50">
        <v>0</v>
      </c>
      <c r="I88" s="50">
        <v>-1</v>
      </c>
      <c r="J88" s="54" t="s">
        <v>186</v>
      </c>
      <c r="K88" s="50"/>
      <c r="L88" s="55"/>
    </row>
    <row r="89" spans="1:12" ht="15" customHeight="1" x14ac:dyDescent="0.2">
      <c r="A89" s="50" t="s">
        <v>397</v>
      </c>
      <c r="B89" s="51" t="s">
        <v>257</v>
      </c>
      <c r="C89" s="50" t="s">
        <v>398</v>
      </c>
      <c r="D89" s="50"/>
      <c r="E89" s="51"/>
      <c r="F89" s="51" t="s">
        <v>257</v>
      </c>
      <c r="G89" s="51" t="s">
        <v>180</v>
      </c>
      <c r="H89" s="50">
        <v>0</v>
      </c>
      <c r="I89" s="50">
        <v>1</v>
      </c>
      <c r="J89" s="54" t="s">
        <v>179</v>
      </c>
      <c r="K89" s="50" t="s">
        <v>194</v>
      </c>
      <c r="L89" s="55"/>
    </row>
    <row r="90" spans="1:12" ht="15" customHeight="1" x14ac:dyDescent="0.2">
      <c r="A90" s="50" t="s">
        <v>399</v>
      </c>
      <c r="B90" s="51" t="s">
        <v>260</v>
      </c>
      <c r="C90" s="50" t="s">
        <v>400</v>
      </c>
      <c r="D90" s="50" t="s">
        <v>175</v>
      </c>
      <c r="E90" s="51"/>
      <c r="F90" s="51" t="s">
        <v>260</v>
      </c>
      <c r="G90" s="54" t="s">
        <v>185</v>
      </c>
      <c r="H90" s="50">
        <v>1</v>
      </c>
      <c r="I90" s="50">
        <v>1</v>
      </c>
      <c r="J90" s="54" t="s">
        <v>186</v>
      </c>
      <c r="K90" s="50" t="s">
        <v>194</v>
      </c>
      <c r="L90" s="55"/>
    </row>
    <row r="91" spans="1:12" ht="15" customHeight="1" x14ac:dyDescent="0.2">
      <c r="A91" s="50" t="s">
        <v>401</v>
      </c>
      <c r="B91" s="51" t="s">
        <v>263</v>
      </c>
      <c r="C91" s="50" t="s">
        <v>402</v>
      </c>
      <c r="D91" s="50" t="s">
        <v>175</v>
      </c>
      <c r="E91" s="51"/>
      <c r="F91" s="51" t="s">
        <v>263</v>
      </c>
      <c r="G91" s="51" t="s">
        <v>178</v>
      </c>
      <c r="H91" s="50">
        <v>1</v>
      </c>
      <c r="I91" s="50">
        <v>1</v>
      </c>
      <c r="J91" s="54" t="s">
        <v>186</v>
      </c>
      <c r="K91" s="50"/>
      <c r="L91" s="55"/>
    </row>
    <row r="92" spans="1:12" ht="15" customHeight="1" x14ac:dyDescent="0.2">
      <c r="A92" s="50" t="s">
        <v>403</v>
      </c>
      <c r="B92" s="51" t="s">
        <v>266</v>
      </c>
      <c r="C92" s="50" t="s">
        <v>404</v>
      </c>
      <c r="D92" s="50" t="s">
        <v>175</v>
      </c>
      <c r="E92" s="51"/>
      <c r="F92" s="51" t="s">
        <v>266</v>
      </c>
      <c r="G92" s="54" t="s">
        <v>185</v>
      </c>
      <c r="H92" s="50">
        <v>0</v>
      </c>
      <c r="I92" s="50">
        <v>1</v>
      </c>
      <c r="J92" s="54" t="s">
        <v>186</v>
      </c>
      <c r="K92" s="50" t="s">
        <v>184</v>
      </c>
      <c r="L92" s="55"/>
    </row>
    <row r="93" spans="1:12" ht="15" customHeight="1" x14ac:dyDescent="0.2">
      <c r="A93" s="50" t="s">
        <v>405</v>
      </c>
      <c r="B93" s="51" t="s">
        <v>269</v>
      </c>
      <c r="C93" s="50" t="s">
        <v>406</v>
      </c>
      <c r="D93" s="50" t="s">
        <v>175</v>
      </c>
      <c r="E93" s="51"/>
      <c r="F93" s="51" t="s">
        <v>269</v>
      </c>
      <c r="G93" s="54" t="s">
        <v>185</v>
      </c>
      <c r="H93" s="50">
        <v>0</v>
      </c>
      <c r="I93" s="50">
        <v>1</v>
      </c>
      <c r="J93" s="54" t="s">
        <v>186</v>
      </c>
      <c r="K93" s="50" t="s">
        <v>184</v>
      </c>
      <c r="L93" s="55"/>
    </row>
    <row r="94" spans="1:12" ht="15" customHeight="1" x14ac:dyDescent="0.2">
      <c r="A94" s="50" t="s">
        <v>407</v>
      </c>
      <c r="B94" s="51" t="s">
        <v>272</v>
      </c>
      <c r="C94" s="50" t="s">
        <v>408</v>
      </c>
      <c r="D94" s="50" t="s">
        <v>175</v>
      </c>
      <c r="E94" s="51"/>
      <c r="F94" s="51" t="s">
        <v>272</v>
      </c>
      <c r="G94" s="54" t="s">
        <v>185</v>
      </c>
      <c r="H94" s="50">
        <v>0</v>
      </c>
      <c r="I94" s="50">
        <v>1</v>
      </c>
      <c r="J94" s="54" t="s">
        <v>186</v>
      </c>
      <c r="K94" s="50" t="s">
        <v>184</v>
      </c>
      <c r="L94" s="55"/>
    </row>
    <row r="95" spans="1:12" ht="15" customHeight="1" x14ac:dyDescent="0.2">
      <c r="A95" s="50" t="s">
        <v>409</v>
      </c>
      <c r="B95" s="51" t="s">
        <v>275</v>
      </c>
      <c r="C95" s="50" t="s">
        <v>410</v>
      </c>
      <c r="D95" s="50" t="s">
        <v>175</v>
      </c>
      <c r="E95" s="51"/>
      <c r="F95" s="51" t="s">
        <v>275</v>
      </c>
      <c r="G95" s="54" t="s">
        <v>185</v>
      </c>
      <c r="H95" s="50">
        <v>0</v>
      </c>
      <c r="I95" s="50">
        <v>1</v>
      </c>
      <c r="J95" s="54" t="s">
        <v>186</v>
      </c>
      <c r="K95" s="50" t="s">
        <v>184</v>
      </c>
      <c r="L95" s="55"/>
    </row>
    <row r="96" spans="1:12" ht="15" customHeight="1" x14ac:dyDescent="0.2">
      <c r="A96" s="50" t="s">
        <v>411</v>
      </c>
      <c r="B96" s="51" t="s">
        <v>278</v>
      </c>
      <c r="C96" s="50" t="s">
        <v>412</v>
      </c>
      <c r="D96" s="50" t="s">
        <v>175</v>
      </c>
      <c r="E96" s="51"/>
      <c r="F96" s="51" t="s">
        <v>278</v>
      </c>
      <c r="G96" s="54" t="s">
        <v>185</v>
      </c>
      <c r="H96" s="50">
        <v>0</v>
      </c>
      <c r="I96" s="50">
        <v>1</v>
      </c>
      <c r="J96" s="54" t="s">
        <v>186</v>
      </c>
      <c r="K96" s="50" t="s">
        <v>184</v>
      </c>
      <c r="L96" s="55"/>
    </row>
    <row r="97" spans="1:12" ht="15" customHeight="1" x14ac:dyDescent="0.2">
      <c r="A97" s="50" t="s">
        <v>413</v>
      </c>
      <c r="B97" s="51" t="s">
        <v>281</v>
      </c>
      <c r="C97" s="50" t="s">
        <v>414</v>
      </c>
      <c r="D97" s="50" t="s">
        <v>175</v>
      </c>
      <c r="E97" s="51"/>
      <c r="F97" s="51" t="s">
        <v>281</v>
      </c>
      <c r="G97" s="54" t="s">
        <v>185</v>
      </c>
      <c r="H97" s="50">
        <v>0</v>
      </c>
      <c r="I97" s="50">
        <v>1</v>
      </c>
      <c r="J97" s="54" t="s">
        <v>186</v>
      </c>
      <c r="K97" s="50" t="s">
        <v>184</v>
      </c>
      <c r="L97" s="55"/>
    </row>
    <row r="98" spans="1:12" ht="15" customHeight="1" x14ac:dyDescent="0.2">
      <c r="A98" s="50" t="s">
        <v>415</v>
      </c>
      <c r="B98" s="51" t="s">
        <v>284</v>
      </c>
      <c r="C98" s="50" t="s">
        <v>416</v>
      </c>
      <c r="D98" s="50" t="s">
        <v>175</v>
      </c>
      <c r="E98" s="51"/>
      <c r="F98" s="51" t="s">
        <v>284</v>
      </c>
      <c r="G98" s="54" t="s">
        <v>185</v>
      </c>
      <c r="H98" s="50">
        <v>0</v>
      </c>
      <c r="I98" s="50">
        <v>1</v>
      </c>
      <c r="J98" s="54" t="s">
        <v>186</v>
      </c>
      <c r="K98" s="50" t="s">
        <v>184</v>
      </c>
      <c r="L98" s="55"/>
    </row>
    <row r="99" spans="1:12" ht="15" customHeight="1" x14ac:dyDescent="0.2">
      <c r="A99" s="50" t="s">
        <v>417</v>
      </c>
      <c r="B99" s="51" t="s">
        <v>287</v>
      </c>
      <c r="C99" s="50" t="s">
        <v>418</v>
      </c>
      <c r="D99" s="50" t="s">
        <v>175</v>
      </c>
      <c r="E99" s="51"/>
      <c r="F99" s="51" t="s">
        <v>287</v>
      </c>
      <c r="G99" s="54" t="s">
        <v>185</v>
      </c>
      <c r="H99" s="50">
        <v>0</v>
      </c>
      <c r="I99" s="50">
        <v>1</v>
      </c>
      <c r="J99" s="54" t="s">
        <v>186</v>
      </c>
      <c r="K99" s="50" t="s">
        <v>184</v>
      </c>
      <c r="L99" s="55"/>
    </row>
    <row r="100" spans="1:12" ht="15" customHeight="1" x14ac:dyDescent="0.2">
      <c r="A100" s="50" t="s">
        <v>419</v>
      </c>
      <c r="B100" s="51" t="s">
        <v>290</v>
      </c>
      <c r="C100" s="50" t="s">
        <v>420</v>
      </c>
      <c r="D100" s="50" t="s">
        <v>175</v>
      </c>
      <c r="E100" s="51"/>
      <c r="F100" s="51" t="s">
        <v>290</v>
      </c>
      <c r="G100" s="54" t="s">
        <v>185</v>
      </c>
      <c r="H100" s="50">
        <v>0</v>
      </c>
      <c r="I100" s="50">
        <v>1</v>
      </c>
      <c r="J100" s="54" t="s">
        <v>186</v>
      </c>
      <c r="K100" s="50" t="s">
        <v>184</v>
      </c>
      <c r="L100" s="55"/>
    </row>
    <row r="101" spans="1:12" ht="15" customHeight="1" x14ac:dyDescent="0.2">
      <c r="A101" s="50" t="s">
        <v>421</v>
      </c>
      <c r="B101" s="51" t="s">
        <v>293</v>
      </c>
      <c r="C101" s="50" t="s">
        <v>422</v>
      </c>
      <c r="D101" s="50" t="s">
        <v>175</v>
      </c>
      <c r="E101" s="51"/>
      <c r="F101" s="51" t="s">
        <v>293</v>
      </c>
      <c r="G101" s="54" t="s">
        <v>185</v>
      </c>
      <c r="H101" s="50">
        <v>0</v>
      </c>
      <c r="I101" s="50">
        <v>1</v>
      </c>
      <c r="J101" s="54" t="s">
        <v>186</v>
      </c>
      <c r="K101" s="50" t="s">
        <v>184</v>
      </c>
      <c r="L101" s="55"/>
    </row>
    <row r="102" spans="1:12" ht="15" customHeight="1" x14ac:dyDescent="0.2">
      <c r="A102" s="50" t="s">
        <v>597</v>
      </c>
      <c r="B102" s="51" t="s">
        <v>598</v>
      </c>
      <c r="C102" s="50" t="s">
        <v>609</v>
      </c>
      <c r="D102" s="50" t="s">
        <v>175</v>
      </c>
      <c r="E102" s="51"/>
      <c r="F102" s="51" t="s">
        <v>598</v>
      </c>
      <c r="G102" s="54" t="s">
        <v>185</v>
      </c>
      <c r="H102" s="50">
        <v>0</v>
      </c>
      <c r="I102" s="50">
        <v>1</v>
      </c>
      <c r="J102" s="54" t="s">
        <v>186</v>
      </c>
      <c r="K102" s="50" t="s">
        <v>194</v>
      </c>
      <c r="L102" s="55">
        <v>44028</v>
      </c>
    </row>
    <row r="103" spans="1:12" ht="15" customHeight="1" x14ac:dyDescent="0.2">
      <c r="A103" s="50" t="s">
        <v>423</v>
      </c>
      <c r="B103" s="51" t="s">
        <v>425</v>
      </c>
      <c r="C103" s="50" t="s">
        <v>424</v>
      </c>
      <c r="D103" s="50" t="s">
        <v>175</v>
      </c>
      <c r="E103" s="51"/>
      <c r="F103" s="51" t="s">
        <v>425</v>
      </c>
      <c r="G103" s="54" t="s">
        <v>185</v>
      </c>
      <c r="H103" s="50">
        <v>0</v>
      </c>
      <c r="I103" s="50">
        <v>1</v>
      </c>
      <c r="J103" s="54" t="s">
        <v>186</v>
      </c>
      <c r="K103" s="50" t="s">
        <v>194</v>
      </c>
      <c r="L103" s="55"/>
    </row>
    <row r="104" spans="1:12" ht="15" customHeight="1" x14ac:dyDescent="0.2">
      <c r="A104" s="50" t="s">
        <v>426</v>
      </c>
      <c r="B104" s="51" t="s">
        <v>428</v>
      </c>
      <c r="C104" s="50" t="s">
        <v>427</v>
      </c>
      <c r="D104" s="50" t="s">
        <v>175</v>
      </c>
      <c r="E104" s="51"/>
      <c r="F104" s="51" t="s">
        <v>428</v>
      </c>
      <c r="G104" s="54" t="s">
        <v>185</v>
      </c>
      <c r="H104" s="50">
        <v>1</v>
      </c>
      <c r="I104" s="50">
        <v>-1</v>
      </c>
      <c r="J104" s="54" t="s">
        <v>179</v>
      </c>
      <c r="K104" s="50" t="s">
        <v>194</v>
      </c>
      <c r="L104" s="55"/>
    </row>
    <row r="105" spans="1:12" ht="15" customHeight="1" x14ac:dyDescent="0.2">
      <c r="A105" s="50" t="s">
        <v>429</v>
      </c>
      <c r="B105" s="51" t="s">
        <v>431</v>
      </c>
      <c r="C105" s="50" t="s">
        <v>430</v>
      </c>
      <c r="D105" s="50" t="s">
        <v>175</v>
      </c>
      <c r="E105" s="51"/>
      <c r="F105" s="51" t="s">
        <v>431</v>
      </c>
      <c r="G105" s="54" t="s">
        <v>185</v>
      </c>
      <c r="H105" s="50">
        <v>0</v>
      </c>
      <c r="I105" s="50">
        <v>1</v>
      </c>
      <c r="J105" s="54" t="s">
        <v>179</v>
      </c>
      <c r="K105" s="50" t="s">
        <v>184</v>
      </c>
      <c r="L105" s="55"/>
    </row>
    <row r="106" spans="1:12" ht="15" customHeight="1" x14ac:dyDescent="0.2">
      <c r="A106" s="50" t="s">
        <v>432</v>
      </c>
      <c r="B106" s="51" t="s">
        <v>434</v>
      </c>
      <c r="C106" s="50" t="s">
        <v>433</v>
      </c>
      <c r="D106" s="50" t="s">
        <v>175</v>
      </c>
      <c r="E106" s="51"/>
      <c r="F106" s="51" t="s">
        <v>434</v>
      </c>
      <c r="G106" s="51" t="s">
        <v>178</v>
      </c>
      <c r="H106" s="50">
        <v>0</v>
      </c>
      <c r="I106" s="50">
        <v>-1</v>
      </c>
      <c r="J106" s="54" t="s">
        <v>186</v>
      </c>
      <c r="K106" s="50"/>
      <c r="L106" s="55"/>
    </row>
    <row r="107" spans="1:12" ht="15" customHeight="1" x14ac:dyDescent="0.2">
      <c r="A107" s="50" t="s">
        <v>435</v>
      </c>
      <c r="B107" s="51" t="s">
        <v>299</v>
      </c>
      <c r="C107" s="50" t="s">
        <v>436</v>
      </c>
      <c r="D107" s="50" t="s">
        <v>175</v>
      </c>
      <c r="E107" s="51"/>
      <c r="F107" s="51" t="s">
        <v>299</v>
      </c>
      <c r="G107" s="51" t="s">
        <v>178</v>
      </c>
      <c r="H107" s="50">
        <v>1</v>
      </c>
      <c r="I107" s="50">
        <v>1</v>
      </c>
      <c r="J107" s="54" t="s">
        <v>179</v>
      </c>
      <c r="K107" s="50"/>
      <c r="L107" s="55"/>
    </row>
    <row r="108" spans="1:12" ht="15" customHeight="1" x14ac:dyDescent="0.2">
      <c r="A108" s="50" t="s">
        <v>437</v>
      </c>
      <c r="B108" s="51" t="s">
        <v>152</v>
      </c>
      <c r="C108" s="50" t="s">
        <v>438</v>
      </c>
      <c r="D108" s="50" t="s">
        <v>302</v>
      </c>
      <c r="E108" s="51"/>
      <c r="F108" s="51" t="s">
        <v>152</v>
      </c>
      <c r="G108" s="54" t="s">
        <v>185</v>
      </c>
      <c r="H108" s="50">
        <v>1</v>
      </c>
      <c r="I108" s="50">
        <v>1</v>
      </c>
      <c r="J108" s="54" t="s">
        <v>186</v>
      </c>
      <c r="K108" s="50" t="s">
        <v>194</v>
      </c>
      <c r="L108" s="55"/>
    </row>
    <row r="109" spans="1:12" ht="15" customHeight="1" x14ac:dyDescent="0.2">
      <c r="A109" s="50" t="s">
        <v>108</v>
      </c>
      <c r="B109" s="51" t="s">
        <v>105</v>
      </c>
      <c r="C109" s="50" t="s">
        <v>439</v>
      </c>
      <c r="D109" s="50" t="s">
        <v>302</v>
      </c>
      <c r="E109" s="51"/>
      <c r="F109" s="51" t="s">
        <v>105</v>
      </c>
      <c r="G109" s="54" t="s">
        <v>185</v>
      </c>
      <c r="H109" s="50">
        <v>1</v>
      </c>
      <c r="I109" s="50">
        <v>1</v>
      </c>
      <c r="J109" s="54" t="s">
        <v>186</v>
      </c>
      <c r="K109" s="50" t="s">
        <v>184</v>
      </c>
      <c r="L109" s="55"/>
    </row>
    <row r="110" spans="1:12" ht="15" customHeight="1" x14ac:dyDescent="0.2">
      <c r="A110" s="50" t="s">
        <v>140</v>
      </c>
      <c r="B110" s="51" t="s">
        <v>134</v>
      </c>
      <c r="C110" s="50" t="s">
        <v>440</v>
      </c>
      <c r="D110" s="50" t="s">
        <v>302</v>
      </c>
      <c r="E110" s="51"/>
      <c r="F110" s="51" t="s">
        <v>134</v>
      </c>
      <c r="G110" s="54" t="s">
        <v>185</v>
      </c>
      <c r="H110" s="50">
        <v>0</v>
      </c>
      <c r="I110" s="50">
        <v>1</v>
      </c>
      <c r="J110" s="54" t="s">
        <v>186</v>
      </c>
      <c r="K110" s="50" t="s">
        <v>184</v>
      </c>
      <c r="L110" s="55"/>
    </row>
    <row r="111" spans="1:12" ht="15" customHeight="1" x14ac:dyDescent="0.2">
      <c r="A111" s="50" t="s">
        <v>123</v>
      </c>
      <c r="B111" s="51" t="s">
        <v>115</v>
      </c>
      <c r="C111" s="50" t="s">
        <v>441</v>
      </c>
      <c r="D111" s="50" t="s">
        <v>302</v>
      </c>
      <c r="E111" s="51"/>
      <c r="F111" s="51" t="s">
        <v>115</v>
      </c>
      <c r="G111" s="54" t="s">
        <v>185</v>
      </c>
      <c r="H111" s="50">
        <v>0</v>
      </c>
      <c r="I111" s="50">
        <v>1</v>
      </c>
      <c r="J111" s="54" t="s">
        <v>186</v>
      </c>
      <c r="K111" s="50" t="s">
        <v>184</v>
      </c>
      <c r="L111" s="55"/>
    </row>
    <row r="112" spans="1:12" ht="15" customHeight="1" x14ac:dyDescent="0.2">
      <c r="A112" s="50" t="s">
        <v>442</v>
      </c>
      <c r="B112" s="51" t="s">
        <v>444</v>
      </c>
      <c r="C112" s="50" t="s">
        <v>443</v>
      </c>
      <c r="D112" s="50" t="s">
        <v>175</v>
      </c>
      <c r="E112" s="51"/>
      <c r="F112" s="51" t="s">
        <v>444</v>
      </c>
      <c r="G112" s="54" t="s">
        <v>185</v>
      </c>
      <c r="H112" s="50">
        <v>1</v>
      </c>
      <c r="I112" s="50">
        <v>-1</v>
      </c>
      <c r="J112" s="54" t="s">
        <v>186</v>
      </c>
      <c r="K112" s="50" t="s">
        <v>184</v>
      </c>
      <c r="L112" s="55">
        <v>44028</v>
      </c>
    </row>
    <row r="113" spans="1:12" ht="15" customHeight="1" x14ac:dyDescent="0.2">
      <c r="A113" s="50" t="s">
        <v>445</v>
      </c>
      <c r="B113" s="51" t="s">
        <v>236</v>
      </c>
      <c r="C113" s="50" t="s">
        <v>446</v>
      </c>
      <c r="D113" s="50" t="s">
        <v>175</v>
      </c>
      <c r="E113" s="51"/>
      <c r="F113" s="51" t="s">
        <v>236</v>
      </c>
      <c r="G113" s="54" t="s">
        <v>185</v>
      </c>
      <c r="H113" s="50">
        <v>0</v>
      </c>
      <c r="I113" s="50">
        <v>-1</v>
      </c>
      <c r="J113" s="54" t="s">
        <v>186</v>
      </c>
      <c r="K113" s="50" t="s">
        <v>194</v>
      </c>
      <c r="L113" s="55"/>
    </row>
    <row r="114" spans="1:12" ht="15" customHeight="1" x14ac:dyDescent="0.2">
      <c r="A114" s="50" t="s">
        <v>447</v>
      </c>
      <c r="B114" s="51" t="s">
        <v>449</v>
      </c>
      <c r="C114" s="50" t="s">
        <v>448</v>
      </c>
      <c r="D114" s="50" t="s">
        <v>175</v>
      </c>
      <c r="E114" s="51"/>
      <c r="F114" s="51" t="s">
        <v>449</v>
      </c>
      <c r="G114" s="54" t="s">
        <v>185</v>
      </c>
      <c r="H114" s="50">
        <v>0</v>
      </c>
      <c r="I114" s="50">
        <v>-1</v>
      </c>
      <c r="J114" s="54" t="s">
        <v>186</v>
      </c>
      <c r="K114" s="50" t="s">
        <v>194</v>
      </c>
      <c r="L114" s="55"/>
    </row>
  </sheetData>
  <dataValidations count="3">
    <dataValidation type="list" allowBlank="1" showInputMessage="1" showErrorMessage="1" sqref="K2:K114" xr:uid="{3C16E138-FF12-462E-B39A-7058801A6546}">
      <formula1>$O$2:$O$12</formula1>
    </dataValidation>
    <dataValidation type="list" allowBlank="1" showInputMessage="1" showErrorMessage="1" sqref="J2:J114" xr:uid="{DFFC0B2D-D4A4-4962-B59B-0172E1524590}">
      <formula1>$N$2:$N$3</formula1>
    </dataValidation>
    <dataValidation type="list" allowBlank="1" showInputMessage="1" showErrorMessage="1" sqref="G2:G114" xr:uid="{82475FBA-AD2A-4A61-A07E-3F05DDF993CD}">
      <formula1>$M$2:$M$4</formula1>
    </dataValidation>
  </dataValidations>
  <pageMargins left="0.70866141732283472" right="0.70866141732283472" top="0.74803149606299213" bottom="0.74803149606299213" header="0.31496062992125984" footer="0.31496062992125984"/>
  <pageSetup paperSize="9" scale="35" fitToHeight="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fc59432e-ae4a-4421-baa1-eafb91367645">Published Final</Document_x0020_Status>
    <Publication_x0020_Date xmlns="fc59432e-ae4a-4421-baa1-eafb91367645">2021-05-19T14:00:00+00:00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Significant Global Entity Obligations</Domain>
    <Endorsing_x0020_Officer xmlns="fc59432e-ae4a-4421-baa1-eafb91367645">
      <UserInfo>
        <DisplayName/>
        <AccountId xsi:nil="true"/>
        <AccountType/>
      </UserInfo>
    </Endorsing_x0020_Officer>
    <_dlc_DocId xmlns="609ac5f6-0d75-4c55-a681-0835f604f482">UWAP6TQF35DU-983241972-39303</_dlc_DocId>
    <_dlc_DocIdUrl xmlns="609ac5f6-0d75-4c55-a681-0835f604f482">
      <Url>http://atowss/sites/SWS/_layouts/DocIdRedir.aspx?ID=UWAP6TQF35DU-983241972-39303</Url>
      <Description>UWAP6TQF35DU-983241972-39303</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61DDCC-82EF-484A-95AB-AE7B8EF77E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A8B7B9-6542-4E3E-A234-451B9E1688DC}">
  <ds:schemaRefs>
    <ds:schemaRef ds:uri="http://schemas.microsoft.com/sharepoint/events"/>
  </ds:schemaRefs>
</ds:datastoreItem>
</file>

<file path=customXml/itemProps3.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4.xml><?xml version="1.0" encoding="utf-8"?>
<ds:datastoreItem xmlns:ds="http://schemas.openxmlformats.org/officeDocument/2006/customXml" ds:itemID="{2B19A5B4-5C1B-4C23-ABDD-ED226EF9B3C4}">
  <ds:schemaRefs>
    <ds:schemaRef ds:uri="http://schemas.microsoft.com/office/infopath/2007/PartnerControls"/>
    <ds:schemaRef ds:uri="fc59432e-ae4a-4421-baa1-eafb91367645"/>
    <ds:schemaRef ds:uri="http://purl.org/dc/dcmitype/"/>
    <ds:schemaRef ds:uri="http://schemas.microsoft.com/office/2006/metadata/properties"/>
    <ds:schemaRef ds:uri="http://www.w3.org/XML/1998/namespace"/>
    <ds:schemaRef ds:uri="http://schemas.microsoft.com/office/2006/documentManagement/types"/>
    <ds:schemaRef ds:uri="609ac5f6-0d75-4c55-a681-0835f604f482"/>
    <ds:schemaRef ds:uri="http://purl.org/dc/terms/"/>
    <ds:schemaRef ds:uri="http://purl.org/dc/elements/1.1/"/>
    <ds:schemaRef ds:uri="http://schemas.openxmlformats.org/package/2006/metadata/core-properties"/>
    <ds:schemaRef ds:uri="http://schemas.microsoft.com/sharepoint/v3/fields"/>
  </ds:schemaRefs>
</ds:datastoreItem>
</file>

<file path=customXml/itemProps5.xml><?xml version="1.0" encoding="utf-8"?>
<ds:datastoreItem xmlns:ds="http://schemas.openxmlformats.org/officeDocument/2006/customXml" ds:itemID="{6C6C342E-1197-4B67-A1BC-3CDB60BA82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Communication Sheet</vt:lpstr>
      <vt:lpstr>Document Control</vt:lpstr>
      <vt:lpstr>BDE Generic Rules</vt:lpstr>
      <vt:lpstr>CBC File Structure Rules</vt:lpstr>
      <vt:lpstr>CBC Validation Rules</vt:lpstr>
      <vt:lpstr>CBC Message Structure</vt:lpstr>
      <vt:lpstr>'BDE Generic Rules'!Print_Area</vt:lpstr>
      <vt:lpstr>'CBC File Structure Rules'!Print_Area</vt:lpstr>
      <vt:lpstr>'CBC Message Structure'!Print_Area</vt:lpstr>
      <vt:lpstr>'CBC Validation Rules'!Print_Area</vt:lpstr>
      <vt:lpstr>'Document Control'!Print_Area</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CBC.0002.2020 Validation Rules</dc:title>
  <dc:creator>Australian Taxation Office</dc:creator>
  <dc:description/>
  <cp:lastModifiedBy>Paul Rafferty</cp:lastModifiedBy>
  <cp:lastPrinted>2020-07-02T05:38:31Z</cp:lastPrinted>
  <dcterms:created xsi:type="dcterms:W3CDTF">2012-08-28T01:58:10Z</dcterms:created>
  <dcterms:modified xsi:type="dcterms:W3CDTF">2021-05-06T00:54:38Z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dlc_DocIdItemGuid">
    <vt:lpwstr>9d6d51da-fac1-4f4b-957e-5c864421925f</vt:lpwstr>
  </property>
</Properties>
</file>