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24226"/>
  <mc:AlternateContent xmlns:mc="http://schemas.openxmlformats.org/markup-compatibility/2006">
    <mc:Choice Requires="x15">
      <x15ac:absPath xmlns:x15ac="http://schemas.microsoft.com/office/spreadsheetml/2010/11/ac" url="H:\TT2021\PI27\FBT\6th may\ATO FBT.0004 2021 Package v1.1\"/>
    </mc:Choice>
  </mc:AlternateContent>
  <xr:revisionPtr revIDLastSave="0" documentId="13_ncr:1_{D3C0224A-C2BB-4907-BDC0-60859BA0FD37}" xr6:coauthVersionLast="44" xr6:coauthVersionMax="44" xr10:uidLastSave="{00000000-0000-0000-0000-000000000000}"/>
  <bookViews>
    <workbookView xWindow="-120" yWindow="-120" windowWidth="23280" windowHeight="12600" tabRatio="847" xr2:uid="{00000000-000D-0000-FFFF-FFFF00000000}"/>
  </bookViews>
  <sheets>
    <sheet name="Communication Sheet" sheetId="1" r:id="rId1"/>
    <sheet name="Document Control" sheetId="10" r:id="rId2"/>
    <sheet name="FBT Validation Rules" sheetId="2" r:id="rId3"/>
    <sheet name="Constants" sheetId="9" r:id="rId4"/>
    <sheet name="DOMAIN(Title Codes)" sheetId="6" r:id="rId5"/>
    <sheet name="DOMAIN(Suffix Codes)" sheetId="7" r:id="rId6"/>
  </sheets>
  <externalReferences>
    <externalReference r:id="rId7"/>
  </externalReferences>
  <definedNames>
    <definedName name="_xlnm._FilterDatabase" localSheetId="2" hidden="1">'FBT Validation Rules'!$A$1:$O$211</definedName>
    <definedName name="ED_RANGE1">#REF!</definedName>
    <definedName name="FormDEUniqueID">OFFSET([1]FA!#REF!,0,0,COUNTIF([1]FA!$B:$B,"&gt;''")-2,1)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<sst xmlns="http://schemas.openxmlformats.org/spreadsheetml/2006/main" count="3309" uniqueCount="1148">
  <si>
    <t xml:space="preserve">Version </t>
  </si>
  <si>
    <t>Driver</t>
  </si>
  <si>
    <t>Action</t>
  </si>
  <si>
    <t>DOMAIN(Title Codes)</t>
  </si>
  <si>
    <t>DOMAIN(Suffix Codes)</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</si>
  <si>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</si>
  <si>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</si>
  <si>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</si>
  <si>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</si>
  <si>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</si>
  <si>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</si>
  <si>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</si>
  <si>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</si>
  <si>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</si>
  <si>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</si>
  <si>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</si>
  <si>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</si>
  <si>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</si>
  <si>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</si>
  <si>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</si>
  <si>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</si>
  <si>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</si>
  <si>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</si>
  <si>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</si>
  <si>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</si>
  <si>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</si>
  <si>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</si>
  <si>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</si>
  <si>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</si>
  <si>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</si>
  <si>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</si>
  <si>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</si>
  <si>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</si>
  <si>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</si>
  <si>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</si>
  <si>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</si>
  <si>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</si>
  <si>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</si>
  <si>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</si>
  <si>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</si>
  <si>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</si>
  <si>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</si>
  <si>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</si>
  <si>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</si>
  <si>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</si>
  <si>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</si>
  <si>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</si>
  <si>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</si>
  <si>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</si>
  <si>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</si>
  <si>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</si>
  <si>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</si>
  <si>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</si>
  <si>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</si>
  <si>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</si>
  <si>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</si>
  <si>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</si>
  <si>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</si>
  <si>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</si>
  <si>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</si>
  <si>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</si>
  <si>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</si>
  <si>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</si>
  <si>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</si>
  <si>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</si>
  <si>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</si>
  <si>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</si>
  <si>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</si>
  <si>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</si>
  <si>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</si>
  <si>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</si>
  <si>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</si>
  <si>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</si>
  <si>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</si>
  <si>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</si>
  <si>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</si>
  <si>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</si>
  <si>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</si>
  <si>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</si>
  <si>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</si>
  <si>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</si>
  <si>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</si>
  <si>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</si>
  <si>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</si>
  <si>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</si>
  <si>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</si>
  <si>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</si>
  <si>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</si>
  <si>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</si>
  <si>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</si>
  <si>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</si>
  <si>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</si>
  <si>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</si>
  <si>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</si>
  <si>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</si>
  <si>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</si>
  <si>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</si>
  <si>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</si>
  <si>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</si>
  <si>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</si>
  <si>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</si>
  <si>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</si>
  <si>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</si>
  <si>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</si>
  <si>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</si>
  <si>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</si>
  <si>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</si>
  <si>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</si>
  <si>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</si>
  <si>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</si>
  <si>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</si>
  <si>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</si>
  <si>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</si>
  <si>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</si>
  <si>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</si>
  <si>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</si>
  <si>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</si>
  <si>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</si>
  <si>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</si>
  <si>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</si>
  <si>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</si>
  <si>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</si>
  <si>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</si>
  <si>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</si>
  <si>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</si>
  <si>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</si>
  <si>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</si>
  <si>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</si>
  <si>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</si>
  <si>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</si>
  <si>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</si>
  <si>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</si>
  <si>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</si>
  <si>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</si>
  <si>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</si>
  <si>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</si>
  <si>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</si>
  <si>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</si>
  <si>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</si>
  <si>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</si>
  <si>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</si>
  <si>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</si>
  <si>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</si>
  <si>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</si>
  <si>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</si>
  <si>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</si>
  <si>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</si>
  <si>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</si>
  <si>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</si>
  <si>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</si>
  <si>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</si>
  <si>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</si>
  <si>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</si>
  <si>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</si>
  <si>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</si>
  <si>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</si>
  <si>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</si>
  <si>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</si>
  <si>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</si>
  <si>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</si>
  <si>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</si>
  <si>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</si>
  <si>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</si>
  <si>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</si>
  <si>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</si>
  <si>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</si>
  <si>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</si>
  <si>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</si>
  <si>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</si>
  <si>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</si>
  <si>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</si>
  <si>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</si>
  <si>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</si>
  <si>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</si>
  <si>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</si>
  <si>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</si>
  <si>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</si>
  <si>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</si>
  <si>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</si>
  <si>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</si>
  <si>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</si>
  <si>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</si>
  <si>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</si>
  <si>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</si>
  <si>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</si>
  <si>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</si>
  <si>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</si>
  <si>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</si>
  <si>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</si>
  <si>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</si>
  <si>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</si>
  <si>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</si>
  <si>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</si>
  <si>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</si>
  <si>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</si>
  <si>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</si>
  <si>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</si>
  <si>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</si>
  <si>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</si>
  <si>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</si>
  <si>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</si>
  <si>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</si>
  <si>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</si>
  <si>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</si>
  <si>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</si>
  <si>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</si>
  <si>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</si>
  <si>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</si>
  <si>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</si>
  <si>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</si>
  <si>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</si>
  <si>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</si>
  <si>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</si>
  <si>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</si>
  <si>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</si>
  <si>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</si>
  <si>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</si>
  <si>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</si>
  <si>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</si>
  <si>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</si>
  <si>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</si>
  <si>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</si>
  <si>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</si>
  <si>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</si>
  <si>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</si>
  <si>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</si>
  <si>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</si>
  <si>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</si>
  <si>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</si>
  <si>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</si>
  <si>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</si>
  <si>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</si>
  <si>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</si>
  <si>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</si>
  <si>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</si>
  <si>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</si>
  <si>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</si>
  <si>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</si>
  <si>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</si>
  <si>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</si>
  <si>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</si>
  <si>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</si>
  <si>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</si>
  <si>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</si>
  <si>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</si>
  <si>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</si>
  <si>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</si>
  <si>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</si>
  <si>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</si>
  <si>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</si>
  <si>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</si>
  <si>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</si>
  <si>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</si>
  <si>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</si>
  <si>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</si>
  <si>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</si>
  <si>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</si>
  <si>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</si>
  <si>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</si>
  <si>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</si>
  <si>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</si>
  <si>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</si>
  <si>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</si>
  <si>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</si>
  <si>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</si>
  <si>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</si>
  <si>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</si>
  <si>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FBT Gross Up Higher Rate, Gross Up Lower Rate and Tax Rate</t>
  </si>
  <si>
    <t>Value</t>
  </si>
  <si>
    <t>GROSS UP HIGHER RATE</t>
  </si>
  <si>
    <t>GROSS UP LOWER RATE</t>
  </si>
  <si>
    <t>FBT TAX RATE</t>
  </si>
  <si>
    <t>Document Control</t>
  </si>
  <si>
    <t>Date of Release</t>
  </si>
  <si>
    <t>Comments</t>
  </si>
  <si>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</si>
  <si>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</si>
  <si>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</si>
  <si>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</si>
  <si>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</si>
  <si>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</si>
  <si>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</si>
  <si>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</si>
  <si>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</si>
  <si>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</si>
  <si>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</si>
  <si>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</si>
  <si>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Contains information on the tabs within this spreadsheet.</t>
  </si>
  <si>
    <t>Contains information of services offered by the ATO - specifically at the service/action configuration level by platform.</t>
  </si>
  <si>
    <t>A3</t>
  </si>
  <si>
    <t>Contains a list of valid Title Codes.</t>
  </si>
  <si>
    <t>Contains a list of valid Suffix Codes.</t>
  </si>
  <si>
    <t xml:space="preserve">Tab: </t>
  </si>
  <si>
    <t>Information Detail</t>
  </si>
  <si>
    <t>Heading</t>
  </si>
  <si>
    <t>Heading Description</t>
  </si>
  <si>
    <t>Seq Num</t>
  </si>
  <si>
    <t xml:space="preserve">This is the sequence number of the fact, heading or tuple as defined in the MST. </t>
  </si>
  <si>
    <t>Alias</t>
  </si>
  <si>
    <t xml:space="preserve">The abbreviated identifier for the fact as defined in the MST. </t>
  </si>
  <si>
    <t>Label</t>
  </si>
  <si>
    <t>The label of the fact, heading, tuple or context information as defined in the MST.</t>
  </si>
  <si>
    <t>Context instance</t>
  </si>
  <si>
    <t xml:space="preserve">The context instance for a given fact or tuple. </t>
  </si>
  <si>
    <t>Element Name</t>
  </si>
  <si>
    <t>The name of the definitional taxonomy element, including namespace prefix.</t>
  </si>
  <si>
    <t>English Business Rule</t>
  </si>
  <si>
    <t>A non-technical explanation of the rule.</t>
  </si>
  <si>
    <t>Technical Business Rule</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</si>
  <si>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</si>
  <si>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</si>
  <si>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</si>
  <si>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</si>
  <si>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Applies to JSON Payloads</t>
  </si>
  <si>
    <t xml:space="preserve">Identifies if the validation rule applies to JSON payloads. Valid values are: ‘Y’, ‘N’ or ‘n/a’
Y - rule is applied to a JSON payload
N - rule is not applied to a JSON payload
n/a - service does not use JSON payloads
</t>
  </si>
  <si>
    <t>Rule Type</t>
  </si>
  <si>
    <t xml:space="preserve">Indicates the type of rule – Context, Format, Enumeration, Mandatory, Calculation, CrossForm or CrossField. </t>
  </si>
  <si>
    <t>Rule ID</t>
  </si>
  <si>
    <t>The Schematron ID for the rule. Note this also applies to C#.</t>
  </si>
  <si>
    <t>Message Code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</si>
  <si>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</si>
  <si>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</si>
  <si>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</si>
  <si>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</si>
  <si>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</si>
  <si>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Constants</t>
  </si>
  <si>
    <t>Contains a list of FBT rates for the year</t>
  </si>
  <si>
    <t>Identifies if the validation rule applies to XML payloads. Valid values are: ‘Y’, ‘N’ or ‘n/a’
Y - rule is applied to a XML payload
N - rule is not applied to a XML payload
n/a - service does not use XML payloads</t>
  </si>
  <si>
    <t>RTREV BISHOP</t>
  </si>
  <si>
    <t>FBT187</t>
  </si>
  <si>
    <t>FBT218</t>
  </si>
  <si>
    <t>FBT217</t>
  </si>
  <si>
    <t>FBT129</t>
  </si>
  <si>
    <t>FBT2</t>
  </si>
  <si>
    <t>FBT4</t>
  </si>
  <si>
    <t>FBT234</t>
  </si>
  <si>
    <t>FBT6</t>
  </si>
  <si>
    <t>FBT8</t>
  </si>
  <si>
    <t>FBT9</t>
  </si>
  <si>
    <t>FBT10</t>
  </si>
  <si>
    <t>FBT50</t>
  </si>
  <si>
    <t>FBT52</t>
  </si>
  <si>
    <t>FBT53</t>
  </si>
  <si>
    <t>FBT54</t>
  </si>
  <si>
    <t>FBT12</t>
  </si>
  <si>
    <t>FBT14</t>
  </si>
  <si>
    <t>FBT15</t>
  </si>
  <si>
    <t>FBT16</t>
  </si>
  <si>
    <t>FBT25</t>
  </si>
  <si>
    <t>FBT17</t>
  </si>
  <si>
    <t>FBT18</t>
  </si>
  <si>
    <t>FBT21</t>
  </si>
  <si>
    <t>FBT222</t>
  </si>
  <si>
    <t>FBT27</t>
  </si>
  <si>
    <t>FBT29</t>
  </si>
  <si>
    <t>FBT30</t>
  </si>
  <si>
    <t>FBT31</t>
  </si>
  <si>
    <t>FBT159</t>
  </si>
  <si>
    <t>FBT32</t>
  </si>
  <si>
    <t>FBT33</t>
  </si>
  <si>
    <t>FBT36</t>
  </si>
  <si>
    <t>FBT223</t>
  </si>
  <si>
    <t>FBT40</t>
  </si>
  <si>
    <t>FBT164</t>
  </si>
  <si>
    <t>FBT41</t>
  </si>
  <si>
    <t>FBT42</t>
  </si>
  <si>
    <t>FBT45</t>
  </si>
  <si>
    <t>FBT224</t>
  </si>
  <si>
    <t>FBT56</t>
  </si>
  <si>
    <t>FBT58</t>
  </si>
  <si>
    <t>FBT59</t>
  </si>
  <si>
    <t>FBT61</t>
  </si>
  <si>
    <t>FBT62</t>
  </si>
  <si>
    <t>FBT229</t>
  </si>
  <si>
    <t>FBT231</t>
  </si>
  <si>
    <t>FBT67</t>
  </si>
  <si>
    <t>FBT69</t>
  </si>
  <si>
    <t>FBT71</t>
  </si>
  <si>
    <t>FBT72</t>
  </si>
  <si>
    <t>FBT73</t>
  </si>
  <si>
    <t>FBT74</t>
  </si>
  <si>
    <t>FBT75</t>
  </si>
  <si>
    <t>FBT77</t>
  </si>
  <si>
    <t>FBT81</t>
  </si>
  <si>
    <t>FBT85</t>
  </si>
  <si>
    <t>FBT89</t>
  </si>
  <si>
    <t>FBT91</t>
  </si>
  <si>
    <t>FBT95</t>
  </si>
  <si>
    <t>FBT99</t>
  </si>
  <si>
    <t>FBT103</t>
  </si>
  <si>
    <t>FBT111</t>
  </si>
  <si>
    <t>FBT115</t>
  </si>
  <si>
    <t>FBT117</t>
  </si>
  <si>
    <t>FBT121</t>
  </si>
  <si>
    <t>FBT124</t>
  </si>
  <si>
    <t>FBT126</t>
  </si>
  <si>
    <t>FBT185</t>
  </si>
  <si>
    <t>FBT215</t>
  </si>
  <si>
    <t>FBT214</t>
  </si>
  <si>
    <t>FBT213</t>
  </si>
  <si>
    <t>Intermediary Statement Type Code</t>
  </si>
  <si>
    <t>Intermediary Signature Date</t>
  </si>
  <si>
    <t>Intermediary Signatory Identifier Text</t>
  </si>
  <si>
    <t>Intermediary contact name</t>
  </si>
  <si>
    <t>Tax Agent number (TAN)</t>
  </si>
  <si>
    <t>Australian Business Number</t>
  </si>
  <si>
    <t>Amended Indicator</t>
  </si>
  <si>
    <t>Trustee or senior partner current individual name - Family name</t>
  </si>
  <si>
    <t>Trustee or senior partner current individual name - First name</t>
  </si>
  <si>
    <t>Trustee or senior partner current individual name - Other given names</t>
  </si>
  <si>
    <t>Trustee or senior partner current non-individual name</t>
  </si>
  <si>
    <t>Trustee or senior partner previous individual name - Family name</t>
  </si>
  <si>
    <t>Trustee or senior partner previous individual name - First name</t>
  </si>
  <si>
    <t>Trustee or senior partner previous individual name - Other given names</t>
  </si>
  <si>
    <t>Trustee or senior partner previous non-individual name</t>
  </si>
  <si>
    <t>Employer current individual name - Family name</t>
  </si>
  <si>
    <t>Employer current individual name - First name</t>
  </si>
  <si>
    <t>Employer current individual name - Other given names</t>
  </si>
  <si>
    <t>Employer current non-individual name</t>
  </si>
  <si>
    <t>Employer current postal address - Overseas address indicator</t>
  </si>
  <si>
    <t>Employer current postal address - Line 1</t>
  </si>
  <si>
    <t>Employer current postal address - Line 2</t>
  </si>
  <si>
    <t>Employer current postal address - Suburb/town/locality</t>
  </si>
  <si>
    <t>Employer current postal address - Country code</t>
  </si>
  <si>
    <t>Employer previous individual name - Family name</t>
  </si>
  <si>
    <t>Employer previous individual name - First name</t>
  </si>
  <si>
    <t>Employer previous individual name - Other given names</t>
  </si>
  <si>
    <t>Employer previous non-individual name</t>
  </si>
  <si>
    <t>Employer previous postal address - Overseas indicator</t>
  </si>
  <si>
    <t>Employer previous postal address - Line 1</t>
  </si>
  <si>
    <t>Employer previous postal address - Line 2</t>
  </si>
  <si>
    <t>Employer previous postal address - Suburb/town/locality</t>
  </si>
  <si>
    <t>Employer previous postal address - Country code</t>
  </si>
  <si>
    <t>Business/trading name</t>
  </si>
  <si>
    <t>Business/trading address - Overseas indicator</t>
  </si>
  <si>
    <t>Business/trading address - Line 1</t>
  </si>
  <si>
    <t>Business/trading address - Line 2</t>
  </si>
  <si>
    <t>Business/trading address - Suburb/town/locality</t>
  </si>
  <si>
    <t>Business/trading address - Country code</t>
  </si>
  <si>
    <t>Contact person name - Family name</t>
  </si>
  <si>
    <t>Contact person name - First name</t>
  </si>
  <si>
    <t>Contact person name - Other given names</t>
  </si>
  <si>
    <t>Contact person telephone number</t>
  </si>
  <si>
    <t>Contact person email address</t>
  </si>
  <si>
    <t>Bank State Branch number</t>
  </si>
  <si>
    <t>Account name</t>
  </si>
  <si>
    <t>Type 1 aggregate factored amount</t>
  </si>
  <si>
    <t>Type 2 aggregate factored amount</t>
  </si>
  <si>
    <t>Fringe benefits taxable amount (A + B) or C</t>
  </si>
  <si>
    <t>Amount of tax payable</t>
  </si>
  <si>
    <t>Aggregate non rebatable amount</t>
  </si>
  <si>
    <t>Amount of rebate</t>
  </si>
  <si>
    <t>Sub - total</t>
  </si>
  <si>
    <t>Payment or credit due</t>
  </si>
  <si>
    <t>Cars - statutory formula - Taxable value of benefits</t>
  </si>
  <si>
    <t>Cars - operating cost method - Taxable value of benefits</t>
  </si>
  <si>
    <t>Loans granted - Taxable value of benefits</t>
  </si>
  <si>
    <t>Debt waiver - Taxable value of benefits</t>
  </si>
  <si>
    <t>Expense payments - Taxable value of benefits</t>
  </si>
  <si>
    <t>Housing - units of accommodation provided - Taxable value of benefits</t>
  </si>
  <si>
    <t>Employees receiving living-away-from-home allowance - Taxable value of benefits</t>
  </si>
  <si>
    <t>Board - Taxable value of benefits</t>
  </si>
  <si>
    <t>Property - Taxable value of benefits</t>
  </si>
  <si>
    <t>Income tax exempt body - entertainment - Taxable value of benefits</t>
  </si>
  <si>
    <t>Other benefits (residual) - Taxable value of benefits</t>
  </si>
  <si>
    <t>Car parking - Taxable value of benefits</t>
  </si>
  <si>
    <t>Meal entertainment - Taxable value of benefits</t>
  </si>
  <si>
    <t>Reporting Party Statement Type Code</t>
  </si>
  <si>
    <t>Reporting Party Statement Accepted Indicator</t>
  </si>
  <si>
    <t>Reporting Party Signature Date</t>
  </si>
  <si>
    <t>Reporting Party Signatory Identifier Text</t>
  </si>
  <si>
    <t>If an Intermediary is present, Intermediary declaration statement type code must be supplied and must be “TrueAndCorrect”.</t>
  </si>
  <si>
    <t>Signature date must not be later than today</t>
  </si>
  <si>
    <t>If an Intermediary is present, Intermediary declaration signature date must be supplied.</t>
  </si>
  <si>
    <t>If an Intermediary is present, Intermediary declaration signatory identifier must be supplied.</t>
  </si>
  <si>
    <t>Agent contact name is required</t>
  </si>
  <si>
    <t>Tax Agent number (TAN) is invalid</t>
  </si>
  <si>
    <t>ABN must pass the ABN algorithm</t>
  </si>
  <si>
    <t>If the return is an amendment, sequence number, type and reason must be present</t>
  </si>
  <si>
    <t>If the return is an amendment, Amendment Indicator must be 'yes' (true)</t>
  </si>
  <si>
    <t>Both Controlling party current family name and Non-Individual Name are not provided. One of these names is required</t>
  </si>
  <si>
    <t>Both Controlling party current family name and Non-Individual Name are present. Only one name is required</t>
  </si>
  <si>
    <t>Family name must contain at least one alphabetical character</t>
  </si>
  <si>
    <t>Family name cannot contain "Exec for", "Rep for" or "Trustee for"</t>
  </si>
  <si>
    <t>Family name cannot contain "MR", "MRS", "MISS" or "MS"</t>
  </si>
  <si>
    <t>Given Name must contain at least one alphabetical character</t>
  </si>
  <si>
    <t>First name cannot contain "Exec for", "Rep for" or "Trustee for"</t>
  </si>
  <si>
    <t>First name cannot contain "MR", "MRS", "MISS" or "MS"</t>
  </si>
  <si>
    <t>First name cannot contain suffix ESQ, JNR, JP, MHA, MHR, MLA, MLC, MP, QC or SNR</t>
  </si>
  <si>
    <t>Other Given Name must contain at least one alphabetical character</t>
  </si>
  <si>
    <t>Other given name cannot contain "Exec for", "Rep for" or "Trustee for"</t>
  </si>
  <si>
    <t>Other given name cannot contain "MR", "MRS", "MISS" or "MS"</t>
  </si>
  <si>
    <t>Other given name cannot contain suffix ESQ, JNR, JP, MHA, MHR, MLA, MLC, MP, QC or SNR</t>
  </si>
  <si>
    <t>Non-individual name field cannot contain 'Pship', 'P'ship or 'P/Ship'</t>
  </si>
  <si>
    <t>Organisation name must contain at least one alpha or numeric character</t>
  </si>
  <si>
    <t>Non Individual Name cannot contain space hyphen space combinations</t>
  </si>
  <si>
    <t>Non Individual Name cannot contain "P/L"</t>
  </si>
  <si>
    <t>Non Individual Name cannot contain repeated hyphen, apostrophe, or space characters</t>
  </si>
  <si>
    <t>Non Individual Name cannot end with "T/A", "T/A P'ship", "T/A Pship", "T/A P/Ship" or "T/A Partnership"</t>
  </si>
  <si>
    <t>Both Controlling Party Previous Name Family name and Controlling Party Previous Name Non-individual name are present. Only one name is required</t>
  </si>
  <si>
    <t>Both Employers Family Name and Non-Individual Name are present . Only one name is required</t>
  </si>
  <si>
    <t>Employer Family Name or Non-individual Name is not present.</t>
  </si>
  <si>
    <t>Family Name cannot contain "space hyphen space"</t>
  </si>
  <si>
    <t>Family name cannot contain repeated hyphen, apostrophe, or space characters</t>
  </si>
  <si>
    <t>First name cannot contain space hyphen space</t>
  </si>
  <si>
    <t>First name cannot contain repeated hyphen, apostrophe, or space characters</t>
  </si>
  <si>
    <t>Other given name cannot contain space hyphen space</t>
  </si>
  <si>
    <t>Other given name cannot contain repeated hyphen, apostrophe, or space characters</t>
  </si>
  <si>
    <t>State and post code must be present for an Australian address</t>
  </si>
  <si>
    <t>Address line 1 contains incorrect 'care of' reference.  The only acceptable 'care of' reference is C/-</t>
  </si>
  <si>
    <t>Address Line 2 must be present if Address Line 1 contains 'C/-'</t>
  </si>
  <si>
    <t>Address Line 1 must not contain 'AS ABOVE'</t>
  </si>
  <si>
    <t>Address line 1 cannot contain "UNKNOWN"</t>
  </si>
  <si>
    <t>Address line 2 contains incorrect 'care of' reference.  The only acceptable 'care of' reference is C/-</t>
  </si>
  <si>
    <t>Address line 2 cannot contain "UNKNOWN"</t>
  </si>
  <si>
    <t>Suburb/Town/City cannot contain state code</t>
  </si>
  <si>
    <t>Suburb/Town/City cannot contain "UNKNOWN"</t>
  </si>
  <si>
    <t>Suburb/Town/City cannot contain numeric characters</t>
  </si>
  <si>
    <t>Country code must be present for overseas address</t>
  </si>
  <si>
    <t>Overseas address indicator must not be 'TRUE' if Country Code is 'au'</t>
  </si>
  <si>
    <t>If an overseas Country Code is used, the Overseas Address indicator must be 'TRUE'</t>
  </si>
  <si>
    <t>Both Employer previous family name and Employer previous non-individual name are present. Only one name is required</t>
  </si>
  <si>
    <t>Both reporting party and intermediary contact telephone numbers are missing, at least one is required</t>
  </si>
  <si>
    <t>Email address must not start or end with an @ symbol</t>
  </si>
  <si>
    <t>Email address must not contain more than one @ symbol</t>
  </si>
  <si>
    <t>Email address must not start or end with a dot (.)</t>
  </si>
  <si>
    <t>Email address must not contain more than one consecutive dots (..)</t>
  </si>
  <si>
    <t>Email address must not contain a dot followed by a @ symbol (.@)</t>
  </si>
  <si>
    <t>Email address must not contain a @ symbol followed by a dot (@.)</t>
  </si>
  <si>
    <t>Email address must not contain an invalid character</t>
  </si>
  <si>
    <t>Email address must contain an @ symbol</t>
  </si>
  <si>
    <t>An email address must not start with a space or include a space within it</t>
  </si>
  <si>
    <t>Email address must contain a dot (.)</t>
  </si>
  <si>
    <t>BSB Number must be six digits and greater than 012000</t>
  </si>
  <si>
    <t>Bank account name must not contain invalid characters _ ! @ $ % [ ] ? = : ; " ,</t>
  </si>
  <si>
    <t>Type 1 aggregate factored amount is incorrect</t>
  </si>
  <si>
    <t>Type 2 aggregate factored amount is incorrect</t>
  </si>
  <si>
    <t>Amount of tax payable is not equal to Fringe benefits taxable amount (A + B) or C multiplied by FBT TAX RATE</t>
  </si>
  <si>
    <t>Aggregate non rebatable amount cannot be greater than Amount of tax payable</t>
  </si>
  <si>
    <t>Aggregate non rebatable amount is absent and Amount of rebate is present. Enter zero if there is no non-rebatable amount</t>
  </si>
  <si>
    <t>Aggregate non rebatable amount is present and Amount of rebate is absent. Enter zero if there is no rebate amount</t>
  </si>
  <si>
    <t>Amount of rebate is greater than zero and Amount of rebate is greater than 47% of Total amount of tax calculated</t>
  </si>
  <si>
    <t>Sub - total (Amount of tax payable less Amount of rebate) is not equal to Amount of tax payable less Amount of rebate</t>
  </si>
  <si>
    <t>Payment due or credit due to you is not equal to Sub - total (Amount of tax payable less Amount of rebate) minus Less instalment amounts reported on activity statements</t>
  </si>
  <si>
    <t>Payment due or credit due to you is less than zero (credit is due) and Bank Account Number is not present</t>
  </si>
  <si>
    <t>If an Intermediary is not present, Reporting Party Declaration Statement Type Code must be supplied and must be “TrueAndCorrect”.</t>
  </si>
  <si>
    <t>If an Intermediary is not present, Reporting Party declaration statement accepted indicator must be supplied and must be “True”.</t>
  </si>
  <si>
    <t>If an Intermediary is not present, Reporting Party declaration signature date must be supplied.</t>
  </si>
  <si>
    <t>If an Intermediary is not present, Reporting Party declaration signatory identifier must be supplied.</t>
  </si>
  <si>
    <t>Y</t>
  </si>
  <si>
    <t>Format</t>
  </si>
  <si>
    <t>Crossfield</t>
  </si>
  <si>
    <t>CMN.ATO.FBT.100062</t>
  </si>
  <si>
    <t>CMN.ATO.GEN.438061</t>
  </si>
  <si>
    <t>CMN.ATO.GEN.430255</t>
  </si>
  <si>
    <t>CMN.ATO.GEN.438067</t>
  </si>
  <si>
    <t>CMN.ATO.GEN.438065</t>
  </si>
  <si>
    <t>CMN.ATO.FBT.000436</t>
  </si>
  <si>
    <t>CMN.ATO.GEN.408010</t>
  </si>
  <si>
    <t>CMN.ATO.FBT.000417</t>
  </si>
  <si>
    <t>CMN.ATO.GEN.000477</t>
  </si>
  <si>
    <t>CMN.ATO.GEN.010028</t>
  </si>
  <si>
    <t>CMN.ATO.GEN.010029</t>
  </si>
  <si>
    <t>CMN.ATO.FBT.000004</t>
  </si>
  <si>
    <t>CMN.ATO.FBT.000017</t>
  </si>
  <si>
    <t>CMN.ATO.GEN.410040</t>
  </si>
  <si>
    <t>CMN.ATO.GEN.000424</t>
  </si>
  <si>
    <t>CMN.ATO.GEN.000426</t>
  </si>
  <si>
    <t>CMN.ATO.GEN.410063</t>
  </si>
  <si>
    <t>CMN.ATO.GEN.000437</t>
  </si>
  <si>
    <t>CMN.ATO.GEN.000438</t>
  </si>
  <si>
    <t>CMN.ATO.GEN.010436</t>
  </si>
  <si>
    <t>CMN.ATO.GEN.410131</t>
  </si>
  <si>
    <t>CMN.ATO.GEN.000449</t>
  </si>
  <si>
    <t>CMN.ATO.GEN.000450</t>
  </si>
  <si>
    <t>CMN.ATO.GEN.010448</t>
  </si>
  <si>
    <t>CMN.ATO.GEN.410038</t>
  </si>
  <si>
    <t>CMN.ATO.GEN.410039</t>
  </si>
  <si>
    <t>CMN.ATO.GEN.000413</t>
  </si>
  <si>
    <t>CMN.ATO.GEN.000414</t>
  </si>
  <si>
    <t>CMN.ATO.GEN.000416</t>
  </si>
  <si>
    <t>CMN.ATO.GEN.000417</t>
  </si>
  <si>
    <t>CMN.ATO.FBT.000250</t>
  </si>
  <si>
    <t>CMN.ATO.FBT.000069</t>
  </si>
  <si>
    <t>CMN.ATO.FBT.000070</t>
  </si>
  <si>
    <t>CMN.ATO.GEN.000423</t>
  </si>
  <si>
    <t>CMN.ATO.GEN.000427</t>
  </si>
  <si>
    <t>CMN.ATO.GEN.500153</t>
  </si>
  <si>
    <t>CMN.ATO.GEN.410218</t>
  </si>
  <si>
    <t>CMN.ATO.GEN.000434</t>
  </si>
  <si>
    <t>CMN.ATO.GEN.000439</t>
  </si>
  <si>
    <t>CMN.ATO.GEN.000446</t>
  </si>
  <si>
    <t>CMN.ATO.GEN.000451</t>
  </si>
  <si>
    <t>CMN.ATO.GEN.434147</t>
  </si>
  <si>
    <t>CMN.ATO.GEN.000406</t>
  </si>
  <si>
    <t>CMN.ATO.GEN.410002</t>
  </si>
  <si>
    <t>CMN.ATO.GEN.410001</t>
  </si>
  <si>
    <t>CMN.ATO.GEN.000405</t>
  </si>
  <si>
    <t>CMN.ATO.GEN.000408</t>
  </si>
  <si>
    <t>CMN.ATO.GEN.000407</t>
  </si>
  <si>
    <t>CMN.ATO.GEN.000411</t>
  </si>
  <si>
    <t>CMN.ATO.GEN.000409</t>
  </si>
  <si>
    <t>CMN.ATO.GEN.000410</t>
  </si>
  <si>
    <t>CMN.ATO.GEN.410191</t>
  </si>
  <si>
    <t>CMN.ATO.GEN.410211</t>
  </si>
  <si>
    <t>CMN.ATO.GEN.410212</t>
  </si>
  <si>
    <t>CMN.ATO.FBT.000145</t>
  </si>
  <si>
    <t>CMN.ATO.FBT.000187</t>
  </si>
  <si>
    <t>CMN.ATO.FBT.000424</t>
  </si>
  <si>
    <t>CMN.ATO.GEN.430222</t>
  </si>
  <si>
    <t>CMN.ATO.GEN.430223</t>
  </si>
  <si>
    <t>CMN.ATO.GEN.430224</t>
  </si>
  <si>
    <t>CMN.ATO.GEN.430226</t>
  </si>
  <si>
    <t>CMN.ATO.GEN.430227</t>
  </si>
  <si>
    <t>CMN.ATO.GEN.430228</t>
  </si>
  <si>
    <t>CMN.ATO.GEN.430229</t>
  </si>
  <si>
    <t>CMN.ATO.GEN.430230</t>
  </si>
  <si>
    <t>CMN.ATO.GEN.430231</t>
  </si>
  <si>
    <t>CMN.ATO.GEN.430232</t>
  </si>
  <si>
    <t>CMN.ATO.GEN.432035</t>
  </si>
  <si>
    <t>CMN.ATO.GEN.432037</t>
  </si>
  <si>
    <t>CMN.ATO.FBT.000332</t>
  </si>
  <si>
    <t>CMN.ATO.FBT.000333</t>
  </si>
  <si>
    <t>CMN.ATO.FBT.000334</t>
  </si>
  <si>
    <t>CMN.ATO.FBT.000335</t>
  </si>
  <si>
    <t>CMN.ATO.FBT.000336</t>
  </si>
  <si>
    <t>CMN.ATO.FBT.000337</t>
  </si>
  <si>
    <t>CMN.ATO.FBT.000338</t>
  </si>
  <si>
    <t>CMN.ATO.FBT.100063</t>
  </si>
  <si>
    <t>CMN.ATO.FBT.000340</t>
  </si>
  <si>
    <t>CMN.ATO.FBT.000341</t>
  </si>
  <si>
    <t>CMN.ATO.GEN.432268</t>
  </si>
  <si>
    <t>CMN.ATO.GEN.000474</t>
  </si>
  <si>
    <t>CMN.ATO.GEN.438062</t>
  </si>
  <si>
    <t>CMN.ATO.GEN.438064</t>
  </si>
  <si>
    <t>CMN.ATO.GEN.438068</t>
  </si>
  <si>
    <t>CMN.ATO.GEN.438066</t>
  </si>
  <si>
    <t>Declaration statement type code is required.</t>
  </si>
  <si>
    <t>Declaration statement accepted indicator is required.</t>
  </si>
  <si>
    <t>Declaration signature date is required.</t>
  </si>
  <si>
    <t>Declaration signatory identifier is required.</t>
  </si>
  <si>
    <t>ABN is invalid</t>
  </si>
  <si>
    <t>Non-individual name field cannot start with 'T/A' and end with 'Pship', 'P'ship or 'P/Ship'</t>
  </si>
  <si>
    <t>Family name cannot contain suffix ESQ, JNR, JP, MHA, MHR, MLA, MLC, MP, QC or SNR</t>
  </si>
  <si>
    <t>Care of' is not valid for address line 2</t>
  </si>
  <si>
    <t>Both Employer previous family name and Employer previous non-individual name are present. Only one name is required.</t>
  </si>
  <si>
    <t>Financial institution details must be entered when a credit (refund) is due.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</si>
  <si>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</si>
  <si>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Context Instance</t>
  </si>
  <si>
    <t>Schematron ID</t>
  </si>
  <si>
    <t>Message - Short Description</t>
  </si>
  <si>
    <t>Last Updated</t>
  </si>
  <si>
    <t>n/a</t>
  </si>
  <si>
    <t>TFS2184362
TFS2181531</t>
  </si>
  <si>
    <t>N/A</t>
  </si>
  <si>
    <t/>
  </si>
  <si>
    <t>Identifiers.AustralianBusinessNumber.Identifier</t>
  </si>
  <si>
    <t>(^FBT4 &lt;&gt; BLANK) AND (FailsABNAlgorithm(^FBT4))</t>
  </si>
  <si>
    <t>VR.ATO.FBT.500490</t>
  </si>
  <si>
    <t>FBT240</t>
  </si>
  <si>
    <t>Year of return</t>
  </si>
  <si>
    <t>Lodgment.PeriodYear.Year</t>
  </si>
  <si>
    <t>Year of return must be either the current or next (future) lodgment year associated with this FBT service. If a future year lodgment is required, then it must be lodged prior to the 1st of April of that future year, unless it is an amendment. After the 1st April of that future year, a return for that lodgment year must be submitted using the new FBT service associated to that specific lodgment year.</t>
  </si>
  <si>
    <t>(NotInSet(^FBT240,'"2021", "2022"')) OR (^FBT240 = 2022 AND Today() &gt; AsDate('2022-03-31') AND ^FBT234 &lt;&gt; TRUE)</t>
  </si>
  <si>
    <t>VR.ATO.FBT.536277</t>
  </si>
  <si>
    <t>Year of return is invalid</t>
  </si>
  <si>
    <t>Report.Amendment.Indicator</t>
  </si>
  <si>
    <t>(^FBT234 = TRUE) AND (^FBT235 = NULL OR ^FBT236 = NULL OR ^FBT237 = BLANK)</t>
  </si>
  <si>
    <t>VR.ATO.FBT.500491</t>
  </si>
  <si>
    <t>(^FBT234 &lt;&gt; TRUE) AND (^FBT235 &lt;&gt; NULL OR ^FBT236 &lt;&gt; BLANK OR ^FBT237 &lt;&gt; BLANK)</t>
  </si>
  <si>
    <t>VR.ATO.FBT.500492</t>
  </si>
  <si>
    <t>PersonNameDetails.FamilyName.Text</t>
  </si>
  <si>
    <t>VR.ATO.FBT.500004</t>
  </si>
  <si>
    <t>(^FBT6 &lt;&gt; BLANK) AND (^FBT10 &lt;&gt; BLANK)</t>
  </si>
  <si>
    <t>VR.ATO.FBT.500017</t>
  </si>
  <si>
    <t>(^FBT6 &lt;&gt; BLANK) AND (NotContainsSet(^FBT6, '"A-Z","a-z"'))</t>
  </si>
  <si>
    <t>VR.ATO.FBT.500493</t>
  </si>
  <si>
    <t>FoundSet(^FBT6, '"Exec for","Rep for","Trustee for"')</t>
  </si>
  <si>
    <t>VR.ATO.FBT.500494</t>
  </si>
  <si>
    <t>FoundSet(^FBT6, '"MR","MRS","MISS","MS"')</t>
  </si>
  <si>
    <t>VR.ATO.FBT.500495</t>
  </si>
  <si>
    <t>PersonNameDetails.GivenName.Text</t>
  </si>
  <si>
    <t>(^FBT8 &lt;&gt; BLANK) AND (NotContainsSet(^FBT8, '"A-Z","a-z"'))</t>
  </si>
  <si>
    <t>VR.ATO.FBT.500496</t>
  </si>
  <si>
    <t>FoundSet(^FBT8, '"Exec for","Rep for","Trustee for"')</t>
  </si>
  <si>
    <t>VR.ATO.FBT.500497</t>
  </si>
  <si>
    <t>FoundSet(^FBT8, '"MR","MRS","MISS","MS"')</t>
  </si>
  <si>
    <t>VR.ATO.FBT.500498</t>
  </si>
  <si>
    <t>FoundSet(^FBT8, '"ESQ","JNR","JP","MHA","MHR","MLA","MLC","MP","QC","SNR"')</t>
  </si>
  <si>
    <t>VR.ATO.FBT.500499</t>
  </si>
  <si>
    <t>PersonNameDetails.OtherGivenName.Text</t>
  </si>
  <si>
    <t>(^FBT9 &lt;&gt; BLANK) AND (NotContainsSet(^FBT9, '"A-Z","a-z"'))</t>
  </si>
  <si>
    <t>VR.ATO.FBT.500500</t>
  </si>
  <si>
    <t>FoundSet(^FBT9, '"Exec for","Rep for","Trustee for"')</t>
  </si>
  <si>
    <t>VR.ATO.FBT.500501</t>
  </si>
  <si>
    <t>FoundSet(^FBT9, '"MR","MRS","MISS","MS"')</t>
  </si>
  <si>
    <t>VR.ATO.FBT.500502</t>
  </si>
  <si>
    <t>FoundSet(^FBT9, '"ESQ","JNR","JP","MHA","MHR","MLA","MLC","MP","QC","SNR"')</t>
  </si>
  <si>
    <t>VR.ATO.FBT.500503</t>
  </si>
  <si>
    <t>OrganisationNameDetails.OrganisationalName.Text</t>
  </si>
  <si>
    <t>(StartsWith(^FBT10, 'T/A ')) AND (EndsWithSet(^FBT10, '" Pship"," P'ship"," P/ship"'))</t>
  </si>
  <si>
    <t>VR.ATO.FBT.500504</t>
  </si>
  <si>
    <t>Non-individual name must contain at least one alpha or numeric character</t>
  </si>
  <si>
    <t>(^FBT10 &lt;&gt; BLANK) AND (NotContainsSet(^FBT10, '"a-z", "A-Z", "0-9"'))</t>
  </si>
  <si>
    <t>VR.ATO.FBT.500505</t>
  </si>
  <si>
    <t>Contains(^FBT10, ' - ')</t>
  </si>
  <si>
    <t>VR.ATO.FBT.500506</t>
  </si>
  <si>
    <t>Contains(^FBT10, 'P/L')</t>
  </si>
  <si>
    <t>VR.ATO.FBT.500507</t>
  </si>
  <si>
    <t>ContainsSet(^FBT10, '"--","''","  "')</t>
  </si>
  <si>
    <t>VR.ATO.FBT.500508</t>
  </si>
  <si>
    <t>EndsWithSet(^FBT10, '" T/A"," T/A P'ship"," T/A Pship"," T/A P/Ship"," T/A Partnership"')</t>
  </si>
  <si>
    <t>VR.ATO.FBT.500509</t>
  </si>
  <si>
    <t>(^FBT50 &lt;&gt; BLANK) AND (^FBT54 &lt;&gt; BLANK)</t>
  </si>
  <si>
    <t>VR.ATO.FBT.500250</t>
  </si>
  <si>
    <t>(^FBT50 &lt;&gt; BLANK) AND (NotContainsSet(^FBT50, '"A-Z","a-z"'))</t>
  </si>
  <si>
    <t>VR.ATO.FBT.500510</t>
  </si>
  <si>
    <t>FoundSet(^FBT50, '"Exec for","Rep for","Trustee for"')</t>
  </si>
  <si>
    <t>VR.ATO.FBT.500511</t>
  </si>
  <si>
    <t>FoundSet(^FBT50, '"MR","MRS","MISS","MS"')</t>
  </si>
  <si>
    <t>VR.ATO.FBT.500512</t>
  </si>
  <si>
    <t>(^FBT52 &lt;&gt; BLANK) AND (NotContainsSet(^FBT52, '"A-Z","a-z"'))</t>
  </si>
  <si>
    <t>VR.ATO.FBT.500513</t>
  </si>
  <si>
    <t>FoundSet(^FBT52, '"Exec for","Rep for","Trustee for"')</t>
  </si>
  <si>
    <t>VR.ATO.FBT.500514</t>
  </si>
  <si>
    <t>FoundSet(^FBT52, '"MR","MRS","MISS","MS"')</t>
  </si>
  <si>
    <t>VR.ATO.FBT.500515</t>
  </si>
  <si>
    <t>FoundSet(^FBT52, '"ESQ","JNR","JP","MHA","MHR","MLA","MLC","MP","QC","SNR"')</t>
  </si>
  <si>
    <t>VR.ATO.FBT.500516</t>
  </si>
  <si>
    <t>(^FBT53 &lt;&gt; BLANK) AND (NotContainsSet(^FBT53, '"A-Z","a-z"'))</t>
  </si>
  <si>
    <t>VR.ATO.FBT.500517</t>
  </si>
  <si>
    <t>FoundSet(^FBT53, '"Exec for","Rep for","Trustee for"')</t>
  </si>
  <si>
    <t>VR.ATO.FBT.500518</t>
  </si>
  <si>
    <t>FoundSet(^FBT53, '"MR","MRS","MISS","MS"')</t>
  </si>
  <si>
    <t>VR.ATO.FBT.500519</t>
  </si>
  <si>
    <t>FoundSet(^FBT53, '"ESQ","JNR","JP","MHA","MHR","MLA","MLC","MP","QC","SNR"')</t>
  </si>
  <si>
    <t>VR.ATO.FBT.500520</t>
  </si>
  <si>
    <t>(StartsWith(^FBT54, 'T/A ')) AND (EndsWithSet(^FBT54, '" Pship"," P'ship"," P/ship"'))</t>
  </si>
  <si>
    <t>VR.ATO.FBT.500521</t>
  </si>
  <si>
    <t>(^FBT54  &lt;&gt; BLANK) AND (NotContainsSet(^FBT54, '"a-z", "A-Z", "0-9"'))</t>
  </si>
  <si>
    <t>VR.ATO.FBT.500522</t>
  </si>
  <si>
    <t>Non-individual name cannot contain space hyphen space combinations</t>
  </si>
  <si>
    <t>Contains(^FBT54, ' - ')</t>
  </si>
  <si>
    <t>VR.ATO.FBT.500523</t>
  </si>
  <si>
    <t>Non-individual name cannot contain "P/L"</t>
  </si>
  <si>
    <t>Contains(^FBT54, 'P/L')</t>
  </si>
  <si>
    <t>VR.ATO.FBT.500524</t>
  </si>
  <si>
    <t>Non-individual name cannot contain repeated hyphen, apostrophe, or space characters</t>
  </si>
  <si>
    <t>ContainsSet(^FBT54, '"--","''","  "')</t>
  </si>
  <si>
    <t>VR.ATO.FBT.500525</t>
  </si>
  <si>
    <t>Non-individual name cannot end with "T/A", "T/A P'ship", "T/A Pship", "T/A P/Ship" or "T/A Partnership"</t>
  </si>
  <si>
    <t>EndsWithSet(^FBT54, '" T/A"," T/A P'ship"," T/A Pship"," T/A P/Ship"," T/A Partnership"')</t>
  </si>
  <si>
    <t>VR.ATO.FBT.500526</t>
  </si>
  <si>
    <t>(^FBT12 &lt;&gt; BLANK) AND (^FBT16 &lt;&gt; BLANK)</t>
  </si>
  <si>
    <t>VR.ATO.FBT.500069</t>
  </si>
  <si>
    <t>VR.ATO.FBT.500070</t>
  </si>
  <si>
    <t>(^FBT12 &lt;&gt; BLANK) AND (NotContainsSet(^FBT12, '"A-Z","a-z"'))</t>
  </si>
  <si>
    <t>VR.ATO.FBT.500527</t>
  </si>
  <si>
    <t>FoundSet(^FBT12, '"Exec for","Rep for","Trustee for"')</t>
  </si>
  <si>
    <t>VR.ATO.FBT.500528</t>
  </si>
  <si>
    <t>FoundSet(^FBT12, '"MR","MRS","MISS","MS"')</t>
  </si>
  <si>
    <t>VR.ATO.FBT.500529</t>
  </si>
  <si>
    <t>Family name cannot contain "space hyphen space"</t>
  </si>
  <si>
    <t>Contains(^FBT12, ' - ')</t>
  </si>
  <si>
    <t>VR.ATO.FBT.500530</t>
  </si>
  <si>
    <t>ContainsSet(^FBT12, '"--","''","  "')</t>
  </si>
  <si>
    <t>VR.ATO.FBT.500531</t>
  </si>
  <si>
    <t>FoundSet(^FBT12, '"ESQ","JNR","JP","MHA","MHR","MLA","MLC","MP","QC","SNR"')</t>
  </si>
  <si>
    <t>VR.ATO.FBT.500532</t>
  </si>
  <si>
    <t>First name must contain at least one alphabetical character</t>
  </si>
  <si>
    <t>(^FBT14 &lt;&gt; BLANK) AND (NotContainsSet(^FBT14, '"A-Z","a-z"'))</t>
  </si>
  <si>
    <t>VR.ATO.FBT.500533</t>
  </si>
  <si>
    <t>FoundSet(^FBT14, '"Exec for","Rep for","Trustee for"')</t>
  </si>
  <si>
    <t>VR.ATO.FBT.500534</t>
  </si>
  <si>
    <t>FoundSet(^FBT14, '"MR","MRS","MISS","MS"')</t>
  </si>
  <si>
    <t>VR.ATO.FBT.500535</t>
  </si>
  <si>
    <t>First name must be entered if other given name is entered</t>
  </si>
  <si>
    <t>(^FBT15 &lt;&gt; BLANK) AND (^FBT14 = BLANK)</t>
  </si>
  <si>
    <t>VR.ATO.FBT.500536</t>
  </si>
  <si>
    <t>FirstName must be entered if OtherGivenNames is entered</t>
  </si>
  <si>
    <t>Contains(^FBT14, ' - ')</t>
  </si>
  <si>
    <t>VR.ATO.FBT.500537</t>
  </si>
  <si>
    <t>ContainsSet(^FBT14, '"--","''","  "')</t>
  </si>
  <si>
    <t>VR.ATO.FBT.500538</t>
  </si>
  <si>
    <t>FoundSet(^FBT14, '"ESQ","JNR","JP","MHA","MHR","MLA","MLC","MP","QC","SNR"')</t>
  </si>
  <si>
    <t>VR.ATO.FBT.500539</t>
  </si>
  <si>
    <t>Other given name must contain at least one alphabetical character</t>
  </si>
  <si>
    <t>(^FBT15 &lt;&gt; BLANK) AND (NotContainsSet(^FBT15, '"A-Z","a-z"'))</t>
  </si>
  <si>
    <t>VR.ATO.FBT.500540</t>
  </si>
  <si>
    <t>FoundSet(^FBT15, '"Exec for","Rep for","Trustee for"')</t>
  </si>
  <si>
    <t>VR.ATO.FBT.500541</t>
  </si>
  <si>
    <t>FoundSet(^FBT15, '"MR","MRS","MISS","MS"')</t>
  </si>
  <si>
    <t>VR.ATO.FBT.500542</t>
  </si>
  <si>
    <t>Contains(^FBT15, ' - ')</t>
  </si>
  <si>
    <t>VR.ATO.FBT.500543</t>
  </si>
  <si>
    <t>ContainsSet(^FBT15, '"--","''","  "')</t>
  </si>
  <si>
    <t>VR.ATO.FBT.500544</t>
  </si>
  <si>
    <t>FoundSet(^FBT15, '"ESQ","JNR","JP","MHA","MHR","MLA","MLC","MP","QC","SNR"')</t>
  </si>
  <si>
    <t>VR.ATO.FBT.500545</t>
  </si>
  <si>
    <t>(StartsWith(^FBT16, 'T/A ')) AND (EndsWithSet(^FBT16, '" Pship"," P'ship"," P/ship"'))</t>
  </si>
  <si>
    <t>VR.ATO.FBT.500546</t>
  </si>
  <si>
    <t>(^FBT16  &lt;&gt; BLANK) AND (NotContainsSet(^FBT16, '"a-z", "A-Z", "0-9"'))</t>
  </si>
  <si>
    <t>VR.ATO.FBT.500547</t>
  </si>
  <si>
    <t>Contains(^FBT16, ' - ')</t>
  </si>
  <si>
    <t>VR.ATO.FBT.500548</t>
  </si>
  <si>
    <t>Contains(^FBT16, 'P/L')</t>
  </si>
  <si>
    <t>VR.ATO.FBT.500549</t>
  </si>
  <si>
    <t>ContainsSet(^FBT16, '"--","''","  "')</t>
  </si>
  <si>
    <t>VR.ATO.FBT.500550</t>
  </si>
  <si>
    <t>EndsWithSet(^FBT16, '" T/A"," T/A P'ship"," T/A Pship"," T/A P/Ship"," T/A Partnership"')</t>
  </si>
  <si>
    <t>VR.ATO.FBT.500551</t>
  </si>
  <si>
    <t>AddressDetails.OverseasAddress.Indicator</t>
  </si>
  <si>
    <t>(^FBT25 = FALSE) AND (^FBT22 = NULL OR ^FBT23 = NULL)</t>
  </si>
  <si>
    <t>VR.ATO.FBT.500552</t>
  </si>
  <si>
    <t>AddressDetails.Line1.Text</t>
  </si>
  <si>
    <t>(^FBT17 &lt;&gt; BLANK) AND (StartsWithSet(^FBT17,'"C/O ","C/ ","Care Of ","CO "')) OR (ContainsSet(^FBT17, '" C/O "," C/ "," Care Of "'))</t>
  </si>
  <si>
    <t>VR.ATO.FBT.500553</t>
  </si>
  <si>
    <t>(Contains(^FBT17, 'C/-')) AND (^FBT18 = BLANK)</t>
  </si>
  <si>
    <t>VR.ATO.FBT.500554</t>
  </si>
  <si>
    <t>FoundSet(^FBT17, '"AS ABOVE"')</t>
  </si>
  <si>
    <t>VR.ATO.FBT.500555</t>
  </si>
  <si>
    <t>Contains(^FBT17, 'UNKNOWN')</t>
  </si>
  <si>
    <t>VR.ATO.FBT.500556</t>
  </si>
  <si>
    <t>AddressDetails.Line2.Text</t>
  </si>
  <si>
    <t>(^FBT18 &lt;&gt; BLANK) AND (StartsWithSet(^FBT18,'"C/- ","C/O ","C/ ","Care Of ","CO "') OR ContainsSet(^FBT18, '" C/- "," C/O "," C/ "," Care Of "'))</t>
  </si>
  <si>
    <t>VR.ATO.FBT.500557</t>
  </si>
  <si>
    <t>Contains(^FBT18, 'UNKNOWN')</t>
  </si>
  <si>
    <t>VR.ATO.FBT.500558</t>
  </si>
  <si>
    <t>AddressDetails.LocalityName.Text</t>
  </si>
  <si>
    <t>FoundSet(^FBT21, '"QLD","NSW","VIC","SA","WA","NT","ACT","TAS"')</t>
  </si>
  <si>
    <t>VR.ATO.FBT.500559</t>
  </si>
  <si>
    <t>Contains(^FBT21, 'UNKNOWN')</t>
  </si>
  <si>
    <t>VR.ATO.FBT.500560</t>
  </si>
  <si>
    <t>(^FBT25 = FALSE) AND (ContainsSet(^FBT21, '0-9'))</t>
  </si>
  <si>
    <t>VR.ATO.FBT.500561</t>
  </si>
  <si>
    <t>AddressDetails.Country.Code</t>
  </si>
  <si>
    <t>(^FBT25 = TRUE) AND (^FBT222 = NULL)</t>
  </si>
  <si>
    <t>VR.ATO.FBT.500562</t>
  </si>
  <si>
    <t>(^FBT222 = 'au') AND  (^FBT25 = TRUE)</t>
  </si>
  <si>
    <t>VR.ATO.FBT.500563</t>
  </si>
  <si>
    <t>(^FBT222 &lt;&gt; BLANK) AND (^FBT222 &lt;&gt; 'au') AND (^FBT25 = FALSE)</t>
  </si>
  <si>
    <t>VR.ATO.FBT.500564</t>
  </si>
  <si>
    <t>(^FBT27 &lt;&gt; BLANK) AND (^FBT31 &lt;&gt; BLANK)</t>
  </si>
  <si>
    <t>VR.ATO.FBT.500145</t>
  </si>
  <si>
    <t>(^FBT27 &lt;&gt; BLANK) AND (NotContainsSet(^FBT27, '"A-Z","a-z"'))</t>
  </si>
  <si>
    <t>VR.ATO.FBT.500565</t>
  </si>
  <si>
    <t>FoundSet(^FBT27, '"Exec for","Rep for","Trustee for"')</t>
  </si>
  <si>
    <t>VR.ATO.FBT.500566</t>
  </si>
  <si>
    <t>FoundSet(^FBT27, '"MR","MRS","MISS","MS"')</t>
  </si>
  <si>
    <t>VR.ATO.FBT.500567</t>
  </si>
  <si>
    <t>Contains(^FBT27, ' - ')</t>
  </si>
  <si>
    <t>VR.ATO.FBT.500568</t>
  </si>
  <si>
    <t>ContainsSet(^FBT27, '"--","''","  "')</t>
  </si>
  <si>
    <t>VR.ATO.FBT.500569</t>
  </si>
  <si>
    <t>FoundSet(^FBT27, '"ESQ","JNR","JP","MHA","MHR","MLA","MLC","MP","QC","SNR"')</t>
  </si>
  <si>
    <t>VR.ATO.FBT.500570</t>
  </si>
  <si>
    <t>Given name must contain at least one alphabetical character</t>
  </si>
  <si>
    <t>(^FBT29 &lt;&gt; BLANK) AND (NotContainsSet(^FBT29, '"A-Z","a-z"'))</t>
  </si>
  <si>
    <t>VR.ATO.FBT.500571</t>
  </si>
  <si>
    <t>FoundSet(^FBT29, '"Exec for","Rep for","Trustee for"')</t>
  </si>
  <si>
    <t>VR.ATO.FBT.500572</t>
  </si>
  <si>
    <t>FoundSet(^FBT29, '"MR","MRS","MISS","MS"')</t>
  </si>
  <si>
    <t>VR.ATO.FBT.500573</t>
  </si>
  <si>
    <t>(^FBT30 &lt;&gt; BLANK) AND (^FBT29 = BLANK)</t>
  </si>
  <si>
    <t>VR.ATO.FBT.500574</t>
  </si>
  <si>
    <t>Contains(^FBT29, ' - ')</t>
  </si>
  <si>
    <t>VR.ATO.FBT.500575</t>
  </si>
  <si>
    <t>ContainsSet(^FBT29, '"--","''","  "')</t>
  </si>
  <si>
    <t>VR.ATO.FBT.500576</t>
  </si>
  <si>
    <t>FoundSet(^FBT29, '"ESQ","JNR","JP","MHA","MHR","MLA","MLC","MP","QC","SNR"')</t>
  </si>
  <si>
    <t>VR.ATO.FBT.500577</t>
  </si>
  <si>
    <t>(^FBT30 &lt;&gt; BLANK) AND (NotContainsSet(^FBT30, '"A-Z","a-z"'))</t>
  </si>
  <si>
    <t>VR.ATO.FBT.500578</t>
  </si>
  <si>
    <t>FoundSet(^FBT30, '"Exec for","Rep for","Trustee for"')</t>
  </si>
  <si>
    <t>VR.ATO.FBT.500579</t>
  </si>
  <si>
    <t>FoundSet(^FBT30, '"MR","MRS","MISS","MS"')</t>
  </si>
  <si>
    <t>VR.ATO.FBT.500580</t>
  </si>
  <si>
    <t>Contains(^FBT30, ' - ')</t>
  </si>
  <si>
    <t>VR.ATO.FBT.500581</t>
  </si>
  <si>
    <t>ContainsSet(^FBT30, '"--","''","  "')</t>
  </si>
  <si>
    <t>VR.ATO.FBT.500582</t>
  </si>
  <si>
    <t>FoundSet(^FBT30, '"ESQ","JNR","JP","MHA","MHR","MLA","MLC","MP","QC","SNR"')</t>
  </si>
  <si>
    <t>VR.ATO.FBT.500583</t>
  </si>
  <si>
    <t>(StartsWith(^FBT31, 'T/A ')) AND (EndsWithSet(^FBT31, '" Pship"," P'ship"," P/ship"'))</t>
  </si>
  <si>
    <t>VR.ATO.FBT.500584</t>
  </si>
  <si>
    <t>(^FBT31  &lt;&gt; BLANK) AND (NotContainsSet(^FBT31, '"a-z", "A-Z", "0-9"'))</t>
  </si>
  <si>
    <t>VR.ATO.FBT.500585</t>
  </si>
  <si>
    <t>Contains(^FBT31, ' - ')</t>
  </si>
  <si>
    <t>VR.ATO.FBT.500586</t>
  </si>
  <si>
    <t>Contains(^FBT31, 'P/L')</t>
  </si>
  <si>
    <t>VR.ATO.FBT.500587</t>
  </si>
  <si>
    <t>ContainsSet(^FBT31, '"--","''","  "')</t>
  </si>
  <si>
    <t>VR.ATO.FBT.500588</t>
  </si>
  <si>
    <t>EndsWithSet(^FBT31, '" T/A"," T/A P'ship"," T/A Pship"," T/A P/Ship"," T/A Partnership"')</t>
  </si>
  <si>
    <t>VR.ATO.FBT.500589</t>
  </si>
  <si>
    <t>(^FBT159 = FALSE) AND (^FBT37 = NULL OR ^FBT38 = NULL)</t>
  </si>
  <si>
    <t>VR.ATO.FBT.500590</t>
  </si>
  <si>
    <t>Current postal address and previous postal address are identical. Previous postal address is only required when an address change has occurred since the last return</t>
  </si>
  <si>
    <t>(^FBT32 = ^FBT17) AND (^FBT33 = ^FBT18) AND (^FBT36 = ^FBT21) AND (^FBT38 = ^FBT23) AND (^FBT37 = ^FBT22) AND (^FBT223 = ^FBT222)</t>
  </si>
  <si>
    <t>VR.ATO.FBT.500187</t>
  </si>
  <si>
    <t>(^FBT32 &lt;&gt; BLANK) AND (StartsWithSet(^FBT32,'"C/O ","C/ ","Care Of ","CO "')) OR (ContainsSet(^FBT32, '" C/O "," C/ "," Care Of "'))</t>
  </si>
  <si>
    <t>VR.ATO.FBT.500591</t>
  </si>
  <si>
    <t>(Contains(^FBT32, 'C/-')) AND (^FBT33 = BLANK)</t>
  </si>
  <si>
    <t>VR.ATO.FBT.500592</t>
  </si>
  <si>
    <t>FoundSet(^FBT32, '"AS ABOVE"')</t>
  </si>
  <si>
    <t>VR.ATO.FBT.500593</t>
  </si>
  <si>
    <t>Contains(^FBT32, 'UNKNOWN')</t>
  </si>
  <si>
    <t>VR.ATO.FBT.500594</t>
  </si>
  <si>
    <t>(^FBT33 &lt;&gt; BLANK) AND (StartsWithSet(^FBT33,'"C/- ","C/O ","C/ ","Care Of ","CO "') OR (ContainsSet(^FBT33, '" C/- "," C/O "," C/ "," Care Of "')))</t>
  </si>
  <si>
    <t>VR.ATO.FBT.500595</t>
  </si>
  <si>
    <t>Contains(^FBT33, 'UNKNOWN')</t>
  </si>
  <si>
    <t>VR.ATO.FBT.500596</t>
  </si>
  <si>
    <t>(FoundSet(^FBT36, '"QLD","NSW","VIC","SA","WA","NT","ACT","TAS"'))</t>
  </si>
  <si>
    <t>VR.ATO.FBT.500597</t>
  </si>
  <si>
    <t>Contains(^FBT36, 'UNKNOWN')</t>
  </si>
  <si>
    <t>VR.ATO.FBT.500598</t>
  </si>
  <si>
    <t>(^FBT159 = FALSE) AND (ContainsSet(^FBT36, '0-9'))</t>
  </si>
  <si>
    <t>VR.ATO.FBT.500599</t>
  </si>
  <si>
    <t>(^FBT159 = TRUE) AND (^FBT223 = NULL)</t>
  </si>
  <si>
    <t>VR.ATO.FBT.500600</t>
  </si>
  <si>
    <t>(^FBT223 = 'au') AND (^FBT159 = TRUE)</t>
  </si>
  <si>
    <t>VR.ATO.FBT.500601</t>
  </si>
  <si>
    <t>(^FBT223 &lt;&gt; BLANK) AND (^FBT223 &lt;&gt; 'au') AND (^FBT159 = FALSE)</t>
  </si>
  <si>
    <t>VR.ATO.FBT.500602</t>
  </si>
  <si>
    <t>(StartsWith(^FBT40, 'T/A ')) AND (EndsWithSet(^FBT40, '" Pship"," P'ship"," P/ship"'))</t>
  </si>
  <si>
    <t>VR.ATO.FBT.500603</t>
  </si>
  <si>
    <t>(^FBT40 &lt;&gt; BLANK) AND (NotContainsSet(^FBT40, '"a-z", "A-Z", "0-9"'))</t>
  </si>
  <si>
    <t>VR.ATO.FBT.500604</t>
  </si>
  <si>
    <t>Contains(^FBT40, ' - ')</t>
  </si>
  <si>
    <t>VR.ATO.FBT.500605</t>
  </si>
  <si>
    <t>Contains(^FBT40, 'P/L')</t>
  </si>
  <si>
    <t>VR.ATO.FBT.500606</t>
  </si>
  <si>
    <t>ContainsSet(^FBT40, '"--","''","  "')</t>
  </si>
  <si>
    <t>VR.ATO.FBT.500607</t>
  </si>
  <si>
    <t>EndsWithSet(^FBT40, '" T/A"," T/A P'ship"," T/A Pship"," T/A P/Ship"," T/A Partnership"')</t>
  </si>
  <si>
    <t>VR.ATO.FBT.500608</t>
  </si>
  <si>
    <t>(^FBT164 = FALSE) AND (^FBT46 = NULL OR ^FBT47 = NULL)</t>
  </si>
  <si>
    <t>VR.ATO.FBT.500609</t>
  </si>
  <si>
    <t>FoundSet(^FBT41, '"AS ABOVE"')</t>
  </si>
  <si>
    <t>VR.ATO.FBT.500610</t>
  </si>
  <si>
    <t>Contains(^FBT41, 'UNKNOWN')</t>
  </si>
  <si>
    <t>VR.ATO.FBT.500611</t>
  </si>
  <si>
    <t>(^FBT41 &lt;&gt; BLANK) AND (StartsWithSet(^FBT41,'"C/O ","C/ ","Care Of ","CO "')) OR (ContainsSet(^FBT41, '" C/O "," C/ "," Care Of "'))</t>
  </si>
  <si>
    <t>VR.ATO.FBT.500662</t>
  </si>
  <si>
    <t>(Contains(^FBT41, 'C/-')) AND (^FBT42 = BLANK)</t>
  </si>
  <si>
    <t>VR.ATO.FBT.500663</t>
  </si>
  <si>
    <t>(^FBT42 &lt;&gt; BLANK) AND (StartsWithSet(^FBT42,'"C/- ","C/O ","C/ ","Care Of ","CO "') OR ContainsSet(^FBT42, '" C/- "," C/O "," C/ "," Care Of "'))</t>
  </si>
  <si>
    <t>VR.ATO.FBT.500612</t>
  </si>
  <si>
    <t>Contains(^FBT42, 'UNKNOWN')</t>
  </si>
  <si>
    <t>VR.ATO.FBT.500613</t>
  </si>
  <si>
    <t>FoundSet(^FBT45, '"QLD","NSW","VIC","SA","WA","NT","ACT","TAS"')</t>
  </si>
  <si>
    <t>VR.ATO.FBT.500614</t>
  </si>
  <si>
    <t>Contains(^FBT45, 'UNKNOWN')</t>
  </si>
  <si>
    <t>VR.ATO.FBT.500615</t>
  </si>
  <si>
    <t>(^FBT164 = FALSE) AND (ContainsSet(^FBT45, '0-9'))</t>
  </si>
  <si>
    <t>VR.ATO.FBT.500616</t>
  </si>
  <si>
    <t>(^FBT164 = TRUE) AND (^FBT224 = NULL)</t>
  </si>
  <si>
    <t>VR.ATO.FBT.500617</t>
  </si>
  <si>
    <t>(^FBT224 = 'au') AND  (^FBT164 = TRUE)</t>
  </si>
  <si>
    <t>VR.ATO.FBT.500618</t>
  </si>
  <si>
    <t>(^FBT224 &lt;&gt; BLANK) AND (^FBT224 &lt;&gt; 'au') AND (^FBT164 = FALSE)</t>
  </si>
  <si>
    <t>VR.ATO.FBT.500619</t>
  </si>
  <si>
    <t>(^FBT56 &lt;&gt; BLANK) AND (NotContainsSet(^FBT56, '"A-Z","a-z"'))</t>
  </si>
  <si>
    <t>VR.ATO.FBT.500620</t>
  </si>
  <si>
    <t>FoundSet(^FBT56, '"Exec for","Rep for","Trustee for"')</t>
  </si>
  <si>
    <t>VR.ATO.FBT.500621</t>
  </si>
  <si>
    <t>FoundSet(^FBT56, '"MR","MRS","MISS","MS"')</t>
  </si>
  <si>
    <t>VR.ATO.FBT.500622</t>
  </si>
  <si>
    <t>Contains(^FBT56, ' - ')</t>
  </si>
  <si>
    <t>VR.ATO.FBT.500623</t>
  </si>
  <si>
    <t>ContainsSet(^FBT56, '"--","''","  "')</t>
  </si>
  <si>
    <t>VR.ATO.FBT.500624</t>
  </si>
  <si>
    <t>FoundSet(^FBT56, '"ESQ","JNR","JP","MHA","MHR","MLA","MLC","MP","QC","SNR"')</t>
  </si>
  <si>
    <t>VR.ATO.FBT.500625</t>
  </si>
  <si>
    <t>(^FBT58 &lt;&gt; BLANK) AND (NotContainsSet(^FBT58, '"A-Z","a-z"'))</t>
  </si>
  <si>
    <t>VR.ATO.FBT.500626</t>
  </si>
  <si>
    <t>FoundSet(^FBT58, '"Exec for","Rep for","Trustee for"')</t>
  </si>
  <si>
    <t>VR.ATO.FBT.500627</t>
  </si>
  <si>
    <t>FoundSet(^FBT58, '"MR","MRS","MISS","MS"')</t>
  </si>
  <si>
    <t>VR.ATO.FBT.500628</t>
  </si>
  <si>
    <t>First name must be entered if OtherGivenNames is entered</t>
  </si>
  <si>
    <t>(^FBT59 &lt;&gt; BLANK) AND (^FBT58 = BLANK)</t>
  </si>
  <si>
    <t>VR.ATO.FBT.500629</t>
  </si>
  <si>
    <t>Contains(^FBT58, ' - ')</t>
  </si>
  <si>
    <t>VR.ATO.FBT.500630</t>
  </si>
  <si>
    <t>ContainsSet(^FBT58, '"--","''","  "')</t>
  </si>
  <si>
    <t>VR.ATO.FBT.500631</t>
  </si>
  <si>
    <t>FoundSet(^FBT58, '"ESQ","JNR","JP","MHA","MHR","MLA","MLC","MP","QC","SNR"')</t>
  </si>
  <si>
    <t>VR.ATO.FBT.500632</t>
  </si>
  <si>
    <t>(^FBT59 &lt;&gt; BLANK) AND (NotContainsSet(^FBT59, '"A-Z","a-z"'))</t>
  </si>
  <si>
    <t>VR.ATO.FBT.500633</t>
  </si>
  <si>
    <t>FoundSet(^FBT59, '"Exec for","Rep for","Trustee for"')</t>
  </si>
  <si>
    <t>VR.ATO.FBT.500634</t>
  </si>
  <si>
    <t>FoundSet(^FBT59, '"MR","MRS","MISS","MS"')</t>
  </si>
  <si>
    <t>VR.ATO.FBT.500635</t>
  </si>
  <si>
    <t>Contains(^FBT59, ' - ')</t>
  </si>
  <si>
    <t>VR.ATO.FBT.500636</t>
  </si>
  <si>
    <t>ContainsSet(^FBT59, '"--","''","  "')</t>
  </si>
  <si>
    <t>VR.ATO.FBT.500637</t>
  </si>
  <si>
    <t>FoundSet(^FBT59, '"ESQ","JNR","JP","MHA","MHR","MLA","MLC","MP","QC","SNR"')</t>
  </si>
  <si>
    <t>VR.ATO.FBT.500638</t>
  </si>
  <si>
    <t>ElectronicContact.Telephone.Minimal.Number</t>
  </si>
  <si>
    <t>(^FBT128 = BLANK) AND (^FBT61 = BLANK)</t>
  </si>
  <si>
    <t>VR.ATO.FBT.500424</t>
  </si>
  <si>
    <t>ElectronicContact.ElectronicMail.Address.Text</t>
  </si>
  <si>
    <t>(StartsWith(^FBT62, '@')) OR (EndsWith(^FBT62, '@'))</t>
  </si>
  <si>
    <t>VR.ATO.FBT.500639</t>
  </si>
  <si>
    <t>ContainsMultiple(^FBT62, '@')</t>
  </si>
  <si>
    <t>VR.ATO.FBT.500640</t>
  </si>
  <si>
    <t>(StartsWith(^FBT62, '.')) OR (EndsWith(^FBT62, '.'))</t>
  </si>
  <si>
    <t>VR.ATO.FBT.500641</t>
  </si>
  <si>
    <t>Contains(^FBT62, '..')</t>
  </si>
  <si>
    <t>VR.ATO.FBT.500642</t>
  </si>
  <si>
    <t>Contains(^FBT62, '.@')</t>
  </si>
  <si>
    <t>VR.ATO.FBT.500643</t>
  </si>
  <si>
    <t>Contains(^FBT62, '@.')</t>
  </si>
  <si>
    <t>VR.ATO.FBT.500644</t>
  </si>
  <si>
    <t>ContainsSet(^FBT62, '"(", ")", "&lt;", "&gt;", ",", ";", ":", "\",  """, "]", "["')</t>
  </si>
  <si>
    <t>VR.ATO.FBT.500645</t>
  </si>
  <si>
    <t>(^FBT62 &lt;&gt; BLANK) AND (NotContains(^FBT62, '@'))</t>
  </si>
  <si>
    <t>VR.ATO.FBT.500646</t>
  </si>
  <si>
    <t>FoundSet(^FBT62, '" "')</t>
  </si>
  <si>
    <t>VR.ATO.FBT.500647</t>
  </si>
  <si>
    <t>(^FBT62 &lt;&gt; BLANK) AND (NotContains(^FBT62, '.'))</t>
  </si>
  <si>
    <t>VR.ATO.FBT.500648</t>
  </si>
  <si>
    <t>FinancialInstitutionAccount.BankStateBranch.Number</t>
  </si>
  <si>
    <t>(^FBT229 &lt;&gt; BLANK) AND ((^FBT229 &lt; 012001) OR (^FBT229 &gt; 999999))</t>
  </si>
  <si>
    <t>VR.ATO.FBT.500649</t>
  </si>
  <si>
    <t>FinancialInstitutionAccount.FinancialInstitutionAccountName.Text</t>
  </si>
  <si>
    <t>ContainsSet(^FBT231, '"_", "!", "@", "$", "%", "]", "[", "?", "=", ":", ";", """, ","')</t>
  </si>
  <si>
    <t>VR.ATO.FBT.500650</t>
  </si>
  <si>
    <t>FringeBenefitsTax.Type1Aggregate.Amount</t>
  </si>
  <si>
    <t>(^FBT67 &gt; ((^FBT66 * Constant('GROSS UP HIGHER RATE')) + 50)) OR (^FBT67 &lt; ((^FBT66 * Constant('GROSS UP HIGHER RATE')) - 50))</t>
  </si>
  <si>
    <t>VR.ATO.FBT.500332</t>
  </si>
  <si>
    <t>FringeBenefitsTax.Type2Aggregate.Amount</t>
  </si>
  <si>
    <t>(^FBT69 &gt; ((^FBT68 * Constant('GROSS UP LOWER RATE')) + 50)) OR (^FBT69 &lt; ((^FBT68 * Constant('GROSS UP LOWER RATE')) - 50))</t>
  </si>
  <si>
    <t>VR.ATO.FBT.500333</t>
  </si>
  <si>
    <t>Remuneration.FringeBenefits.TaxableTotal.Amount</t>
  </si>
  <si>
    <t>Fringe benefits taxable amount (A + B) or C must equal Type 1 aggregate factored amount plus Type 2 aggregate factored amount plus Aggregate Non-exempt amount (hospitals, ambulances, public benevolent institutions and health promotion charities only)</t>
  </si>
  <si>
    <t>OutsideRange(^FBT71, ^FBT67 + ^FBT69 + ^FBT70, 1)</t>
  </si>
  <si>
    <t>VR.ATO.FBT.500334</t>
  </si>
  <si>
    <t>FringeBenefitsTax.Payable.Amount</t>
  </si>
  <si>
    <t>(^FBT72 &gt; ((^FBT71 * Constant('FBT TAX RATE')) + 50)) OR (^FBT72 &lt; ((^FBT71 * Constant('FBT TAX RATE')) - 50))</t>
  </si>
  <si>
    <t>VR.ATO.FBT.500335</t>
  </si>
  <si>
    <t>FringeBenefitsTax.NonRebatableAggregate.Amount</t>
  </si>
  <si>
    <t>(^FBT73 &lt;&gt; BLANK) AND (^FBT73 &gt; ^FBT72)</t>
  </si>
  <si>
    <t>VR.ATO.FBT.500336</t>
  </si>
  <si>
    <t>(^FBT73 = NULL) AND (^FBT74 &lt;&gt; NULL)</t>
  </si>
  <si>
    <t>VR.ATO.FBT.500337</t>
  </si>
  <si>
    <t>FringeBenefitsTax.Rebate.Amount</t>
  </si>
  <si>
    <t>(^FBT73 &lt;&gt; NULL) AND (^FBT74 = NULL)</t>
  </si>
  <si>
    <t>VR.ATO.FBT.500338</t>
  </si>
  <si>
    <t>(^FBT74 &gt; 0) AND (OutsideRange(^FBT74, (^FBT72 - ^FBT73) *0.47, 50))</t>
  </si>
  <si>
    <t>VR.ATO.FBT.500339</t>
  </si>
  <si>
    <t>FringeBenefitsTax.Liability.Amount</t>
  </si>
  <si>
    <t>^FBT75 &lt;&gt; (^FBT72 - ^FBT74)</t>
  </si>
  <si>
    <t>VR.ATO.FBT.500340</t>
  </si>
  <si>
    <t>FringeBenefitsTax.AdjustmentDue.Amount</t>
  </si>
  <si>
    <t>(^FBT77 &lt; 0) AND (^FBT230 = NULL)</t>
  </si>
  <si>
    <t>VR.ATO.FBT.500057</t>
  </si>
  <si>
    <t>^FBT77 &lt;&gt; (^FBT75 - ^FBT76)</t>
  </si>
  <si>
    <t>VR.ATO.FBT.500341</t>
  </si>
  <si>
    <t>Remuneration.FringeBenefits.BenefitNetTaxable.Amount</t>
  </si>
  <si>
    <t>For a given 'Details of fringe benefits provided' type, the Taxable value of benefits must equal the Gross Taxable value of benefits minus the Employee contribution minus the Value of reductions.</t>
  </si>
  <si>
    <t>(^FBT81 &lt;&gt; BLANK) AND (^FBT81 &lt;&gt; (^FBT79 - ^FBT80))</t>
  </si>
  <si>
    <t>VR.ATO.FBT.500471</t>
  </si>
  <si>
    <t>Taxable value of benefits must equal Gross Taxable value of benefits minus Employee contribution (if applicable) minus Value of reductions (if applicable)</t>
  </si>
  <si>
    <t>(^FBT85 &lt;&gt; BLANK) AND (^FBT85 &lt;&gt; (^FBT83 - ^FBT84))</t>
  </si>
  <si>
    <t>VR.ATO.FBT.500472</t>
  </si>
  <si>
    <t>(^FBT89 &lt;&gt; BLANK) AND (^FBT89 &lt;&gt; (^FBT87 - ^FBT88))</t>
  </si>
  <si>
    <t>VR.ATO.FBT.500473</t>
  </si>
  <si>
    <t>(^FBT91 &lt;&gt; BLANK) AND (^FBT91 &lt;&gt; ^FBT90)</t>
  </si>
  <si>
    <t>VR.ATO.FBT.500474</t>
  </si>
  <si>
    <t>(^FBT95 &lt;&gt; BLANK) AND (^FBT95 &lt;&gt; (^FBT92 - ^FBT93 - ^FBT94))</t>
  </si>
  <si>
    <t>VR.ATO.FBT.500475</t>
  </si>
  <si>
    <t>(^FBT99 &lt;&gt; BLANK) AND (^FBT99 &lt;&gt; (^FBT97 - ^FBT98))</t>
  </si>
  <si>
    <t>VR.ATO.FBT.500476</t>
  </si>
  <si>
    <t>(^FBT103 &lt;&gt; BLANK) AND (^FBT103 &lt;&gt; (^FBT101 - ^FBT102))</t>
  </si>
  <si>
    <t>VR.ATO.FBT.500477</t>
  </si>
  <si>
    <t>(^FBT111 &lt;&gt; BLANK) AND (^FBT111 &lt;&gt; (^FBT108 - ^FBT109 - ^FBT110))</t>
  </si>
  <si>
    <t>VR.ATO.FBT.500478</t>
  </si>
  <si>
    <t>(^FBT115 &lt;&gt; BLANK) AND (^FBT115 &lt;&gt; (^FBT112 - ^FBT113 - ^FBT114))</t>
  </si>
  <si>
    <t>VR.ATO.FBT.500479</t>
  </si>
  <si>
    <t>(^FBT117 &lt;&gt; BLANK) AND (^FBT117 &lt;&gt; ^FBT116)</t>
  </si>
  <si>
    <t>VR.ATO.FBT.500480</t>
  </si>
  <si>
    <t>(^FBT121 &lt;&gt; BLANK) AND (^FBT121 &lt;&gt; (^FBT118 - ^FBT119 - ^FBT120))</t>
  </si>
  <si>
    <t>VR.ATO.FBT.500481</t>
  </si>
  <si>
    <t>(^FBT124 &lt;&gt; BLANK) AND (^FBT124 &lt;&gt; (^FBT122 - ^FBT123))</t>
  </si>
  <si>
    <t>VR.ATO.FBT.500482</t>
  </si>
  <si>
    <t>(^FBT126 &lt;&gt; BLANK) AND (^FBT126 &lt;&gt; ^FBT125)</t>
  </si>
  <si>
    <t>VR.ATO.FBT.500483</t>
  </si>
  <si>
    <t>Declaration.StatementType.Code</t>
  </si>
  <si>
    <t>(^FBT1030 = NULL) AND (^FBT185 &lt;&gt; 'TrueAndCorrect')</t>
  </si>
  <si>
    <t>VR.ATO.FBT.500651</t>
  </si>
  <si>
    <t>Declaration.StatementAccepted.Indicator</t>
  </si>
  <si>
    <t>(^FBT1030 = NULL) AND (^FBT215 &lt;&gt; TRUE)</t>
  </si>
  <si>
    <t>VR.ATO.FBT.500652</t>
  </si>
  <si>
    <t>Declaration.Signature.Date</t>
  </si>
  <si>
    <t>^FBT214 &gt; Today()</t>
  </si>
  <si>
    <t>VR.ATO.FBT.500653</t>
  </si>
  <si>
    <t>(^FBT1030 = NULL) AND (^FBT214 = BLANK)</t>
  </si>
  <si>
    <t>VR.ATO.FBT.500654</t>
  </si>
  <si>
    <t>Declaration.SignatoryIdentifier.Text</t>
  </si>
  <si>
    <t>(^FBT1030 = NULL) AND (^FBT213 = BLANK)</t>
  </si>
  <si>
    <t>VR.ATO.FBT.500655</t>
  </si>
  <si>
    <t>PersonUnstructuredName.FullName.Text</t>
  </si>
  <si>
    <t>(^FBT2 &lt;&gt; BLANK) AND (^FBT129 = BLANK)</t>
  </si>
  <si>
    <t>VR.ATO.FBT.500436</t>
  </si>
  <si>
    <t>Name field cannot contain 'space hyphen space'.</t>
  </si>
  <si>
    <t>Contains(^FBT129, ' - ')</t>
  </si>
  <si>
    <t>VR.ATO.FBT.500656</t>
  </si>
  <si>
    <t>FBT241</t>
  </si>
  <si>
    <t>(^FBT241 &lt;&gt; BLANK) and (FailsABNAlgorithm(^FBT241))</t>
  </si>
  <si>
    <t>VR.ATO.FBT.500657</t>
  </si>
  <si>
    <t>Identifiers.TaxAgentNumber.Identifier</t>
  </si>
  <si>
    <t>(^FBT2 &lt;&gt; BLANK) AND (FailsTANAlgorithm(^FBT2))</t>
  </si>
  <si>
    <t>VR.ATO.FBT.500417</t>
  </si>
  <si>
    <t>(^FBT1030 &lt;&gt; NULL) AND (^FBT187 = NULL)</t>
  </si>
  <si>
    <t>VR.ATO.FBT.500658</t>
  </si>
  <si>
    <t>^FBT218 &gt; Today()</t>
  </si>
  <si>
    <t>VR.ATO.FBT.500659</t>
  </si>
  <si>
    <t>(^FBT1030 &lt;&gt; NULL) AND (^FBT218 = NULL)</t>
  </si>
  <si>
    <t>VR.ATO.FBT.500660</t>
  </si>
  <si>
    <t>(^FBT1030 &lt;&gt; NULL) AND (^FBT217 = BLANK)</t>
  </si>
  <si>
    <t>VR.ATO.FBT.500661</t>
  </si>
  <si>
    <t>FBT Validation Rules</t>
  </si>
  <si>
    <r>
      <t xml:space="preserve">Classification: </t>
    </r>
    <r>
      <rPr>
        <b/>
        <u/>
        <sz val="12"/>
        <rFont val="Arial"/>
        <family val="2"/>
      </rPr>
      <t>Official</t>
    </r>
  </si>
  <si>
    <t>Initial release of Fringe Benefits Tax Return 2021 validation rule to support the conversion to XML.</t>
  </si>
  <si>
    <t>© Commonwealth of Australia 2021</t>
  </si>
  <si>
    <t>TFS2289568</t>
  </si>
  <si>
    <t>ADD</t>
  </si>
  <si>
    <t>FBT219</t>
  </si>
  <si>
    <t>Intermediary Statement Accepted Indicator</t>
  </si>
  <si>
    <t>If an Intermediary is present, Intermediary declaration statement accepted indicator must be supplied and must be “True”.</t>
  </si>
  <si>
    <t>(^FBT1030 &lt;&gt; NULL) AND (^FBT219 &lt;&gt; TRUE)</t>
  </si>
  <si>
    <t>VR.ATO.FBT.500664</t>
  </si>
  <si>
    <t>CMN.ATO.GEN.438063</t>
  </si>
  <si>
    <t>FINAL</t>
  </si>
  <si>
    <t>TFS2245538</t>
  </si>
  <si>
    <t>Document versioned to final (1.0) with a functional change.</t>
  </si>
  <si>
    <r>
      <t xml:space="preserve">FBT Validation Rules
Rule ID: </t>
    </r>
    <r>
      <rPr>
        <sz val="10"/>
        <rFont val="Arial"/>
        <family val="2"/>
      </rPr>
      <t>VR.ATO.FBT.500664</t>
    </r>
    <r>
      <rPr>
        <b/>
        <sz val="10"/>
        <rFont val="Arial"/>
        <family val="2"/>
      </rPr>
      <t xml:space="preserve">
Error Code: </t>
    </r>
    <r>
      <rPr>
        <sz val="10"/>
        <rFont val="Arial"/>
        <family val="2"/>
      </rPr>
      <t xml:space="preserve">CMN.ATO.GEN.438063
</t>
    </r>
    <r>
      <rPr>
        <b/>
        <sz val="10"/>
        <rFont val="Arial"/>
        <family val="2"/>
      </rPr>
      <t xml:space="preserve">Technical Business Rule:
</t>
    </r>
    <r>
      <rPr>
        <sz val="10"/>
        <rFont val="Arial"/>
        <family val="2"/>
      </rPr>
      <t>(^FBT1030 &lt;&gt; NULL) AND (^FBT219 &lt;&gt; TRUE)</t>
    </r>
    <r>
      <rPr>
        <b/>
        <sz val="10"/>
        <rFont val="Arial"/>
        <family val="2"/>
      </rPr>
      <t xml:space="preserve">
Short Description: 
</t>
    </r>
    <r>
      <rPr>
        <sz val="10"/>
        <rFont val="Arial"/>
        <family val="2"/>
      </rPr>
      <t>Declaration statement accepted indicator is required.</t>
    </r>
  </si>
  <si>
    <t>TFS2488442</t>
  </si>
  <si>
    <t>MOD</t>
  </si>
  <si>
    <t>(^FBT1002 &lt;&gt; NULL AND (^FBT6 = BLANK AND ^FBT10 = BLANK))</t>
  </si>
  <si>
    <t>(^FBT1006 &lt;&gt; NULL AND (^FBT12 = BLANK AND ^FBT16 = BLANK))</t>
  </si>
  <si>
    <t>SBR Fringe Benefits Tax Return (FBT.0004) Validation Rules Communication Sheet</t>
  </si>
  <si>
    <r>
      <t xml:space="preserve">FBT Validation Rules
Rule ID: </t>
    </r>
    <r>
      <rPr>
        <sz val="10"/>
        <rFont val="Arial"/>
        <family val="2"/>
      </rPr>
      <t>VR.ATO.FBT.500070</t>
    </r>
    <r>
      <rPr>
        <b/>
        <sz val="10"/>
        <rFont val="Arial"/>
        <family val="2"/>
      </rPr>
      <t xml:space="preserve">
</t>
    </r>
    <r>
      <rPr>
        <sz val="10"/>
        <rFont val="Arial"/>
        <family val="2"/>
      </rPr>
      <t xml:space="preserve">Updated rule to include a tuple check for CurrentEmployer to prevent rule from triggering if the tuple is not provided.
</t>
    </r>
    <r>
      <rPr>
        <b/>
        <sz val="10"/>
        <rFont val="Arial"/>
        <family val="2"/>
      </rPr>
      <t xml:space="preserve">Technical Business Rule:
</t>
    </r>
    <r>
      <rPr>
        <sz val="10"/>
        <rFont val="Arial"/>
        <family val="2"/>
      </rPr>
      <t>From:
(^FBT12 = BLANK) AND (^FBT16 = BLANK)
To:
(^FBT1006 &lt;&gt; NULL AND (^FBT12 = BLANK AND ^FBT16 = BLANK))</t>
    </r>
  </si>
  <si>
    <r>
      <t xml:space="preserve">FBT Validation Rules
Rule ID: </t>
    </r>
    <r>
      <rPr>
        <sz val="10"/>
        <rFont val="Arial"/>
        <family val="2"/>
      </rPr>
      <t xml:space="preserve">VR.ATO.FBT.500004
Updated rule to include a tuple check for CurrentTrusteeOrSeniorPartner to prevent rule from triggering if the tuple is not provided.
</t>
    </r>
    <r>
      <rPr>
        <b/>
        <sz val="10"/>
        <rFont val="Arial"/>
        <family val="2"/>
      </rPr>
      <t xml:space="preserve">Technical Business Rule:
</t>
    </r>
    <r>
      <rPr>
        <sz val="10"/>
        <rFont val="Arial"/>
        <family val="2"/>
      </rPr>
      <t>From:
(^FBT6 = BLANK) AND (^FBT10 = BLANK)
To:
(^FBT1002 &lt;&gt; NULL AND (^FBT6 = BLANK AND ^FBT10 = BLANK))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</si>
</sst>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yyyy\ h:mm"/>
    <numFmt numFmtId="165" formatCode="0.0"/>
  </numFmts>
  <fonts count="21" x14ac:knownFonts="1">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theme="1"/>
      <name val="Calibri"/>
      <family val="2"/>
      <scheme val="minor"/>
    </font>
    <font>
      <sz val="8"/>
      <name val="Arial"/>
      <family val="2"/>
    </font>
    <font>
      <b/>
      <u/>
      <sz val="14"/>
      <name val="Arial"/>
      <family val="2"/>
    </font>
    <font>
      <b/>
      <sz val="8"/>
      <name val="Arial"/>
      <family val="2"/>
    </font>
    <font>
      <sz val="10"/>
      <color theme="1"/>
      <name val="Arial"/>
      <family val="2"/>
    </font>
    <font>
      <u/>
      <sz val="11"/>
      <color theme="10"/>
      <name val="Arial"/>
      <family val="2"/>
    </font>
    <font>
      <b/>
      <sz val="11"/>
      <name val="Arial"/>
      <family val="2"/>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4"/>
      <color theme="1"/>
      <name val="Arial"/>
      <family val="2"/>
    </font>
    <font>
      <sz val="10"/>
      <name val="Calibri"/>
      <family val="2"/>
    </font>
  </fonts>
  <fills count="10">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rgb="FFCCFFFF"/>
        <bgColor indexed="64"/>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s>
  <cellStyleXfs count="8">
    <xf numFmtId="0" fontId="0" fillId="0" borderId="0"/>
    <xf numFmtId="0" fontId="2" fillId="0" borderId="0"/>
    <xf numFmtId="0" fontId="10" fillId="0" borderId="1">
      <alignment horizontal="left" vertical="top" wrapText="1"/>
    </xf>
    <xf numFmtId="0" fontId="1" fillId="0" borderId="0"/>
    <xf numFmtId="0" fontId="2" fillId="0" borderId="0"/>
    <xf numFmtId="0" fontId="20" fillId="0" borderId="0">
      <alignment vertical="top" wrapText="1"/>
    </xf>
    <xf numFmtId="0" fontId="9" fillId="0" borderId="1">
      <alignment horizontal="left" vertical="top" wrapText="1"/>
    </xf>
    <xf numFmtId="14" fontId="9" fillId="0" borderId="1">
      <alignment horizontal="left" vertical="top" wrapText="1"/>
    </xf>
  </cellStyleXfs>
  <cellXfs count="67">
    <xf numFmtId="0" fontId="0" fillId="0" borderId="0" xfId="0"/>
    <xf numFmtId="14" fontId="9" fillId="2" borderId="0" xfId="0" applyNumberFormat="1" applyFont="1" applyFill="1" applyAlignment="1">
      <alignment vertical="top" wrapText="1"/>
    </xf>
    <xf numFmtId="49" fontId="11" fillId="4" borderId="1" xfId="1" applyNumberFormat="1" applyFont="1" applyFill="1" applyBorder="1" applyAlignment="1">
      <alignment horizontal="center" vertical="top" wrapText="1"/>
    </xf>
    <xf numFmtId="14" fontId="11" fillId="4" borderId="1" xfId="1" applyNumberFormat="1" applyFont="1" applyFill="1" applyBorder="1" applyAlignment="1">
      <alignment horizontal="center" vertical="top" wrapText="1"/>
    </xf>
    <xf numFmtId="0" fontId="0" fillId="0" borderId="0" xfId="0"/>
    <xf numFmtId="0" fontId="0" fillId="0" borderId="0" xfId="0"/>
    <xf numFmtId="0" fontId="0" fillId="0" borderId="0" xfId="0"/>
    <xf numFmtId="0" fontId="8" fillId="0" borderId="3" xfId="0" applyFont="1" applyFill="1" applyBorder="1" applyAlignment="1">
      <alignment horizontal="center" vertical="center"/>
    </xf>
    <xf numFmtId="0" fontId="18" fillId="0" borderId="0" xfId="0" applyFont="1"/>
    <xf numFmtId="0" fontId="6" fillId="0" borderId="0" xfId="0" applyFont="1" applyAlignment="1">
      <alignment horizontal="right"/>
    </xf>
    <xf numFmtId="0" fontId="6" fillId="0" borderId="3" xfId="0" applyFont="1" applyBorder="1" applyAlignment="1">
      <alignment horizontal="center" vertical="center" wrapText="1"/>
    </xf>
    <xf numFmtId="0" fontId="6" fillId="0" borderId="3" xfId="0" applyFont="1" applyBorder="1" applyAlignment="1">
      <alignment horizontal="left" vertical="top" wrapText="1"/>
    </xf>
    <xf numFmtId="0" fontId="6" fillId="0"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5" fillId="0" borderId="3" xfId="0" applyFont="1" applyFill="1" applyBorder="1" applyAlignment="1">
      <alignment horizontal="center" vertical="center"/>
    </xf>
    <xf numFmtId="0" fontId="6" fillId="0" borderId="0" xfId="0" applyFont="1" applyAlignment="1">
      <alignment horizontal="left" vertical="top"/>
    </xf>
    <xf numFmtId="0" fontId="6" fillId="0" borderId="0" xfId="0" applyFont="1" applyAlignment="1">
      <alignment vertical="top" wrapText="1"/>
    </xf>
    <xf numFmtId="0" fontId="6" fillId="0" borderId="0" xfId="0" applyFont="1" applyAlignment="1">
      <alignment vertical="top"/>
    </xf>
    <xf numFmtId="0" fontId="6" fillId="0" borderId="0" xfId="0" applyFont="1" applyFill="1" applyAlignment="1">
      <alignment vertical="top" wrapText="1"/>
    </xf>
    <xf numFmtId="0" fontId="7" fillId="0" borderId="0" xfId="0" applyFont="1" applyAlignment="1">
      <alignment vertical="center"/>
    </xf>
    <xf numFmtId="0" fontId="0" fillId="0" borderId="0" xfId="0"/>
    <xf numFmtId="0" fontId="12" fillId="0" borderId="0" xfId="0" applyFont="1" applyAlignment="1">
      <alignment horizontal="right" vertical="center"/>
    </xf>
    <xf numFmtId="0" fontId="6" fillId="0" borderId="0" xfId="0" applyFont="1"/>
    <xf numFmtId="0" fontId="0" fillId="0" borderId="0" xfId="0"/>
    <xf numFmtId="0" fontId="0" fillId="0" borderId="0" xfId="0"/>
    <xf numFmtId="0" fontId="3" fillId="5" borderId="1" xfId="0" applyNumberFormat="1" applyFont="1" applyFill="1" applyBorder="1" applyAlignment="1">
      <alignment horizontal="left" vertical="top" wrapText="1"/>
    </xf>
    <xf numFmtId="0" fontId="19" fillId="0" borderId="0" xfId="0" applyFont="1" applyAlignment="1">
      <alignment horizontal="right"/>
    </xf>
    <xf numFmtId="0" fontId="9" fillId="2" borderId="0" xfId="0" applyFont="1" applyFill="1" applyAlignment="1">
      <alignment vertical="top" wrapText="1"/>
    </xf>
    <xf numFmtId="164" fontId="9" fillId="2" borderId="0" xfId="0" applyNumberFormat="1" applyFont="1" applyFill="1" applyAlignment="1">
      <alignment vertical="top" wrapText="1"/>
    </xf>
    <xf numFmtId="49" fontId="9" fillId="2" borderId="0" xfId="0" applyNumberFormat="1" applyFont="1" applyFill="1" applyAlignment="1">
      <alignment vertical="top" wrapText="1"/>
    </xf>
    <xf numFmtId="0" fontId="0" fillId="0" borderId="0" xfId="0" applyAlignment="1">
      <alignment horizontal="left" vertical="top"/>
    </xf>
    <xf numFmtId="0" fontId="11" fillId="3" borderId="1" xfId="0" applyFont="1" applyFill="1" applyBorder="1" applyAlignment="1">
      <alignment vertical="top"/>
    </xf>
    <xf numFmtId="0" fontId="11" fillId="3" borderId="1" xfId="0" applyFont="1" applyFill="1" applyBorder="1" applyAlignment="1">
      <alignment horizontal="left" vertical="top"/>
    </xf>
    <xf numFmtId="0" fontId="3" fillId="0" borderId="1" xfId="0" applyFont="1" applyBorder="1" applyAlignment="1">
      <alignment horizontal="left" vertical="top" wrapText="1"/>
    </xf>
    <xf numFmtId="0" fontId="5" fillId="0" borderId="0" xfId="0" applyFont="1" applyAlignment="1">
      <alignment vertical="top"/>
    </xf>
    <xf numFmtId="0" fontId="3" fillId="0" borderId="1" xfId="0" applyFont="1" applyBorder="1" applyAlignment="1">
      <alignment vertical="top" wrapText="1"/>
    </xf>
    <xf numFmtId="0" fontId="1" fillId="0" borderId="0" xfId="0" applyFont="1" applyAlignment="1">
      <alignment vertical="top"/>
    </xf>
    <xf numFmtId="0" fontId="0" fillId="0" borderId="1" xfId="0" applyBorder="1" applyAlignment="1">
      <alignment horizontal="left" vertical="top"/>
    </xf>
    <xf numFmtId="0" fontId="11" fillId="0" borderId="1" xfId="0" applyFont="1" applyBorder="1" applyAlignment="1">
      <alignment horizontal="left" vertical="top"/>
    </xf>
    <xf numFmtId="14" fontId="2" fillId="5" borderId="1" xfId="0" applyNumberFormat="1" applyFont="1" applyFill="1" applyBorder="1" applyAlignment="1">
      <alignment horizontal="left" vertical="top" wrapText="1"/>
    </xf>
    <xf numFmtId="0" fontId="2" fillId="0" borderId="1" xfId="0" applyFont="1" applyBorder="1" applyAlignment="1">
      <alignment horizontal="left" vertical="top" wrapText="1"/>
    </xf>
    <xf numFmtId="0" fontId="2" fillId="2" borderId="0" xfId="0" applyFont="1" applyFill="1"/>
    <xf numFmtId="0" fontId="0" fillId="5" borderId="0" xfId="0" applyFill="1" applyBorder="1"/>
    <xf numFmtId="14" fontId="2" fillId="0" borderId="1" xfId="4" applyNumberFormat="1" applyBorder="1" applyAlignment="1">
      <alignment horizontal="left" vertical="top" wrapText="1"/>
    </xf>
    <xf numFmtId="0" fontId="2" fillId="5" borderId="1" xfId="5" applyFont="1" applyFill="1" applyBorder="1" applyAlignment="1">
      <alignment horizontal="left" vertical="top" wrapText="1"/>
    </xf>
    <xf numFmtId="0" fontId="9" fillId="0" borderId="1" xfId="6">
      <alignment horizontal="left" vertical="top" wrapText="1"/>
    </xf>
    <xf numFmtId="14" fontId="9" fillId="0" borderId="1" xfId="7">
      <alignment horizontal="left" vertical="top" wrapText="1"/>
    </xf>
    <xf numFmtId="0" fontId="4" fillId="6" borderId="1" xfId="0" applyFont="1" applyFill="1" applyBorder="1" applyAlignment="1">
      <alignment horizontal="left" vertical="top" wrapText="1"/>
    </xf>
    <xf numFmtId="0" fontId="4" fillId="0" borderId="1" xfId="4" applyFont="1" applyBorder="1" applyAlignment="1">
      <alignment horizontal="left" vertical="top" wrapText="1"/>
    </xf>
    <xf numFmtId="165" fontId="3" fillId="5" borderId="1" xfId="0" applyNumberFormat="1" applyFont="1" applyFill="1" applyBorder="1" applyAlignment="1">
      <alignment horizontal="left" vertical="top" wrapText="1"/>
    </xf>
    <xf numFmtId="2" fontId="2" fillId="5" borderId="1" xfId="4" applyNumberFormat="1" applyFill="1" applyBorder="1" applyAlignment="1">
      <alignment horizontal="left" vertical="top" wrapText="1"/>
    </xf>
    <xf numFmtId="0" fontId="7" fillId="5" borderId="0" xfId="0" applyFont="1" applyFill="1" applyBorder="1" applyAlignment="1">
      <alignment horizontal="center" wrapText="1"/>
    </xf>
    <xf numFmtId="0" fontId="2" fillId="0" borderId="0" xfId="0" applyFont="1" applyBorder="1" applyAlignment="1">
      <alignment horizontal="left" vertical="top" wrapText="1"/>
    </xf>
    <xf numFmtId="0" fontId="6" fillId="8" borderId="3" xfId="0" applyFont="1" applyFill="1" applyBorder="1" applyAlignment="1">
      <alignment horizontal="left" vertical="top"/>
    </xf>
    <xf numFmtId="0" fontId="6" fillId="0" borderId="3" xfId="0" applyFont="1" applyBorder="1" applyAlignment="1">
      <alignment horizontal="left" vertical="top" wrapText="1"/>
    </xf>
    <xf numFmtId="0" fontId="8" fillId="0" borderId="3" xfId="0" applyFont="1" applyFill="1" applyBorder="1" applyAlignment="1">
      <alignment horizontal="center" vertical="center"/>
    </xf>
    <xf numFmtId="0" fontId="8" fillId="7" borderId="3" xfId="0" applyFont="1" applyFill="1" applyBorder="1" applyAlignment="1">
      <alignment horizontal="center" vertical="center"/>
    </xf>
    <xf numFmtId="0" fontId="8" fillId="8" borderId="3" xfId="0" applyFont="1" applyFill="1" applyBorder="1" applyAlignment="1">
      <alignment horizontal="center" vertical="center"/>
    </xf>
    <xf numFmtId="0" fontId="16" fillId="9" borderId="3" xfId="0" applyFont="1" applyFill="1" applyBorder="1" applyAlignment="1">
      <alignment horizontal="center" vertical="center"/>
    </xf>
    <xf numFmtId="0" fontId="17" fillId="9" borderId="0" xfId="0" applyFont="1" applyFill="1" applyAlignment="1">
      <alignment horizontal="center"/>
    </xf>
    <xf numFmtId="0" fontId="4" fillId="0" borderId="0" xfId="0" applyFont="1" applyAlignment="1">
      <alignment horizontal="left"/>
    </xf>
    <xf numFmtId="0" fontId="7" fillId="0" borderId="0" xfId="0" applyFont="1" applyAlignment="1">
      <alignment horizontal="center" vertical="center"/>
    </xf>
    <xf numFmtId="0" fontId="4" fillId="0" borderId="0" xfId="0" applyFont="1" applyAlignment="1">
      <alignment horizontal="left" vertical="center"/>
    </xf>
    <xf numFmtId="0" fontId="6" fillId="0" borderId="0" xfId="0" applyFont="1" applyFill="1" applyAlignment="1">
      <alignment horizontal="left" vertical="top" wrapText="1"/>
    </xf>
    <xf numFmtId="0" fontId="6" fillId="0" borderId="0" xfId="0" applyFont="1" applyAlignment="1">
      <alignment horizontal="left" vertical="top" wrapText="1"/>
    </xf>
    <xf numFmtId="49" fontId="11" fillId="3" borderId="2" xfId="0" applyNumberFormat="1" applyFont="1" applyFill="1" applyBorder="1" applyAlignment="1">
      <alignment horizontal="center" vertical="top"/>
    </xf>
    <xf numFmtId="49" fontId="11" fillId="3" borderId="4" xfId="0" applyNumberFormat="1" applyFont="1" applyFill="1" applyBorder="1" applyAlignment="1">
      <alignment horizontal="center" vertical="top"/>
    </xf>
  </cellXfs>
  <cellStyles count="8">
    <cellStyle name="DataCell" xfId="6" xr:uid="{7682A140-A992-44A1-A0C5-671CA8EFCECA}"/>
    <cellStyle name="DateDataCell" xfId="7" xr:uid="{41AD3A0F-C770-4772-B041-DD8FA03A3E0B}"/>
    <cellStyle name="Hyperlink" xfId="2" builtinId="8" customBuiltin="1"/>
    <cellStyle name="Normal" xfId="0" builtinId="0"/>
    <cellStyle name="Normal 10 11" xfId="3" xr:uid="{00000000-0005-0000-0000-000002000000}"/>
    <cellStyle name="Normal 9" xfId="1" xr:uid="{00000000-0005-0000-0000-000003000000}"/>
    <cellStyle name="Normal_Codes Table Capture - Update General Ledger" xfId="4" xr:uid="{4623AC61-B5AA-4AC1-A2ED-89B014A61D90}"/>
    <cellStyle name="Normal_Worksheet in AP360 SBR Fund v0.4" xfId="5" xr:uid="{86C4E901-DB7E-4444-9135-D8C5366CD3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9525</xdr:rowOff>
    </xdr:from>
    <xdr:to>
      <xdr:col>4</xdr:col>
      <xdr:colOff>896155</xdr:colOff>
      <xdr:row>4</xdr:row>
      <xdr:rowOff>112183</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3709"/>
        <a:stretch/>
      </xdr:blipFill>
      <xdr:spPr bwMode="auto">
        <a:xfrm>
          <a:off x="9525" y="9525"/>
          <a:ext cx="3839380" cy="902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71450"/>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3:N19"/>
  <sheetViews>
    <sheetView showGridLines="0" tabSelected="1" topLeftCell="A2" zoomScaleNormal="100" workbookViewId="0">
      <selection activeCell="A2" sqref="A2"/>
    </sheetView>
  </sheetViews>
  <sheetFormatPr defaultRowHeight="15" x14ac:dyDescent="0.25"/>
  <cols>
    <col min="2" max="2" width="9.140625" customWidth="1"/>
    <col min="3" max="3" width="15.28515625" customWidth="1"/>
    <col min="4" max="4" width="13.140625" bestFit="1" customWidth="1"/>
    <col min="5" max="5" width="13.7109375" customWidth="1"/>
    <col min="6" max="6" width="86.85546875" customWidth="1"/>
    <col min="8" max="8" width="73" customWidth="1"/>
  </cols>
  <sheetData>
    <row r="3" spans="1:14" ht="18" x14ac:dyDescent="0.25">
      <c r="F3" s="26" t="s">
        <v>1137</v>
      </c>
    </row>
    <row r="6" spans="1:14" x14ac:dyDescent="0.25">
      <c r="A6" s="6"/>
    </row>
    <row r="7" spans="1:14" x14ac:dyDescent="0.25">
      <c r="A7" s="6"/>
    </row>
    <row r="8" spans="1:14" ht="25.5" customHeight="1" x14ac:dyDescent="0.25">
      <c r="A8" s="5"/>
      <c r="F8" s="24"/>
      <c r="I8" s="4"/>
      <c r="J8" s="4"/>
      <c r="K8" s="4"/>
      <c r="L8" s="4"/>
      <c r="M8" s="4"/>
      <c r="N8" s="4"/>
    </row>
    <row r="9" spans="1:14" ht="18" x14ac:dyDescent="0.25">
      <c r="A9" s="4"/>
      <c r="B9" s="51" t="s">
        <v>1145</v>
      </c>
      <c r="C9" s="51"/>
      <c r="D9" s="51"/>
      <c r="E9" s="51"/>
      <c r="F9" s="51"/>
    </row>
    <row r="10" spans="1:14" x14ac:dyDescent="0.25">
      <c r="A10" s="4"/>
      <c r="B10" s="24"/>
      <c r="C10" s="24"/>
      <c r="D10" s="24"/>
      <c r="E10" s="24"/>
      <c r="F10" s="24"/>
    </row>
    <row r="11" spans="1:14" ht="16.5" customHeight="1" x14ac:dyDescent="0.25">
      <c r="A11" s="5"/>
      <c r="B11" s="47" t="s">
        <v>0</v>
      </c>
      <c r="C11" s="47" t="s">
        <v>273</v>
      </c>
      <c r="D11" s="47" t="s">
        <v>1</v>
      </c>
      <c r="E11" s="47" t="s">
        <v>2</v>
      </c>
      <c r="F11" s="47" t="s">
        <v>274</v>
      </c>
    </row>
    <row r="12" spans="1:14" s="24" customFormat="1" ht="114.75" x14ac:dyDescent="0.25">
      <c r="B12" s="49">
        <v>1.1000000000000001</v>
      </c>
      <c r="C12" s="39">
        <v>44322</v>
      </c>
      <c r="D12" s="43" t="s">
        <v>1141</v>
      </c>
      <c r="E12" s="50" t="s">
        <v>1142</v>
      </c>
      <c r="F12" s="48" t="s">
        <v>1146</v>
      </c>
    </row>
    <row r="13" spans="1:14" s="24" customFormat="1" ht="114.75" x14ac:dyDescent="0.25">
      <c r="B13" s="49">
        <v>1.1000000000000001</v>
      </c>
      <c r="C13" s="39">
        <v>44322</v>
      </c>
      <c r="D13" s="43" t="s">
        <v>1141</v>
      </c>
      <c r="E13" s="50" t="s">
        <v>1142</v>
      </c>
      <c r="F13" s="48" t="s">
        <v>1147</v>
      </c>
    </row>
    <row r="14" spans="1:14" s="24" customFormat="1" x14ac:dyDescent="0.25">
      <c r="B14" s="49">
        <v>1</v>
      </c>
      <c r="C14" s="39">
        <v>44245</v>
      </c>
      <c r="D14" s="43" t="s">
        <v>1138</v>
      </c>
      <c r="E14" s="40" t="s">
        <v>654</v>
      </c>
      <c r="F14" s="48" t="s">
        <v>1139</v>
      </c>
    </row>
    <row r="15" spans="1:14" s="24" customFormat="1" ht="89.25" x14ac:dyDescent="0.25">
      <c r="B15" s="49">
        <v>1</v>
      </c>
      <c r="C15" s="39">
        <v>44245</v>
      </c>
      <c r="D15" s="43" t="s">
        <v>1129</v>
      </c>
      <c r="E15" s="40" t="s">
        <v>1130</v>
      </c>
      <c r="F15" s="48" t="s">
        <v>1140</v>
      </c>
    </row>
    <row r="16" spans="1:14" ht="25.5" x14ac:dyDescent="0.25">
      <c r="B16" s="25">
        <v>0.1</v>
      </c>
      <c r="C16" s="39">
        <v>44175</v>
      </c>
      <c r="D16" s="43" t="s">
        <v>653</v>
      </c>
      <c r="E16" s="40" t="s">
        <v>654</v>
      </c>
      <c r="F16" s="44" t="s">
        <v>1127</v>
      </c>
    </row>
    <row r="18" spans="4:6" x14ac:dyDescent="0.25">
      <c r="D18" s="41" t="s">
        <v>1128</v>
      </c>
      <c r="E18" s="42"/>
      <c r="F18" s="42"/>
    </row>
    <row r="19" spans="4:6" ht="152.25" customHeight="1" x14ac:dyDescent="0.25">
      <c r="D19" s="52" t="s">
        <v>647</v>
      </c>
      <c r="E19" s="52"/>
      <c r="F19" s="52"/>
    </row>
  </sheetData>
  <mergeCells count="2">
    <mergeCell ref="B9:F9"/>
    <mergeCell ref="D19:F19"/>
  </mergeCells>
  <dataValidations count="1">
    <dataValidation type="textLength" allowBlank="1" showInputMessage="1" showErrorMessage="1" errorTitle="Too long" sqref="F18" xr:uid="{00000000-0002-0000-0000-000000000000}">
      <formula1>0</formula1>
      <formula2>30</formula2>
    </dataValidation>
  </dataValidations>
  <pageMargins left="0.7" right="0.7" top="0.75" bottom="0.75" header="0.3" footer="0.3"/>
  <pageSetup paperSize="9"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2:H36"/>
  <sheetViews>
    <sheetView showGridLines="0" zoomScaleNormal="100" workbookViewId="0"/>
  </sheetViews>
  <sheetFormatPr defaultColWidth="9.140625" defaultRowHeight="15" x14ac:dyDescent="0.25"/>
  <cols>
    <col min="1" max="1" width="2.5703125" style="20" customWidth="1"/>
    <col min="2" max="5" width="9.140625" style="20"/>
    <col min="6" max="6" width="52.28515625" style="20" customWidth="1"/>
    <col min="7" max="7" width="26.5703125" style="20" customWidth="1"/>
    <col min="8" max="16384" width="9.140625" style="20"/>
  </cols>
  <sheetData>
    <row r="2" spans="2:8" ht="60.75" customHeight="1" x14ac:dyDescent="0.25">
      <c r="B2" s="23"/>
      <c r="C2" s="23"/>
      <c r="D2" s="22"/>
      <c r="E2" s="23"/>
      <c r="F2" s="23"/>
      <c r="G2" s="21" t="s">
        <v>1126</v>
      </c>
      <c r="H2" s="21"/>
    </row>
    <row r="3" spans="2:8" ht="18" x14ac:dyDescent="0.25">
      <c r="B3" s="61" t="s">
        <v>275</v>
      </c>
      <c r="C3" s="61"/>
      <c r="D3" s="61"/>
      <c r="E3" s="61"/>
      <c r="F3" s="61"/>
      <c r="G3" s="61"/>
      <c r="H3" s="19"/>
    </row>
    <row r="4" spans="2:8" x14ac:dyDescent="0.25">
      <c r="B4" s="62" t="s">
        <v>276</v>
      </c>
      <c r="C4" s="62"/>
      <c r="D4" s="62"/>
      <c r="E4" s="62"/>
      <c r="F4" s="62"/>
      <c r="G4" s="62"/>
      <c r="H4" s="23"/>
    </row>
    <row r="5" spans="2:8" ht="42.75" customHeight="1" x14ac:dyDescent="0.25">
      <c r="B5" s="23"/>
      <c r="C5" s="63" t="s">
        <v>277</v>
      </c>
      <c r="D5" s="63"/>
      <c r="E5" s="63"/>
      <c r="F5" s="63"/>
      <c r="G5" s="63"/>
      <c r="H5" s="18"/>
    </row>
    <row r="6" spans="2:8" x14ac:dyDescent="0.25">
      <c r="B6" s="23"/>
      <c r="C6" s="23"/>
      <c r="D6" s="22"/>
      <c r="E6" s="17"/>
      <c r="F6" s="17"/>
      <c r="G6" s="17"/>
      <c r="H6" s="23"/>
    </row>
    <row r="7" spans="2:8" x14ac:dyDescent="0.25">
      <c r="B7" s="62" t="s">
        <v>278</v>
      </c>
      <c r="C7" s="62"/>
      <c r="D7" s="62"/>
      <c r="E7" s="62"/>
      <c r="F7" s="62"/>
      <c r="G7" s="62"/>
      <c r="H7" s="23"/>
    </row>
    <row r="8" spans="2:8" ht="34.5" customHeight="1" x14ac:dyDescent="0.25">
      <c r="B8" s="64" t="s">
        <v>279</v>
      </c>
      <c r="C8" s="64"/>
      <c r="D8" s="64"/>
      <c r="E8" s="64"/>
      <c r="F8" s="64"/>
      <c r="G8" s="64"/>
      <c r="H8" s="16"/>
    </row>
    <row r="9" spans="2:8" x14ac:dyDescent="0.25">
      <c r="B9" s="60" t="s">
        <v>280</v>
      </c>
      <c r="C9" s="60"/>
      <c r="D9" s="60"/>
      <c r="E9" s="60"/>
      <c r="F9" s="60"/>
      <c r="G9" s="60"/>
      <c r="H9" s="23"/>
    </row>
    <row r="10" spans="2:8" ht="15.75" thickBot="1" x14ac:dyDescent="0.3">
      <c r="B10" s="23"/>
      <c r="C10" s="23"/>
      <c r="D10" s="22"/>
      <c r="E10" s="15"/>
      <c r="F10" s="15"/>
      <c r="G10" s="15"/>
      <c r="H10" s="23"/>
    </row>
    <row r="11" spans="2:8" ht="15.75" thickBot="1" x14ac:dyDescent="0.3">
      <c r="B11" s="55" t="s">
        <v>281</v>
      </c>
      <c r="C11" s="55"/>
      <c r="D11" s="55"/>
      <c r="E11" s="55"/>
      <c r="F11" s="7" t="s">
        <v>282</v>
      </c>
      <c r="G11" s="14" t="s">
        <v>283</v>
      </c>
      <c r="H11" s="23"/>
    </row>
    <row r="12" spans="2:8" ht="15.75" thickBot="1" x14ac:dyDescent="0.3">
      <c r="B12" s="56" t="s">
        <v>284</v>
      </c>
      <c r="C12" s="56"/>
      <c r="D12" s="56"/>
      <c r="E12" s="56"/>
      <c r="F12" s="13" t="s">
        <v>285</v>
      </c>
      <c r="G12" s="12" t="s">
        <v>286</v>
      </c>
      <c r="H12" s="23"/>
    </row>
    <row r="13" spans="2:8" ht="15.75" thickBot="1" x14ac:dyDescent="0.3">
      <c r="B13" s="57" t="s">
        <v>272</v>
      </c>
      <c r="C13" s="57"/>
      <c r="D13" s="57"/>
      <c r="E13" s="57"/>
      <c r="F13" s="11" t="s">
        <v>287</v>
      </c>
      <c r="G13" s="10" t="s">
        <v>286</v>
      </c>
      <c r="H13" s="23"/>
    </row>
    <row r="14" spans="2:8" ht="27" customHeight="1" thickBot="1" x14ac:dyDescent="0.3">
      <c r="B14" s="58" t="s">
        <v>1125</v>
      </c>
      <c r="C14" s="58"/>
      <c r="D14" s="58"/>
      <c r="E14" s="58"/>
      <c r="F14" s="11" t="s">
        <v>288</v>
      </c>
      <c r="G14" s="10" t="s">
        <v>289</v>
      </c>
      <c r="H14" s="23"/>
    </row>
    <row r="15" spans="2:8" ht="15.75" thickBot="1" x14ac:dyDescent="0.3">
      <c r="B15" s="56" t="s">
        <v>325</v>
      </c>
      <c r="C15" s="56"/>
      <c r="D15" s="56"/>
      <c r="E15" s="56"/>
      <c r="F15" s="11" t="s">
        <v>326</v>
      </c>
      <c r="G15" s="10" t="s">
        <v>286</v>
      </c>
      <c r="H15" s="23"/>
    </row>
    <row r="16" spans="2:8" ht="15.75" thickBot="1" x14ac:dyDescent="0.3">
      <c r="B16" s="58" t="s">
        <v>3</v>
      </c>
      <c r="C16" s="58"/>
      <c r="D16" s="58"/>
      <c r="E16" s="58"/>
      <c r="F16" s="11" t="s">
        <v>290</v>
      </c>
      <c r="G16" s="10" t="s">
        <v>286</v>
      </c>
      <c r="H16" s="23"/>
    </row>
    <row r="17" spans="2:8" ht="15.75" thickBot="1" x14ac:dyDescent="0.3">
      <c r="B17" s="56" t="s">
        <v>4</v>
      </c>
      <c r="C17" s="56"/>
      <c r="D17" s="56"/>
      <c r="E17" s="56"/>
      <c r="F17" s="11" t="s">
        <v>291</v>
      </c>
      <c r="G17" s="10" t="s">
        <v>286</v>
      </c>
      <c r="H17" s="23"/>
    </row>
    <row r="19" spans="2:8" x14ac:dyDescent="0.25">
      <c r="B19" s="9" t="s">
        <v>292</v>
      </c>
      <c r="C19" s="59" t="s">
        <v>1125</v>
      </c>
      <c r="D19" s="59"/>
      <c r="E19" s="59"/>
      <c r="F19" s="8" t="s">
        <v>293</v>
      </c>
      <c r="G19" s="23"/>
    </row>
    <row r="20" spans="2:8" ht="15.75" thickBot="1" x14ac:dyDescent="0.3">
      <c r="B20" s="23"/>
      <c r="C20" s="23"/>
      <c r="D20" s="22"/>
      <c r="E20" s="23"/>
      <c r="F20" s="23"/>
      <c r="G20" s="23"/>
    </row>
    <row r="21" spans="2:8" ht="15.75" thickBot="1" x14ac:dyDescent="0.3">
      <c r="B21" s="23"/>
      <c r="C21" s="55" t="s">
        <v>294</v>
      </c>
      <c r="D21" s="55"/>
      <c r="E21" s="55"/>
      <c r="F21" s="55" t="s">
        <v>295</v>
      </c>
      <c r="G21" s="55"/>
    </row>
    <row r="22" spans="2:8" ht="13.5" customHeight="1" thickBot="1" x14ac:dyDescent="0.3">
      <c r="B22" s="23"/>
      <c r="C22" s="53" t="s">
        <v>296</v>
      </c>
      <c r="D22" s="53"/>
      <c r="E22" s="53"/>
      <c r="F22" s="54" t="s">
        <v>297</v>
      </c>
      <c r="G22" s="54"/>
    </row>
    <row r="23" spans="2:8" ht="13.5" customHeight="1" thickBot="1" x14ac:dyDescent="0.3">
      <c r="B23" s="23"/>
      <c r="C23" s="53" t="s">
        <v>298</v>
      </c>
      <c r="D23" s="53"/>
      <c r="E23" s="53"/>
      <c r="F23" s="54" t="s">
        <v>299</v>
      </c>
      <c r="G23" s="54"/>
    </row>
    <row r="24" spans="2:8" ht="13.5" customHeight="1" thickBot="1" x14ac:dyDescent="0.3">
      <c r="B24" s="23"/>
      <c r="C24" s="53" t="s">
        <v>300</v>
      </c>
      <c r="D24" s="53"/>
      <c r="E24" s="53"/>
      <c r="F24" s="54" t="s">
        <v>301</v>
      </c>
      <c r="G24" s="54"/>
    </row>
    <row r="25" spans="2:8" ht="13.5" customHeight="1" thickBot="1" x14ac:dyDescent="0.3">
      <c r="B25" s="23"/>
      <c r="C25" s="53" t="s">
        <v>302</v>
      </c>
      <c r="D25" s="53"/>
      <c r="E25" s="53"/>
      <c r="F25" s="54" t="s">
        <v>303</v>
      </c>
      <c r="G25" s="54"/>
    </row>
    <row r="26" spans="2:8" ht="13.5" customHeight="1" thickBot="1" x14ac:dyDescent="0.3">
      <c r="B26" s="23"/>
      <c r="C26" s="53" t="s">
        <v>304</v>
      </c>
      <c r="D26" s="53"/>
      <c r="E26" s="53"/>
      <c r="F26" s="54" t="s">
        <v>305</v>
      </c>
      <c r="G26" s="54"/>
    </row>
    <row r="27" spans="2:8" ht="13.5" customHeight="1" thickBot="1" x14ac:dyDescent="0.3">
      <c r="B27" s="23"/>
      <c r="C27" s="53" t="s">
        <v>306</v>
      </c>
      <c r="D27" s="53"/>
      <c r="E27" s="53"/>
      <c r="F27" s="54" t="s">
        <v>307</v>
      </c>
      <c r="G27" s="54"/>
    </row>
    <row r="28" spans="2:8" ht="54" customHeight="1" thickBot="1" x14ac:dyDescent="0.3">
      <c r="B28" s="23"/>
      <c r="C28" s="53" t="s">
        <v>308</v>
      </c>
      <c r="D28" s="53"/>
      <c r="E28" s="53"/>
      <c r="F28" s="54" t="s">
        <v>309</v>
      </c>
      <c r="G28" s="54"/>
    </row>
    <row r="29" spans="2:8" ht="81" customHeight="1" thickBot="1" x14ac:dyDescent="0.3">
      <c r="C29" s="53" t="s">
        <v>310</v>
      </c>
      <c r="D29" s="53"/>
      <c r="E29" s="53"/>
      <c r="F29" s="54" t="s">
        <v>311</v>
      </c>
      <c r="G29" s="54"/>
    </row>
    <row r="30" spans="2:8" ht="81" customHeight="1" thickBot="1" x14ac:dyDescent="0.3">
      <c r="C30" s="53" t="s">
        <v>312</v>
      </c>
      <c r="D30" s="53"/>
      <c r="E30" s="53"/>
      <c r="F30" s="54" t="s">
        <v>327</v>
      </c>
      <c r="G30" s="54"/>
    </row>
    <row r="31" spans="2:8" ht="81" customHeight="1" thickBot="1" x14ac:dyDescent="0.3">
      <c r="C31" s="53" t="s">
        <v>313</v>
      </c>
      <c r="D31" s="53"/>
      <c r="E31" s="53"/>
      <c r="F31" s="54" t="s">
        <v>314</v>
      </c>
      <c r="G31" s="54"/>
    </row>
    <row r="32" spans="2:8" ht="13.5" customHeight="1" thickBot="1" x14ac:dyDescent="0.3">
      <c r="C32" s="53" t="s">
        <v>315</v>
      </c>
      <c r="D32" s="53"/>
      <c r="E32" s="53"/>
      <c r="F32" s="54" t="s">
        <v>316</v>
      </c>
      <c r="G32" s="54"/>
    </row>
    <row r="33" spans="3:7" ht="13.5" customHeight="1" thickBot="1" x14ac:dyDescent="0.3">
      <c r="C33" s="53" t="s">
        <v>317</v>
      </c>
      <c r="D33" s="53"/>
      <c r="E33" s="53"/>
      <c r="F33" s="54" t="s">
        <v>318</v>
      </c>
      <c r="G33" s="54"/>
    </row>
    <row r="34" spans="3:7" ht="27" customHeight="1" thickBot="1" x14ac:dyDescent="0.3">
      <c r="C34" s="53" t="s">
        <v>319</v>
      </c>
      <c r="D34" s="53"/>
      <c r="E34" s="53"/>
      <c r="F34" s="54" t="s">
        <v>320</v>
      </c>
      <c r="G34" s="54"/>
    </row>
    <row r="35" spans="3:7" ht="27" customHeight="1" thickBot="1" x14ac:dyDescent="0.3">
      <c r="C35" s="53" t="s">
        <v>321</v>
      </c>
      <c r="D35" s="53"/>
      <c r="E35" s="53"/>
      <c r="F35" s="54" t="s">
        <v>322</v>
      </c>
      <c r="G35" s="54"/>
    </row>
    <row r="36" spans="3:7" ht="27" customHeight="1" thickBot="1" x14ac:dyDescent="0.3">
      <c r="C36" s="53" t="s">
        <v>323</v>
      </c>
      <c r="D36" s="53"/>
      <c r="E36" s="53"/>
      <c r="F36" s="54" t="s">
        <v>324</v>
      </c>
      <c r="G36" s="54"/>
    </row>
  </sheetData>
  <mergeCells count="46">
    <mergeCell ref="B9:G9"/>
    <mergeCell ref="B15:E15"/>
    <mergeCell ref="B3:G3"/>
    <mergeCell ref="B4:G4"/>
    <mergeCell ref="C5:G5"/>
    <mergeCell ref="B7:G7"/>
    <mergeCell ref="B8:G8"/>
    <mergeCell ref="C22:E22"/>
    <mergeCell ref="F22:G22"/>
    <mergeCell ref="B11:E11"/>
    <mergeCell ref="B12:E12"/>
    <mergeCell ref="B13:E13"/>
    <mergeCell ref="B14:E14"/>
    <mergeCell ref="B16:E16"/>
    <mergeCell ref="B17:E17"/>
    <mergeCell ref="C19:E19"/>
    <mergeCell ref="C21:E21"/>
    <mergeCell ref="F21:G21"/>
    <mergeCell ref="C26:E26"/>
    <mergeCell ref="F26:G26"/>
    <mergeCell ref="C27:E27"/>
    <mergeCell ref="F27:G27"/>
    <mergeCell ref="C23:E23"/>
    <mergeCell ref="F23:G23"/>
    <mergeCell ref="C24:E24"/>
    <mergeCell ref="F24:G24"/>
    <mergeCell ref="C25:E25"/>
    <mergeCell ref="F25:G25"/>
    <mergeCell ref="C28:E28"/>
    <mergeCell ref="F28:G28"/>
    <mergeCell ref="C29:E29"/>
    <mergeCell ref="F29:G29"/>
    <mergeCell ref="C30:E30"/>
    <mergeCell ref="F30:G30"/>
    <mergeCell ref="C31:E31"/>
    <mergeCell ref="F31:G31"/>
    <mergeCell ref="C32:E32"/>
    <mergeCell ref="F32:G32"/>
    <mergeCell ref="C33:E33"/>
    <mergeCell ref="F33:G33"/>
    <mergeCell ref="C34:E34"/>
    <mergeCell ref="F34:G34"/>
    <mergeCell ref="C35:E35"/>
    <mergeCell ref="F35:G35"/>
    <mergeCell ref="C36:E36"/>
    <mergeCell ref="F36:G3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O211"/>
  <sheetViews>
    <sheetView zoomScaleNormal="100" workbookViewId="0"/>
  </sheetViews>
  <sheetFormatPr defaultRowHeight="12.75" x14ac:dyDescent="0.25"/>
  <cols>
    <col min="1" max="1" width="10.140625" style="29" bestFit="1" customWidth="1"/>
    <col min="2" max="2" width="12.7109375" style="27" bestFit="1" customWidth="1"/>
    <col min="3" max="3" width="38.42578125" style="27" customWidth="1"/>
    <col min="4" max="4" width="18.42578125" style="27" bestFit="1" customWidth="1"/>
    <col min="5" max="5" width="15.7109375" style="27" bestFit="1" customWidth="1"/>
    <col min="6" max="6" width="50.7109375" style="27" customWidth="1"/>
    <col min="7" max="7" width="36" style="27" customWidth="1"/>
    <col min="8" max="10" width="17.7109375" style="27" customWidth="1"/>
    <col min="11" max="11" width="13.5703125" style="27" bestFit="1" customWidth="1"/>
    <col min="12" max="12" width="19.28515625" style="27" bestFit="1" customWidth="1"/>
    <col min="13" max="13" width="20.85546875" style="27" bestFit="1" customWidth="1"/>
    <col min="14" max="14" width="31.5703125" style="28" bestFit="1" customWidth="1"/>
    <col min="15" max="15" width="17.42578125" style="1" bestFit="1" customWidth="1"/>
    <col min="16" max="16384" width="9.140625" style="27"/>
  </cols>
  <sheetData>
    <row r="1" spans="1:15" s="6" customFormat="1" ht="30" x14ac:dyDescent="0.25">
      <c r="A1" s="2" t="s">
        <v>296</v>
      </c>
      <c r="B1" s="2" t="s">
        <v>298</v>
      </c>
      <c r="C1" s="2" t="s">
        <v>300</v>
      </c>
      <c r="D1" s="2" t="s">
        <v>648</v>
      </c>
      <c r="E1" s="2" t="s">
        <v>304</v>
      </c>
      <c r="F1" s="2" t="s">
        <v>306</v>
      </c>
      <c r="G1" s="2" t="s">
        <v>308</v>
      </c>
      <c r="H1" s="2" t="s">
        <v>310</v>
      </c>
      <c r="I1" s="2" t="s">
        <v>312</v>
      </c>
      <c r="J1" s="2" t="s">
        <v>313</v>
      </c>
      <c r="K1" s="2" t="s">
        <v>315</v>
      </c>
      <c r="L1" s="2" t="s">
        <v>649</v>
      </c>
      <c r="M1" s="2" t="s">
        <v>319</v>
      </c>
      <c r="N1" s="2" t="s">
        <v>650</v>
      </c>
      <c r="O1" s="3" t="s">
        <v>651</v>
      </c>
    </row>
    <row r="2" spans="1:15" s="24" customFormat="1" ht="51" x14ac:dyDescent="0.25">
      <c r="A2" s="45">
        <v>4</v>
      </c>
      <c r="B2" s="45" t="s">
        <v>334</v>
      </c>
      <c r="C2" s="45" t="s">
        <v>405</v>
      </c>
      <c r="D2" s="45" t="s">
        <v>655</v>
      </c>
      <c r="E2" s="45" t="s">
        <v>656</v>
      </c>
      <c r="F2" s="45" t="s">
        <v>477</v>
      </c>
      <c r="G2" s="45" t="s">
        <v>657</v>
      </c>
      <c r="H2" s="45" t="s">
        <v>652</v>
      </c>
      <c r="I2" s="45" t="s">
        <v>549</v>
      </c>
      <c r="J2" s="45" t="s">
        <v>652</v>
      </c>
      <c r="K2" s="45" t="s">
        <v>550</v>
      </c>
      <c r="L2" s="45" t="s">
        <v>658</v>
      </c>
      <c r="M2" s="45" t="s">
        <v>560</v>
      </c>
      <c r="N2" s="45" t="s">
        <v>641</v>
      </c>
      <c r="O2" s="46" t="s">
        <v>655</v>
      </c>
    </row>
    <row r="3" spans="1:15" s="24" customFormat="1" ht="89.25" x14ac:dyDescent="0.25">
      <c r="A3" s="45">
        <v>5</v>
      </c>
      <c r="B3" s="45" t="s">
        <v>659</v>
      </c>
      <c r="C3" s="45" t="s">
        <v>660</v>
      </c>
      <c r="D3" s="45" t="s">
        <v>655</v>
      </c>
      <c r="E3" s="45" t="s">
        <v>661</v>
      </c>
      <c r="F3" s="45" t="s">
        <v>662</v>
      </c>
      <c r="G3" s="45" t="s">
        <v>663</v>
      </c>
      <c r="H3" s="45" t="s">
        <v>652</v>
      </c>
      <c r="I3" s="45" t="s">
        <v>549</v>
      </c>
      <c r="J3" s="45" t="s">
        <v>652</v>
      </c>
      <c r="K3" s="45" t="s">
        <v>551</v>
      </c>
      <c r="L3" s="45" t="s">
        <v>664</v>
      </c>
      <c r="M3" s="45" t="s">
        <v>552</v>
      </c>
      <c r="N3" s="45" t="s">
        <v>665</v>
      </c>
      <c r="O3" s="46" t="s">
        <v>655</v>
      </c>
    </row>
    <row r="4" spans="1:15" s="24" customFormat="1" ht="63.75" x14ac:dyDescent="0.25">
      <c r="A4" s="45">
        <v>7</v>
      </c>
      <c r="B4" s="45" t="s">
        <v>335</v>
      </c>
      <c r="C4" s="45" t="s">
        <v>406</v>
      </c>
      <c r="D4" s="45" t="s">
        <v>655</v>
      </c>
      <c r="E4" s="45" t="s">
        <v>666</v>
      </c>
      <c r="F4" s="45" t="s">
        <v>478</v>
      </c>
      <c r="G4" s="45" t="s">
        <v>667</v>
      </c>
      <c r="H4" s="45" t="s">
        <v>652</v>
      </c>
      <c r="I4" s="45" t="s">
        <v>549</v>
      </c>
      <c r="J4" s="45" t="s">
        <v>652</v>
      </c>
      <c r="K4" s="45" t="s">
        <v>551</v>
      </c>
      <c r="L4" s="45" t="s">
        <v>668</v>
      </c>
      <c r="M4" s="45" t="s">
        <v>561</v>
      </c>
      <c r="N4" s="45" t="s">
        <v>478</v>
      </c>
      <c r="O4" s="46" t="s">
        <v>655</v>
      </c>
    </row>
    <row r="5" spans="1:15" s="24" customFormat="1" ht="76.5" x14ac:dyDescent="0.25">
      <c r="A5" s="45">
        <v>7</v>
      </c>
      <c r="B5" s="45" t="s">
        <v>335</v>
      </c>
      <c r="C5" s="45" t="s">
        <v>406</v>
      </c>
      <c r="D5" s="45" t="s">
        <v>655</v>
      </c>
      <c r="E5" s="45" t="s">
        <v>666</v>
      </c>
      <c r="F5" s="45" t="s">
        <v>479</v>
      </c>
      <c r="G5" s="45" t="s">
        <v>669</v>
      </c>
      <c r="H5" s="45" t="s">
        <v>652</v>
      </c>
      <c r="I5" s="45" t="s">
        <v>549</v>
      </c>
      <c r="J5" s="45" t="s">
        <v>652</v>
      </c>
      <c r="K5" s="45" t="s">
        <v>551</v>
      </c>
      <c r="L5" s="45" t="s">
        <v>670</v>
      </c>
      <c r="M5" s="45" t="s">
        <v>562</v>
      </c>
      <c r="N5" s="45" t="s">
        <v>479</v>
      </c>
      <c r="O5" s="46" t="s">
        <v>655</v>
      </c>
    </row>
    <row r="6" spans="1:15" s="24" customFormat="1" ht="51" x14ac:dyDescent="0.25">
      <c r="A6" s="45">
        <v>16</v>
      </c>
      <c r="B6" s="45" t="s">
        <v>336</v>
      </c>
      <c r="C6" s="45" t="s">
        <v>407</v>
      </c>
      <c r="D6" s="45" t="s">
        <v>655</v>
      </c>
      <c r="E6" s="45" t="s">
        <v>671</v>
      </c>
      <c r="F6" s="45" t="s">
        <v>480</v>
      </c>
      <c r="G6" s="45" t="s">
        <v>1143</v>
      </c>
      <c r="H6" s="45" t="s">
        <v>652</v>
      </c>
      <c r="I6" s="45" t="s">
        <v>549</v>
      </c>
      <c r="J6" s="45" t="s">
        <v>652</v>
      </c>
      <c r="K6" s="45" t="s">
        <v>551</v>
      </c>
      <c r="L6" s="45" t="s">
        <v>672</v>
      </c>
      <c r="M6" s="45" t="s">
        <v>563</v>
      </c>
      <c r="N6" s="45" t="s">
        <v>480</v>
      </c>
      <c r="O6" s="46">
        <v>44322</v>
      </c>
    </row>
    <row r="7" spans="1:15" s="24" customFormat="1" ht="38.25" x14ac:dyDescent="0.25">
      <c r="A7" s="45">
        <v>16</v>
      </c>
      <c r="B7" s="45" t="s">
        <v>336</v>
      </c>
      <c r="C7" s="45" t="s">
        <v>407</v>
      </c>
      <c r="D7" s="45" t="s">
        <v>655</v>
      </c>
      <c r="E7" s="45" t="s">
        <v>671</v>
      </c>
      <c r="F7" s="45" t="s">
        <v>481</v>
      </c>
      <c r="G7" s="45" t="s">
        <v>673</v>
      </c>
      <c r="H7" s="45" t="s">
        <v>652</v>
      </c>
      <c r="I7" s="45" t="s">
        <v>549</v>
      </c>
      <c r="J7" s="45" t="s">
        <v>652</v>
      </c>
      <c r="K7" s="45" t="s">
        <v>551</v>
      </c>
      <c r="L7" s="45" t="s">
        <v>674</v>
      </c>
      <c r="M7" s="45" t="s">
        <v>564</v>
      </c>
      <c r="N7" s="45" t="s">
        <v>481</v>
      </c>
      <c r="O7" s="46" t="s">
        <v>655</v>
      </c>
    </row>
    <row r="8" spans="1:15" s="24" customFormat="1" ht="38.25" x14ac:dyDescent="0.25">
      <c r="A8" s="45">
        <v>16</v>
      </c>
      <c r="B8" s="45" t="s">
        <v>336</v>
      </c>
      <c r="C8" s="45" t="s">
        <v>407</v>
      </c>
      <c r="D8" s="45" t="s">
        <v>655</v>
      </c>
      <c r="E8" s="45" t="s">
        <v>671</v>
      </c>
      <c r="F8" s="45" t="s">
        <v>482</v>
      </c>
      <c r="G8" s="45" t="s">
        <v>675</v>
      </c>
      <c r="H8" s="45" t="s">
        <v>652</v>
      </c>
      <c r="I8" s="45" t="s">
        <v>549</v>
      </c>
      <c r="J8" s="45" t="s">
        <v>652</v>
      </c>
      <c r="K8" s="45" t="s">
        <v>550</v>
      </c>
      <c r="L8" s="45" t="s">
        <v>676</v>
      </c>
      <c r="M8" s="45" t="s">
        <v>565</v>
      </c>
      <c r="N8" s="45" t="s">
        <v>482</v>
      </c>
      <c r="O8" s="46" t="s">
        <v>655</v>
      </c>
    </row>
    <row r="9" spans="1:15" s="24" customFormat="1" ht="38.25" x14ac:dyDescent="0.25">
      <c r="A9" s="45">
        <v>16</v>
      </c>
      <c r="B9" s="45" t="s">
        <v>336</v>
      </c>
      <c r="C9" s="45" t="s">
        <v>407</v>
      </c>
      <c r="D9" s="45" t="s">
        <v>655</v>
      </c>
      <c r="E9" s="45" t="s">
        <v>671</v>
      </c>
      <c r="F9" s="45" t="s">
        <v>483</v>
      </c>
      <c r="G9" s="45" t="s">
        <v>677</v>
      </c>
      <c r="H9" s="45" t="s">
        <v>652</v>
      </c>
      <c r="I9" s="45" t="s">
        <v>549</v>
      </c>
      <c r="J9" s="45" t="s">
        <v>652</v>
      </c>
      <c r="K9" s="45" t="s">
        <v>550</v>
      </c>
      <c r="L9" s="45" t="s">
        <v>678</v>
      </c>
      <c r="M9" s="45" t="s">
        <v>566</v>
      </c>
      <c r="N9" s="45" t="s">
        <v>483</v>
      </c>
      <c r="O9" s="46" t="s">
        <v>655</v>
      </c>
    </row>
    <row r="10" spans="1:15" s="24" customFormat="1" ht="38.25" x14ac:dyDescent="0.25">
      <c r="A10" s="45">
        <v>16</v>
      </c>
      <c r="B10" s="45" t="s">
        <v>336</v>
      </c>
      <c r="C10" s="45" t="s">
        <v>407</v>
      </c>
      <c r="D10" s="45" t="s">
        <v>655</v>
      </c>
      <c r="E10" s="45" t="s">
        <v>671</v>
      </c>
      <c r="F10" s="45" t="s">
        <v>484</v>
      </c>
      <c r="G10" s="45" t="s">
        <v>679</v>
      </c>
      <c r="H10" s="45" t="s">
        <v>652</v>
      </c>
      <c r="I10" s="45" t="s">
        <v>549</v>
      </c>
      <c r="J10" s="45" t="s">
        <v>652</v>
      </c>
      <c r="K10" s="45" t="s">
        <v>550</v>
      </c>
      <c r="L10" s="45" t="s">
        <v>680</v>
      </c>
      <c r="M10" s="45" t="s">
        <v>567</v>
      </c>
      <c r="N10" s="45" t="s">
        <v>484</v>
      </c>
      <c r="O10" s="46" t="s">
        <v>655</v>
      </c>
    </row>
    <row r="11" spans="1:15" s="24" customFormat="1" ht="38.25" x14ac:dyDescent="0.25">
      <c r="A11" s="45">
        <v>17</v>
      </c>
      <c r="B11" s="45" t="s">
        <v>337</v>
      </c>
      <c r="C11" s="45" t="s">
        <v>408</v>
      </c>
      <c r="D11" s="45" t="s">
        <v>655</v>
      </c>
      <c r="E11" s="45" t="s">
        <v>681</v>
      </c>
      <c r="F11" s="45" t="s">
        <v>485</v>
      </c>
      <c r="G11" s="45" t="s">
        <v>682</v>
      </c>
      <c r="H11" s="45" t="s">
        <v>652</v>
      </c>
      <c r="I11" s="45" t="s">
        <v>549</v>
      </c>
      <c r="J11" s="45" t="s">
        <v>652</v>
      </c>
      <c r="K11" s="45" t="s">
        <v>550</v>
      </c>
      <c r="L11" s="45" t="s">
        <v>683</v>
      </c>
      <c r="M11" s="45" t="s">
        <v>568</v>
      </c>
      <c r="N11" s="45" t="s">
        <v>485</v>
      </c>
      <c r="O11" s="46" t="s">
        <v>655</v>
      </c>
    </row>
    <row r="12" spans="1:15" s="24" customFormat="1" ht="38.25" x14ac:dyDescent="0.25">
      <c r="A12" s="45">
        <v>17</v>
      </c>
      <c r="B12" s="45" t="s">
        <v>337</v>
      </c>
      <c r="C12" s="45" t="s">
        <v>408</v>
      </c>
      <c r="D12" s="45" t="s">
        <v>655</v>
      </c>
      <c r="E12" s="45" t="s">
        <v>681</v>
      </c>
      <c r="F12" s="45" t="s">
        <v>486</v>
      </c>
      <c r="G12" s="45" t="s">
        <v>684</v>
      </c>
      <c r="H12" s="45" t="s">
        <v>652</v>
      </c>
      <c r="I12" s="45" t="s">
        <v>549</v>
      </c>
      <c r="J12" s="45" t="s">
        <v>652</v>
      </c>
      <c r="K12" s="45" t="s">
        <v>550</v>
      </c>
      <c r="L12" s="45" t="s">
        <v>685</v>
      </c>
      <c r="M12" s="45" t="s">
        <v>569</v>
      </c>
      <c r="N12" s="45" t="s">
        <v>486</v>
      </c>
      <c r="O12" s="46" t="s">
        <v>655</v>
      </c>
    </row>
    <row r="13" spans="1:15" s="24" customFormat="1" ht="38.25" x14ac:dyDescent="0.25">
      <c r="A13" s="45">
        <v>17</v>
      </c>
      <c r="B13" s="45" t="s">
        <v>337</v>
      </c>
      <c r="C13" s="45" t="s">
        <v>408</v>
      </c>
      <c r="D13" s="45" t="s">
        <v>655</v>
      </c>
      <c r="E13" s="45" t="s">
        <v>681</v>
      </c>
      <c r="F13" s="45" t="s">
        <v>487</v>
      </c>
      <c r="G13" s="45" t="s">
        <v>686</v>
      </c>
      <c r="H13" s="45" t="s">
        <v>652</v>
      </c>
      <c r="I13" s="45" t="s">
        <v>549</v>
      </c>
      <c r="J13" s="45" t="s">
        <v>652</v>
      </c>
      <c r="K13" s="45" t="s">
        <v>550</v>
      </c>
      <c r="L13" s="45" t="s">
        <v>687</v>
      </c>
      <c r="M13" s="45" t="s">
        <v>570</v>
      </c>
      <c r="N13" s="45" t="s">
        <v>487</v>
      </c>
      <c r="O13" s="46" t="s">
        <v>655</v>
      </c>
    </row>
    <row r="14" spans="1:15" s="24" customFormat="1" ht="38.25" x14ac:dyDescent="0.25">
      <c r="A14" s="45">
        <v>17</v>
      </c>
      <c r="B14" s="45" t="s">
        <v>337</v>
      </c>
      <c r="C14" s="45" t="s">
        <v>408</v>
      </c>
      <c r="D14" s="45" t="s">
        <v>655</v>
      </c>
      <c r="E14" s="45" t="s">
        <v>681</v>
      </c>
      <c r="F14" s="45" t="s">
        <v>488</v>
      </c>
      <c r="G14" s="45" t="s">
        <v>688</v>
      </c>
      <c r="H14" s="45" t="s">
        <v>652</v>
      </c>
      <c r="I14" s="45" t="s">
        <v>549</v>
      </c>
      <c r="J14" s="45" t="s">
        <v>652</v>
      </c>
      <c r="K14" s="45" t="s">
        <v>550</v>
      </c>
      <c r="L14" s="45" t="s">
        <v>689</v>
      </c>
      <c r="M14" s="45" t="s">
        <v>571</v>
      </c>
      <c r="N14" s="45" t="s">
        <v>488</v>
      </c>
      <c r="O14" s="46" t="s">
        <v>655</v>
      </c>
    </row>
    <row r="15" spans="1:15" s="24" customFormat="1" ht="38.25" x14ac:dyDescent="0.25">
      <c r="A15" s="45">
        <v>18</v>
      </c>
      <c r="B15" s="45" t="s">
        <v>338</v>
      </c>
      <c r="C15" s="45" t="s">
        <v>409</v>
      </c>
      <c r="D15" s="45" t="s">
        <v>655</v>
      </c>
      <c r="E15" s="45" t="s">
        <v>690</v>
      </c>
      <c r="F15" s="45" t="s">
        <v>489</v>
      </c>
      <c r="G15" s="45" t="s">
        <v>691</v>
      </c>
      <c r="H15" s="45" t="s">
        <v>652</v>
      </c>
      <c r="I15" s="45" t="s">
        <v>549</v>
      </c>
      <c r="J15" s="45" t="s">
        <v>652</v>
      </c>
      <c r="K15" s="45" t="s">
        <v>550</v>
      </c>
      <c r="L15" s="45" t="s">
        <v>692</v>
      </c>
      <c r="M15" s="45" t="s">
        <v>572</v>
      </c>
      <c r="N15" s="45" t="s">
        <v>489</v>
      </c>
      <c r="O15" s="46" t="s">
        <v>655</v>
      </c>
    </row>
    <row r="16" spans="1:15" s="24" customFormat="1" ht="38.25" x14ac:dyDescent="0.25">
      <c r="A16" s="45">
        <v>18</v>
      </c>
      <c r="B16" s="45" t="s">
        <v>338</v>
      </c>
      <c r="C16" s="45" t="s">
        <v>409</v>
      </c>
      <c r="D16" s="45" t="s">
        <v>655</v>
      </c>
      <c r="E16" s="45" t="s">
        <v>690</v>
      </c>
      <c r="F16" s="45" t="s">
        <v>490</v>
      </c>
      <c r="G16" s="45" t="s">
        <v>693</v>
      </c>
      <c r="H16" s="45" t="s">
        <v>652</v>
      </c>
      <c r="I16" s="45" t="s">
        <v>549</v>
      </c>
      <c r="J16" s="45" t="s">
        <v>652</v>
      </c>
      <c r="K16" s="45" t="s">
        <v>550</v>
      </c>
      <c r="L16" s="45" t="s">
        <v>694</v>
      </c>
      <c r="M16" s="45" t="s">
        <v>573</v>
      </c>
      <c r="N16" s="45" t="s">
        <v>490</v>
      </c>
      <c r="O16" s="46" t="s">
        <v>655</v>
      </c>
    </row>
    <row r="17" spans="1:15" s="24" customFormat="1" ht="38.25" x14ac:dyDescent="0.25">
      <c r="A17" s="45">
        <v>18</v>
      </c>
      <c r="B17" s="45" t="s">
        <v>338</v>
      </c>
      <c r="C17" s="45" t="s">
        <v>409</v>
      </c>
      <c r="D17" s="45" t="s">
        <v>655</v>
      </c>
      <c r="E17" s="45" t="s">
        <v>690</v>
      </c>
      <c r="F17" s="45" t="s">
        <v>491</v>
      </c>
      <c r="G17" s="45" t="s">
        <v>695</v>
      </c>
      <c r="H17" s="45" t="s">
        <v>652</v>
      </c>
      <c r="I17" s="45" t="s">
        <v>549</v>
      </c>
      <c r="J17" s="45" t="s">
        <v>652</v>
      </c>
      <c r="K17" s="45" t="s">
        <v>550</v>
      </c>
      <c r="L17" s="45" t="s">
        <v>696</v>
      </c>
      <c r="M17" s="45" t="s">
        <v>574</v>
      </c>
      <c r="N17" s="45" t="s">
        <v>491</v>
      </c>
      <c r="O17" s="46" t="s">
        <v>655</v>
      </c>
    </row>
    <row r="18" spans="1:15" s="24" customFormat="1" ht="38.25" x14ac:dyDescent="0.25">
      <c r="A18" s="45">
        <v>18</v>
      </c>
      <c r="B18" s="45" t="s">
        <v>338</v>
      </c>
      <c r="C18" s="45" t="s">
        <v>409</v>
      </c>
      <c r="D18" s="45" t="s">
        <v>655</v>
      </c>
      <c r="E18" s="45" t="s">
        <v>690</v>
      </c>
      <c r="F18" s="45" t="s">
        <v>492</v>
      </c>
      <c r="G18" s="45" t="s">
        <v>697</v>
      </c>
      <c r="H18" s="45" t="s">
        <v>652</v>
      </c>
      <c r="I18" s="45" t="s">
        <v>549</v>
      </c>
      <c r="J18" s="45" t="s">
        <v>652</v>
      </c>
      <c r="K18" s="45" t="s">
        <v>550</v>
      </c>
      <c r="L18" s="45" t="s">
        <v>698</v>
      </c>
      <c r="M18" s="45" t="s">
        <v>575</v>
      </c>
      <c r="N18" s="45" t="s">
        <v>492</v>
      </c>
      <c r="O18" s="46" t="s">
        <v>655</v>
      </c>
    </row>
    <row r="19" spans="1:15" s="24" customFormat="1" ht="38.25" x14ac:dyDescent="0.25">
      <c r="A19" s="45">
        <v>19</v>
      </c>
      <c r="B19" s="45" t="s">
        <v>339</v>
      </c>
      <c r="C19" s="45" t="s">
        <v>410</v>
      </c>
      <c r="D19" s="45" t="s">
        <v>655</v>
      </c>
      <c r="E19" s="45" t="s">
        <v>699</v>
      </c>
      <c r="F19" s="45" t="s">
        <v>493</v>
      </c>
      <c r="G19" s="45" t="s">
        <v>700</v>
      </c>
      <c r="H19" s="45" t="s">
        <v>652</v>
      </c>
      <c r="I19" s="45" t="s">
        <v>549</v>
      </c>
      <c r="J19" s="45" t="s">
        <v>652</v>
      </c>
      <c r="K19" s="45" t="s">
        <v>550</v>
      </c>
      <c r="L19" s="45" t="s">
        <v>701</v>
      </c>
      <c r="M19" s="45" t="s">
        <v>576</v>
      </c>
      <c r="N19" s="45" t="s">
        <v>642</v>
      </c>
      <c r="O19" s="46" t="s">
        <v>655</v>
      </c>
    </row>
    <row r="20" spans="1:15" s="24" customFormat="1" ht="38.25" x14ac:dyDescent="0.25">
      <c r="A20" s="45">
        <v>19</v>
      </c>
      <c r="B20" s="45" t="s">
        <v>339</v>
      </c>
      <c r="C20" s="45" t="s">
        <v>410</v>
      </c>
      <c r="D20" s="45" t="s">
        <v>655</v>
      </c>
      <c r="E20" s="45" t="s">
        <v>699</v>
      </c>
      <c r="F20" s="45" t="s">
        <v>702</v>
      </c>
      <c r="G20" s="45" t="s">
        <v>703</v>
      </c>
      <c r="H20" s="45" t="s">
        <v>652</v>
      </c>
      <c r="I20" s="45" t="s">
        <v>549</v>
      </c>
      <c r="J20" s="45" t="s">
        <v>652</v>
      </c>
      <c r="K20" s="45" t="s">
        <v>550</v>
      </c>
      <c r="L20" s="45" t="s">
        <v>704</v>
      </c>
      <c r="M20" s="45" t="s">
        <v>577</v>
      </c>
      <c r="N20" s="45" t="s">
        <v>494</v>
      </c>
      <c r="O20" s="46" t="s">
        <v>655</v>
      </c>
    </row>
    <row r="21" spans="1:15" s="24" customFormat="1" ht="38.25" x14ac:dyDescent="0.25">
      <c r="A21" s="45">
        <v>19</v>
      </c>
      <c r="B21" s="45" t="s">
        <v>339</v>
      </c>
      <c r="C21" s="45" t="s">
        <v>410</v>
      </c>
      <c r="D21" s="45" t="s">
        <v>655</v>
      </c>
      <c r="E21" s="45" t="s">
        <v>699</v>
      </c>
      <c r="F21" s="45" t="s">
        <v>495</v>
      </c>
      <c r="G21" s="45" t="s">
        <v>705</v>
      </c>
      <c r="H21" s="45" t="s">
        <v>652</v>
      </c>
      <c r="I21" s="45" t="s">
        <v>549</v>
      </c>
      <c r="J21" s="45" t="s">
        <v>652</v>
      </c>
      <c r="K21" s="45" t="s">
        <v>550</v>
      </c>
      <c r="L21" s="45" t="s">
        <v>706</v>
      </c>
      <c r="M21" s="45" t="s">
        <v>578</v>
      </c>
      <c r="N21" s="45" t="s">
        <v>495</v>
      </c>
      <c r="O21" s="46" t="s">
        <v>655</v>
      </c>
    </row>
    <row r="22" spans="1:15" s="24" customFormat="1" ht="38.25" x14ac:dyDescent="0.25">
      <c r="A22" s="45">
        <v>19</v>
      </c>
      <c r="B22" s="45" t="s">
        <v>339</v>
      </c>
      <c r="C22" s="45" t="s">
        <v>410</v>
      </c>
      <c r="D22" s="45" t="s">
        <v>655</v>
      </c>
      <c r="E22" s="45" t="s">
        <v>699</v>
      </c>
      <c r="F22" s="45" t="s">
        <v>496</v>
      </c>
      <c r="G22" s="45" t="s">
        <v>707</v>
      </c>
      <c r="H22" s="45" t="s">
        <v>652</v>
      </c>
      <c r="I22" s="45" t="s">
        <v>549</v>
      </c>
      <c r="J22" s="45" t="s">
        <v>652</v>
      </c>
      <c r="K22" s="45" t="s">
        <v>550</v>
      </c>
      <c r="L22" s="45" t="s">
        <v>708</v>
      </c>
      <c r="M22" s="45" t="s">
        <v>579</v>
      </c>
      <c r="N22" s="45" t="s">
        <v>496</v>
      </c>
      <c r="O22" s="46" t="s">
        <v>655</v>
      </c>
    </row>
    <row r="23" spans="1:15" s="24" customFormat="1" ht="38.25" x14ac:dyDescent="0.25">
      <c r="A23" s="45">
        <v>19</v>
      </c>
      <c r="B23" s="45" t="s">
        <v>339</v>
      </c>
      <c r="C23" s="45" t="s">
        <v>410</v>
      </c>
      <c r="D23" s="45" t="s">
        <v>655</v>
      </c>
      <c r="E23" s="45" t="s">
        <v>699</v>
      </c>
      <c r="F23" s="45" t="s">
        <v>497</v>
      </c>
      <c r="G23" s="45" t="s">
        <v>709</v>
      </c>
      <c r="H23" s="45" t="s">
        <v>652</v>
      </c>
      <c r="I23" s="45" t="s">
        <v>549</v>
      </c>
      <c r="J23" s="45" t="s">
        <v>652</v>
      </c>
      <c r="K23" s="45" t="s">
        <v>550</v>
      </c>
      <c r="L23" s="45" t="s">
        <v>710</v>
      </c>
      <c r="M23" s="45" t="s">
        <v>580</v>
      </c>
      <c r="N23" s="45" t="s">
        <v>497</v>
      </c>
      <c r="O23" s="46" t="s">
        <v>655</v>
      </c>
    </row>
    <row r="24" spans="1:15" s="24" customFormat="1" ht="51" x14ac:dyDescent="0.25">
      <c r="A24" s="45">
        <v>19</v>
      </c>
      <c r="B24" s="45" t="s">
        <v>339</v>
      </c>
      <c r="C24" s="45" t="s">
        <v>410</v>
      </c>
      <c r="D24" s="45" t="s">
        <v>655</v>
      </c>
      <c r="E24" s="45" t="s">
        <v>699</v>
      </c>
      <c r="F24" s="45" t="s">
        <v>498</v>
      </c>
      <c r="G24" s="45" t="s">
        <v>711</v>
      </c>
      <c r="H24" s="45" t="s">
        <v>652</v>
      </c>
      <c r="I24" s="45" t="s">
        <v>549</v>
      </c>
      <c r="J24" s="45" t="s">
        <v>652</v>
      </c>
      <c r="K24" s="45" t="s">
        <v>550</v>
      </c>
      <c r="L24" s="45" t="s">
        <v>712</v>
      </c>
      <c r="M24" s="45" t="s">
        <v>581</v>
      </c>
      <c r="N24" s="45" t="s">
        <v>498</v>
      </c>
      <c r="O24" s="46" t="s">
        <v>655</v>
      </c>
    </row>
    <row r="25" spans="1:15" s="24" customFormat="1" ht="63.75" x14ac:dyDescent="0.25">
      <c r="A25" s="45">
        <v>24</v>
      </c>
      <c r="B25" s="45" t="s">
        <v>340</v>
      </c>
      <c r="C25" s="45" t="s">
        <v>411</v>
      </c>
      <c r="D25" s="45" t="s">
        <v>655</v>
      </c>
      <c r="E25" s="45" t="s">
        <v>671</v>
      </c>
      <c r="F25" s="45" t="s">
        <v>499</v>
      </c>
      <c r="G25" s="45" t="s">
        <v>713</v>
      </c>
      <c r="H25" s="45" t="s">
        <v>652</v>
      </c>
      <c r="I25" s="45" t="s">
        <v>549</v>
      </c>
      <c r="J25" s="45" t="s">
        <v>652</v>
      </c>
      <c r="K25" s="45" t="s">
        <v>551</v>
      </c>
      <c r="L25" s="45" t="s">
        <v>714</v>
      </c>
      <c r="M25" s="45" t="s">
        <v>582</v>
      </c>
      <c r="N25" s="45" t="s">
        <v>499</v>
      </c>
      <c r="O25" s="46" t="s">
        <v>655</v>
      </c>
    </row>
    <row r="26" spans="1:15" s="24" customFormat="1" ht="38.25" x14ac:dyDescent="0.25">
      <c r="A26" s="45">
        <v>24</v>
      </c>
      <c r="B26" s="45" t="s">
        <v>340</v>
      </c>
      <c r="C26" s="45" t="s">
        <v>411</v>
      </c>
      <c r="D26" s="45" t="s">
        <v>655</v>
      </c>
      <c r="E26" s="45" t="s">
        <v>671</v>
      </c>
      <c r="F26" s="45" t="s">
        <v>482</v>
      </c>
      <c r="G26" s="45" t="s">
        <v>715</v>
      </c>
      <c r="H26" s="45" t="s">
        <v>652</v>
      </c>
      <c r="I26" s="45" t="s">
        <v>549</v>
      </c>
      <c r="J26" s="45" t="s">
        <v>652</v>
      </c>
      <c r="K26" s="45" t="s">
        <v>550</v>
      </c>
      <c r="L26" s="45" t="s">
        <v>716</v>
      </c>
      <c r="M26" s="45" t="s">
        <v>565</v>
      </c>
      <c r="N26" s="45" t="s">
        <v>482</v>
      </c>
      <c r="O26" s="46" t="s">
        <v>655</v>
      </c>
    </row>
    <row r="27" spans="1:15" s="24" customFormat="1" ht="38.25" x14ac:dyDescent="0.25">
      <c r="A27" s="45">
        <v>24</v>
      </c>
      <c r="B27" s="45" t="s">
        <v>340</v>
      </c>
      <c r="C27" s="45" t="s">
        <v>411</v>
      </c>
      <c r="D27" s="45" t="s">
        <v>655</v>
      </c>
      <c r="E27" s="45" t="s">
        <v>671</v>
      </c>
      <c r="F27" s="45" t="s">
        <v>483</v>
      </c>
      <c r="G27" s="45" t="s">
        <v>717</v>
      </c>
      <c r="H27" s="45" t="s">
        <v>652</v>
      </c>
      <c r="I27" s="45" t="s">
        <v>549</v>
      </c>
      <c r="J27" s="45" t="s">
        <v>652</v>
      </c>
      <c r="K27" s="45" t="s">
        <v>550</v>
      </c>
      <c r="L27" s="45" t="s">
        <v>718</v>
      </c>
      <c r="M27" s="45" t="s">
        <v>566</v>
      </c>
      <c r="N27" s="45" t="s">
        <v>483</v>
      </c>
      <c r="O27" s="46" t="s">
        <v>655</v>
      </c>
    </row>
    <row r="28" spans="1:15" s="24" customFormat="1" ht="38.25" x14ac:dyDescent="0.25">
      <c r="A28" s="45">
        <v>24</v>
      </c>
      <c r="B28" s="45" t="s">
        <v>340</v>
      </c>
      <c r="C28" s="45" t="s">
        <v>411</v>
      </c>
      <c r="D28" s="45" t="s">
        <v>655</v>
      </c>
      <c r="E28" s="45" t="s">
        <v>671</v>
      </c>
      <c r="F28" s="45" t="s">
        <v>484</v>
      </c>
      <c r="G28" s="45" t="s">
        <v>719</v>
      </c>
      <c r="H28" s="45" t="s">
        <v>652</v>
      </c>
      <c r="I28" s="45" t="s">
        <v>549</v>
      </c>
      <c r="J28" s="45" t="s">
        <v>652</v>
      </c>
      <c r="K28" s="45" t="s">
        <v>550</v>
      </c>
      <c r="L28" s="45" t="s">
        <v>720</v>
      </c>
      <c r="M28" s="45" t="s">
        <v>567</v>
      </c>
      <c r="N28" s="45" t="s">
        <v>484</v>
      </c>
      <c r="O28" s="46" t="s">
        <v>655</v>
      </c>
    </row>
    <row r="29" spans="1:15" s="24" customFormat="1" ht="38.25" x14ac:dyDescent="0.25">
      <c r="A29" s="45">
        <v>25</v>
      </c>
      <c r="B29" s="45" t="s">
        <v>341</v>
      </c>
      <c r="C29" s="45" t="s">
        <v>412</v>
      </c>
      <c r="D29" s="45" t="s">
        <v>655</v>
      </c>
      <c r="E29" s="45" t="s">
        <v>681</v>
      </c>
      <c r="F29" s="45" t="s">
        <v>485</v>
      </c>
      <c r="G29" s="45" t="s">
        <v>721</v>
      </c>
      <c r="H29" s="45" t="s">
        <v>652</v>
      </c>
      <c r="I29" s="45" t="s">
        <v>549</v>
      </c>
      <c r="J29" s="45" t="s">
        <v>652</v>
      </c>
      <c r="K29" s="45" t="s">
        <v>550</v>
      </c>
      <c r="L29" s="45" t="s">
        <v>722</v>
      </c>
      <c r="M29" s="45" t="s">
        <v>568</v>
      </c>
      <c r="N29" s="45" t="s">
        <v>485</v>
      </c>
      <c r="O29" s="46" t="s">
        <v>655</v>
      </c>
    </row>
    <row r="30" spans="1:15" s="24" customFormat="1" ht="38.25" x14ac:dyDescent="0.25">
      <c r="A30" s="45">
        <v>25</v>
      </c>
      <c r="B30" s="45" t="s">
        <v>341</v>
      </c>
      <c r="C30" s="45" t="s">
        <v>412</v>
      </c>
      <c r="D30" s="45" t="s">
        <v>655</v>
      </c>
      <c r="E30" s="45" t="s">
        <v>681</v>
      </c>
      <c r="F30" s="45" t="s">
        <v>486</v>
      </c>
      <c r="G30" s="45" t="s">
        <v>723</v>
      </c>
      <c r="H30" s="45" t="s">
        <v>652</v>
      </c>
      <c r="I30" s="45" t="s">
        <v>549</v>
      </c>
      <c r="J30" s="45" t="s">
        <v>652</v>
      </c>
      <c r="K30" s="45" t="s">
        <v>550</v>
      </c>
      <c r="L30" s="45" t="s">
        <v>724</v>
      </c>
      <c r="M30" s="45" t="s">
        <v>569</v>
      </c>
      <c r="N30" s="45" t="s">
        <v>486</v>
      </c>
      <c r="O30" s="46" t="s">
        <v>655</v>
      </c>
    </row>
    <row r="31" spans="1:15" s="24" customFormat="1" ht="38.25" x14ac:dyDescent="0.25">
      <c r="A31" s="45">
        <v>25</v>
      </c>
      <c r="B31" s="45" t="s">
        <v>341</v>
      </c>
      <c r="C31" s="45" t="s">
        <v>412</v>
      </c>
      <c r="D31" s="45" t="s">
        <v>655</v>
      </c>
      <c r="E31" s="45" t="s">
        <v>681</v>
      </c>
      <c r="F31" s="45" t="s">
        <v>487</v>
      </c>
      <c r="G31" s="45" t="s">
        <v>725</v>
      </c>
      <c r="H31" s="45" t="s">
        <v>652</v>
      </c>
      <c r="I31" s="45" t="s">
        <v>549</v>
      </c>
      <c r="J31" s="45" t="s">
        <v>652</v>
      </c>
      <c r="K31" s="45" t="s">
        <v>550</v>
      </c>
      <c r="L31" s="45" t="s">
        <v>726</v>
      </c>
      <c r="M31" s="45" t="s">
        <v>570</v>
      </c>
      <c r="N31" s="45" t="s">
        <v>487</v>
      </c>
      <c r="O31" s="46" t="s">
        <v>655</v>
      </c>
    </row>
    <row r="32" spans="1:15" s="24" customFormat="1" ht="38.25" x14ac:dyDescent="0.25">
      <c r="A32" s="45">
        <v>25</v>
      </c>
      <c r="B32" s="45" t="s">
        <v>341</v>
      </c>
      <c r="C32" s="45" t="s">
        <v>412</v>
      </c>
      <c r="D32" s="45" t="s">
        <v>655</v>
      </c>
      <c r="E32" s="45" t="s">
        <v>681</v>
      </c>
      <c r="F32" s="45" t="s">
        <v>488</v>
      </c>
      <c r="G32" s="45" t="s">
        <v>727</v>
      </c>
      <c r="H32" s="45" t="s">
        <v>652</v>
      </c>
      <c r="I32" s="45" t="s">
        <v>549</v>
      </c>
      <c r="J32" s="45" t="s">
        <v>652</v>
      </c>
      <c r="K32" s="45" t="s">
        <v>550</v>
      </c>
      <c r="L32" s="45" t="s">
        <v>728</v>
      </c>
      <c r="M32" s="45" t="s">
        <v>571</v>
      </c>
      <c r="N32" s="45" t="s">
        <v>488</v>
      </c>
      <c r="O32" s="46" t="s">
        <v>655</v>
      </c>
    </row>
    <row r="33" spans="1:15" s="24" customFormat="1" ht="38.25" x14ac:dyDescent="0.25">
      <c r="A33" s="45">
        <v>26</v>
      </c>
      <c r="B33" s="45" t="s">
        <v>342</v>
      </c>
      <c r="C33" s="45" t="s">
        <v>413</v>
      </c>
      <c r="D33" s="45" t="s">
        <v>655</v>
      </c>
      <c r="E33" s="45" t="s">
        <v>690</v>
      </c>
      <c r="F33" s="45" t="s">
        <v>489</v>
      </c>
      <c r="G33" s="45" t="s">
        <v>729</v>
      </c>
      <c r="H33" s="45" t="s">
        <v>652</v>
      </c>
      <c r="I33" s="45" t="s">
        <v>549</v>
      </c>
      <c r="J33" s="45" t="s">
        <v>652</v>
      </c>
      <c r="K33" s="45" t="s">
        <v>550</v>
      </c>
      <c r="L33" s="45" t="s">
        <v>730</v>
      </c>
      <c r="M33" s="45" t="s">
        <v>572</v>
      </c>
      <c r="N33" s="45" t="s">
        <v>489</v>
      </c>
      <c r="O33" s="46" t="s">
        <v>655</v>
      </c>
    </row>
    <row r="34" spans="1:15" s="24" customFormat="1" ht="38.25" x14ac:dyDescent="0.25">
      <c r="A34" s="45">
        <v>26</v>
      </c>
      <c r="B34" s="45" t="s">
        <v>342</v>
      </c>
      <c r="C34" s="45" t="s">
        <v>413</v>
      </c>
      <c r="D34" s="45" t="s">
        <v>655</v>
      </c>
      <c r="E34" s="45" t="s">
        <v>690</v>
      </c>
      <c r="F34" s="45" t="s">
        <v>490</v>
      </c>
      <c r="G34" s="45" t="s">
        <v>731</v>
      </c>
      <c r="H34" s="45" t="s">
        <v>652</v>
      </c>
      <c r="I34" s="45" t="s">
        <v>549</v>
      </c>
      <c r="J34" s="45" t="s">
        <v>652</v>
      </c>
      <c r="K34" s="45" t="s">
        <v>550</v>
      </c>
      <c r="L34" s="45" t="s">
        <v>732</v>
      </c>
      <c r="M34" s="45" t="s">
        <v>573</v>
      </c>
      <c r="N34" s="45" t="s">
        <v>490</v>
      </c>
      <c r="O34" s="46" t="s">
        <v>655</v>
      </c>
    </row>
    <row r="35" spans="1:15" s="24" customFormat="1" ht="38.25" x14ac:dyDescent="0.25">
      <c r="A35" s="45">
        <v>26</v>
      </c>
      <c r="B35" s="45" t="s">
        <v>342</v>
      </c>
      <c r="C35" s="45" t="s">
        <v>413</v>
      </c>
      <c r="D35" s="45" t="s">
        <v>655</v>
      </c>
      <c r="E35" s="45" t="s">
        <v>690</v>
      </c>
      <c r="F35" s="45" t="s">
        <v>491</v>
      </c>
      <c r="G35" s="45" t="s">
        <v>733</v>
      </c>
      <c r="H35" s="45" t="s">
        <v>652</v>
      </c>
      <c r="I35" s="45" t="s">
        <v>549</v>
      </c>
      <c r="J35" s="45" t="s">
        <v>652</v>
      </c>
      <c r="K35" s="45" t="s">
        <v>550</v>
      </c>
      <c r="L35" s="45" t="s">
        <v>734</v>
      </c>
      <c r="M35" s="45" t="s">
        <v>574</v>
      </c>
      <c r="N35" s="45" t="s">
        <v>491</v>
      </c>
      <c r="O35" s="46" t="s">
        <v>655</v>
      </c>
    </row>
    <row r="36" spans="1:15" s="24" customFormat="1" ht="38.25" x14ac:dyDescent="0.25">
      <c r="A36" s="45">
        <v>26</v>
      </c>
      <c r="B36" s="45" t="s">
        <v>342</v>
      </c>
      <c r="C36" s="45" t="s">
        <v>413</v>
      </c>
      <c r="D36" s="45" t="s">
        <v>655</v>
      </c>
      <c r="E36" s="45" t="s">
        <v>690</v>
      </c>
      <c r="F36" s="45" t="s">
        <v>492</v>
      </c>
      <c r="G36" s="45" t="s">
        <v>735</v>
      </c>
      <c r="H36" s="45" t="s">
        <v>652</v>
      </c>
      <c r="I36" s="45" t="s">
        <v>549</v>
      </c>
      <c r="J36" s="45" t="s">
        <v>652</v>
      </c>
      <c r="K36" s="45" t="s">
        <v>550</v>
      </c>
      <c r="L36" s="45" t="s">
        <v>736</v>
      </c>
      <c r="M36" s="45" t="s">
        <v>575</v>
      </c>
      <c r="N36" s="45" t="s">
        <v>492</v>
      </c>
      <c r="O36" s="46" t="s">
        <v>655</v>
      </c>
    </row>
    <row r="37" spans="1:15" s="24" customFormat="1" ht="38.25" x14ac:dyDescent="0.25">
      <c r="A37" s="45">
        <v>27</v>
      </c>
      <c r="B37" s="45" t="s">
        <v>343</v>
      </c>
      <c r="C37" s="45" t="s">
        <v>414</v>
      </c>
      <c r="D37" s="45" t="s">
        <v>655</v>
      </c>
      <c r="E37" s="45" t="s">
        <v>699</v>
      </c>
      <c r="F37" s="45" t="s">
        <v>493</v>
      </c>
      <c r="G37" s="45" t="s">
        <v>737</v>
      </c>
      <c r="H37" s="45" t="s">
        <v>652</v>
      </c>
      <c r="I37" s="45" t="s">
        <v>549</v>
      </c>
      <c r="J37" s="45" t="s">
        <v>652</v>
      </c>
      <c r="K37" s="45" t="s">
        <v>550</v>
      </c>
      <c r="L37" s="45" t="s">
        <v>738</v>
      </c>
      <c r="M37" s="45" t="s">
        <v>576</v>
      </c>
      <c r="N37" s="45" t="s">
        <v>642</v>
      </c>
      <c r="O37" s="46" t="s">
        <v>655</v>
      </c>
    </row>
    <row r="38" spans="1:15" s="24" customFormat="1" ht="38.25" x14ac:dyDescent="0.25">
      <c r="A38" s="45">
        <v>27</v>
      </c>
      <c r="B38" s="45" t="s">
        <v>343</v>
      </c>
      <c r="C38" s="45" t="s">
        <v>414</v>
      </c>
      <c r="D38" s="45" t="s">
        <v>655</v>
      </c>
      <c r="E38" s="45" t="s">
        <v>699</v>
      </c>
      <c r="F38" s="45" t="s">
        <v>702</v>
      </c>
      <c r="G38" s="45" t="s">
        <v>739</v>
      </c>
      <c r="H38" s="45" t="s">
        <v>652</v>
      </c>
      <c r="I38" s="45" t="s">
        <v>549</v>
      </c>
      <c r="J38" s="45" t="s">
        <v>652</v>
      </c>
      <c r="K38" s="45" t="s">
        <v>550</v>
      </c>
      <c r="L38" s="45" t="s">
        <v>740</v>
      </c>
      <c r="M38" s="45" t="s">
        <v>577</v>
      </c>
      <c r="N38" s="45" t="s">
        <v>494</v>
      </c>
      <c r="O38" s="46" t="s">
        <v>655</v>
      </c>
    </row>
    <row r="39" spans="1:15" s="24" customFormat="1" ht="38.25" x14ac:dyDescent="0.25">
      <c r="A39" s="45">
        <v>27</v>
      </c>
      <c r="B39" s="45" t="s">
        <v>343</v>
      </c>
      <c r="C39" s="45" t="s">
        <v>414</v>
      </c>
      <c r="D39" s="45" t="s">
        <v>655</v>
      </c>
      <c r="E39" s="45" t="s">
        <v>699</v>
      </c>
      <c r="F39" s="45" t="s">
        <v>741</v>
      </c>
      <c r="G39" s="45" t="s">
        <v>742</v>
      </c>
      <c r="H39" s="45" t="s">
        <v>652</v>
      </c>
      <c r="I39" s="45" t="s">
        <v>549</v>
      </c>
      <c r="J39" s="45" t="s">
        <v>652</v>
      </c>
      <c r="K39" s="45" t="s">
        <v>550</v>
      </c>
      <c r="L39" s="45" t="s">
        <v>743</v>
      </c>
      <c r="M39" s="45" t="s">
        <v>578</v>
      </c>
      <c r="N39" s="45" t="s">
        <v>495</v>
      </c>
      <c r="O39" s="46" t="s">
        <v>655</v>
      </c>
    </row>
    <row r="40" spans="1:15" s="24" customFormat="1" ht="38.25" x14ac:dyDescent="0.25">
      <c r="A40" s="45">
        <v>27</v>
      </c>
      <c r="B40" s="45" t="s">
        <v>343</v>
      </c>
      <c r="C40" s="45" t="s">
        <v>414</v>
      </c>
      <c r="D40" s="45" t="s">
        <v>655</v>
      </c>
      <c r="E40" s="45" t="s">
        <v>699</v>
      </c>
      <c r="F40" s="45" t="s">
        <v>744</v>
      </c>
      <c r="G40" s="45" t="s">
        <v>745</v>
      </c>
      <c r="H40" s="45" t="s">
        <v>652</v>
      </c>
      <c r="I40" s="45" t="s">
        <v>549</v>
      </c>
      <c r="J40" s="45" t="s">
        <v>652</v>
      </c>
      <c r="K40" s="45" t="s">
        <v>550</v>
      </c>
      <c r="L40" s="45" t="s">
        <v>746</v>
      </c>
      <c r="M40" s="45" t="s">
        <v>579</v>
      </c>
      <c r="N40" s="45" t="s">
        <v>496</v>
      </c>
      <c r="O40" s="46" t="s">
        <v>655</v>
      </c>
    </row>
    <row r="41" spans="1:15" s="24" customFormat="1" ht="38.25" x14ac:dyDescent="0.25">
      <c r="A41" s="45">
        <v>27</v>
      </c>
      <c r="B41" s="45" t="s">
        <v>343</v>
      </c>
      <c r="C41" s="45" t="s">
        <v>414</v>
      </c>
      <c r="D41" s="45" t="s">
        <v>655</v>
      </c>
      <c r="E41" s="45" t="s">
        <v>699</v>
      </c>
      <c r="F41" s="45" t="s">
        <v>747</v>
      </c>
      <c r="G41" s="45" t="s">
        <v>748</v>
      </c>
      <c r="H41" s="45" t="s">
        <v>652</v>
      </c>
      <c r="I41" s="45" t="s">
        <v>549</v>
      </c>
      <c r="J41" s="45" t="s">
        <v>652</v>
      </c>
      <c r="K41" s="45" t="s">
        <v>550</v>
      </c>
      <c r="L41" s="45" t="s">
        <v>749</v>
      </c>
      <c r="M41" s="45" t="s">
        <v>580</v>
      </c>
      <c r="N41" s="45" t="s">
        <v>497</v>
      </c>
      <c r="O41" s="46" t="s">
        <v>655</v>
      </c>
    </row>
    <row r="42" spans="1:15" s="24" customFormat="1" ht="51" x14ac:dyDescent="0.25">
      <c r="A42" s="45">
        <v>27</v>
      </c>
      <c r="B42" s="45" t="s">
        <v>343</v>
      </c>
      <c r="C42" s="45" t="s">
        <v>414</v>
      </c>
      <c r="D42" s="45" t="s">
        <v>655</v>
      </c>
      <c r="E42" s="45" t="s">
        <v>699</v>
      </c>
      <c r="F42" s="45" t="s">
        <v>750</v>
      </c>
      <c r="G42" s="45" t="s">
        <v>751</v>
      </c>
      <c r="H42" s="45" t="s">
        <v>652</v>
      </c>
      <c r="I42" s="45" t="s">
        <v>549</v>
      </c>
      <c r="J42" s="45" t="s">
        <v>652</v>
      </c>
      <c r="K42" s="45" t="s">
        <v>550</v>
      </c>
      <c r="L42" s="45" t="s">
        <v>752</v>
      </c>
      <c r="M42" s="45" t="s">
        <v>581</v>
      </c>
      <c r="N42" s="45" t="s">
        <v>498</v>
      </c>
      <c r="O42" s="46" t="s">
        <v>655</v>
      </c>
    </row>
    <row r="43" spans="1:15" s="24" customFormat="1" ht="38.25" x14ac:dyDescent="0.25">
      <c r="A43" s="45">
        <v>33</v>
      </c>
      <c r="B43" s="45" t="s">
        <v>344</v>
      </c>
      <c r="C43" s="45" t="s">
        <v>415</v>
      </c>
      <c r="D43" s="45" t="s">
        <v>655</v>
      </c>
      <c r="E43" s="45" t="s">
        <v>671</v>
      </c>
      <c r="F43" s="45" t="s">
        <v>500</v>
      </c>
      <c r="G43" s="45" t="s">
        <v>753</v>
      </c>
      <c r="H43" s="45" t="s">
        <v>652</v>
      </c>
      <c r="I43" s="45" t="s">
        <v>549</v>
      </c>
      <c r="J43" s="45" t="s">
        <v>652</v>
      </c>
      <c r="K43" s="45" t="s">
        <v>551</v>
      </c>
      <c r="L43" s="45" t="s">
        <v>754</v>
      </c>
      <c r="M43" s="45" t="s">
        <v>583</v>
      </c>
      <c r="N43" s="45" t="s">
        <v>500</v>
      </c>
      <c r="O43" s="46" t="s">
        <v>655</v>
      </c>
    </row>
    <row r="44" spans="1:15" s="24" customFormat="1" ht="38.25" x14ac:dyDescent="0.25">
      <c r="A44" s="45">
        <v>33</v>
      </c>
      <c r="B44" s="45" t="s">
        <v>344</v>
      </c>
      <c r="C44" s="45" t="s">
        <v>415</v>
      </c>
      <c r="D44" s="45" t="s">
        <v>655</v>
      </c>
      <c r="E44" s="45" t="s">
        <v>671</v>
      </c>
      <c r="F44" s="45" t="s">
        <v>501</v>
      </c>
      <c r="G44" s="45" t="s">
        <v>1144</v>
      </c>
      <c r="H44" s="45" t="s">
        <v>652</v>
      </c>
      <c r="I44" s="45" t="s">
        <v>549</v>
      </c>
      <c r="J44" s="45" t="s">
        <v>652</v>
      </c>
      <c r="K44" s="45" t="s">
        <v>551</v>
      </c>
      <c r="L44" s="45" t="s">
        <v>755</v>
      </c>
      <c r="M44" s="45" t="s">
        <v>584</v>
      </c>
      <c r="N44" s="45" t="s">
        <v>501</v>
      </c>
      <c r="O44" s="46">
        <v>44322</v>
      </c>
    </row>
    <row r="45" spans="1:15" s="24" customFormat="1" ht="38.25" x14ac:dyDescent="0.25">
      <c r="A45" s="45">
        <v>33</v>
      </c>
      <c r="B45" s="45" t="s">
        <v>344</v>
      </c>
      <c r="C45" s="45" t="s">
        <v>415</v>
      </c>
      <c r="D45" s="45" t="s">
        <v>655</v>
      </c>
      <c r="E45" s="45" t="s">
        <v>671</v>
      </c>
      <c r="F45" s="45" t="s">
        <v>482</v>
      </c>
      <c r="G45" s="45" t="s">
        <v>756</v>
      </c>
      <c r="H45" s="45" t="s">
        <v>652</v>
      </c>
      <c r="I45" s="45" t="s">
        <v>549</v>
      </c>
      <c r="J45" s="45" t="s">
        <v>652</v>
      </c>
      <c r="K45" s="45" t="s">
        <v>550</v>
      </c>
      <c r="L45" s="45" t="s">
        <v>757</v>
      </c>
      <c r="M45" s="45" t="s">
        <v>565</v>
      </c>
      <c r="N45" s="45" t="s">
        <v>482</v>
      </c>
      <c r="O45" s="46" t="s">
        <v>655</v>
      </c>
    </row>
    <row r="46" spans="1:15" s="24" customFormat="1" ht="38.25" x14ac:dyDescent="0.25">
      <c r="A46" s="45">
        <v>33</v>
      </c>
      <c r="B46" s="45" t="s">
        <v>344</v>
      </c>
      <c r="C46" s="45" t="s">
        <v>415</v>
      </c>
      <c r="D46" s="45" t="s">
        <v>655</v>
      </c>
      <c r="E46" s="45" t="s">
        <v>671</v>
      </c>
      <c r="F46" s="45" t="s">
        <v>483</v>
      </c>
      <c r="G46" s="45" t="s">
        <v>758</v>
      </c>
      <c r="H46" s="45" t="s">
        <v>652</v>
      </c>
      <c r="I46" s="45" t="s">
        <v>549</v>
      </c>
      <c r="J46" s="45" t="s">
        <v>652</v>
      </c>
      <c r="K46" s="45" t="s">
        <v>550</v>
      </c>
      <c r="L46" s="45" t="s">
        <v>759</v>
      </c>
      <c r="M46" s="45" t="s">
        <v>566</v>
      </c>
      <c r="N46" s="45" t="s">
        <v>483</v>
      </c>
      <c r="O46" s="46" t="s">
        <v>655</v>
      </c>
    </row>
    <row r="47" spans="1:15" s="24" customFormat="1" ht="38.25" x14ac:dyDescent="0.25">
      <c r="A47" s="45">
        <v>33</v>
      </c>
      <c r="B47" s="45" t="s">
        <v>344</v>
      </c>
      <c r="C47" s="45" t="s">
        <v>415</v>
      </c>
      <c r="D47" s="45" t="s">
        <v>655</v>
      </c>
      <c r="E47" s="45" t="s">
        <v>671</v>
      </c>
      <c r="F47" s="45" t="s">
        <v>484</v>
      </c>
      <c r="G47" s="45" t="s">
        <v>760</v>
      </c>
      <c r="H47" s="45" t="s">
        <v>652</v>
      </c>
      <c r="I47" s="45" t="s">
        <v>549</v>
      </c>
      <c r="J47" s="45" t="s">
        <v>652</v>
      </c>
      <c r="K47" s="45" t="s">
        <v>550</v>
      </c>
      <c r="L47" s="45" t="s">
        <v>761</v>
      </c>
      <c r="M47" s="45" t="s">
        <v>567</v>
      </c>
      <c r="N47" s="45" t="s">
        <v>484</v>
      </c>
      <c r="O47" s="46" t="s">
        <v>655</v>
      </c>
    </row>
    <row r="48" spans="1:15" s="24" customFormat="1" ht="38.25" x14ac:dyDescent="0.25">
      <c r="A48" s="45">
        <v>33</v>
      </c>
      <c r="B48" s="45" t="s">
        <v>344</v>
      </c>
      <c r="C48" s="45" t="s">
        <v>415</v>
      </c>
      <c r="D48" s="45" t="s">
        <v>655</v>
      </c>
      <c r="E48" s="45" t="s">
        <v>671</v>
      </c>
      <c r="F48" s="45" t="s">
        <v>762</v>
      </c>
      <c r="G48" s="45" t="s">
        <v>763</v>
      </c>
      <c r="H48" s="45" t="s">
        <v>652</v>
      </c>
      <c r="I48" s="45" t="s">
        <v>549</v>
      </c>
      <c r="J48" s="45" t="s">
        <v>652</v>
      </c>
      <c r="K48" s="45" t="s">
        <v>550</v>
      </c>
      <c r="L48" s="45" t="s">
        <v>764</v>
      </c>
      <c r="M48" s="45" t="s">
        <v>585</v>
      </c>
      <c r="N48" s="45" t="s">
        <v>502</v>
      </c>
      <c r="O48" s="46" t="s">
        <v>655</v>
      </c>
    </row>
    <row r="49" spans="1:15" s="24" customFormat="1" ht="38.25" x14ac:dyDescent="0.25">
      <c r="A49" s="45">
        <v>33</v>
      </c>
      <c r="B49" s="45" t="s">
        <v>344</v>
      </c>
      <c r="C49" s="45" t="s">
        <v>415</v>
      </c>
      <c r="D49" s="45" t="s">
        <v>655</v>
      </c>
      <c r="E49" s="45" t="s">
        <v>671</v>
      </c>
      <c r="F49" s="45" t="s">
        <v>503</v>
      </c>
      <c r="G49" s="45" t="s">
        <v>765</v>
      </c>
      <c r="H49" s="45" t="s">
        <v>652</v>
      </c>
      <c r="I49" s="45" t="s">
        <v>549</v>
      </c>
      <c r="J49" s="45" t="s">
        <v>652</v>
      </c>
      <c r="K49" s="45" t="s">
        <v>550</v>
      </c>
      <c r="L49" s="45" t="s">
        <v>766</v>
      </c>
      <c r="M49" s="45" t="s">
        <v>586</v>
      </c>
      <c r="N49" s="45" t="s">
        <v>503</v>
      </c>
      <c r="O49" s="46" t="s">
        <v>655</v>
      </c>
    </row>
    <row r="50" spans="1:15" s="24" customFormat="1" ht="38.25" x14ac:dyDescent="0.25">
      <c r="A50" s="45">
        <v>33</v>
      </c>
      <c r="B50" s="45" t="s">
        <v>344</v>
      </c>
      <c r="C50" s="45" t="s">
        <v>415</v>
      </c>
      <c r="D50" s="45" t="s">
        <v>655</v>
      </c>
      <c r="E50" s="45" t="s">
        <v>671</v>
      </c>
      <c r="F50" s="45" t="s">
        <v>643</v>
      </c>
      <c r="G50" s="45" t="s">
        <v>767</v>
      </c>
      <c r="H50" s="45" t="s">
        <v>652</v>
      </c>
      <c r="I50" s="45" t="s">
        <v>549</v>
      </c>
      <c r="J50" s="45" t="s">
        <v>652</v>
      </c>
      <c r="K50" s="45" t="s">
        <v>550</v>
      </c>
      <c r="L50" s="45" t="s">
        <v>768</v>
      </c>
      <c r="M50" s="45" t="s">
        <v>587</v>
      </c>
      <c r="N50" s="45" t="s">
        <v>643</v>
      </c>
      <c r="O50" s="46" t="s">
        <v>655</v>
      </c>
    </row>
    <row r="51" spans="1:15" s="24" customFormat="1" ht="38.25" x14ac:dyDescent="0.25">
      <c r="A51" s="45">
        <v>34</v>
      </c>
      <c r="B51" s="45" t="s">
        <v>345</v>
      </c>
      <c r="C51" s="45" t="s">
        <v>416</v>
      </c>
      <c r="D51" s="45" t="s">
        <v>655</v>
      </c>
      <c r="E51" s="45" t="s">
        <v>681</v>
      </c>
      <c r="F51" s="45" t="s">
        <v>769</v>
      </c>
      <c r="G51" s="45" t="s">
        <v>770</v>
      </c>
      <c r="H51" s="45" t="s">
        <v>652</v>
      </c>
      <c r="I51" s="45" t="s">
        <v>549</v>
      </c>
      <c r="J51" s="45" t="s">
        <v>652</v>
      </c>
      <c r="K51" s="45" t="s">
        <v>550</v>
      </c>
      <c r="L51" s="45" t="s">
        <v>771</v>
      </c>
      <c r="M51" s="45" t="s">
        <v>568</v>
      </c>
      <c r="N51" s="45" t="s">
        <v>485</v>
      </c>
      <c r="O51" s="46" t="s">
        <v>655</v>
      </c>
    </row>
    <row r="52" spans="1:15" s="24" customFormat="1" ht="38.25" x14ac:dyDescent="0.25">
      <c r="A52" s="45">
        <v>34</v>
      </c>
      <c r="B52" s="45" t="s">
        <v>345</v>
      </c>
      <c r="C52" s="45" t="s">
        <v>416</v>
      </c>
      <c r="D52" s="45" t="s">
        <v>655</v>
      </c>
      <c r="E52" s="45" t="s">
        <v>681</v>
      </c>
      <c r="F52" s="45" t="s">
        <v>486</v>
      </c>
      <c r="G52" s="45" t="s">
        <v>772</v>
      </c>
      <c r="H52" s="45" t="s">
        <v>652</v>
      </c>
      <c r="I52" s="45" t="s">
        <v>549</v>
      </c>
      <c r="J52" s="45" t="s">
        <v>652</v>
      </c>
      <c r="K52" s="45" t="s">
        <v>550</v>
      </c>
      <c r="L52" s="45" t="s">
        <v>773</v>
      </c>
      <c r="M52" s="45" t="s">
        <v>569</v>
      </c>
      <c r="N52" s="45" t="s">
        <v>486</v>
      </c>
      <c r="O52" s="46" t="s">
        <v>655</v>
      </c>
    </row>
    <row r="53" spans="1:15" s="24" customFormat="1" ht="38.25" x14ac:dyDescent="0.25">
      <c r="A53" s="45">
        <v>34</v>
      </c>
      <c r="B53" s="45" t="s">
        <v>345</v>
      </c>
      <c r="C53" s="45" t="s">
        <v>416</v>
      </c>
      <c r="D53" s="45" t="s">
        <v>655</v>
      </c>
      <c r="E53" s="45" t="s">
        <v>681</v>
      </c>
      <c r="F53" s="45" t="s">
        <v>487</v>
      </c>
      <c r="G53" s="45" t="s">
        <v>774</v>
      </c>
      <c r="H53" s="45" t="s">
        <v>652</v>
      </c>
      <c r="I53" s="45" t="s">
        <v>549</v>
      </c>
      <c r="J53" s="45" t="s">
        <v>652</v>
      </c>
      <c r="K53" s="45" t="s">
        <v>550</v>
      </c>
      <c r="L53" s="45" t="s">
        <v>775</v>
      </c>
      <c r="M53" s="45" t="s">
        <v>570</v>
      </c>
      <c r="N53" s="45" t="s">
        <v>487</v>
      </c>
      <c r="O53" s="46" t="s">
        <v>655</v>
      </c>
    </row>
    <row r="54" spans="1:15" s="24" customFormat="1" ht="38.25" x14ac:dyDescent="0.25">
      <c r="A54" s="45">
        <v>34</v>
      </c>
      <c r="B54" s="45" t="s">
        <v>345</v>
      </c>
      <c r="C54" s="45" t="s">
        <v>416</v>
      </c>
      <c r="D54" s="45" t="s">
        <v>655</v>
      </c>
      <c r="E54" s="45" t="s">
        <v>681</v>
      </c>
      <c r="F54" s="45" t="s">
        <v>776</v>
      </c>
      <c r="G54" s="45" t="s">
        <v>777</v>
      </c>
      <c r="H54" s="45" t="s">
        <v>652</v>
      </c>
      <c r="I54" s="45" t="s">
        <v>549</v>
      </c>
      <c r="J54" s="45" t="s">
        <v>652</v>
      </c>
      <c r="K54" s="45" t="s">
        <v>551</v>
      </c>
      <c r="L54" s="45" t="s">
        <v>778</v>
      </c>
      <c r="M54" s="45" t="s">
        <v>588</v>
      </c>
      <c r="N54" s="45" t="s">
        <v>779</v>
      </c>
      <c r="O54" s="46" t="s">
        <v>655</v>
      </c>
    </row>
    <row r="55" spans="1:15" s="24" customFormat="1" ht="38.25" x14ac:dyDescent="0.25">
      <c r="A55" s="45">
        <v>34</v>
      </c>
      <c r="B55" s="45" t="s">
        <v>345</v>
      </c>
      <c r="C55" s="45" t="s">
        <v>416</v>
      </c>
      <c r="D55" s="45" t="s">
        <v>655</v>
      </c>
      <c r="E55" s="45" t="s">
        <v>681</v>
      </c>
      <c r="F55" s="45" t="s">
        <v>504</v>
      </c>
      <c r="G55" s="45" t="s">
        <v>780</v>
      </c>
      <c r="H55" s="45" t="s">
        <v>652</v>
      </c>
      <c r="I55" s="45" t="s">
        <v>549</v>
      </c>
      <c r="J55" s="45" t="s">
        <v>652</v>
      </c>
      <c r="K55" s="45" t="s">
        <v>550</v>
      </c>
      <c r="L55" s="45" t="s">
        <v>781</v>
      </c>
      <c r="M55" s="45" t="s">
        <v>589</v>
      </c>
      <c r="N55" s="45" t="s">
        <v>504</v>
      </c>
      <c r="O55" s="46" t="s">
        <v>655</v>
      </c>
    </row>
    <row r="56" spans="1:15" s="24" customFormat="1" ht="38.25" x14ac:dyDescent="0.25">
      <c r="A56" s="45">
        <v>34</v>
      </c>
      <c r="B56" s="45" t="s">
        <v>345</v>
      </c>
      <c r="C56" s="45" t="s">
        <v>416</v>
      </c>
      <c r="D56" s="45" t="s">
        <v>655</v>
      </c>
      <c r="E56" s="45" t="s">
        <v>681</v>
      </c>
      <c r="F56" s="45" t="s">
        <v>505</v>
      </c>
      <c r="G56" s="45" t="s">
        <v>782</v>
      </c>
      <c r="H56" s="45" t="s">
        <v>652</v>
      </c>
      <c r="I56" s="45" t="s">
        <v>549</v>
      </c>
      <c r="J56" s="45" t="s">
        <v>652</v>
      </c>
      <c r="K56" s="45" t="s">
        <v>550</v>
      </c>
      <c r="L56" s="45" t="s">
        <v>783</v>
      </c>
      <c r="M56" s="45" t="s">
        <v>590</v>
      </c>
      <c r="N56" s="45" t="s">
        <v>505</v>
      </c>
      <c r="O56" s="46" t="s">
        <v>655</v>
      </c>
    </row>
    <row r="57" spans="1:15" s="24" customFormat="1" ht="38.25" x14ac:dyDescent="0.25">
      <c r="A57" s="45">
        <v>34</v>
      </c>
      <c r="B57" s="45" t="s">
        <v>345</v>
      </c>
      <c r="C57" s="45" t="s">
        <v>416</v>
      </c>
      <c r="D57" s="45" t="s">
        <v>655</v>
      </c>
      <c r="E57" s="45" t="s">
        <v>681</v>
      </c>
      <c r="F57" s="45" t="s">
        <v>488</v>
      </c>
      <c r="G57" s="45" t="s">
        <v>784</v>
      </c>
      <c r="H57" s="45" t="s">
        <v>652</v>
      </c>
      <c r="I57" s="45" t="s">
        <v>549</v>
      </c>
      <c r="J57" s="45" t="s">
        <v>652</v>
      </c>
      <c r="K57" s="45" t="s">
        <v>550</v>
      </c>
      <c r="L57" s="45" t="s">
        <v>785</v>
      </c>
      <c r="M57" s="45" t="s">
        <v>571</v>
      </c>
      <c r="N57" s="45" t="s">
        <v>488</v>
      </c>
      <c r="O57" s="46" t="s">
        <v>655</v>
      </c>
    </row>
    <row r="58" spans="1:15" s="24" customFormat="1" ht="38.25" x14ac:dyDescent="0.25">
      <c r="A58" s="45">
        <v>35</v>
      </c>
      <c r="B58" s="45" t="s">
        <v>346</v>
      </c>
      <c r="C58" s="45" t="s">
        <v>417</v>
      </c>
      <c r="D58" s="45" t="s">
        <v>655</v>
      </c>
      <c r="E58" s="45" t="s">
        <v>690</v>
      </c>
      <c r="F58" s="45" t="s">
        <v>786</v>
      </c>
      <c r="G58" s="45" t="s">
        <v>787</v>
      </c>
      <c r="H58" s="45" t="s">
        <v>652</v>
      </c>
      <c r="I58" s="45" t="s">
        <v>549</v>
      </c>
      <c r="J58" s="45" t="s">
        <v>652</v>
      </c>
      <c r="K58" s="45" t="s">
        <v>550</v>
      </c>
      <c r="L58" s="45" t="s">
        <v>788</v>
      </c>
      <c r="M58" s="45" t="s">
        <v>572</v>
      </c>
      <c r="N58" s="45" t="s">
        <v>489</v>
      </c>
      <c r="O58" s="46" t="s">
        <v>655</v>
      </c>
    </row>
    <row r="59" spans="1:15" s="24" customFormat="1" ht="38.25" x14ac:dyDescent="0.25">
      <c r="A59" s="45">
        <v>35</v>
      </c>
      <c r="B59" s="45" t="s">
        <v>346</v>
      </c>
      <c r="C59" s="45" t="s">
        <v>417</v>
      </c>
      <c r="D59" s="45" t="s">
        <v>655</v>
      </c>
      <c r="E59" s="45" t="s">
        <v>690</v>
      </c>
      <c r="F59" s="45" t="s">
        <v>490</v>
      </c>
      <c r="G59" s="45" t="s">
        <v>789</v>
      </c>
      <c r="H59" s="45" t="s">
        <v>652</v>
      </c>
      <c r="I59" s="45" t="s">
        <v>549</v>
      </c>
      <c r="J59" s="45" t="s">
        <v>652</v>
      </c>
      <c r="K59" s="45" t="s">
        <v>550</v>
      </c>
      <c r="L59" s="45" t="s">
        <v>790</v>
      </c>
      <c r="M59" s="45" t="s">
        <v>573</v>
      </c>
      <c r="N59" s="45" t="s">
        <v>490</v>
      </c>
      <c r="O59" s="46" t="s">
        <v>655</v>
      </c>
    </row>
    <row r="60" spans="1:15" s="24" customFormat="1" ht="38.25" x14ac:dyDescent="0.25">
      <c r="A60" s="45">
        <v>35</v>
      </c>
      <c r="B60" s="45" t="s">
        <v>346</v>
      </c>
      <c r="C60" s="45" t="s">
        <v>417</v>
      </c>
      <c r="D60" s="45" t="s">
        <v>655</v>
      </c>
      <c r="E60" s="45" t="s">
        <v>690</v>
      </c>
      <c r="F60" s="45" t="s">
        <v>491</v>
      </c>
      <c r="G60" s="45" t="s">
        <v>791</v>
      </c>
      <c r="H60" s="45" t="s">
        <v>652</v>
      </c>
      <c r="I60" s="45" t="s">
        <v>549</v>
      </c>
      <c r="J60" s="45" t="s">
        <v>652</v>
      </c>
      <c r="K60" s="45" t="s">
        <v>550</v>
      </c>
      <c r="L60" s="45" t="s">
        <v>792</v>
      </c>
      <c r="M60" s="45" t="s">
        <v>574</v>
      </c>
      <c r="N60" s="45" t="s">
        <v>491</v>
      </c>
      <c r="O60" s="46" t="s">
        <v>655</v>
      </c>
    </row>
    <row r="61" spans="1:15" s="24" customFormat="1" ht="38.25" x14ac:dyDescent="0.25">
      <c r="A61" s="45">
        <v>35</v>
      </c>
      <c r="B61" s="45" t="s">
        <v>346</v>
      </c>
      <c r="C61" s="45" t="s">
        <v>417</v>
      </c>
      <c r="D61" s="45" t="s">
        <v>655</v>
      </c>
      <c r="E61" s="45" t="s">
        <v>690</v>
      </c>
      <c r="F61" s="45" t="s">
        <v>506</v>
      </c>
      <c r="G61" s="45" t="s">
        <v>793</v>
      </c>
      <c r="H61" s="45" t="s">
        <v>652</v>
      </c>
      <c r="I61" s="45" t="s">
        <v>549</v>
      </c>
      <c r="J61" s="45" t="s">
        <v>652</v>
      </c>
      <c r="K61" s="45" t="s">
        <v>550</v>
      </c>
      <c r="L61" s="45" t="s">
        <v>794</v>
      </c>
      <c r="M61" s="45" t="s">
        <v>591</v>
      </c>
      <c r="N61" s="45" t="s">
        <v>506</v>
      </c>
      <c r="O61" s="46" t="s">
        <v>655</v>
      </c>
    </row>
    <row r="62" spans="1:15" s="24" customFormat="1" ht="38.25" x14ac:dyDescent="0.25">
      <c r="A62" s="45">
        <v>35</v>
      </c>
      <c r="B62" s="45" t="s">
        <v>346</v>
      </c>
      <c r="C62" s="45" t="s">
        <v>417</v>
      </c>
      <c r="D62" s="45" t="s">
        <v>655</v>
      </c>
      <c r="E62" s="45" t="s">
        <v>690</v>
      </c>
      <c r="F62" s="45" t="s">
        <v>507</v>
      </c>
      <c r="G62" s="45" t="s">
        <v>795</v>
      </c>
      <c r="H62" s="45" t="s">
        <v>652</v>
      </c>
      <c r="I62" s="45" t="s">
        <v>549</v>
      </c>
      <c r="J62" s="45" t="s">
        <v>652</v>
      </c>
      <c r="K62" s="45" t="s">
        <v>550</v>
      </c>
      <c r="L62" s="45" t="s">
        <v>796</v>
      </c>
      <c r="M62" s="45" t="s">
        <v>592</v>
      </c>
      <c r="N62" s="45" t="s">
        <v>507</v>
      </c>
      <c r="O62" s="46" t="s">
        <v>655</v>
      </c>
    </row>
    <row r="63" spans="1:15" s="24" customFormat="1" ht="38.25" x14ac:dyDescent="0.25">
      <c r="A63" s="45">
        <v>35</v>
      </c>
      <c r="B63" s="45" t="s">
        <v>346</v>
      </c>
      <c r="C63" s="45" t="s">
        <v>417</v>
      </c>
      <c r="D63" s="45" t="s">
        <v>655</v>
      </c>
      <c r="E63" s="45" t="s">
        <v>690</v>
      </c>
      <c r="F63" s="45" t="s">
        <v>492</v>
      </c>
      <c r="G63" s="45" t="s">
        <v>797</v>
      </c>
      <c r="H63" s="45" t="s">
        <v>652</v>
      </c>
      <c r="I63" s="45" t="s">
        <v>549</v>
      </c>
      <c r="J63" s="45" t="s">
        <v>652</v>
      </c>
      <c r="K63" s="45" t="s">
        <v>550</v>
      </c>
      <c r="L63" s="45" t="s">
        <v>798</v>
      </c>
      <c r="M63" s="45" t="s">
        <v>575</v>
      </c>
      <c r="N63" s="45" t="s">
        <v>492</v>
      </c>
      <c r="O63" s="46" t="s">
        <v>655</v>
      </c>
    </row>
    <row r="64" spans="1:15" s="24" customFormat="1" ht="38.25" x14ac:dyDescent="0.25">
      <c r="A64" s="45">
        <v>36</v>
      </c>
      <c r="B64" s="45" t="s">
        <v>347</v>
      </c>
      <c r="C64" s="45" t="s">
        <v>418</v>
      </c>
      <c r="D64" s="45" t="s">
        <v>655</v>
      </c>
      <c r="E64" s="45" t="s">
        <v>699</v>
      </c>
      <c r="F64" s="45" t="s">
        <v>493</v>
      </c>
      <c r="G64" s="45" t="s">
        <v>799</v>
      </c>
      <c r="H64" s="45" t="s">
        <v>652</v>
      </c>
      <c r="I64" s="45" t="s">
        <v>549</v>
      </c>
      <c r="J64" s="45" t="s">
        <v>652</v>
      </c>
      <c r="K64" s="45" t="s">
        <v>550</v>
      </c>
      <c r="L64" s="45" t="s">
        <v>800</v>
      </c>
      <c r="M64" s="45" t="s">
        <v>576</v>
      </c>
      <c r="N64" s="45" t="s">
        <v>642</v>
      </c>
      <c r="O64" s="46" t="s">
        <v>655</v>
      </c>
    </row>
    <row r="65" spans="1:15" s="24" customFormat="1" ht="38.25" x14ac:dyDescent="0.25">
      <c r="A65" s="45">
        <v>36</v>
      </c>
      <c r="B65" s="45" t="s">
        <v>347</v>
      </c>
      <c r="C65" s="45" t="s">
        <v>418</v>
      </c>
      <c r="D65" s="45" t="s">
        <v>655</v>
      </c>
      <c r="E65" s="45" t="s">
        <v>699</v>
      </c>
      <c r="F65" s="45" t="s">
        <v>702</v>
      </c>
      <c r="G65" s="45" t="s">
        <v>801</v>
      </c>
      <c r="H65" s="45" t="s">
        <v>652</v>
      </c>
      <c r="I65" s="45" t="s">
        <v>549</v>
      </c>
      <c r="J65" s="45" t="s">
        <v>652</v>
      </c>
      <c r="K65" s="45" t="s">
        <v>550</v>
      </c>
      <c r="L65" s="45" t="s">
        <v>802</v>
      </c>
      <c r="M65" s="45" t="s">
        <v>577</v>
      </c>
      <c r="N65" s="45" t="s">
        <v>494</v>
      </c>
      <c r="O65" s="46" t="s">
        <v>655</v>
      </c>
    </row>
    <row r="66" spans="1:15" s="24" customFormat="1" ht="38.25" x14ac:dyDescent="0.25">
      <c r="A66" s="45">
        <v>36</v>
      </c>
      <c r="B66" s="45" t="s">
        <v>347</v>
      </c>
      <c r="C66" s="45" t="s">
        <v>418</v>
      </c>
      <c r="D66" s="45" t="s">
        <v>655</v>
      </c>
      <c r="E66" s="45" t="s">
        <v>699</v>
      </c>
      <c r="F66" s="45" t="s">
        <v>741</v>
      </c>
      <c r="G66" s="45" t="s">
        <v>803</v>
      </c>
      <c r="H66" s="45" t="s">
        <v>652</v>
      </c>
      <c r="I66" s="45" t="s">
        <v>549</v>
      </c>
      <c r="J66" s="45" t="s">
        <v>652</v>
      </c>
      <c r="K66" s="45" t="s">
        <v>550</v>
      </c>
      <c r="L66" s="45" t="s">
        <v>804</v>
      </c>
      <c r="M66" s="45" t="s">
        <v>578</v>
      </c>
      <c r="N66" s="45" t="s">
        <v>495</v>
      </c>
      <c r="O66" s="46" t="s">
        <v>655</v>
      </c>
    </row>
    <row r="67" spans="1:15" s="24" customFormat="1" ht="38.25" x14ac:dyDescent="0.25">
      <c r="A67" s="45">
        <v>36</v>
      </c>
      <c r="B67" s="45" t="s">
        <v>347</v>
      </c>
      <c r="C67" s="45" t="s">
        <v>418</v>
      </c>
      <c r="D67" s="45" t="s">
        <v>655</v>
      </c>
      <c r="E67" s="45" t="s">
        <v>699</v>
      </c>
      <c r="F67" s="45" t="s">
        <v>744</v>
      </c>
      <c r="G67" s="45" t="s">
        <v>805</v>
      </c>
      <c r="H67" s="45" t="s">
        <v>652</v>
      </c>
      <c r="I67" s="45" t="s">
        <v>549</v>
      </c>
      <c r="J67" s="45" t="s">
        <v>652</v>
      </c>
      <c r="K67" s="45" t="s">
        <v>550</v>
      </c>
      <c r="L67" s="45" t="s">
        <v>806</v>
      </c>
      <c r="M67" s="45" t="s">
        <v>579</v>
      </c>
      <c r="N67" s="45" t="s">
        <v>496</v>
      </c>
      <c r="O67" s="46" t="s">
        <v>655</v>
      </c>
    </row>
    <row r="68" spans="1:15" s="24" customFormat="1" ht="38.25" x14ac:dyDescent="0.25">
      <c r="A68" s="45">
        <v>36</v>
      </c>
      <c r="B68" s="45" t="s">
        <v>347</v>
      </c>
      <c r="C68" s="45" t="s">
        <v>418</v>
      </c>
      <c r="D68" s="45" t="s">
        <v>655</v>
      </c>
      <c r="E68" s="45" t="s">
        <v>699</v>
      </c>
      <c r="F68" s="45" t="s">
        <v>747</v>
      </c>
      <c r="G68" s="45" t="s">
        <v>807</v>
      </c>
      <c r="H68" s="45" t="s">
        <v>652</v>
      </c>
      <c r="I68" s="45" t="s">
        <v>549</v>
      </c>
      <c r="J68" s="45" t="s">
        <v>652</v>
      </c>
      <c r="K68" s="45" t="s">
        <v>550</v>
      </c>
      <c r="L68" s="45" t="s">
        <v>808</v>
      </c>
      <c r="M68" s="45" t="s">
        <v>580</v>
      </c>
      <c r="N68" s="45" t="s">
        <v>497</v>
      </c>
      <c r="O68" s="46" t="s">
        <v>655</v>
      </c>
    </row>
    <row r="69" spans="1:15" s="24" customFormat="1" ht="51" x14ac:dyDescent="0.25">
      <c r="A69" s="45">
        <v>36</v>
      </c>
      <c r="B69" s="45" t="s">
        <v>347</v>
      </c>
      <c r="C69" s="45" t="s">
        <v>418</v>
      </c>
      <c r="D69" s="45" t="s">
        <v>655</v>
      </c>
      <c r="E69" s="45" t="s">
        <v>699</v>
      </c>
      <c r="F69" s="45" t="s">
        <v>750</v>
      </c>
      <c r="G69" s="45" t="s">
        <v>809</v>
      </c>
      <c r="H69" s="45" t="s">
        <v>652</v>
      </c>
      <c r="I69" s="45" t="s">
        <v>549</v>
      </c>
      <c r="J69" s="45" t="s">
        <v>652</v>
      </c>
      <c r="K69" s="45" t="s">
        <v>550</v>
      </c>
      <c r="L69" s="45" t="s">
        <v>810</v>
      </c>
      <c r="M69" s="45" t="s">
        <v>581</v>
      </c>
      <c r="N69" s="45" t="s">
        <v>498</v>
      </c>
      <c r="O69" s="46" t="s">
        <v>655</v>
      </c>
    </row>
    <row r="70" spans="1:15" s="24" customFormat="1" ht="38.25" x14ac:dyDescent="0.25">
      <c r="A70" s="45">
        <v>38</v>
      </c>
      <c r="B70" s="45" t="s">
        <v>348</v>
      </c>
      <c r="C70" s="45" t="s">
        <v>419</v>
      </c>
      <c r="D70" s="45" t="s">
        <v>655</v>
      </c>
      <c r="E70" s="45" t="s">
        <v>811</v>
      </c>
      <c r="F70" s="45" t="s">
        <v>508</v>
      </c>
      <c r="G70" s="45" t="s">
        <v>812</v>
      </c>
      <c r="H70" s="45" t="s">
        <v>652</v>
      </c>
      <c r="I70" s="45" t="s">
        <v>549</v>
      </c>
      <c r="J70" s="45" t="s">
        <v>652</v>
      </c>
      <c r="K70" s="45" t="s">
        <v>551</v>
      </c>
      <c r="L70" s="45" t="s">
        <v>813</v>
      </c>
      <c r="M70" s="45" t="s">
        <v>593</v>
      </c>
      <c r="N70" s="45" t="s">
        <v>508</v>
      </c>
      <c r="O70" s="46" t="s">
        <v>655</v>
      </c>
    </row>
    <row r="71" spans="1:15" s="24" customFormat="1" ht="63.75" x14ac:dyDescent="0.25">
      <c r="A71" s="45">
        <v>39</v>
      </c>
      <c r="B71" s="45" t="s">
        <v>349</v>
      </c>
      <c r="C71" s="45" t="s">
        <v>420</v>
      </c>
      <c r="D71" s="45" t="s">
        <v>655</v>
      </c>
      <c r="E71" s="45" t="s">
        <v>814</v>
      </c>
      <c r="F71" s="45" t="s">
        <v>509</v>
      </c>
      <c r="G71" s="45" t="s">
        <v>815</v>
      </c>
      <c r="H71" s="45" t="s">
        <v>652</v>
      </c>
      <c r="I71" s="45" t="s">
        <v>549</v>
      </c>
      <c r="J71" s="45" t="s">
        <v>652</v>
      </c>
      <c r="K71" s="45" t="s">
        <v>550</v>
      </c>
      <c r="L71" s="45" t="s">
        <v>816</v>
      </c>
      <c r="M71" s="45" t="s">
        <v>594</v>
      </c>
      <c r="N71" s="45" t="s">
        <v>509</v>
      </c>
      <c r="O71" s="46" t="s">
        <v>655</v>
      </c>
    </row>
    <row r="72" spans="1:15" s="24" customFormat="1" ht="25.5" x14ac:dyDescent="0.25">
      <c r="A72" s="45">
        <v>39</v>
      </c>
      <c r="B72" s="45" t="s">
        <v>349</v>
      </c>
      <c r="C72" s="45" t="s">
        <v>420</v>
      </c>
      <c r="D72" s="45" t="s">
        <v>655</v>
      </c>
      <c r="E72" s="45" t="s">
        <v>814</v>
      </c>
      <c r="F72" s="45" t="s">
        <v>510</v>
      </c>
      <c r="G72" s="45" t="s">
        <v>817</v>
      </c>
      <c r="H72" s="45" t="s">
        <v>652</v>
      </c>
      <c r="I72" s="45" t="s">
        <v>549</v>
      </c>
      <c r="J72" s="45" t="s">
        <v>652</v>
      </c>
      <c r="K72" s="45" t="s">
        <v>551</v>
      </c>
      <c r="L72" s="45" t="s">
        <v>818</v>
      </c>
      <c r="M72" s="45" t="s">
        <v>595</v>
      </c>
      <c r="N72" s="45" t="s">
        <v>510</v>
      </c>
      <c r="O72" s="46" t="s">
        <v>655</v>
      </c>
    </row>
    <row r="73" spans="1:15" s="24" customFormat="1" ht="25.5" x14ac:dyDescent="0.25">
      <c r="A73" s="45">
        <v>39</v>
      </c>
      <c r="B73" s="45" t="s">
        <v>349</v>
      </c>
      <c r="C73" s="45" t="s">
        <v>420</v>
      </c>
      <c r="D73" s="45" t="s">
        <v>655</v>
      </c>
      <c r="E73" s="45" t="s">
        <v>814</v>
      </c>
      <c r="F73" s="45" t="s">
        <v>511</v>
      </c>
      <c r="G73" s="45" t="s">
        <v>819</v>
      </c>
      <c r="H73" s="45" t="s">
        <v>652</v>
      </c>
      <c r="I73" s="45" t="s">
        <v>549</v>
      </c>
      <c r="J73" s="45" t="s">
        <v>652</v>
      </c>
      <c r="K73" s="45" t="s">
        <v>550</v>
      </c>
      <c r="L73" s="45" t="s">
        <v>820</v>
      </c>
      <c r="M73" s="45" t="s">
        <v>596</v>
      </c>
      <c r="N73" s="45" t="s">
        <v>511</v>
      </c>
      <c r="O73" s="46" t="s">
        <v>655</v>
      </c>
    </row>
    <row r="74" spans="1:15" s="24" customFormat="1" ht="25.5" x14ac:dyDescent="0.25">
      <c r="A74" s="45">
        <v>39</v>
      </c>
      <c r="B74" s="45" t="s">
        <v>349</v>
      </c>
      <c r="C74" s="45" t="s">
        <v>420</v>
      </c>
      <c r="D74" s="45" t="s">
        <v>655</v>
      </c>
      <c r="E74" s="45" t="s">
        <v>814</v>
      </c>
      <c r="F74" s="45" t="s">
        <v>512</v>
      </c>
      <c r="G74" s="45" t="s">
        <v>821</v>
      </c>
      <c r="H74" s="45" t="s">
        <v>652</v>
      </c>
      <c r="I74" s="45" t="s">
        <v>549</v>
      </c>
      <c r="J74" s="45" t="s">
        <v>652</v>
      </c>
      <c r="K74" s="45" t="s">
        <v>550</v>
      </c>
      <c r="L74" s="45" t="s">
        <v>822</v>
      </c>
      <c r="M74" s="45" t="s">
        <v>597</v>
      </c>
      <c r="N74" s="45" t="s">
        <v>512</v>
      </c>
      <c r="O74" s="46" t="s">
        <v>655</v>
      </c>
    </row>
    <row r="75" spans="1:15" s="24" customFormat="1" ht="63.75" x14ac:dyDescent="0.25">
      <c r="A75" s="45">
        <v>40</v>
      </c>
      <c r="B75" s="45" t="s">
        <v>350</v>
      </c>
      <c r="C75" s="45" t="s">
        <v>421</v>
      </c>
      <c r="D75" s="45" t="s">
        <v>655</v>
      </c>
      <c r="E75" s="45" t="s">
        <v>823</v>
      </c>
      <c r="F75" s="45" t="s">
        <v>513</v>
      </c>
      <c r="G75" s="45" t="s">
        <v>824</v>
      </c>
      <c r="H75" s="45" t="s">
        <v>652</v>
      </c>
      <c r="I75" s="45" t="s">
        <v>549</v>
      </c>
      <c r="J75" s="45" t="s">
        <v>652</v>
      </c>
      <c r="K75" s="45" t="s">
        <v>550</v>
      </c>
      <c r="L75" s="45" t="s">
        <v>825</v>
      </c>
      <c r="M75" s="45" t="s">
        <v>598</v>
      </c>
      <c r="N75" s="45" t="s">
        <v>644</v>
      </c>
      <c r="O75" s="46" t="s">
        <v>655</v>
      </c>
    </row>
    <row r="76" spans="1:15" s="24" customFormat="1" ht="25.5" x14ac:dyDescent="0.25">
      <c r="A76" s="45">
        <v>40</v>
      </c>
      <c r="B76" s="45" t="s">
        <v>350</v>
      </c>
      <c r="C76" s="45" t="s">
        <v>421</v>
      </c>
      <c r="D76" s="45" t="s">
        <v>655</v>
      </c>
      <c r="E76" s="45" t="s">
        <v>823</v>
      </c>
      <c r="F76" s="45" t="s">
        <v>514</v>
      </c>
      <c r="G76" s="45" t="s">
        <v>826</v>
      </c>
      <c r="H76" s="45" t="s">
        <v>652</v>
      </c>
      <c r="I76" s="45" t="s">
        <v>549</v>
      </c>
      <c r="J76" s="45" t="s">
        <v>652</v>
      </c>
      <c r="K76" s="45" t="s">
        <v>550</v>
      </c>
      <c r="L76" s="45" t="s">
        <v>827</v>
      </c>
      <c r="M76" s="45" t="s">
        <v>599</v>
      </c>
      <c r="N76" s="45" t="s">
        <v>514</v>
      </c>
      <c r="O76" s="46" t="s">
        <v>655</v>
      </c>
    </row>
    <row r="77" spans="1:15" s="24" customFormat="1" ht="38.25" x14ac:dyDescent="0.25">
      <c r="A77" s="45">
        <v>41</v>
      </c>
      <c r="B77" s="45" t="s">
        <v>351</v>
      </c>
      <c r="C77" s="45" t="s">
        <v>422</v>
      </c>
      <c r="D77" s="45" t="s">
        <v>655</v>
      </c>
      <c r="E77" s="45" t="s">
        <v>828</v>
      </c>
      <c r="F77" s="45" t="s">
        <v>515</v>
      </c>
      <c r="G77" s="45" t="s">
        <v>829</v>
      </c>
      <c r="H77" s="45" t="s">
        <v>652</v>
      </c>
      <c r="I77" s="45" t="s">
        <v>549</v>
      </c>
      <c r="J77" s="45" t="s">
        <v>652</v>
      </c>
      <c r="K77" s="45" t="s">
        <v>550</v>
      </c>
      <c r="L77" s="45" t="s">
        <v>830</v>
      </c>
      <c r="M77" s="45" t="s">
        <v>600</v>
      </c>
      <c r="N77" s="45" t="s">
        <v>515</v>
      </c>
      <c r="O77" s="46" t="s">
        <v>655</v>
      </c>
    </row>
    <row r="78" spans="1:15" s="24" customFormat="1" ht="25.5" x14ac:dyDescent="0.25">
      <c r="A78" s="45">
        <v>41</v>
      </c>
      <c r="B78" s="45" t="s">
        <v>351</v>
      </c>
      <c r="C78" s="45" t="s">
        <v>422</v>
      </c>
      <c r="D78" s="45" t="s">
        <v>655</v>
      </c>
      <c r="E78" s="45" t="s">
        <v>828</v>
      </c>
      <c r="F78" s="45" t="s">
        <v>516</v>
      </c>
      <c r="G78" s="45" t="s">
        <v>831</v>
      </c>
      <c r="H78" s="45" t="s">
        <v>652</v>
      </c>
      <c r="I78" s="45" t="s">
        <v>549</v>
      </c>
      <c r="J78" s="45" t="s">
        <v>652</v>
      </c>
      <c r="K78" s="45" t="s">
        <v>550</v>
      </c>
      <c r="L78" s="45" t="s">
        <v>832</v>
      </c>
      <c r="M78" s="45" t="s">
        <v>601</v>
      </c>
      <c r="N78" s="45" t="s">
        <v>516</v>
      </c>
      <c r="O78" s="46" t="s">
        <v>655</v>
      </c>
    </row>
    <row r="79" spans="1:15" s="24" customFormat="1" ht="25.5" x14ac:dyDescent="0.25">
      <c r="A79" s="45">
        <v>41</v>
      </c>
      <c r="B79" s="45" t="s">
        <v>351</v>
      </c>
      <c r="C79" s="45" t="s">
        <v>422</v>
      </c>
      <c r="D79" s="45" t="s">
        <v>655</v>
      </c>
      <c r="E79" s="45" t="s">
        <v>828</v>
      </c>
      <c r="F79" s="45" t="s">
        <v>517</v>
      </c>
      <c r="G79" s="45" t="s">
        <v>833</v>
      </c>
      <c r="H79" s="45" t="s">
        <v>652</v>
      </c>
      <c r="I79" s="45" t="s">
        <v>549</v>
      </c>
      <c r="J79" s="45" t="s">
        <v>652</v>
      </c>
      <c r="K79" s="45" t="s">
        <v>551</v>
      </c>
      <c r="L79" s="45" t="s">
        <v>834</v>
      </c>
      <c r="M79" s="45" t="s">
        <v>602</v>
      </c>
      <c r="N79" s="45" t="s">
        <v>517</v>
      </c>
      <c r="O79" s="46" t="s">
        <v>655</v>
      </c>
    </row>
    <row r="80" spans="1:15" s="24" customFormat="1" ht="25.5" x14ac:dyDescent="0.25">
      <c r="A80" s="45">
        <v>44</v>
      </c>
      <c r="B80" s="45" t="s">
        <v>352</v>
      </c>
      <c r="C80" s="45" t="s">
        <v>423</v>
      </c>
      <c r="D80" s="45" t="s">
        <v>655</v>
      </c>
      <c r="E80" s="45" t="s">
        <v>835</v>
      </c>
      <c r="F80" s="45" t="s">
        <v>518</v>
      </c>
      <c r="G80" s="45" t="s">
        <v>836</v>
      </c>
      <c r="H80" s="45" t="s">
        <v>652</v>
      </c>
      <c r="I80" s="45" t="s">
        <v>549</v>
      </c>
      <c r="J80" s="45" t="s">
        <v>652</v>
      </c>
      <c r="K80" s="45" t="s">
        <v>551</v>
      </c>
      <c r="L80" s="45" t="s">
        <v>837</v>
      </c>
      <c r="M80" s="45" t="s">
        <v>603</v>
      </c>
      <c r="N80" s="45" t="s">
        <v>518</v>
      </c>
      <c r="O80" s="46" t="s">
        <v>655</v>
      </c>
    </row>
    <row r="81" spans="1:15" s="24" customFormat="1" ht="25.5" x14ac:dyDescent="0.25">
      <c r="A81" s="45">
        <v>44</v>
      </c>
      <c r="B81" s="45" t="s">
        <v>352</v>
      </c>
      <c r="C81" s="45" t="s">
        <v>423</v>
      </c>
      <c r="D81" s="45" t="s">
        <v>655</v>
      </c>
      <c r="E81" s="45" t="s">
        <v>835</v>
      </c>
      <c r="F81" s="45" t="s">
        <v>519</v>
      </c>
      <c r="G81" s="45" t="s">
        <v>838</v>
      </c>
      <c r="H81" s="45" t="s">
        <v>652</v>
      </c>
      <c r="I81" s="45" t="s">
        <v>549</v>
      </c>
      <c r="J81" s="45" t="s">
        <v>652</v>
      </c>
      <c r="K81" s="45" t="s">
        <v>551</v>
      </c>
      <c r="L81" s="45" t="s">
        <v>839</v>
      </c>
      <c r="M81" s="45" t="s">
        <v>604</v>
      </c>
      <c r="N81" s="45" t="s">
        <v>519</v>
      </c>
      <c r="O81" s="46" t="s">
        <v>655</v>
      </c>
    </row>
    <row r="82" spans="1:15" s="24" customFormat="1" ht="38.25" x14ac:dyDescent="0.25">
      <c r="A82" s="45">
        <v>44</v>
      </c>
      <c r="B82" s="45" t="s">
        <v>352</v>
      </c>
      <c r="C82" s="45" t="s">
        <v>423</v>
      </c>
      <c r="D82" s="45" t="s">
        <v>655</v>
      </c>
      <c r="E82" s="45" t="s">
        <v>835</v>
      </c>
      <c r="F82" s="45" t="s">
        <v>520</v>
      </c>
      <c r="G82" s="45" t="s">
        <v>840</v>
      </c>
      <c r="H82" s="45" t="s">
        <v>652</v>
      </c>
      <c r="I82" s="45" t="s">
        <v>549</v>
      </c>
      <c r="J82" s="45" t="s">
        <v>652</v>
      </c>
      <c r="K82" s="45" t="s">
        <v>551</v>
      </c>
      <c r="L82" s="45" t="s">
        <v>841</v>
      </c>
      <c r="M82" s="45" t="s">
        <v>605</v>
      </c>
      <c r="N82" s="45" t="s">
        <v>520</v>
      </c>
      <c r="O82" s="46" t="s">
        <v>655</v>
      </c>
    </row>
    <row r="83" spans="1:15" s="24" customFormat="1" ht="51" x14ac:dyDescent="0.25">
      <c r="A83" s="45">
        <v>49</v>
      </c>
      <c r="B83" s="45" t="s">
        <v>353</v>
      </c>
      <c r="C83" s="45" t="s">
        <v>424</v>
      </c>
      <c r="D83" s="45" t="s">
        <v>655</v>
      </c>
      <c r="E83" s="45" t="s">
        <v>671</v>
      </c>
      <c r="F83" s="45" t="s">
        <v>521</v>
      </c>
      <c r="G83" s="45" t="s">
        <v>842</v>
      </c>
      <c r="H83" s="45" t="s">
        <v>652</v>
      </c>
      <c r="I83" s="45" t="s">
        <v>549</v>
      </c>
      <c r="J83" s="45" t="s">
        <v>652</v>
      </c>
      <c r="K83" s="45" t="s">
        <v>551</v>
      </c>
      <c r="L83" s="45" t="s">
        <v>843</v>
      </c>
      <c r="M83" s="45" t="s">
        <v>606</v>
      </c>
      <c r="N83" s="45" t="s">
        <v>645</v>
      </c>
      <c r="O83" s="46" t="s">
        <v>655</v>
      </c>
    </row>
    <row r="84" spans="1:15" s="24" customFormat="1" ht="38.25" x14ac:dyDescent="0.25">
      <c r="A84" s="45">
        <v>49</v>
      </c>
      <c r="B84" s="45" t="s">
        <v>353</v>
      </c>
      <c r="C84" s="45" t="s">
        <v>424</v>
      </c>
      <c r="D84" s="45" t="s">
        <v>655</v>
      </c>
      <c r="E84" s="45" t="s">
        <v>671</v>
      </c>
      <c r="F84" s="45" t="s">
        <v>482</v>
      </c>
      <c r="G84" s="45" t="s">
        <v>844</v>
      </c>
      <c r="H84" s="45" t="s">
        <v>652</v>
      </c>
      <c r="I84" s="45" t="s">
        <v>549</v>
      </c>
      <c r="J84" s="45" t="s">
        <v>652</v>
      </c>
      <c r="K84" s="45" t="s">
        <v>550</v>
      </c>
      <c r="L84" s="45" t="s">
        <v>845</v>
      </c>
      <c r="M84" s="45" t="s">
        <v>565</v>
      </c>
      <c r="N84" s="45" t="s">
        <v>482</v>
      </c>
      <c r="O84" s="46" t="s">
        <v>655</v>
      </c>
    </row>
    <row r="85" spans="1:15" s="24" customFormat="1" ht="38.25" x14ac:dyDescent="0.25">
      <c r="A85" s="45">
        <v>49</v>
      </c>
      <c r="B85" s="45" t="s">
        <v>353</v>
      </c>
      <c r="C85" s="45" t="s">
        <v>424</v>
      </c>
      <c r="D85" s="45" t="s">
        <v>655</v>
      </c>
      <c r="E85" s="45" t="s">
        <v>671</v>
      </c>
      <c r="F85" s="45" t="s">
        <v>483</v>
      </c>
      <c r="G85" s="45" t="s">
        <v>846</v>
      </c>
      <c r="H85" s="45" t="s">
        <v>652</v>
      </c>
      <c r="I85" s="45" t="s">
        <v>549</v>
      </c>
      <c r="J85" s="45" t="s">
        <v>652</v>
      </c>
      <c r="K85" s="45" t="s">
        <v>550</v>
      </c>
      <c r="L85" s="45" t="s">
        <v>847</v>
      </c>
      <c r="M85" s="45" t="s">
        <v>566</v>
      </c>
      <c r="N85" s="45" t="s">
        <v>483</v>
      </c>
      <c r="O85" s="46" t="s">
        <v>655</v>
      </c>
    </row>
    <row r="86" spans="1:15" s="24" customFormat="1" ht="38.25" x14ac:dyDescent="0.25">
      <c r="A86" s="45">
        <v>49</v>
      </c>
      <c r="B86" s="45" t="s">
        <v>353</v>
      </c>
      <c r="C86" s="45" t="s">
        <v>424</v>
      </c>
      <c r="D86" s="45" t="s">
        <v>655</v>
      </c>
      <c r="E86" s="45" t="s">
        <v>671</v>
      </c>
      <c r="F86" s="45" t="s">
        <v>484</v>
      </c>
      <c r="G86" s="45" t="s">
        <v>848</v>
      </c>
      <c r="H86" s="45" t="s">
        <v>652</v>
      </c>
      <c r="I86" s="45" t="s">
        <v>549</v>
      </c>
      <c r="J86" s="45" t="s">
        <v>652</v>
      </c>
      <c r="K86" s="45" t="s">
        <v>550</v>
      </c>
      <c r="L86" s="45" t="s">
        <v>849</v>
      </c>
      <c r="M86" s="45" t="s">
        <v>567</v>
      </c>
      <c r="N86" s="45" t="s">
        <v>484</v>
      </c>
      <c r="O86" s="46" t="s">
        <v>655</v>
      </c>
    </row>
    <row r="87" spans="1:15" s="24" customFormat="1" ht="38.25" x14ac:dyDescent="0.25">
      <c r="A87" s="45">
        <v>49</v>
      </c>
      <c r="B87" s="45" t="s">
        <v>353</v>
      </c>
      <c r="C87" s="45" t="s">
        <v>424</v>
      </c>
      <c r="D87" s="45" t="s">
        <v>655</v>
      </c>
      <c r="E87" s="45" t="s">
        <v>671</v>
      </c>
      <c r="F87" s="45" t="s">
        <v>762</v>
      </c>
      <c r="G87" s="45" t="s">
        <v>850</v>
      </c>
      <c r="H87" s="45" t="s">
        <v>652</v>
      </c>
      <c r="I87" s="45" t="s">
        <v>549</v>
      </c>
      <c r="J87" s="45" t="s">
        <v>652</v>
      </c>
      <c r="K87" s="45" t="s">
        <v>550</v>
      </c>
      <c r="L87" s="45" t="s">
        <v>851</v>
      </c>
      <c r="M87" s="45" t="s">
        <v>585</v>
      </c>
      <c r="N87" s="45" t="s">
        <v>502</v>
      </c>
      <c r="O87" s="46" t="s">
        <v>655</v>
      </c>
    </row>
    <row r="88" spans="1:15" s="24" customFormat="1" ht="38.25" x14ac:dyDescent="0.25">
      <c r="A88" s="45">
        <v>49</v>
      </c>
      <c r="B88" s="45" t="s">
        <v>353</v>
      </c>
      <c r="C88" s="45" t="s">
        <v>424</v>
      </c>
      <c r="D88" s="45" t="s">
        <v>655</v>
      </c>
      <c r="E88" s="45" t="s">
        <v>671</v>
      </c>
      <c r="F88" s="45" t="s">
        <v>503</v>
      </c>
      <c r="G88" s="45" t="s">
        <v>852</v>
      </c>
      <c r="H88" s="45" t="s">
        <v>652</v>
      </c>
      <c r="I88" s="45" t="s">
        <v>549</v>
      </c>
      <c r="J88" s="45" t="s">
        <v>652</v>
      </c>
      <c r="K88" s="45" t="s">
        <v>550</v>
      </c>
      <c r="L88" s="45" t="s">
        <v>853</v>
      </c>
      <c r="M88" s="45" t="s">
        <v>586</v>
      </c>
      <c r="N88" s="45" t="s">
        <v>503</v>
      </c>
      <c r="O88" s="46" t="s">
        <v>655</v>
      </c>
    </row>
    <row r="89" spans="1:15" s="24" customFormat="1" ht="38.25" x14ac:dyDescent="0.25">
      <c r="A89" s="45">
        <v>49</v>
      </c>
      <c r="B89" s="45" t="s">
        <v>353</v>
      </c>
      <c r="C89" s="45" t="s">
        <v>424</v>
      </c>
      <c r="D89" s="45" t="s">
        <v>655</v>
      </c>
      <c r="E89" s="45" t="s">
        <v>671</v>
      </c>
      <c r="F89" s="45" t="s">
        <v>643</v>
      </c>
      <c r="G89" s="45" t="s">
        <v>854</v>
      </c>
      <c r="H89" s="45" t="s">
        <v>652</v>
      </c>
      <c r="I89" s="45" t="s">
        <v>549</v>
      </c>
      <c r="J89" s="45" t="s">
        <v>652</v>
      </c>
      <c r="K89" s="45" t="s">
        <v>550</v>
      </c>
      <c r="L89" s="45" t="s">
        <v>855</v>
      </c>
      <c r="M89" s="45" t="s">
        <v>587</v>
      </c>
      <c r="N89" s="45" t="s">
        <v>643</v>
      </c>
      <c r="O89" s="46" t="s">
        <v>655</v>
      </c>
    </row>
    <row r="90" spans="1:15" s="24" customFormat="1" ht="38.25" x14ac:dyDescent="0.25">
      <c r="A90" s="45">
        <v>50</v>
      </c>
      <c r="B90" s="45" t="s">
        <v>354</v>
      </c>
      <c r="C90" s="45" t="s">
        <v>425</v>
      </c>
      <c r="D90" s="45" t="s">
        <v>655</v>
      </c>
      <c r="E90" s="45" t="s">
        <v>681</v>
      </c>
      <c r="F90" s="45" t="s">
        <v>856</v>
      </c>
      <c r="G90" s="45" t="s">
        <v>857</v>
      </c>
      <c r="H90" s="45" t="s">
        <v>652</v>
      </c>
      <c r="I90" s="45" t="s">
        <v>549</v>
      </c>
      <c r="J90" s="45" t="s">
        <v>652</v>
      </c>
      <c r="K90" s="45" t="s">
        <v>550</v>
      </c>
      <c r="L90" s="45" t="s">
        <v>858</v>
      </c>
      <c r="M90" s="45" t="s">
        <v>568</v>
      </c>
      <c r="N90" s="45" t="s">
        <v>485</v>
      </c>
      <c r="O90" s="46" t="s">
        <v>655</v>
      </c>
    </row>
    <row r="91" spans="1:15" s="24" customFormat="1" ht="38.25" x14ac:dyDescent="0.25">
      <c r="A91" s="45">
        <v>50</v>
      </c>
      <c r="B91" s="45" t="s">
        <v>354</v>
      </c>
      <c r="C91" s="45" t="s">
        <v>425</v>
      </c>
      <c r="D91" s="45" t="s">
        <v>655</v>
      </c>
      <c r="E91" s="45" t="s">
        <v>681</v>
      </c>
      <c r="F91" s="45" t="s">
        <v>486</v>
      </c>
      <c r="G91" s="45" t="s">
        <v>859</v>
      </c>
      <c r="H91" s="45" t="s">
        <v>652</v>
      </c>
      <c r="I91" s="45" t="s">
        <v>549</v>
      </c>
      <c r="J91" s="45" t="s">
        <v>652</v>
      </c>
      <c r="K91" s="45" t="s">
        <v>550</v>
      </c>
      <c r="L91" s="45" t="s">
        <v>860</v>
      </c>
      <c r="M91" s="45" t="s">
        <v>569</v>
      </c>
      <c r="N91" s="45" t="s">
        <v>486</v>
      </c>
      <c r="O91" s="46" t="s">
        <v>655</v>
      </c>
    </row>
    <row r="92" spans="1:15" s="24" customFormat="1" ht="38.25" x14ac:dyDescent="0.25">
      <c r="A92" s="45">
        <v>50</v>
      </c>
      <c r="B92" s="45" t="s">
        <v>354</v>
      </c>
      <c r="C92" s="45" t="s">
        <v>425</v>
      </c>
      <c r="D92" s="45" t="s">
        <v>655</v>
      </c>
      <c r="E92" s="45" t="s">
        <v>681</v>
      </c>
      <c r="F92" s="45" t="s">
        <v>487</v>
      </c>
      <c r="G92" s="45" t="s">
        <v>861</v>
      </c>
      <c r="H92" s="45" t="s">
        <v>652</v>
      </c>
      <c r="I92" s="45" t="s">
        <v>549</v>
      </c>
      <c r="J92" s="45" t="s">
        <v>652</v>
      </c>
      <c r="K92" s="45" t="s">
        <v>550</v>
      </c>
      <c r="L92" s="45" t="s">
        <v>862</v>
      </c>
      <c r="M92" s="45" t="s">
        <v>570</v>
      </c>
      <c r="N92" s="45" t="s">
        <v>487</v>
      </c>
      <c r="O92" s="46" t="s">
        <v>655</v>
      </c>
    </row>
    <row r="93" spans="1:15" s="24" customFormat="1" ht="38.25" x14ac:dyDescent="0.25">
      <c r="A93" s="45">
        <v>50</v>
      </c>
      <c r="B93" s="45" t="s">
        <v>354</v>
      </c>
      <c r="C93" s="45" t="s">
        <v>425</v>
      </c>
      <c r="D93" s="45" t="s">
        <v>655</v>
      </c>
      <c r="E93" s="45" t="s">
        <v>681</v>
      </c>
      <c r="F93" s="45" t="s">
        <v>776</v>
      </c>
      <c r="G93" s="45" t="s">
        <v>863</v>
      </c>
      <c r="H93" s="45" t="s">
        <v>652</v>
      </c>
      <c r="I93" s="45" t="s">
        <v>549</v>
      </c>
      <c r="J93" s="45" t="s">
        <v>652</v>
      </c>
      <c r="K93" s="45" t="s">
        <v>551</v>
      </c>
      <c r="L93" s="45" t="s">
        <v>864</v>
      </c>
      <c r="M93" s="45" t="s">
        <v>588</v>
      </c>
      <c r="N93" s="45" t="s">
        <v>779</v>
      </c>
      <c r="O93" s="46" t="s">
        <v>655</v>
      </c>
    </row>
    <row r="94" spans="1:15" s="24" customFormat="1" ht="38.25" x14ac:dyDescent="0.25">
      <c r="A94" s="45">
        <v>50</v>
      </c>
      <c r="B94" s="45" t="s">
        <v>354</v>
      </c>
      <c r="C94" s="45" t="s">
        <v>425</v>
      </c>
      <c r="D94" s="45" t="s">
        <v>655</v>
      </c>
      <c r="E94" s="45" t="s">
        <v>681</v>
      </c>
      <c r="F94" s="45" t="s">
        <v>504</v>
      </c>
      <c r="G94" s="45" t="s">
        <v>865</v>
      </c>
      <c r="H94" s="45" t="s">
        <v>652</v>
      </c>
      <c r="I94" s="45" t="s">
        <v>549</v>
      </c>
      <c r="J94" s="45" t="s">
        <v>652</v>
      </c>
      <c r="K94" s="45" t="s">
        <v>550</v>
      </c>
      <c r="L94" s="45" t="s">
        <v>866</v>
      </c>
      <c r="M94" s="45" t="s">
        <v>589</v>
      </c>
      <c r="N94" s="45" t="s">
        <v>504</v>
      </c>
      <c r="O94" s="46" t="s">
        <v>655</v>
      </c>
    </row>
    <row r="95" spans="1:15" s="24" customFormat="1" ht="38.25" x14ac:dyDescent="0.25">
      <c r="A95" s="45">
        <v>50</v>
      </c>
      <c r="B95" s="45" t="s">
        <v>354</v>
      </c>
      <c r="C95" s="45" t="s">
        <v>425</v>
      </c>
      <c r="D95" s="45" t="s">
        <v>655</v>
      </c>
      <c r="E95" s="45" t="s">
        <v>681</v>
      </c>
      <c r="F95" s="45" t="s">
        <v>505</v>
      </c>
      <c r="G95" s="45" t="s">
        <v>867</v>
      </c>
      <c r="H95" s="45" t="s">
        <v>652</v>
      </c>
      <c r="I95" s="45" t="s">
        <v>549</v>
      </c>
      <c r="J95" s="45" t="s">
        <v>652</v>
      </c>
      <c r="K95" s="45" t="s">
        <v>550</v>
      </c>
      <c r="L95" s="45" t="s">
        <v>868</v>
      </c>
      <c r="M95" s="45" t="s">
        <v>590</v>
      </c>
      <c r="N95" s="45" t="s">
        <v>505</v>
      </c>
      <c r="O95" s="46" t="s">
        <v>655</v>
      </c>
    </row>
    <row r="96" spans="1:15" s="24" customFormat="1" ht="38.25" x14ac:dyDescent="0.25">
      <c r="A96" s="45">
        <v>50</v>
      </c>
      <c r="B96" s="45" t="s">
        <v>354</v>
      </c>
      <c r="C96" s="45" t="s">
        <v>425</v>
      </c>
      <c r="D96" s="45" t="s">
        <v>655</v>
      </c>
      <c r="E96" s="45" t="s">
        <v>681</v>
      </c>
      <c r="F96" s="45" t="s">
        <v>488</v>
      </c>
      <c r="G96" s="45" t="s">
        <v>869</v>
      </c>
      <c r="H96" s="45" t="s">
        <v>652</v>
      </c>
      <c r="I96" s="45" t="s">
        <v>549</v>
      </c>
      <c r="J96" s="45" t="s">
        <v>652</v>
      </c>
      <c r="K96" s="45" t="s">
        <v>550</v>
      </c>
      <c r="L96" s="45" t="s">
        <v>870</v>
      </c>
      <c r="M96" s="45" t="s">
        <v>571</v>
      </c>
      <c r="N96" s="45" t="s">
        <v>488</v>
      </c>
      <c r="O96" s="46" t="s">
        <v>655</v>
      </c>
    </row>
    <row r="97" spans="1:15" s="24" customFormat="1" ht="38.25" x14ac:dyDescent="0.25">
      <c r="A97" s="45">
        <v>51</v>
      </c>
      <c r="B97" s="45" t="s">
        <v>355</v>
      </c>
      <c r="C97" s="45" t="s">
        <v>426</v>
      </c>
      <c r="D97" s="45" t="s">
        <v>655</v>
      </c>
      <c r="E97" s="45" t="s">
        <v>690</v>
      </c>
      <c r="F97" s="45" t="s">
        <v>786</v>
      </c>
      <c r="G97" s="45" t="s">
        <v>871</v>
      </c>
      <c r="H97" s="45" t="s">
        <v>652</v>
      </c>
      <c r="I97" s="45" t="s">
        <v>549</v>
      </c>
      <c r="J97" s="45" t="s">
        <v>652</v>
      </c>
      <c r="K97" s="45" t="s">
        <v>550</v>
      </c>
      <c r="L97" s="45" t="s">
        <v>872</v>
      </c>
      <c r="M97" s="45" t="s">
        <v>572</v>
      </c>
      <c r="N97" s="45" t="s">
        <v>489</v>
      </c>
      <c r="O97" s="46" t="s">
        <v>655</v>
      </c>
    </row>
    <row r="98" spans="1:15" s="24" customFormat="1" ht="38.25" x14ac:dyDescent="0.25">
      <c r="A98" s="45">
        <v>51</v>
      </c>
      <c r="B98" s="45" t="s">
        <v>355</v>
      </c>
      <c r="C98" s="45" t="s">
        <v>426</v>
      </c>
      <c r="D98" s="45" t="s">
        <v>655</v>
      </c>
      <c r="E98" s="45" t="s">
        <v>690</v>
      </c>
      <c r="F98" s="45" t="s">
        <v>490</v>
      </c>
      <c r="G98" s="45" t="s">
        <v>873</v>
      </c>
      <c r="H98" s="45" t="s">
        <v>652</v>
      </c>
      <c r="I98" s="45" t="s">
        <v>549</v>
      </c>
      <c r="J98" s="45" t="s">
        <v>652</v>
      </c>
      <c r="K98" s="45" t="s">
        <v>550</v>
      </c>
      <c r="L98" s="45" t="s">
        <v>874</v>
      </c>
      <c r="M98" s="45" t="s">
        <v>573</v>
      </c>
      <c r="N98" s="45" t="s">
        <v>490</v>
      </c>
      <c r="O98" s="46" t="s">
        <v>655</v>
      </c>
    </row>
    <row r="99" spans="1:15" s="24" customFormat="1" ht="38.25" x14ac:dyDescent="0.25">
      <c r="A99" s="45">
        <v>51</v>
      </c>
      <c r="B99" s="45" t="s">
        <v>355</v>
      </c>
      <c r="C99" s="45" t="s">
        <v>426</v>
      </c>
      <c r="D99" s="45" t="s">
        <v>655</v>
      </c>
      <c r="E99" s="45" t="s">
        <v>690</v>
      </c>
      <c r="F99" s="45" t="s">
        <v>491</v>
      </c>
      <c r="G99" s="45" t="s">
        <v>875</v>
      </c>
      <c r="H99" s="45" t="s">
        <v>652</v>
      </c>
      <c r="I99" s="45" t="s">
        <v>549</v>
      </c>
      <c r="J99" s="45" t="s">
        <v>652</v>
      </c>
      <c r="K99" s="45" t="s">
        <v>550</v>
      </c>
      <c r="L99" s="45" t="s">
        <v>876</v>
      </c>
      <c r="M99" s="45" t="s">
        <v>574</v>
      </c>
      <c r="N99" s="45" t="s">
        <v>491</v>
      </c>
      <c r="O99" s="46" t="s">
        <v>655</v>
      </c>
    </row>
    <row r="100" spans="1:15" s="24" customFormat="1" ht="38.25" x14ac:dyDescent="0.25">
      <c r="A100" s="45">
        <v>51</v>
      </c>
      <c r="B100" s="45" t="s">
        <v>355</v>
      </c>
      <c r="C100" s="45" t="s">
        <v>426</v>
      </c>
      <c r="D100" s="45" t="s">
        <v>655</v>
      </c>
      <c r="E100" s="45" t="s">
        <v>690</v>
      </c>
      <c r="F100" s="45" t="s">
        <v>506</v>
      </c>
      <c r="G100" s="45" t="s">
        <v>877</v>
      </c>
      <c r="H100" s="45" t="s">
        <v>652</v>
      </c>
      <c r="I100" s="45" t="s">
        <v>549</v>
      </c>
      <c r="J100" s="45" t="s">
        <v>652</v>
      </c>
      <c r="K100" s="45" t="s">
        <v>550</v>
      </c>
      <c r="L100" s="45" t="s">
        <v>878</v>
      </c>
      <c r="M100" s="45" t="s">
        <v>591</v>
      </c>
      <c r="N100" s="45" t="s">
        <v>506</v>
      </c>
      <c r="O100" s="46" t="s">
        <v>655</v>
      </c>
    </row>
    <row r="101" spans="1:15" s="24" customFormat="1" ht="38.25" x14ac:dyDescent="0.25">
      <c r="A101" s="45">
        <v>51</v>
      </c>
      <c r="B101" s="45" t="s">
        <v>355</v>
      </c>
      <c r="C101" s="45" t="s">
        <v>426</v>
      </c>
      <c r="D101" s="45" t="s">
        <v>655</v>
      </c>
      <c r="E101" s="45" t="s">
        <v>690</v>
      </c>
      <c r="F101" s="45" t="s">
        <v>507</v>
      </c>
      <c r="G101" s="45" t="s">
        <v>879</v>
      </c>
      <c r="H101" s="45" t="s">
        <v>652</v>
      </c>
      <c r="I101" s="45" t="s">
        <v>549</v>
      </c>
      <c r="J101" s="45" t="s">
        <v>652</v>
      </c>
      <c r="K101" s="45" t="s">
        <v>550</v>
      </c>
      <c r="L101" s="45" t="s">
        <v>880</v>
      </c>
      <c r="M101" s="45" t="s">
        <v>592</v>
      </c>
      <c r="N101" s="45" t="s">
        <v>507</v>
      </c>
      <c r="O101" s="46" t="s">
        <v>655</v>
      </c>
    </row>
    <row r="102" spans="1:15" s="24" customFormat="1" ht="38.25" x14ac:dyDescent="0.25">
      <c r="A102" s="45">
        <v>51</v>
      </c>
      <c r="B102" s="45" t="s">
        <v>355</v>
      </c>
      <c r="C102" s="45" t="s">
        <v>426</v>
      </c>
      <c r="D102" s="45" t="s">
        <v>655</v>
      </c>
      <c r="E102" s="45" t="s">
        <v>690</v>
      </c>
      <c r="F102" s="45" t="s">
        <v>492</v>
      </c>
      <c r="G102" s="45" t="s">
        <v>881</v>
      </c>
      <c r="H102" s="45" t="s">
        <v>652</v>
      </c>
      <c r="I102" s="45" t="s">
        <v>549</v>
      </c>
      <c r="J102" s="45" t="s">
        <v>652</v>
      </c>
      <c r="K102" s="45" t="s">
        <v>550</v>
      </c>
      <c r="L102" s="45" t="s">
        <v>882</v>
      </c>
      <c r="M102" s="45" t="s">
        <v>575</v>
      </c>
      <c r="N102" s="45" t="s">
        <v>492</v>
      </c>
      <c r="O102" s="46" t="s">
        <v>655</v>
      </c>
    </row>
    <row r="103" spans="1:15" s="24" customFormat="1" ht="38.25" x14ac:dyDescent="0.25">
      <c r="A103" s="45">
        <v>52</v>
      </c>
      <c r="B103" s="45" t="s">
        <v>356</v>
      </c>
      <c r="C103" s="45" t="s">
        <v>427</v>
      </c>
      <c r="D103" s="45" t="s">
        <v>655</v>
      </c>
      <c r="E103" s="45" t="s">
        <v>699</v>
      </c>
      <c r="F103" s="45" t="s">
        <v>493</v>
      </c>
      <c r="G103" s="45" t="s">
        <v>883</v>
      </c>
      <c r="H103" s="45" t="s">
        <v>652</v>
      </c>
      <c r="I103" s="45" t="s">
        <v>549</v>
      </c>
      <c r="J103" s="45" t="s">
        <v>652</v>
      </c>
      <c r="K103" s="45" t="s">
        <v>550</v>
      </c>
      <c r="L103" s="45" t="s">
        <v>884</v>
      </c>
      <c r="M103" s="45" t="s">
        <v>576</v>
      </c>
      <c r="N103" s="45" t="s">
        <v>642</v>
      </c>
      <c r="O103" s="46" t="s">
        <v>655</v>
      </c>
    </row>
    <row r="104" spans="1:15" s="24" customFormat="1" ht="38.25" x14ac:dyDescent="0.25">
      <c r="A104" s="45">
        <v>52</v>
      </c>
      <c r="B104" s="45" t="s">
        <v>356</v>
      </c>
      <c r="C104" s="45" t="s">
        <v>427</v>
      </c>
      <c r="D104" s="45" t="s">
        <v>655</v>
      </c>
      <c r="E104" s="45" t="s">
        <v>699</v>
      </c>
      <c r="F104" s="45" t="s">
        <v>702</v>
      </c>
      <c r="G104" s="45" t="s">
        <v>885</v>
      </c>
      <c r="H104" s="45" t="s">
        <v>652</v>
      </c>
      <c r="I104" s="45" t="s">
        <v>549</v>
      </c>
      <c r="J104" s="45" t="s">
        <v>652</v>
      </c>
      <c r="K104" s="45" t="s">
        <v>550</v>
      </c>
      <c r="L104" s="45" t="s">
        <v>886</v>
      </c>
      <c r="M104" s="45" t="s">
        <v>577</v>
      </c>
      <c r="N104" s="45" t="s">
        <v>494</v>
      </c>
      <c r="O104" s="46" t="s">
        <v>655</v>
      </c>
    </row>
    <row r="105" spans="1:15" s="24" customFormat="1" ht="38.25" x14ac:dyDescent="0.25">
      <c r="A105" s="45">
        <v>52</v>
      </c>
      <c r="B105" s="45" t="s">
        <v>356</v>
      </c>
      <c r="C105" s="45" t="s">
        <v>427</v>
      </c>
      <c r="D105" s="45" t="s">
        <v>655</v>
      </c>
      <c r="E105" s="45" t="s">
        <v>699</v>
      </c>
      <c r="F105" s="45" t="s">
        <v>741</v>
      </c>
      <c r="G105" s="45" t="s">
        <v>887</v>
      </c>
      <c r="H105" s="45" t="s">
        <v>652</v>
      </c>
      <c r="I105" s="45" t="s">
        <v>549</v>
      </c>
      <c r="J105" s="45" t="s">
        <v>652</v>
      </c>
      <c r="K105" s="45" t="s">
        <v>550</v>
      </c>
      <c r="L105" s="45" t="s">
        <v>888</v>
      </c>
      <c r="M105" s="45" t="s">
        <v>578</v>
      </c>
      <c r="N105" s="45" t="s">
        <v>495</v>
      </c>
      <c r="O105" s="46" t="s">
        <v>655</v>
      </c>
    </row>
    <row r="106" spans="1:15" s="24" customFormat="1" ht="38.25" x14ac:dyDescent="0.25">
      <c r="A106" s="45">
        <v>52</v>
      </c>
      <c r="B106" s="45" t="s">
        <v>356</v>
      </c>
      <c r="C106" s="45" t="s">
        <v>427</v>
      </c>
      <c r="D106" s="45" t="s">
        <v>655</v>
      </c>
      <c r="E106" s="45" t="s">
        <v>699</v>
      </c>
      <c r="F106" s="45" t="s">
        <v>744</v>
      </c>
      <c r="G106" s="45" t="s">
        <v>889</v>
      </c>
      <c r="H106" s="45" t="s">
        <v>652</v>
      </c>
      <c r="I106" s="45" t="s">
        <v>549</v>
      </c>
      <c r="J106" s="45" t="s">
        <v>652</v>
      </c>
      <c r="K106" s="45" t="s">
        <v>550</v>
      </c>
      <c r="L106" s="45" t="s">
        <v>890</v>
      </c>
      <c r="M106" s="45" t="s">
        <v>579</v>
      </c>
      <c r="N106" s="45" t="s">
        <v>496</v>
      </c>
      <c r="O106" s="46" t="s">
        <v>655</v>
      </c>
    </row>
    <row r="107" spans="1:15" s="24" customFormat="1" ht="38.25" x14ac:dyDescent="0.25">
      <c r="A107" s="45">
        <v>52</v>
      </c>
      <c r="B107" s="45" t="s">
        <v>356</v>
      </c>
      <c r="C107" s="45" t="s">
        <v>427</v>
      </c>
      <c r="D107" s="45" t="s">
        <v>655</v>
      </c>
      <c r="E107" s="45" t="s">
        <v>699</v>
      </c>
      <c r="F107" s="45" t="s">
        <v>747</v>
      </c>
      <c r="G107" s="45" t="s">
        <v>891</v>
      </c>
      <c r="H107" s="45" t="s">
        <v>652</v>
      </c>
      <c r="I107" s="45" t="s">
        <v>549</v>
      </c>
      <c r="J107" s="45" t="s">
        <v>652</v>
      </c>
      <c r="K107" s="45" t="s">
        <v>550</v>
      </c>
      <c r="L107" s="45" t="s">
        <v>892</v>
      </c>
      <c r="M107" s="45" t="s">
        <v>580</v>
      </c>
      <c r="N107" s="45" t="s">
        <v>497</v>
      </c>
      <c r="O107" s="46" t="s">
        <v>655</v>
      </c>
    </row>
    <row r="108" spans="1:15" s="24" customFormat="1" ht="51" x14ac:dyDescent="0.25">
      <c r="A108" s="45">
        <v>52</v>
      </c>
      <c r="B108" s="45" t="s">
        <v>356</v>
      </c>
      <c r="C108" s="45" t="s">
        <v>427</v>
      </c>
      <c r="D108" s="45" t="s">
        <v>655</v>
      </c>
      <c r="E108" s="45" t="s">
        <v>699</v>
      </c>
      <c r="F108" s="45" t="s">
        <v>750</v>
      </c>
      <c r="G108" s="45" t="s">
        <v>893</v>
      </c>
      <c r="H108" s="45" t="s">
        <v>652</v>
      </c>
      <c r="I108" s="45" t="s">
        <v>549</v>
      </c>
      <c r="J108" s="45" t="s">
        <v>652</v>
      </c>
      <c r="K108" s="45" t="s">
        <v>550</v>
      </c>
      <c r="L108" s="45" t="s">
        <v>894</v>
      </c>
      <c r="M108" s="45" t="s">
        <v>581</v>
      </c>
      <c r="N108" s="45" t="s">
        <v>498</v>
      </c>
      <c r="O108" s="46" t="s">
        <v>655</v>
      </c>
    </row>
    <row r="109" spans="1:15" s="24" customFormat="1" ht="38.25" x14ac:dyDescent="0.25">
      <c r="A109" s="45">
        <v>54</v>
      </c>
      <c r="B109" s="45" t="s">
        <v>357</v>
      </c>
      <c r="C109" s="45" t="s">
        <v>428</v>
      </c>
      <c r="D109" s="45" t="s">
        <v>655</v>
      </c>
      <c r="E109" s="45" t="s">
        <v>811</v>
      </c>
      <c r="F109" s="45" t="s">
        <v>508</v>
      </c>
      <c r="G109" s="45" t="s">
        <v>895</v>
      </c>
      <c r="H109" s="45" t="s">
        <v>652</v>
      </c>
      <c r="I109" s="45" t="s">
        <v>549</v>
      </c>
      <c r="J109" s="45" t="s">
        <v>652</v>
      </c>
      <c r="K109" s="45" t="s">
        <v>551</v>
      </c>
      <c r="L109" s="45" t="s">
        <v>896</v>
      </c>
      <c r="M109" s="45" t="s">
        <v>593</v>
      </c>
      <c r="N109" s="45" t="s">
        <v>508</v>
      </c>
      <c r="O109" s="46" t="s">
        <v>655</v>
      </c>
    </row>
    <row r="110" spans="1:15" s="24" customFormat="1" ht="63.75" x14ac:dyDescent="0.25">
      <c r="A110" s="45">
        <v>55</v>
      </c>
      <c r="B110" s="45" t="s">
        <v>358</v>
      </c>
      <c r="C110" s="45" t="s">
        <v>429</v>
      </c>
      <c r="D110" s="45" t="s">
        <v>655</v>
      </c>
      <c r="E110" s="45" t="s">
        <v>814</v>
      </c>
      <c r="F110" s="45" t="s">
        <v>897</v>
      </c>
      <c r="G110" s="45" t="s">
        <v>898</v>
      </c>
      <c r="H110" s="45" t="s">
        <v>652</v>
      </c>
      <c r="I110" s="45" t="s">
        <v>549</v>
      </c>
      <c r="J110" s="45" t="s">
        <v>652</v>
      </c>
      <c r="K110" s="45" t="s">
        <v>551</v>
      </c>
      <c r="L110" s="45" t="s">
        <v>899</v>
      </c>
      <c r="M110" s="45" t="s">
        <v>607</v>
      </c>
      <c r="N110" s="45" t="s">
        <v>897</v>
      </c>
      <c r="O110" s="46" t="s">
        <v>655</v>
      </c>
    </row>
    <row r="111" spans="1:15" s="24" customFormat="1" ht="63.75" x14ac:dyDescent="0.25">
      <c r="A111" s="45">
        <v>55</v>
      </c>
      <c r="B111" s="45" t="s">
        <v>358</v>
      </c>
      <c r="C111" s="45" t="s">
        <v>429</v>
      </c>
      <c r="D111" s="45" t="s">
        <v>655</v>
      </c>
      <c r="E111" s="45" t="s">
        <v>814</v>
      </c>
      <c r="F111" s="45" t="s">
        <v>509</v>
      </c>
      <c r="G111" s="45" t="s">
        <v>900</v>
      </c>
      <c r="H111" s="45" t="s">
        <v>652</v>
      </c>
      <c r="I111" s="45" t="s">
        <v>549</v>
      </c>
      <c r="J111" s="45" t="s">
        <v>652</v>
      </c>
      <c r="K111" s="45" t="s">
        <v>550</v>
      </c>
      <c r="L111" s="45" t="s">
        <v>901</v>
      </c>
      <c r="M111" s="45" t="s">
        <v>594</v>
      </c>
      <c r="N111" s="45" t="s">
        <v>509</v>
      </c>
      <c r="O111" s="46" t="s">
        <v>655</v>
      </c>
    </row>
    <row r="112" spans="1:15" s="24" customFormat="1" ht="25.5" x14ac:dyDescent="0.25">
      <c r="A112" s="45">
        <v>55</v>
      </c>
      <c r="B112" s="45" t="s">
        <v>358</v>
      </c>
      <c r="C112" s="45" t="s">
        <v>429</v>
      </c>
      <c r="D112" s="45" t="s">
        <v>655</v>
      </c>
      <c r="E112" s="45" t="s">
        <v>814</v>
      </c>
      <c r="F112" s="45" t="s">
        <v>510</v>
      </c>
      <c r="G112" s="45" t="s">
        <v>902</v>
      </c>
      <c r="H112" s="45" t="s">
        <v>652</v>
      </c>
      <c r="I112" s="45" t="s">
        <v>549</v>
      </c>
      <c r="J112" s="45" t="s">
        <v>652</v>
      </c>
      <c r="K112" s="45" t="s">
        <v>551</v>
      </c>
      <c r="L112" s="45" t="s">
        <v>903</v>
      </c>
      <c r="M112" s="45" t="s">
        <v>595</v>
      </c>
      <c r="N112" s="45" t="s">
        <v>510</v>
      </c>
      <c r="O112" s="46" t="s">
        <v>655</v>
      </c>
    </row>
    <row r="113" spans="1:15" s="24" customFormat="1" ht="25.5" x14ac:dyDescent="0.25">
      <c r="A113" s="45">
        <v>55</v>
      </c>
      <c r="B113" s="45" t="s">
        <v>358</v>
      </c>
      <c r="C113" s="45" t="s">
        <v>429</v>
      </c>
      <c r="D113" s="45" t="s">
        <v>655</v>
      </c>
      <c r="E113" s="45" t="s">
        <v>814</v>
      </c>
      <c r="F113" s="45" t="s">
        <v>511</v>
      </c>
      <c r="G113" s="45" t="s">
        <v>904</v>
      </c>
      <c r="H113" s="45" t="s">
        <v>652</v>
      </c>
      <c r="I113" s="45" t="s">
        <v>549</v>
      </c>
      <c r="J113" s="45" t="s">
        <v>652</v>
      </c>
      <c r="K113" s="45" t="s">
        <v>550</v>
      </c>
      <c r="L113" s="45" t="s">
        <v>905</v>
      </c>
      <c r="M113" s="45" t="s">
        <v>596</v>
      </c>
      <c r="N113" s="45" t="s">
        <v>511</v>
      </c>
      <c r="O113" s="46" t="s">
        <v>655</v>
      </c>
    </row>
    <row r="114" spans="1:15" s="24" customFormat="1" ht="25.5" x14ac:dyDescent="0.25">
      <c r="A114" s="45">
        <v>55</v>
      </c>
      <c r="B114" s="45" t="s">
        <v>358</v>
      </c>
      <c r="C114" s="45" t="s">
        <v>429</v>
      </c>
      <c r="D114" s="45" t="s">
        <v>655</v>
      </c>
      <c r="E114" s="45" t="s">
        <v>814</v>
      </c>
      <c r="F114" s="45" t="s">
        <v>512</v>
      </c>
      <c r="G114" s="45" t="s">
        <v>906</v>
      </c>
      <c r="H114" s="45" t="s">
        <v>652</v>
      </c>
      <c r="I114" s="45" t="s">
        <v>549</v>
      </c>
      <c r="J114" s="45" t="s">
        <v>652</v>
      </c>
      <c r="K114" s="45" t="s">
        <v>550</v>
      </c>
      <c r="L114" s="45" t="s">
        <v>907</v>
      </c>
      <c r="M114" s="45" t="s">
        <v>597</v>
      </c>
      <c r="N114" s="45" t="s">
        <v>512</v>
      </c>
      <c r="O114" s="46" t="s">
        <v>655</v>
      </c>
    </row>
    <row r="115" spans="1:15" s="24" customFormat="1" ht="63.75" x14ac:dyDescent="0.25">
      <c r="A115" s="45">
        <v>56</v>
      </c>
      <c r="B115" s="45" t="s">
        <v>359</v>
      </c>
      <c r="C115" s="45" t="s">
        <v>430</v>
      </c>
      <c r="D115" s="45" t="s">
        <v>655</v>
      </c>
      <c r="E115" s="45" t="s">
        <v>823</v>
      </c>
      <c r="F115" s="45" t="s">
        <v>513</v>
      </c>
      <c r="G115" s="45" t="s">
        <v>908</v>
      </c>
      <c r="H115" s="45" t="s">
        <v>652</v>
      </c>
      <c r="I115" s="45" t="s">
        <v>549</v>
      </c>
      <c r="J115" s="45" t="s">
        <v>652</v>
      </c>
      <c r="K115" s="45" t="s">
        <v>550</v>
      </c>
      <c r="L115" s="45" t="s">
        <v>909</v>
      </c>
      <c r="M115" s="45" t="s">
        <v>598</v>
      </c>
      <c r="N115" s="45" t="s">
        <v>644</v>
      </c>
      <c r="O115" s="46" t="s">
        <v>655</v>
      </c>
    </row>
    <row r="116" spans="1:15" s="24" customFormat="1" ht="25.5" x14ac:dyDescent="0.25">
      <c r="A116" s="45">
        <v>56</v>
      </c>
      <c r="B116" s="45" t="s">
        <v>359</v>
      </c>
      <c r="C116" s="45" t="s">
        <v>430</v>
      </c>
      <c r="D116" s="45" t="s">
        <v>655</v>
      </c>
      <c r="E116" s="45" t="s">
        <v>823</v>
      </c>
      <c r="F116" s="45" t="s">
        <v>514</v>
      </c>
      <c r="G116" s="45" t="s">
        <v>910</v>
      </c>
      <c r="H116" s="45" t="s">
        <v>652</v>
      </c>
      <c r="I116" s="45" t="s">
        <v>549</v>
      </c>
      <c r="J116" s="45" t="s">
        <v>652</v>
      </c>
      <c r="K116" s="45" t="s">
        <v>550</v>
      </c>
      <c r="L116" s="45" t="s">
        <v>911</v>
      </c>
      <c r="M116" s="45" t="s">
        <v>599</v>
      </c>
      <c r="N116" s="45" t="s">
        <v>514</v>
      </c>
      <c r="O116" s="46" t="s">
        <v>655</v>
      </c>
    </row>
    <row r="117" spans="1:15" s="24" customFormat="1" ht="38.25" x14ac:dyDescent="0.25">
      <c r="A117" s="45">
        <v>57</v>
      </c>
      <c r="B117" s="45" t="s">
        <v>360</v>
      </c>
      <c r="C117" s="45" t="s">
        <v>431</v>
      </c>
      <c r="D117" s="45" t="s">
        <v>655</v>
      </c>
      <c r="E117" s="45" t="s">
        <v>828</v>
      </c>
      <c r="F117" s="45" t="s">
        <v>515</v>
      </c>
      <c r="G117" s="45" t="s">
        <v>912</v>
      </c>
      <c r="H117" s="45" t="s">
        <v>652</v>
      </c>
      <c r="I117" s="45" t="s">
        <v>549</v>
      </c>
      <c r="J117" s="45" t="s">
        <v>652</v>
      </c>
      <c r="K117" s="45" t="s">
        <v>550</v>
      </c>
      <c r="L117" s="45" t="s">
        <v>913</v>
      </c>
      <c r="M117" s="45" t="s">
        <v>600</v>
      </c>
      <c r="N117" s="45" t="s">
        <v>515</v>
      </c>
      <c r="O117" s="46" t="s">
        <v>655</v>
      </c>
    </row>
    <row r="118" spans="1:15" s="24" customFormat="1" ht="25.5" x14ac:dyDescent="0.25">
      <c r="A118" s="45">
        <v>57</v>
      </c>
      <c r="B118" s="45" t="s">
        <v>360</v>
      </c>
      <c r="C118" s="45" t="s">
        <v>431</v>
      </c>
      <c r="D118" s="45" t="s">
        <v>655</v>
      </c>
      <c r="E118" s="45" t="s">
        <v>828</v>
      </c>
      <c r="F118" s="45" t="s">
        <v>516</v>
      </c>
      <c r="G118" s="45" t="s">
        <v>914</v>
      </c>
      <c r="H118" s="45" t="s">
        <v>652</v>
      </c>
      <c r="I118" s="45" t="s">
        <v>549</v>
      </c>
      <c r="J118" s="45" t="s">
        <v>652</v>
      </c>
      <c r="K118" s="45" t="s">
        <v>550</v>
      </c>
      <c r="L118" s="45" t="s">
        <v>915</v>
      </c>
      <c r="M118" s="45" t="s">
        <v>601</v>
      </c>
      <c r="N118" s="45" t="s">
        <v>516</v>
      </c>
      <c r="O118" s="46" t="s">
        <v>655</v>
      </c>
    </row>
    <row r="119" spans="1:15" s="24" customFormat="1" ht="25.5" x14ac:dyDescent="0.25">
      <c r="A119" s="45">
        <v>57</v>
      </c>
      <c r="B119" s="45" t="s">
        <v>360</v>
      </c>
      <c r="C119" s="45" t="s">
        <v>431</v>
      </c>
      <c r="D119" s="45" t="s">
        <v>655</v>
      </c>
      <c r="E119" s="45" t="s">
        <v>828</v>
      </c>
      <c r="F119" s="45" t="s">
        <v>517</v>
      </c>
      <c r="G119" s="45" t="s">
        <v>916</v>
      </c>
      <c r="H119" s="45" t="s">
        <v>652</v>
      </c>
      <c r="I119" s="45" t="s">
        <v>549</v>
      </c>
      <c r="J119" s="45" t="s">
        <v>652</v>
      </c>
      <c r="K119" s="45" t="s">
        <v>551</v>
      </c>
      <c r="L119" s="45" t="s">
        <v>917</v>
      </c>
      <c r="M119" s="45" t="s">
        <v>602</v>
      </c>
      <c r="N119" s="45" t="s">
        <v>517</v>
      </c>
      <c r="O119" s="46" t="s">
        <v>655</v>
      </c>
    </row>
    <row r="120" spans="1:15" s="24" customFormat="1" ht="25.5" x14ac:dyDescent="0.25">
      <c r="A120" s="45">
        <v>60</v>
      </c>
      <c r="B120" s="45" t="s">
        <v>361</v>
      </c>
      <c r="C120" s="45" t="s">
        <v>432</v>
      </c>
      <c r="D120" s="45" t="s">
        <v>655</v>
      </c>
      <c r="E120" s="45" t="s">
        <v>835</v>
      </c>
      <c r="F120" s="45" t="s">
        <v>518</v>
      </c>
      <c r="G120" s="45" t="s">
        <v>918</v>
      </c>
      <c r="H120" s="45" t="s">
        <v>652</v>
      </c>
      <c r="I120" s="45" t="s">
        <v>549</v>
      </c>
      <c r="J120" s="45" t="s">
        <v>652</v>
      </c>
      <c r="K120" s="45" t="s">
        <v>551</v>
      </c>
      <c r="L120" s="45" t="s">
        <v>919</v>
      </c>
      <c r="M120" s="45" t="s">
        <v>603</v>
      </c>
      <c r="N120" s="45" t="s">
        <v>518</v>
      </c>
      <c r="O120" s="46" t="s">
        <v>655</v>
      </c>
    </row>
    <row r="121" spans="1:15" s="24" customFormat="1" ht="25.5" x14ac:dyDescent="0.25">
      <c r="A121" s="45">
        <v>60</v>
      </c>
      <c r="B121" s="45" t="s">
        <v>361</v>
      </c>
      <c r="C121" s="45" t="s">
        <v>432</v>
      </c>
      <c r="D121" s="45" t="s">
        <v>655</v>
      </c>
      <c r="E121" s="45" t="s">
        <v>835</v>
      </c>
      <c r="F121" s="45" t="s">
        <v>519</v>
      </c>
      <c r="G121" s="45" t="s">
        <v>920</v>
      </c>
      <c r="H121" s="45" t="s">
        <v>652</v>
      </c>
      <c r="I121" s="45" t="s">
        <v>549</v>
      </c>
      <c r="J121" s="45" t="s">
        <v>652</v>
      </c>
      <c r="K121" s="45" t="s">
        <v>551</v>
      </c>
      <c r="L121" s="45" t="s">
        <v>921</v>
      </c>
      <c r="M121" s="45" t="s">
        <v>604</v>
      </c>
      <c r="N121" s="45" t="s">
        <v>519</v>
      </c>
      <c r="O121" s="46" t="s">
        <v>655</v>
      </c>
    </row>
    <row r="122" spans="1:15" s="24" customFormat="1" ht="38.25" x14ac:dyDescent="0.25">
      <c r="A122" s="45">
        <v>60</v>
      </c>
      <c r="B122" s="45" t="s">
        <v>361</v>
      </c>
      <c r="C122" s="45" t="s">
        <v>432</v>
      </c>
      <c r="D122" s="45" t="s">
        <v>655</v>
      </c>
      <c r="E122" s="45" t="s">
        <v>835</v>
      </c>
      <c r="F122" s="45" t="s">
        <v>520</v>
      </c>
      <c r="G122" s="45" t="s">
        <v>922</v>
      </c>
      <c r="H122" s="45" t="s">
        <v>652</v>
      </c>
      <c r="I122" s="45" t="s">
        <v>549</v>
      </c>
      <c r="J122" s="45" t="s">
        <v>652</v>
      </c>
      <c r="K122" s="45" t="s">
        <v>551</v>
      </c>
      <c r="L122" s="45" t="s">
        <v>923</v>
      </c>
      <c r="M122" s="45" t="s">
        <v>605</v>
      </c>
      <c r="N122" s="45" t="s">
        <v>520</v>
      </c>
      <c r="O122" s="46" t="s">
        <v>655</v>
      </c>
    </row>
    <row r="123" spans="1:15" s="24" customFormat="1" ht="38.25" x14ac:dyDescent="0.25">
      <c r="A123" s="45">
        <v>63</v>
      </c>
      <c r="B123" s="45" t="s">
        <v>362</v>
      </c>
      <c r="C123" s="45" t="s">
        <v>433</v>
      </c>
      <c r="D123" s="45" t="s">
        <v>655</v>
      </c>
      <c r="E123" s="45" t="s">
        <v>699</v>
      </c>
      <c r="F123" s="45" t="s">
        <v>493</v>
      </c>
      <c r="G123" s="45" t="s">
        <v>924</v>
      </c>
      <c r="H123" s="45" t="s">
        <v>652</v>
      </c>
      <c r="I123" s="45" t="s">
        <v>549</v>
      </c>
      <c r="J123" s="45" t="s">
        <v>652</v>
      </c>
      <c r="K123" s="45" t="s">
        <v>550</v>
      </c>
      <c r="L123" s="45" t="s">
        <v>925</v>
      </c>
      <c r="M123" s="45" t="s">
        <v>576</v>
      </c>
      <c r="N123" s="45" t="s">
        <v>642</v>
      </c>
      <c r="O123" s="46" t="s">
        <v>655</v>
      </c>
    </row>
    <row r="124" spans="1:15" s="24" customFormat="1" ht="38.25" x14ac:dyDescent="0.25">
      <c r="A124" s="45">
        <v>63</v>
      </c>
      <c r="B124" s="45" t="s">
        <v>362</v>
      </c>
      <c r="C124" s="45" t="s">
        <v>433</v>
      </c>
      <c r="D124" s="45" t="s">
        <v>655</v>
      </c>
      <c r="E124" s="45" t="s">
        <v>699</v>
      </c>
      <c r="F124" s="45" t="s">
        <v>702</v>
      </c>
      <c r="G124" s="45" t="s">
        <v>926</v>
      </c>
      <c r="H124" s="45" t="s">
        <v>652</v>
      </c>
      <c r="I124" s="45" t="s">
        <v>549</v>
      </c>
      <c r="J124" s="45" t="s">
        <v>652</v>
      </c>
      <c r="K124" s="45" t="s">
        <v>550</v>
      </c>
      <c r="L124" s="45" t="s">
        <v>927</v>
      </c>
      <c r="M124" s="45" t="s">
        <v>577</v>
      </c>
      <c r="N124" s="45" t="s">
        <v>494</v>
      </c>
      <c r="O124" s="46" t="s">
        <v>655</v>
      </c>
    </row>
    <row r="125" spans="1:15" s="24" customFormat="1" ht="38.25" x14ac:dyDescent="0.25">
      <c r="A125" s="45">
        <v>63</v>
      </c>
      <c r="B125" s="45" t="s">
        <v>362</v>
      </c>
      <c r="C125" s="45" t="s">
        <v>433</v>
      </c>
      <c r="D125" s="45" t="s">
        <v>655</v>
      </c>
      <c r="E125" s="45" t="s">
        <v>699</v>
      </c>
      <c r="F125" s="45" t="s">
        <v>741</v>
      </c>
      <c r="G125" s="45" t="s">
        <v>928</v>
      </c>
      <c r="H125" s="45" t="s">
        <v>652</v>
      </c>
      <c r="I125" s="45" t="s">
        <v>549</v>
      </c>
      <c r="J125" s="45" t="s">
        <v>652</v>
      </c>
      <c r="K125" s="45" t="s">
        <v>550</v>
      </c>
      <c r="L125" s="45" t="s">
        <v>929</v>
      </c>
      <c r="M125" s="45" t="s">
        <v>578</v>
      </c>
      <c r="N125" s="45" t="s">
        <v>495</v>
      </c>
      <c r="O125" s="46" t="s">
        <v>655</v>
      </c>
    </row>
    <row r="126" spans="1:15" s="24" customFormat="1" ht="38.25" x14ac:dyDescent="0.25">
      <c r="A126" s="45">
        <v>63</v>
      </c>
      <c r="B126" s="45" t="s">
        <v>362</v>
      </c>
      <c r="C126" s="45" t="s">
        <v>433</v>
      </c>
      <c r="D126" s="45" t="s">
        <v>655</v>
      </c>
      <c r="E126" s="45" t="s">
        <v>699</v>
      </c>
      <c r="F126" s="45" t="s">
        <v>744</v>
      </c>
      <c r="G126" s="45" t="s">
        <v>930</v>
      </c>
      <c r="H126" s="45" t="s">
        <v>652</v>
      </c>
      <c r="I126" s="45" t="s">
        <v>549</v>
      </c>
      <c r="J126" s="45" t="s">
        <v>652</v>
      </c>
      <c r="K126" s="45" t="s">
        <v>550</v>
      </c>
      <c r="L126" s="45" t="s">
        <v>931</v>
      </c>
      <c r="M126" s="45" t="s">
        <v>579</v>
      </c>
      <c r="N126" s="45" t="s">
        <v>496</v>
      </c>
      <c r="O126" s="46" t="s">
        <v>655</v>
      </c>
    </row>
    <row r="127" spans="1:15" s="24" customFormat="1" ht="38.25" x14ac:dyDescent="0.25">
      <c r="A127" s="45">
        <v>63</v>
      </c>
      <c r="B127" s="45" t="s">
        <v>362</v>
      </c>
      <c r="C127" s="45" t="s">
        <v>433</v>
      </c>
      <c r="D127" s="45" t="s">
        <v>655</v>
      </c>
      <c r="E127" s="45" t="s">
        <v>699</v>
      </c>
      <c r="F127" s="45" t="s">
        <v>747</v>
      </c>
      <c r="G127" s="45" t="s">
        <v>932</v>
      </c>
      <c r="H127" s="45" t="s">
        <v>652</v>
      </c>
      <c r="I127" s="45" t="s">
        <v>549</v>
      </c>
      <c r="J127" s="45" t="s">
        <v>652</v>
      </c>
      <c r="K127" s="45" t="s">
        <v>550</v>
      </c>
      <c r="L127" s="45" t="s">
        <v>933</v>
      </c>
      <c r="M127" s="45" t="s">
        <v>580</v>
      </c>
      <c r="N127" s="45" t="s">
        <v>497</v>
      </c>
      <c r="O127" s="46" t="s">
        <v>655</v>
      </c>
    </row>
    <row r="128" spans="1:15" s="24" customFormat="1" ht="51" x14ac:dyDescent="0.25">
      <c r="A128" s="45">
        <v>63</v>
      </c>
      <c r="B128" s="45" t="s">
        <v>362</v>
      </c>
      <c r="C128" s="45" t="s">
        <v>433</v>
      </c>
      <c r="D128" s="45" t="s">
        <v>655</v>
      </c>
      <c r="E128" s="45" t="s">
        <v>699</v>
      </c>
      <c r="F128" s="45" t="s">
        <v>750</v>
      </c>
      <c r="G128" s="45" t="s">
        <v>934</v>
      </c>
      <c r="H128" s="45" t="s">
        <v>652</v>
      </c>
      <c r="I128" s="45" t="s">
        <v>549</v>
      </c>
      <c r="J128" s="45" t="s">
        <v>652</v>
      </c>
      <c r="K128" s="45" t="s">
        <v>550</v>
      </c>
      <c r="L128" s="45" t="s">
        <v>935</v>
      </c>
      <c r="M128" s="45" t="s">
        <v>581</v>
      </c>
      <c r="N128" s="45" t="s">
        <v>498</v>
      </c>
      <c r="O128" s="46" t="s">
        <v>655</v>
      </c>
    </row>
    <row r="129" spans="1:15" s="24" customFormat="1" ht="38.25" x14ac:dyDescent="0.25">
      <c r="A129" s="45">
        <v>64</v>
      </c>
      <c r="B129" s="45" t="s">
        <v>363</v>
      </c>
      <c r="C129" s="45" t="s">
        <v>434</v>
      </c>
      <c r="D129" s="45" t="s">
        <v>655</v>
      </c>
      <c r="E129" s="45" t="s">
        <v>811</v>
      </c>
      <c r="F129" s="45" t="s">
        <v>508</v>
      </c>
      <c r="G129" s="45" t="s">
        <v>936</v>
      </c>
      <c r="H129" s="45" t="s">
        <v>652</v>
      </c>
      <c r="I129" s="45" t="s">
        <v>549</v>
      </c>
      <c r="J129" s="45" t="s">
        <v>652</v>
      </c>
      <c r="K129" s="45" t="s">
        <v>551</v>
      </c>
      <c r="L129" s="45" t="s">
        <v>937</v>
      </c>
      <c r="M129" s="45" t="s">
        <v>593</v>
      </c>
      <c r="N129" s="45" t="s">
        <v>508</v>
      </c>
      <c r="O129" s="46" t="s">
        <v>655</v>
      </c>
    </row>
    <row r="130" spans="1:15" s="24" customFormat="1" ht="25.5" x14ac:dyDescent="0.25">
      <c r="A130" s="45">
        <v>65</v>
      </c>
      <c r="B130" s="45" t="s">
        <v>364</v>
      </c>
      <c r="C130" s="45" t="s">
        <v>435</v>
      </c>
      <c r="D130" s="45" t="s">
        <v>655</v>
      </c>
      <c r="E130" s="45" t="s">
        <v>814</v>
      </c>
      <c r="F130" s="45" t="s">
        <v>511</v>
      </c>
      <c r="G130" s="45" t="s">
        <v>938</v>
      </c>
      <c r="H130" s="45" t="s">
        <v>652</v>
      </c>
      <c r="I130" s="45" t="s">
        <v>549</v>
      </c>
      <c r="J130" s="45" t="s">
        <v>652</v>
      </c>
      <c r="K130" s="45" t="s">
        <v>550</v>
      </c>
      <c r="L130" s="45" t="s">
        <v>939</v>
      </c>
      <c r="M130" s="45" t="s">
        <v>596</v>
      </c>
      <c r="N130" s="45" t="s">
        <v>511</v>
      </c>
      <c r="O130" s="46" t="s">
        <v>655</v>
      </c>
    </row>
    <row r="131" spans="1:15" s="24" customFormat="1" ht="25.5" x14ac:dyDescent="0.25">
      <c r="A131" s="45">
        <v>65</v>
      </c>
      <c r="B131" s="45" t="s">
        <v>364</v>
      </c>
      <c r="C131" s="45" t="s">
        <v>435</v>
      </c>
      <c r="D131" s="45" t="s">
        <v>655</v>
      </c>
      <c r="E131" s="45" t="s">
        <v>814</v>
      </c>
      <c r="F131" s="45" t="s">
        <v>512</v>
      </c>
      <c r="G131" s="45" t="s">
        <v>940</v>
      </c>
      <c r="H131" s="45" t="s">
        <v>652</v>
      </c>
      <c r="I131" s="45" t="s">
        <v>549</v>
      </c>
      <c r="J131" s="45" t="s">
        <v>652</v>
      </c>
      <c r="K131" s="45" t="s">
        <v>550</v>
      </c>
      <c r="L131" s="45" t="s">
        <v>941</v>
      </c>
      <c r="M131" s="45" t="s">
        <v>597</v>
      </c>
      <c r="N131" s="45" t="s">
        <v>512</v>
      </c>
      <c r="O131" s="46" t="s">
        <v>655</v>
      </c>
    </row>
    <row r="132" spans="1:15" s="24" customFormat="1" ht="63.75" x14ac:dyDescent="0.25">
      <c r="A132" s="45">
        <v>65</v>
      </c>
      <c r="B132" s="45" t="s">
        <v>364</v>
      </c>
      <c r="C132" s="45" t="s">
        <v>435</v>
      </c>
      <c r="D132" s="45" t="s">
        <v>655</v>
      </c>
      <c r="E132" s="45" t="s">
        <v>814</v>
      </c>
      <c r="F132" s="45" t="s">
        <v>509</v>
      </c>
      <c r="G132" s="45" t="s">
        <v>942</v>
      </c>
      <c r="H132" s="45" t="s">
        <v>652</v>
      </c>
      <c r="I132" s="45" t="s">
        <v>549</v>
      </c>
      <c r="J132" s="45" t="s">
        <v>652</v>
      </c>
      <c r="K132" s="45" t="s">
        <v>550</v>
      </c>
      <c r="L132" s="45" t="s">
        <v>943</v>
      </c>
      <c r="M132" s="45" t="s">
        <v>594</v>
      </c>
      <c r="N132" s="45" t="s">
        <v>655</v>
      </c>
      <c r="O132" s="46" t="s">
        <v>655</v>
      </c>
    </row>
    <row r="133" spans="1:15" s="24" customFormat="1" ht="25.5" x14ac:dyDescent="0.25">
      <c r="A133" s="45">
        <v>65</v>
      </c>
      <c r="B133" s="45" t="s">
        <v>364</v>
      </c>
      <c r="C133" s="45" t="s">
        <v>435</v>
      </c>
      <c r="D133" s="45" t="s">
        <v>655</v>
      </c>
      <c r="E133" s="45" t="s">
        <v>814</v>
      </c>
      <c r="F133" s="45" t="s">
        <v>510</v>
      </c>
      <c r="G133" s="45" t="s">
        <v>944</v>
      </c>
      <c r="H133" s="45" t="s">
        <v>652</v>
      </c>
      <c r="I133" s="45" t="s">
        <v>549</v>
      </c>
      <c r="J133" s="45" t="s">
        <v>652</v>
      </c>
      <c r="K133" s="45" t="s">
        <v>551</v>
      </c>
      <c r="L133" s="45" t="s">
        <v>945</v>
      </c>
      <c r="M133" s="45" t="s">
        <v>595</v>
      </c>
      <c r="N133" s="45" t="s">
        <v>510</v>
      </c>
      <c r="O133" s="46" t="s">
        <v>655</v>
      </c>
    </row>
    <row r="134" spans="1:15" s="24" customFormat="1" ht="63.75" x14ac:dyDescent="0.25">
      <c r="A134" s="45">
        <v>66</v>
      </c>
      <c r="B134" s="45" t="s">
        <v>365</v>
      </c>
      <c r="C134" s="45" t="s">
        <v>436</v>
      </c>
      <c r="D134" s="45" t="s">
        <v>655</v>
      </c>
      <c r="E134" s="45" t="s">
        <v>823</v>
      </c>
      <c r="F134" s="45" t="s">
        <v>513</v>
      </c>
      <c r="G134" s="45" t="s">
        <v>946</v>
      </c>
      <c r="H134" s="45" t="s">
        <v>652</v>
      </c>
      <c r="I134" s="45" t="s">
        <v>549</v>
      </c>
      <c r="J134" s="45" t="s">
        <v>652</v>
      </c>
      <c r="K134" s="45" t="s">
        <v>550</v>
      </c>
      <c r="L134" s="45" t="s">
        <v>947</v>
      </c>
      <c r="M134" s="45" t="s">
        <v>598</v>
      </c>
      <c r="N134" s="45" t="s">
        <v>644</v>
      </c>
      <c r="O134" s="46" t="s">
        <v>655</v>
      </c>
    </row>
    <row r="135" spans="1:15" s="24" customFormat="1" ht="25.5" x14ac:dyDescent="0.25">
      <c r="A135" s="45">
        <v>66</v>
      </c>
      <c r="B135" s="45" t="s">
        <v>365</v>
      </c>
      <c r="C135" s="45" t="s">
        <v>436</v>
      </c>
      <c r="D135" s="45" t="s">
        <v>655</v>
      </c>
      <c r="E135" s="45" t="s">
        <v>823</v>
      </c>
      <c r="F135" s="45" t="s">
        <v>514</v>
      </c>
      <c r="G135" s="45" t="s">
        <v>948</v>
      </c>
      <c r="H135" s="45" t="s">
        <v>652</v>
      </c>
      <c r="I135" s="45" t="s">
        <v>549</v>
      </c>
      <c r="J135" s="45" t="s">
        <v>652</v>
      </c>
      <c r="K135" s="45" t="s">
        <v>550</v>
      </c>
      <c r="L135" s="45" t="s">
        <v>949</v>
      </c>
      <c r="M135" s="45" t="s">
        <v>599</v>
      </c>
      <c r="N135" s="45" t="s">
        <v>514</v>
      </c>
      <c r="O135" s="46" t="s">
        <v>655</v>
      </c>
    </row>
    <row r="136" spans="1:15" s="24" customFormat="1" ht="38.25" x14ac:dyDescent="0.25">
      <c r="A136" s="45">
        <v>67</v>
      </c>
      <c r="B136" s="45" t="s">
        <v>366</v>
      </c>
      <c r="C136" s="45" t="s">
        <v>437</v>
      </c>
      <c r="D136" s="45" t="s">
        <v>655</v>
      </c>
      <c r="E136" s="45" t="s">
        <v>828</v>
      </c>
      <c r="F136" s="45" t="s">
        <v>515</v>
      </c>
      <c r="G136" s="45" t="s">
        <v>950</v>
      </c>
      <c r="H136" s="45" t="s">
        <v>652</v>
      </c>
      <c r="I136" s="45" t="s">
        <v>549</v>
      </c>
      <c r="J136" s="45" t="s">
        <v>652</v>
      </c>
      <c r="K136" s="45" t="s">
        <v>550</v>
      </c>
      <c r="L136" s="45" t="s">
        <v>951</v>
      </c>
      <c r="M136" s="45" t="s">
        <v>600</v>
      </c>
      <c r="N136" s="45" t="s">
        <v>515</v>
      </c>
      <c r="O136" s="46" t="s">
        <v>655</v>
      </c>
    </row>
    <row r="137" spans="1:15" s="24" customFormat="1" ht="25.5" x14ac:dyDescent="0.25">
      <c r="A137" s="45">
        <v>67</v>
      </c>
      <c r="B137" s="45" t="s">
        <v>366</v>
      </c>
      <c r="C137" s="45" t="s">
        <v>437</v>
      </c>
      <c r="D137" s="45" t="s">
        <v>655</v>
      </c>
      <c r="E137" s="45" t="s">
        <v>828</v>
      </c>
      <c r="F137" s="45" t="s">
        <v>516</v>
      </c>
      <c r="G137" s="45" t="s">
        <v>952</v>
      </c>
      <c r="H137" s="45" t="s">
        <v>652</v>
      </c>
      <c r="I137" s="45" t="s">
        <v>549</v>
      </c>
      <c r="J137" s="45" t="s">
        <v>652</v>
      </c>
      <c r="K137" s="45" t="s">
        <v>550</v>
      </c>
      <c r="L137" s="45" t="s">
        <v>953</v>
      </c>
      <c r="M137" s="45" t="s">
        <v>601</v>
      </c>
      <c r="N137" s="45" t="s">
        <v>516</v>
      </c>
      <c r="O137" s="46" t="s">
        <v>655</v>
      </c>
    </row>
    <row r="138" spans="1:15" s="24" customFormat="1" ht="25.5" x14ac:dyDescent="0.25">
      <c r="A138" s="45">
        <v>67</v>
      </c>
      <c r="B138" s="45" t="s">
        <v>366</v>
      </c>
      <c r="C138" s="45" t="s">
        <v>437</v>
      </c>
      <c r="D138" s="45" t="s">
        <v>655</v>
      </c>
      <c r="E138" s="45" t="s">
        <v>828</v>
      </c>
      <c r="F138" s="45" t="s">
        <v>517</v>
      </c>
      <c r="G138" s="45" t="s">
        <v>954</v>
      </c>
      <c r="H138" s="45" t="s">
        <v>652</v>
      </c>
      <c r="I138" s="45" t="s">
        <v>549</v>
      </c>
      <c r="J138" s="45" t="s">
        <v>652</v>
      </c>
      <c r="K138" s="45" t="s">
        <v>551</v>
      </c>
      <c r="L138" s="45" t="s">
        <v>955</v>
      </c>
      <c r="M138" s="45" t="s">
        <v>602</v>
      </c>
      <c r="N138" s="45" t="s">
        <v>517</v>
      </c>
      <c r="O138" s="46" t="s">
        <v>655</v>
      </c>
    </row>
    <row r="139" spans="1:15" s="24" customFormat="1" ht="25.5" x14ac:dyDescent="0.25">
      <c r="A139" s="45">
        <v>70</v>
      </c>
      <c r="B139" s="45" t="s">
        <v>367</v>
      </c>
      <c r="C139" s="45" t="s">
        <v>438</v>
      </c>
      <c r="D139" s="45" t="s">
        <v>655</v>
      </c>
      <c r="E139" s="45" t="s">
        <v>835</v>
      </c>
      <c r="F139" s="45" t="s">
        <v>518</v>
      </c>
      <c r="G139" s="45" t="s">
        <v>956</v>
      </c>
      <c r="H139" s="45" t="s">
        <v>652</v>
      </c>
      <c r="I139" s="45" t="s">
        <v>549</v>
      </c>
      <c r="J139" s="45" t="s">
        <v>652</v>
      </c>
      <c r="K139" s="45" t="s">
        <v>551</v>
      </c>
      <c r="L139" s="45" t="s">
        <v>957</v>
      </c>
      <c r="M139" s="45" t="s">
        <v>603</v>
      </c>
      <c r="N139" s="45" t="s">
        <v>518</v>
      </c>
      <c r="O139" s="46" t="s">
        <v>655</v>
      </c>
    </row>
    <row r="140" spans="1:15" s="24" customFormat="1" ht="25.5" x14ac:dyDescent="0.25">
      <c r="A140" s="45">
        <v>70</v>
      </c>
      <c r="B140" s="45" t="s">
        <v>367</v>
      </c>
      <c r="C140" s="45" t="s">
        <v>438</v>
      </c>
      <c r="D140" s="45" t="s">
        <v>655</v>
      </c>
      <c r="E140" s="45" t="s">
        <v>835</v>
      </c>
      <c r="F140" s="45" t="s">
        <v>519</v>
      </c>
      <c r="G140" s="45" t="s">
        <v>958</v>
      </c>
      <c r="H140" s="45" t="s">
        <v>652</v>
      </c>
      <c r="I140" s="45" t="s">
        <v>549</v>
      </c>
      <c r="J140" s="45" t="s">
        <v>652</v>
      </c>
      <c r="K140" s="45" t="s">
        <v>551</v>
      </c>
      <c r="L140" s="45" t="s">
        <v>959</v>
      </c>
      <c r="M140" s="45" t="s">
        <v>604</v>
      </c>
      <c r="N140" s="45" t="s">
        <v>519</v>
      </c>
      <c r="O140" s="46" t="s">
        <v>655</v>
      </c>
    </row>
    <row r="141" spans="1:15" s="24" customFormat="1" ht="38.25" x14ac:dyDescent="0.25">
      <c r="A141" s="45">
        <v>70</v>
      </c>
      <c r="B141" s="45" t="s">
        <v>367</v>
      </c>
      <c r="C141" s="45" t="s">
        <v>438</v>
      </c>
      <c r="D141" s="45" t="s">
        <v>655</v>
      </c>
      <c r="E141" s="45" t="s">
        <v>835</v>
      </c>
      <c r="F141" s="45" t="s">
        <v>520</v>
      </c>
      <c r="G141" s="45" t="s">
        <v>960</v>
      </c>
      <c r="H141" s="45" t="s">
        <v>652</v>
      </c>
      <c r="I141" s="45" t="s">
        <v>549</v>
      </c>
      <c r="J141" s="45" t="s">
        <v>652</v>
      </c>
      <c r="K141" s="45" t="s">
        <v>551</v>
      </c>
      <c r="L141" s="45" t="s">
        <v>961</v>
      </c>
      <c r="M141" s="45" t="s">
        <v>605</v>
      </c>
      <c r="N141" s="45" t="s">
        <v>520</v>
      </c>
      <c r="O141" s="46" t="s">
        <v>655</v>
      </c>
    </row>
    <row r="142" spans="1:15" s="24" customFormat="1" ht="38.25" x14ac:dyDescent="0.25">
      <c r="A142" s="45">
        <v>74</v>
      </c>
      <c r="B142" s="45" t="s">
        <v>368</v>
      </c>
      <c r="C142" s="45" t="s">
        <v>439</v>
      </c>
      <c r="D142" s="45" t="s">
        <v>655</v>
      </c>
      <c r="E142" s="45" t="s">
        <v>671</v>
      </c>
      <c r="F142" s="45" t="s">
        <v>482</v>
      </c>
      <c r="G142" s="45" t="s">
        <v>962</v>
      </c>
      <c r="H142" s="45" t="s">
        <v>652</v>
      </c>
      <c r="I142" s="45" t="s">
        <v>549</v>
      </c>
      <c r="J142" s="45" t="s">
        <v>652</v>
      </c>
      <c r="K142" s="45" t="s">
        <v>550</v>
      </c>
      <c r="L142" s="45" t="s">
        <v>963</v>
      </c>
      <c r="M142" s="45" t="s">
        <v>565</v>
      </c>
      <c r="N142" s="45" t="s">
        <v>482</v>
      </c>
      <c r="O142" s="46" t="s">
        <v>655</v>
      </c>
    </row>
    <row r="143" spans="1:15" s="24" customFormat="1" ht="38.25" x14ac:dyDescent="0.25">
      <c r="A143" s="45">
        <v>74</v>
      </c>
      <c r="B143" s="45" t="s">
        <v>368</v>
      </c>
      <c r="C143" s="45" t="s">
        <v>439</v>
      </c>
      <c r="D143" s="45" t="s">
        <v>655</v>
      </c>
      <c r="E143" s="45" t="s">
        <v>671</v>
      </c>
      <c r="F143" s="45" t="s">
        <v>483</v>
      </c>
      <c r="G143" s="45" t="s">
        <v>964</v>
      </c>
      <c r="H143" s="45" t="s">
        <v>652</v>
      </c>
      <c r="I143" s="45" t="s">
        <v>549</v>
      </c>
      <c r="J143" s="45" t="s">
        <v>652</v>
      </c>
      <c r="K143" s="45" t="s">
        <v>550</v>
      </c>
      <c r="L143" s="45" t="s">
        <v>965</v>
      </c>
      <c r="M143" s="45" t="s">
        <v>566</v>
      </c>
      <c r="N143" s="45" t="s">
        <v>483</v>
      </c>
      <c r="O143" s="46" t="s">
        <v>655</v>
      </c>
    </row>
    <row r="144" spans="1:15" s="24" customFormat="1" ht="38.25" x14ac:dyDescent="0.25">
      <c r="A144" s="45">
        <v>74</v>
      </c>
      <c r="B144" s="45" t="s">
        <v>368</v>
      </c>
      <c r="C144" s="45" t="s">
        <v>439</v>
      </c>
      <c r="D144" s="45" t="s">
        <v>655</v>
      </c>
      <c r="E144" s="45" t="s">
        <v>671</v>
      </c>
      <c r="F144" s="45" t="s">
        <v>484</v>
      </c>
      <c r="G144" s="45" t="s">
        <v>966</v>
      </c>
      <c r="H144" s="45" t="s">
        <v>652</v>
      </c>
      <c r="I144" s="45" t="s">
        <v>549</v>
      </c>
      <c r="J144" s="45" t="s">
        <v>652</v>
      </c>
      <c r="K144" s="45" t="s">
        <v>550</v>
      </c>
      <c r="L144" s="45" t="s">
        <v>967</v>
      </c>
      <c r="M144" s="45" t="s">
        <v>567</v>
      </c>
      <c r="N144" s="45" t="s">
        <v>484</v>
      </c>
      <c r="O144" s="46" t="s">
        <v>655</v>
      </c>
    </row>
    <row r="145" spans="1:15" s="24" customFormat="1" ht="38.25" x14ac:dyDescent="0.25">
      <c r="A145" s="45">
        <v>74</v>
      </c>
      <c r="B145" s="45" t="s">
        <v>368</v>
      </c>
      <c r="C145" s="45" t="s">
        <v>439</v>
      </c>
      <c r="D145" s="45" t="s">
        <v>655</v>
      </c>
      <c r="E145" s="45" t="s">
        <v>671</v>
      </c>
      <c r="F145" s="45" t="s">
        <v>762</v>
      </c>
      <c r="G145" s="45" t="s">
        <v>968</v>
      </c>
      <c r="H145" s="45" t="s">
        <v>652</v>
      </c>
      <c r="I145" s="45" t="s">
        <v>549</v>
      </c>
      <c r="J145" s="45" t="s">
        <v>652</v>
      </c>
      <c r="K145" s="45" t="s">
        <v>550</v>
      </c>
      <c r="L145" s="45" t="s">
        <v>969</v>
      </c>
      <c r="M145" s="45" t="s">
        <v>585</v>
      </c>
      <c r="N145" s="45" t="s">
        <v>502</v>
      </c>
      <c r="O145" s="46" t="s">
        <v>655</v>
      </c>
    </row>
    <row r="146" spans="1:15" s="24" customFormat="1" ht="38.25" x14ac:dyDescent="0.25">
      <c r="A146" s="45">
        <v>74</v>
      </c>
      <c r="B146" s="45" t="s">
        <v>368</v>
      </c>
      <c r="C146" s="45" t="s">
        <v>439</v>
      </c>
      <c r="D146" s="45" t="s">
        <v>655</v>
      </c>
      <c r="E146" s="45" t="s">
        <v>671</v>
      </c>
      <c r="F146" s="45" t="s">
        <v>503</v>
      </c>
      <c r="G146" s="45" t="s">
        <v>970</v>
      </c>
      <c r="H146" s="45" t="s">
        <v>652</v>
      </c>
      <c r="I146" s="45" t="s">
        <v>549</v>
      </c>
      <c r="J146" s="45" t="s">
        <v>652</v>
      </c>
      <c r="K146" s="45" t="s">
        <v>550</v>
      </c>
      <c r="L146" s="45" t="s">
        <v>971</v>
      </c>
      <c r="M146" s="45" t="s">
        <v>586</v>
      </c>
      <c r="N146" s="45" t="s">
        <v>503</v>
      </c>
      <c r="O146" s="46" t="s">
        <v>655</v>
      </c>
    </row>
    <row r="147" spans="1:15" s="24" customFormat="1" ht="38.25" x14ac:dyDescent="0.25">
      <c r="A147" s="45">
        <v>74</v>
      </c>
      <c r="B147" s="45" t="s">
        <v>368</v>
      </c>
      <c r="C147" s="45" t="s">
        <v>439</v>
      </c>
      <c r="D147" s="45" t="s">
        <v>655</v>
      </c>
      <c r="E147" s="45" t="s">
        <v>671</v>
      </c>
      <c r="F147" s="45" t="s">
        <v>643</v>
      </c>
      <c r="G147" s="45" t="s">
        <v>972</v>
      </c>
      <c r="H147" s="45" t="s">
        <v>652</v>
      </c>
      <c r="I147" s="45" t="s">
        <v>549</v>
      </c>
      <c r="J147" s="45" t="s">
        <v>652</v>
      </c>
      <c r="K147" s="45" t="s">
        <v>550</v>
      </c>
      <c r="L147" s="45" t="s">
        <v>973</v>
      </c>
      <c r="M147" s="45" t="s">
        <v>587</v>
      </c>
      <c r="N147" s="45" t="s">
        <v>643</v>
      </c>
      <c r="O147" s="46" t="s">
        <v>655</v>
      </c>
    </row>
    <row r="148" spans="1:15" s="24" customFormat="1" ht="38.25" x14ac:dyDescent="0.25">
      <c r="A148" s="45">
        <v>75</v>
      </c>
      <c r="B148" s="45" t="s">
        <v>369</v>
      </c>
      <c r="C148" s="45" t="s">
        <v>440</v>
      </c>
      <c r="D148" s="45" t="s">
        <v>655</v>
      </c>
      <c r="E148" s="45" t="s">
        <v>681</v>
      </c>
      <c r="F148" s="45" t="s">
        <v>769</v>
      </c>
      <c r="G148" s="45" t="s">
        <v>974</v>
      </c>
      <c r="H148" s="45" t="s">
        <v>652</v>
      </c>
      <c r="I148" s="45" t="s">
        <v>549</v>
      </c>
      <c r="J148" s="45" t="s">
        <v>652</v>
      </c>
      <c r="K148" s="45" t="s">
        <v>550</v>
      </c>
      <c r="L148" s="45" t="s">
        <v>975</v>
      </c>
      <c r="M148" s="45" t="s">
        <v>568</v>
      </c>
      <c r="N148" s="45" t="s">
        <v>485</v>
      </c>
      <c r="O148" s="46" t="s">
        <v>655</v>
      </c>
    </row>
    <row r="149" spans="1:15" s="24" customFormat="1" ht="38.25" x14ac:dyDescent="0.25">
      <c r="A149" s="45">
        <v>75</v>
      </c>
      <c r="B149" s="45" t="s">
        <v>369</v>
      </c>
      <c r="C149" s="45" t="s">
        <v>440</v>
      </c>
      <c r="D149" s="45" t="s">
        <v>655</v>
      </c>
      <c r="E149" s="45" t="s">
        <v>681</v>
      </c>
      <c r="F149" s="45" t="s">
        <v>486</v>
      </c>
      <c r="G149" s="45" t="s">
        <v>976</v>
      </c>
      <c r="H149" s="45" t="s">
        <v>652</v>
      </c>
      <c r="I149" s="45" t="s">
        <v>549</v>
      </c>
      <c r="J149" s="45" t="s">
        <v>652</v>
      </c>
      <c r="K149" s="45" t="s">
        <v>550</v>
      </c>
      <c r="L149" s="45" t="s">
        <v>977</v>
      </c>
      <c r="M149" s="45" t="s">
        <v>569</v>
      </c>
      <c r="N149" s="45" t="s">
        <v>486</v>
      </c>
      <c r="O149" s="46" t="s">
        <v>655</v>
      </c>
    </row>
    <row r="150" spans="1:15" s="24" customFormat="1" ht="38.25" x14ac:dyDescent="0.25">
      <c r="A150" s="45">
        <v>75</v>
      </c>
      <c r="B150" s="45" t="s">
        <v>369</v>
      </c>
      <c r="C150" s="45" t="s">
        <v>440</v>
      </c>
      <c r="D150" s="45" t="s">
        <v>655</v>
      </c>
      <c r="E150" s="45" t="s">
        <v>681</v>
      </c>
      <c r="F150" s="45" t="s">
        <v>487</v>
      </c>
      <c r="G150" s="45" t="s">
        <v>978</v>
      </c>
      <c r="H150" s="45" t="s">
        <v>652</v>
      </c>
      <c r="I150" s="45" t="s">
        <v>549</v>
      </c>
      <c r="J150" s="45" t="s">
        <v>652</v>
      </c>
      <c r="K150" s="45" t="s">
        <v>550</v>
      </c>
      <c r="L150" s="45" t="s">
        <v>979</v>
      </c>
      <c r="M150" s="45" t="s">
        <v>570</v>
      </c>
      <c r="N150" s="45" t="s">
        <v>487</v>
      </c>
      <c r="O150" s="46" t="s">
        <v>655</v>
      </c>
    </row>
    <row r="151" spans="1:15" s="24" customFormat="1" ht="38.25" x14ac:dyDescent="0.25">
      <c r="A151" s="45">
        <v>75</v>
      </c>
      <c r="B151" s="45" t="s">
        <v>369</v>
      </c>
      <c r="C151" s="45" t="s">
        <v>440</v>
      </c>
      <c r="D151" s="45" t="s">
        <v>655</v>
      </c>
      <c r="E151" s="45" t="s">
        <v>681</v>
      </c>
      <c r="F151" s="45" t="s">
        <v>980</v>
      </c>
      <c r="G151" s="45" t="s">
        <v>981</v>
      </c>
      <c r="H151" s="45" t="s">
        <v>652</v>
      </c>
      <c r="I151" s="45" t="s">
        <v>549</v>
      </c>
      <c r="J151" s="45" t="s">
        <v>652</v>
      </c>
      <c r="K151" s="45" t="s">
        <v>551</v>
      </c>
      <c r="L151" s="45" t="s">
        <v>982</v>
      </c>
      <c r="M151" s="45" t="s">
        <v>588</v>
      </c>
      <c r="N151" s="45" t="s">
        <v>779</v>
      </c>
      <c r="O151" s="46" t="s">
        <v>655</v>
      </c>
    </row>
    <row r="152" spans="1:15" s="24" customFormat="1" ht="38.25" x14ac:dyDescent="0.25">
      <c r="A152" s="45">
        <v>75</v>
      </c>
      <c r="B152" s="45" t="s">
        <v>369</v>
      </c>
      <c r="C152" s="45" t="s">
        <v>440</v>
      </c>
      <c r="D152" s="45" t="s">
        <v>655</v>
      </c>
      <c r="E152" s="45" t="s">
        <v>681</v>
      </c>
      <c r="F152" s="45" t="s">
        <v>504</v>
      </c>
      <c r="G152" s="45" t="s">
        <v>983</v>
      </c>
      <c r="H152" s="45" t="s">
        <v>652</v>
      </c>
      <c r="I152" s="45" t="s">
        <v>549</v>
      </c>
      <c r="J152" s="45" t="s">
        <v>652</v>
      </c>
      <c r="K152" s="45" t="s">
        <v>550</v>
      </c>
      <c r="L152" s="45" t="s">
        <v>984</v>
      </c>
      <c r="M152" s="45" t="s">
        <v>589</v>
      </c>
      <c r="N152" s="45" t="s">
        <v>504</v>
      </c>
      <c r="O152" s="46" t="s">
        <v>655</v>
      </c>
    </row>
    <row r="153" spans="1:15" s="24" customFormat="1" ht="38.25" x14ac:dyDescent="0.25">
      <c r="A153" s="45">
        <v>75</v>
      </c>
      <c r="B153" s="45" t="s">
        <v>369</v>
      </c>
      <c r="C153" s="45" t="s">
        <v>440</v>
      </c>
      <c r="D153" s="45" t="s">
        <v>655</v>
      </c>
      <c r="E153" s="45" t="s">
        <v>681</v>
      </c>
      <c r="F153" s="45" t="s">
        <v>505</v>
      </c>
      <c r="G153" s="45" t="s">
        <v>985</v>
      </c>
      <c r="H153" s="45" t="s">
        <v>652</v>
      </c>
      <c r="I153" s="45" t="s">
        <v>549</v>
      </c>
      <c r="J153" s="45" t="s">
        <v>652</v>
      </c>
      <c r="K153" s="45" t="s">
        <v>550</v>
      </c>
      <c r="L153" s="45" t="s">
        <v>986</v>
      </c>
      <c r="M153" s="45" t="s">
        <v>590</v>
      </c>
      <c r="N153" s="45" t="s">
        <v>505</v>
      </c>
      <c r="O153" s="46" t="s">
        <v>655</v>
      </c>
    </row>
    <row r="154" spans="1:15" s="24" customFormat="1" ht="38.25" x14ac:dyDescent="0.25">
      <c r="A154" s="45">
        <v>75</v>
      </c>
      <c r="B154" s="45" t="s">
        <v>369</v>
      </c>
      <c r="C154" s="45" t="s">
        <v>440</v>
      </c>
      <c r="D154" s="45" t="s">
        <v>655</v>
      </c>
      <c r="E154" s="45" t="s">
        <v>681</v>
      </c>
      <c r="F154" s="45" t="s">
        <v>488</v>
      </c>
      <c r="G154" s="45" t="s">
        <v>987</v>
      </c>
      <c r="H154" s="45" t="s">
        <v>652</v>
      </c>
      <c r="I154" s="45" t="s">
        <v>549</v>
      </c>
      <c r="J154" s="45" t="s">
        <v>652</v>
      </c>
      <c r="K154" s="45" t="s">
        <v>550</v>
      </c>
      <c r="L154" s="45" t="s">
        <v>988</v>
      </c>
      <c r="M154" s="45" t="s">
        <v>571</v>
      </c>
      <c r="N154" s="45" t="s">
        <v>488</v>
      </c>
      <c r="O154" s="46" t="s">
        <v>655</v>
      </c>
    </row>
    <row r="155" spans="1:15" s="24" customFormat="1" ht="38.25" x14ac:dyDescent="0.25">
      <c r="A155" s="45">
        <v>76</v>
      </c>
      <c r="B155" s="45" t="s">
        <v>370</v>
      </c>
      <c r="C155" s="45" t="s">
        <v>441</v>
      </c>
      <c r="D155" s="45" t="s">
        <v>655</v>
      </c>
      <c r="E155" s="45" t="s">
        <v>690</v>
      </c>
      <c r="F155" s="45" t="s">
        <v>786</v>
      </c>
      <c r="G155" s="45" t="s">
        <v>989</v>
      </c>
      <c r="H155" s="45" t="s">
        <v>652</v>
      </c>
      <c r="I155" s="45" t="s">
        <v>549</v>
      </c>
      <c r="J155" s="45" t="s">
        <v>652</v>
      </c>
      <c r="K155" s="45" t="s">
        <v>550</v>
      </c>
      <c r="L155" s="45" t="s">
        <v>990</v>
      </c>
      <c r="M155" s="45" t="s">
        <v>572</v>
      </c>
      <c r="N155" s="45" t="s">
        <v>489</v>
      </c>
      <c r="O155" s="46" t="s">
        <v>655</v>
      </c>
    </row>
    <row r="156" spans="1:15" s="24" customFormat="1" ht="38.25" x14ac:dyDescent="0.25">
      <c r="A156" s="45">
        <v>76</v>
      </c>
      <c r="B156" s="45" t="s">
        <v>370</v>
      </c>
      <c r="C156" s="45" t="s">
        <v>441</v>
      </c>
      <c r="D156" s="45" t="s">
        <v>655</v>
      </c>
      <c r="E156" s="45" t="s">
        <v>690</v>
      </c>
      <c r="F156" s="45" t="s">
        <v>490</v>
      </c>
      <c r="G156" s="45" t="s">
        <v>991</v>
      </c>
      <c r="H156" s="45" t="s">
        <v>652</v>
      </c>
      <c r="I156" s="45" t="s">
        <v>549</v>
      </c>
      <c r="J156" s="45" t="s">
        <v>652</v>
      </c>
      <c r="K156" s="45" t="s">
        <v>550</v>
      </c>
      <c r="L156" s="45" t="s">
        <v>992</v>
      </c>
      <c r="M156" s="45" t="s">
        <v>573</v>
      </c>
      <c r="N156" s="45" t="s">
        <v>490</v>
      </c>
      <c r="O156" s="46" t="s">
        <v>655</v>
      </c>
    </row>
    <row r="157" spans="1:15" s="24" customFormat="1" ht="38.25" x14ac:dyDescent="0.25">
      <c r="A157" s="45">
        <v>76</v>
      </c>
      <c r="B157" s="45" t="s">
        <v>370</v>
      </c>
      <c r="C157" s="45" t="s">
        <v>441</v>
      </c>
      <c r="D157" s="45" t="s">
        <v>655</v>
      </c>
      <c r="E157" s="45" t="s">
        <v>690</v>
      </c>
      <c r="F157" s="45" t="s">
        <v>491</v>
      </c>
      <c r="G157" s="45" t="s">
        <v>993</v>
      </c>
      <c r="H157" s="45" t="s">
        <v>652</v>
      </c>
      <c r="I157" s="45" t="s">
        <v>549</v>
      </c>
      <c r="J157" s="45" t="s">
        <v>652</v>
      </c>
      <c r="K157" s="45" t="s">
        <v>550</v>
      </c>
      <c r="L157" s="45" t="s">
        <v>994</v>
      </c>
      <c r="M157" s="45" t="s">
        <v>574</v>
      </c>
      <c r="N157" s="45" t="s">
        <v>491</v>
      </c>
      <c r="O157" s="46" t="s">
        <v>655</v>
      </c>
    </row>
    <row r="158" spans="1:15" s="24" customFormat="1" ht="38.25" x14ac:dyDescent="0.25">
      <c r="A158" s="45">
        <v>76</v>
      </c>
      <c r="B158" s="45" t="s">
        <v>370</v>
      </c>
      <c r="C158" s="45" t="s">
        <v>441</v>
      </c>
      <c r="D158" s="45" t="s">
        <v>655</v>
      </c>
      <c r="E158" s="45" t="s">
        <v>690</v>
      </c>
      <c r="F158" s="45" t="s">
        <v>506</v>
      </c>
      <c r="G158" s="45" t="s">
        <v>995</v>
      </c>
      <c r="H158" s="45" t="s">
        <v>652</v>
      </c>
      <c r="I158" s="45" t="s">
        <v>549</v>
      </c>
      <c r="J158" s="45" t="s">
        <v>652</v>
      </c>
      <c r="K158" s="45" t="s">
        <v>550</v>
      </c>
      <c r="L158" s="45" t="s">
        <v>996</v>
      </c>
      <c r="M158" s="45" t="s">
        <v>591</v>
      </c>
      <c r="N158" s="45" t="s">
        <v>506</v>
      </c>
      <c r="O158" s="46" t="s">
        <v>655</v>
      </c>
    </row>
    <row r="159" spans="1:15" s="24" customFormat="1" ht="38.25" x14ac:dyDescent="0.25">
      <c r="A159" s="45">
        <v>76</v>
      </c>
      <c r="B159" s="45" t="s">
        <v>370</v>
      </c>
      <c r="C159" s="45" t="s">
        <v>441</v>
      </c>
      <c r="D159" s="45" t="s">
        <v>655</v>
      </c>
      <c r="E159" s="45" t="s">
        <v>690</v>
      </c>
      <c r="F159" s="45" t="s">
        <v>507</v>
      </c>
      <c r="G159" s="45" t="s">
        <v>997</v>
      </c>
      <c r="H159" s="45" t="s">
        <v>652</v>
      </c>
      <c r="I159" s="45" t="s">
        <v>549</v>
      </c>
      <c r="J159" s="45" t="s">
        <v>652</v>
      </c>
      <c r="K159" s="45" t="s">
        <v>550</v>
      </c>
      <c r="L159" s="45" t="s">
        <v>998</v>
      </c>
      <c r="M159" s="45" t="s">
        <v>592</v>
      </c>
      <c r="N159" s="45" t="s">
        <v>507</v>
      </c>
      <c r="O159" s="46" t="s">
        <v>655</v>
      </c>
    </row>
    <row r="160" spans="1:15" s="24" customFormat="1" ht="38.25" x14ac:dyDescent="0.25">
      <c r="A160" s="45">
        <v>76</v>
      </c>
      <c r="B160" s="45" t="s">
        <v>370</v>
      </c>
      <c r="C160" s="45" t="s">
        <v>441</v>
      </c>
      <c r="D160" s="45" t="s">
        <v>655</v>
      </c>
      <c r="E160" s="45" t="s">
        <v>690</v>
      </c>
      <c r="F160" s="45" t="s">
        <v>492</v>
      </c>
      <c r="G160" s="45" t="s">
        <v>999</v>
      </c>
      <c r="H160" s="45" t="s">
        <v>652</v>
      </c>
      <c r="I160" s="45" t="s">
        <v>549</v>
      </c>
      <c r="J160" s="45" t="s">
        <v>652</v>
      </c>
      <c r="K160" s="45" t="s">
        <v>550</v>
      </c>
      <c r="L160" s="45" t="s">
        <v>1000</v>
      </c>
      <c r="M160" s="45" t="s">
        <v>575</v>
      </c>
      <c r="N160" s="45" t="s">
        <v>492</v>
      </c>
      <c r="O160" s="46" t="s">
        <v>655</v>
      </c>
    </row>
    <row r="161" spans="1:15" s="24" customFormat="1" ht="51" x14ac:dyDescent="0.25">
      <c r="A161" s="45">
        <v>78</v>
      </c>
      <c r="B161" s="45" t="s">
        <v>371</v>
      </c>
      <c r="C161" s="45" t="s">
        <v>442</v>
      </c>
      <c r="D161" s="45" t="s">
        <v>655</v>
      </c>
      <c r="E161" s="45" t="s">
        <v>1001</v>
      </c>
      <c r="F161" s="45" t="s">
        <v>522</v>
      </c>
      <c r="G161" s="45" t="s">
        <v>1002</v>
      </c>
      <c r="H161" s="45" t="s">
        <v>652</v>
      </c>
      <c r="I161" s="45" t="s">
        <v>549</v>
      </c>
      <c r="J161" s="45" t="s">
        <v>652</v>
      </c>
      <c r="K161" s="45" t="s">
        <v>551</v>
      </c>
      <c r="L161" s="45" t="s">
        <v>1003</v>
      </c>
      <c r="M161" s="45" t="s">
        <v>608</v>
      </c>
      <c r="N161" s="45" t="s">
        <v>522</v>
      </c>
      <c r="O161" s="46" t="s">
        <v>655</v>
      </c>
    </row>
    <row r="162" spans="1:15" s="24" customFormat="1" ht="38.25" x14ac:dyDescent="0.25">
      <c r="A162" s="45">
        <v>79</v>
      </c>
      <c r="B162" s="45" t="s">
        <v>372</v>
      </c>
      <c r="C162" s="45" t="s">
        <v>443</v>
      </c>
      <c r="D162" s="45" t="s">
        <v>655</v>
      </c>
      <c r="E162" s="45" t="s">
        <v>1004</v>
      </c>
      <c r="F162" s="45" t="s">
        <v>523</v>
      </c>
      <c r="G162" s="45" t="s">
        <v>1005</v>
      </c>
      <c r="H162" s="45" t="s">
        <v>652</v>
      </c>
      <c r="I162" s="45" t="s">
        <v>549</v>
      </c>
      <c r="J162" s="45" t="s">
        <v>652</v>
      </c>
      <c r="K162" s="45" t="s">
        <v>550</v>
      </c>
      <c r="L162" s="45" t="s">
        <v>1006</v>
      </c>
      <c r="M162" s="45" t="s">
        <v>609</v>
      </c>
      <c r="N162" s="45" t="s">
        <v>523</v>
      </c>
      <c r="O162" s="46" t="s">
        <v>655</v>
      </c>
    </row>
    <row r="163" spans="1:15" s="24" customFormat="1" ht="38.25" x14ac:dyDescent="0.25">
      <c r="A163" s="45">
        <v>79</v>
      </c>
      <c r="B163" s="45" t="s">
        <v>372</v>
      </c>
      <c r="C163" s="45" t="s">
        <v>443</v>
      </c>
      <c r="D163" s="45" t="s">
        <v>655</v>
      </c>
      <c r="E163" s="45" t="s">
        <v>1004</v>
      </c>
      <c r="F163" s="45" t="s">
        <v>524</v>
      </c>
      <c r="G163" s="45" t="s">
        <v>1007</v>
      </c>
      <c r="H163" s="45" t="s">
        <v>652</v>
      </c>
      <c r="I163" s="45" t="s">
        <v>549</v>
      </c>
      <c r="J163" s="45" t="s">
        <v>652</v>
      </c>
      <c r="K163" s="45" t="s">
        <v>550</v>
      </c>
      <c r="L163" s="45" t="s">
        <v>1008</v>
      </c>
      <c r="M163" s="45" t="s">
        <v>610</v>
      </c>
      <c r="N163" s="45" t="s">
        <v>524</v>
      </c>
      <c r="O163" s="46" t="s">
        <v>655</v>
      </c>
    </row>
    <row r="164" spans="1:15" s="24" customFormat="1" ht="38.25" x14ac:dyDescent="0.25">
      <c r="A164" s="45">
        <v>79</v>
      </c>
      <c r="B164" s="45" t="s">
        <v>372</v>
      </c>
      <c r="C164" s="45" t="s">
        <v>443</v>
      </c>
      <c r="D164" s="45" t="s">
        <v>655</v>
      </c>
      <c r="E164" s="45" t="s">
        <v>1004</v>
      </c>
      <c r="F164" s="45" t="s">
        <v>525</v>
      </c>
      <c r="G164" s="45" t="s">
        <v>1009</v>
      </c>
      <c r="H164" s="45" t="s">
        <v>652</v>
      </c>
      <c r="I164" s="45" t="s">
        <v>549</v>
      </c>
      <c r="J164" s="45" t="s">
        <v>652</v>
      </c>
      <c r="K164" s="45" t="s">
        <v>550</v>
      </c>
      <c r="L164" s="45" t="s">
        <v>1010</v>
      </c>
      <c r="M164" s="45" t="s">
        <v>611</v>
      </c>
      <c r="N164" s="45" t="s">
        <v>525</v>
      </c>
      <c r="O164" s="46" t="s">
        <v>655</v>
      </c>
    </row>
    <row r="165" spans="1:15" s="24" customFormat="1" ht="38.25" x14ac:dyDescent="0.25">
      <c r="A165" s="45">
        <v>79</v>
      </c>
      <c r="B165" s="45" t="s">
        <v>372</v>
      </c>
      <c r="C165" s="45" t="s">
        <v>443</v>
      </c>
      <c r="D165" s="45" t="s">
        <v>655</v>
      </c>
      <c r="E165" s="45" t="s">
        <v>1004</v>
      </c>
      <c r="F165" s="45" t="s">
        <v>526</v>
      </c>
      <c r="G165" s="45" t="s">
        <v>1011</v>
      </c>
      <c r="H165" s="45" t="s">
        <v>652</v>
      </c>
      <c r="I165" s="45" t="s">
        <v>549</v>
      </c>
      <c r="J165" s="45" t="s">
        <v>652</v>
      </c>
      <c r="K165" s="45" t="s">
        <v>550</v>
      </c>
      <c r="L165" s="45" t="s">
        <v>1012</v>
      </c>
      <c r="M165" s="45" t="s">
        <v>612</v>
      </c>
      <c r="N165" s="45" t="s">
        <v>526</v>
      </c>
      <c r="O165" s="46" t="s">
        <v>655</v>
      </c>
    </row>
    <row r="166" spans="1:15" s="24" customFormat="1" ht="38.25" x14ac:dyDescent="0.25">
      <c r="A166" s="45">
        <v>79</v>
      </c>
      <c r="B166" s="45" t="s">
        <v>372</v>
      </c>
      <c r="C166" s="45" t="s">
        <v>443</v>
      </c>
      <c r="D166" s="45" t="s">
        <v>655</v>
      </c>
      <c r="E166" s="45" t="s">
        <v>1004</v>
      </c>
      <c r="F166" s="45" t="s">
        <v>527</v>
      </c>
      <c r="G166" s="45" t="s">
        <v>1013</v>
      </c>
      <c r="H166" s="45" t="s">
        <v>652</v>
      </c>
      <c r="I166" s="45" t="s">
        <v>549</v>
      </c>
      <c r="J166" s="45" t="s">
        <v>652</v>
      </c>
      <c r="K166" s="45" t="s">
        <v>550</v>
      </c>
      <c r="L166" s="45" t="s">
        <v>1014</v>
      </c>
      <c r="M166" s="45" t="s">
        <v>613</v>
      </c>
      <c r="N166" s="45" t="s">
        <v>527</v>
      </c>
      <c r="O166" s="46" t="s">
        <v>655</v>
      </c>
    </row>
    <row r="167" spans="1:15" s="24" customFormat="1" ht="38.25" x14ac:dyDescent="0.25">
      <c r="A167" s="45">
        <v>79</v>
      </c>
      <c r="B167" s="45" t="s">
        <v>372</v>
      </c>
      <c r="C167" s="45" t="s">
        <v>443</v>
      </c>
      <c r="D167" s="45" t="s">
        <v>655</v>
      </c>
      <c r="E167" s="45" t="s">
        <v>1004</v>
      </c>
      <c r="F167" s="45" t="s">
        <v>528</v>
      </c>
      <c r="G167" s="45" t="s">
        <v>1015</v>
      </c>
      <c r="H167" s="45" t="s">
        <v>652</v>
      </c>
      <c r="I167" s="45" t="s">
        <v>549</v>
      </c>
      <c r="J167" s="45" t="s">
        <v>652</v>
      </c>
      <c r="K167" s="45" t="s">
        <v>550</v>
      </c>
      <c r="L167" s="45" t="s">
        <v>1016</v>
      </c>
      <c r="M167" s="45" t="s">
        <v>614</v>
      </c>
      <c r="N167" s="45" t="s">
        <v>528</v>
      </c>
      <c r="O167" s="46" t="s">
        <v>655</v>
      </c>
    </row>
    <row r="168" spans="1:15" s="24" customFormat="1" ht="38.25" x14ac:dyDescent="0.25">
      <c r="A168" s="45">
        <v>79</v>
      </c>
      <c r="B168" s="45" t="s">
        <v>372</v>
      </c>
      <c r="C168" s="45" t="s">
        <v>443</v>
      </c>
      <c r="D168" s="45" t="s">
        <v>655</v>
      </c>
      <c r="E168" s="45" t="s">
        <v>1004</v>
      </c>
      <c r="F168" s="45" t="s">
        <v>529</v>
      </c>
      <c r="G168" s="45" t="s">
        <v>1017</v>
      </c>
      <c r="H168" s="45" t="s">
        <v>652</v>
      </c>
      <c r="I168" s="45" t="s">
        <v>549</v>
      </c>
      <c r="J168" s="45" t="s">
        <v>652</v>
      </c>
      <c r="K168" s="45" t="s">
        <v>550</v>
      </c>
      <c r="L168" s="45" t="s">
        <v>1018</v>
      </c>
      <c r="M168" s="45" t="s">
        <v>615</v>
      </c>
      <c r="N168" s="45" t="s">
        <v>529</v>
      </c>
      <c r="O168" s="46" t="s">
        <v>655</v>
      </c>
    </row>
    <row r="169" spans="1:15" s="24" customFormat="1" ht="38.25" x14ac:dyDescent="0.25">
      <c r="A169" s="45">
        <v>79</v>
      </c>
      <c r="B169" s="45" t="s">
        <v>372</v>
      </c>
      <c r="C169" s="45" t="s">
        <v>443</v>
      </c>
      <c r="D169" s="45" t="s">
        <v>655</v>
      </c>
      <c r="E169" s="45" t="s">
        <v>1004</v>
      </c>
      <c r="F169" s="45" t="s">
        <v>530</v>
      </c>
      <c r="G169" s="45" t="s">
        <v>1019</v>
      </c>
      <c r="H169" s="45" t="s">
        <v>652</v>
      </c>
      <c r="I169" s="45" t="s">
        <v>549</v>
      </c>
      <c r="J169" s="45" t="s">
        <v>652</v>
      </c>
      <c r="K169" s="45" t="s">
        <v>550</v>
      </c>
      <c r="L169" s="45" t="s">
        <v>1020</v>
      </c>
      <c r="M169" s="45" t="s">
        <v>616</v>
      </c>
      <c r="N169" s="45" t="s">
        <v>530</v>
      </c>
      <c r="O169" s="46" t="s">
        <v>655</v>
      </c>
    </row>
    <row r="170" spans="1:15" s="24" customFormat="1" ht="38.25" x14ac:dyDescent="0.25">
      <c r="A170" s="45">
        <v>79</v>
      </c>
      <c r="B170" s="45" t="s">
        <v>372</v>
      </c>
      <c r="C170" s="45" t="s">
        <v>443</v>
      </c>
      <c r="D170" s="45" t="s">
        <v>655</v>
      </c>
      <c r="E170" s="45" t="s">
        <v>1004</v>
      </c>
      <c r="F170" s="45" t="s">
        <v>531</v>
      </c>
      <c r="G170" s="45" t="s">
        <v>1021</v>
      </c>
      <c r="H170" s="45" t="s">
        <v>652</v>
      </c>
      <c r="I170" s="45" t="s">
        <v>549</v>
      </c>
      <c r="J170" s="45" t="s">
        <v>652</v>
      </c>
      <c r="K170" s="45" t="s">
        <v>550</v>
      </c>
      <c r="L170" s="45" t="s">
        <v>1022</v>
      </c>
      <c r="M170" s="45" t="s">
        <v>617</v>
      </c>
      <c r="N170" s="45" t="s">
        <v>531</v>
      </c>
      <c r="O170" s="46" t="s">
        <v>655</v>
      </c>
    </row>
    <row r="171" spans="1:15" s="24" customFormat="1" ht="38.25" x14ac:dyDescent="0.25">
      <c r="A171" s="45">
        <v>79</v>
      </c>
      <c r="B171" s="45" t="s">
        <v>372</v>
      </c>
      <c r="C171" s="45" t="s">
        <v>443</v>
      </c>
      <c r="D171" s="45" t="s">
        <v>655</v>
      </c>
      <c r="E171" s="45" t="s">
        <v>1004</v>
      </c>
      <c r="F171" s="45" t="s">
        <v>532</v>
      </c>
      <c r="G171" s="45" t="s">
        <v>1023</v>
      </c>
      <c r="H171" s="45" t="s">
        <v>652</v>
      </c>
      <c r="I171" s="45" t="s">
        <v>549</v>
      </c>
      <c r="J171" s="45" t="s">
        <v>652</v>
      </c>
      <c r="K171" s="45" t="s">
        <v>550</v>
      </c>
      <c r="L171" s="45" t="s">
        <v>1024</v>
      </c>
      <c r="M171" s="45" t="s">
        <v>618</v>
      </c>
      <c r="N171" s="45" t="s">
        <v>532</v>
      </c>
      <c r="O171" s="46" t="s">
        <v>655</v>
      </c>
    </row>
    <row r="172" spans="1:15" s="24" customFormat="1" ht="51" x14ac:dyDescent="0.25">
      <c r="A172" s="45">
        <v>85</v>
      </c>
      <c r="B172" s="45" t="s">
        <v>373</v>
      </c>
      <c r="C172" s="45" t="s">
        <v>444</v>
      </c>
      <c r="D172" s="45" t="s">
        <v>655</v>
      </c>
      <c r="E172" s="45" t="s">
        <v>1025</v>
      </c>
      <c r="F172" s="45" t="s">
        <v>533</v>
      </c>
      <c r="G172" s="45" t="s">
        <v>1026</v>
      </c>
      <c r="H172" s="45" t="s">
        <v>652</v>
      </c>
      <c r="I172" s="45" t="s">
        <v>549</v>
      </c>
      <c r="J172" s="45" t="s">
        <v>652</v>
      </c>
      <c r="K172" s="45" t="s">
        <v>550</v>
      </c>
      <c r="L172" s="45" t="s">
        <v>1027</v>
      </c>
      <c r="M172" s="45" t="s">
        <v>619</v>
      </c>
      <c r="N172" s="45" t="s">
        <v>533</v>
      </c>
      <c r="O172" s="46" t="s">
        <v>655</v>
      </c>
    </row>
    <row r="173" spans="1:15" s="24" customFormat="1" ht="51" x14ac:dyDescent="0.25">
      <c r="A173" s="45">
        <v>87</v>
      </c>
      <c r="B173" s="45" t="s">
        <v>374</v>
      </c>
      <c r="C173" s="45" t="s">
        <v>445</v>
      </c>
      <c r="D173" s="45" t="s">
        <v>655</v>
      </c>
      <c r="E173" s="45" t="s">
        <v>1028</v>
      </c>
      <c r="F173" s="45" t="s">
        <v>534</v>
      </c>
      <c r="G173" s="45" t="s">
        <v>1029</v>
      </c>
      <c r="H173" s="45" t="s">
        <v>652</v>
      </c>
      <c r="I173" s="45" t="s">
        <v>549</v>
      </c>
      <c r="J173" s="45" t="s">
        <v>652</v>
      </c>
      <c r="K173" s="45" t="s">
        <v>550</v>
      </c>
      <c r="L173" s="45" t="s">
        <v>1030</v>
      </c>
      <c r="M173" s="45" t="s">
        <v>620</v>
      </c>
      <c r="N173" s="45" t="s">
        <v>534</v>
      </c>
      <c r="O173" s="46" t="s">
        <v>655</v>
      </c>
    </row>
    <row r="174" spans="1:15" s="24" customFormat="1" ht="51" x14ac:dyDescent="0.25">
      <c r="A174" s="45">
        <v>90</v>
      </c>
      <c r="B174" s="45" t="s">
        <v>375</v>
      </c>
      <c r="C174" s="45" t="s">
        <v>446</v>
      </c>
      <c r="D174" s="45" t="s">
        <v>655</v>
      </c>
      <c r="E174" s="45" t="s">
        <v>1031</v>
      </c>
      <c r="F174" s="45" t="s">
        <v>535</v>
      </c>
      <c r="G174" s="45" t="s">
        <v>1032</v>
      </c>
      <c r="H174" s="45" t="s">
        <v>652</v>
      </c>
      <c r="I174" s="45" t="s">
        <v>549</v>
      </c>
      <c r="J174" s="45" t="s">
        <v>652</v>
      </c>
      <c r="K174" s="45" t="s">
        <v>551</v>
      </c>
      <c r="L174" s="45" t="s">
        <v>1033</v>
      </c>
      <c r="M174" s="45" t="s">
        <v>621</v>
      </c>
      <c r="N174" s="45" t="s">
        <v>535</v>
      </c>
      <c r="O174" s="46" t="s">
        <v>655</v>
      </c>
    </row>
    <row r="175" spans="1:15" s="24" customFormat="1" ht="51" x14ac:dyDescent="0.25">
      <c r="A175" s="45">
        <v>92</v>
      </c>
      <c r="B175" s="45" t="s">
        <v>376</v>
      </c>
      <c r="C175" s="45" t="s">
        <v>447</v>
      </c>
      <c r="D175" s="45" t="s">
        <v>655</v>
      </c>
      <c r="E175" s="45" t="s">
        <v>1034</v>
      </c>
      <c r="F175" s="45" t="s">
        <v>536</v>
      </c>
      <c r="G175" s="45" t="s">
        <v>1035</v>
      </c>
      <c r="H175" s="45" t="s">
        <v>652</v>
      </c>
      <c r="I175" s="45" t="s">
        <v>549</v>
      </c>
      <c r="J175" s="45" t="s">
        <v>652</v>
      </c>
      <c r="K175" s="45" t="s">
        <v>551</v>
      </c>
      <c r="L175" s="45" t="s">
        <v>1036</v>
      </c>
      <c r="M175" s="45" t="s">
        <v>622</v>
      </c>
      <c r="N175" s="45" t="s">
        <v>536</v>
      </c>
      <c r="O175" s="46" t="s">
        <v>655</v>
      </c>
    </row>
    <row r="176" spans="1:15" s="24" customFormat="1" ht="102" x14ac:dyDescent="0.25">
      <c r="A176" s="45">
        <v>94</v>
      </c>
      <c r="B176" s="45" t="s">
        <v>377</v>
      </c>
      <c r="C176" s="45" t="s">
        <v>448</v>
      </c>
      <c r="D176" s="45" t="s">
        <v>655</v>
      </c>
      <c r="E176" s="45" t="s">
        <v>1037</v>
      </c>
      <c r="F176" s="45" t="s">
        <v>1038</v>
      </c>
      <c r="G176" s="45" t="s">
        <v>1039</v>
      </c>
      <c r="H176" s="45" t="s">
        <v>652</v>
      </c>
      <c r="I176" s="45" t="s">
        <v>549</v>
      </c>
      <c r="J176" s="45" t="s">
        <v>652</v>
      </c>
      <c r="K176" s="45" t="s">
        <v>551</v>
      </c>
      <c r="L176" s="45" t="s">
        <v>1040</v>
      </c>
      <c r="M176" s="45" t="s">
        <v>623</v>
      </c>
      <c r="N176" s="45" t="s">
        <v>1038</v>
      </c>
      <c r="O176" s="46" t="s">
        <v>655</v>
      </c>
    </row>
    <row r="177" spans="1:15" s="24" customFormat="1" ht="51" x14ac:dyDescent="0.25">
      <c r="A177" s="45">
        <v>95</v>
      </c>
      <c r="B177" s="45" t="s">
        <v>378</v>
      </c>
      <c r="C177" s="45" t="s">
        <v>449</v>
      </c>
      <c r="D177" s="45" t="s">
        <v>655</v>
      </c>
      <c r="E177" s="45" t="s">
        <v>1041</v>
      </c>
      <c r="F177" s="45" t="s">
        <v>537</v>
      </c>
      <c r="G177" s="45" t="s">
        <v>1042</v>
      </c>
      <c r="H177" s="45" t="s">
        <v>652</v>
      </c>
      <c r="I177" s="45" t="s">
        <v>549</v>
      </c>
      <c r="J177" s="45" t="s">
        <v>652</v>
      </c>
      <c r="K177" s="45" t="s">
        <v>551</v>
      </c>
      <c r="L177" s="45" t="s">
        <v>1043</v>
      </c>
      <c r="M177" s="45" t="s">
        <v>624</v>
      </c>
      <c r="N177" s="45" t="s">
        <v>537</v>
      </c>
      <c r="O177" s="46" t="s">
        <v>655</v>
      </c>
    </row>
    <row r="178" spans="1:15" s="24" customFormat="1" ht="38.25" x14ac:dyDescent="0.25">
      <c r="A178" s="45">
        <v>96</v>
      </c>
      <c r="B178" s="45" t="s">
        <v>379</v>
      </c>
      <c r="C178" s="45" t="s">
        <v>450</v>
      </c>
      <c r="D178" s="45" t="s">
        <v>655</v>
      </c>
      <c r="E178" s="45" t="s">
        <v>1044</v>
      </c>
      <c r="F178" s="45" t="s">
        <v>538</v>
      </c>
      <c r="G178" s="45" t="s">
        <v>1045</v>
      </c>
      <c r="H178" s="45" t="s">
        <v>652</v>
      </c>
      <c r="I178" s="45" t="s">
        <v>549</v>
      </c>
      <c r="J178" s="45" t="s">
        <v>652</v>
      </c>
      <c r="K178" s="45" t="s">
        <v>551</v>
      </c>
      <c r="L178" s="45" t="s">
        <v>1046</v>
      </c>
      <c r="M178" s="45" t="s">
        <v>625</v>
      </c>
      <c r="N178" s="45" t="s">
        <v>538</v>
      </c>
      <c r="O178" s="46" t="s">
        <v>655</v>
      </c>
    </row>
    <row r="179" spans="1:15" s="24" customFormat="1" ht="51" x14ac:dyDescent="0.25">
      <c r="A179" s="45">
        <v>96</v>
      </c>
      <c r="B179" s="45" t="s">
        <v>379</v>
      </c>
      <c r="C179" s="45" t="s">
        <v>450</v>
      </c>
      <c r="D179" s="45" t="s">
        <v>655</v>
      </c>
      <c r="E179" s="45" t="s">
        <v>1044</v>
      </c>
      <c r="F179" s="45" t="s">
        <v>539</v>
      </c>
      <c r="G179" s="45" t="s">
        <v>1047</v>
      </c>
      <c r="H179" s="45" t="s">
        <v>652</v>
      </c>
      <c r="I179" s="45" t="s">
        <v>549</v>
      </c>
      <c r="J179" s="45" t="s">
        <v>652</v>
      </c>
      <c r="K179" s="45" t="s">
        <v>551</v>
      </c>
      <c r="L179" s="45" t="s">
        <v>1048</v>
      </c>
      <c r="M179" s="45" t="s">
        <v>626</v>
      </c>
      <c r="N179" s="45" t="s">
        <v>539</v>
      </c>
      <c r="O179" s="46" t="s">
        <v>655</v>
      </c>
    </row>
    <row r="180" spans="1:15" s="24" customFormat="1" ht="51" x14ac:dyDescent="0.25">
      <c r="A180" s="45">
        <v>97</v>
      </c>
      <c r="B180" s="45" t="s">
        <v>380</v>
      </c>
      <c r="C180" s="45" t="s">
        <v>451</v>
      </c>
      <c r="D180" s="45" t="s">
        <v>655</v>
      </c>
      <c r="E180" s="45" t="s">
        <v>1049</v>
      </c>
      <c r="F180" s="45" t="s">
        <v>540</v>
      </c>
      <c r="G180" s="45" t="s">
        <v>1050</v>
      </c>
      <c r="H180" s="45" t="s">
        <v>652</v>
      </c>
      <c r="I180" s="45" t="s">
        <v>549</v>
      </c>
      <c r="J180" s="45" t="s">
        <v>652</v>
      </c>
      <c r="K180" s="45" t="s">
        <v>551</v>
      </c>
      <c r="L180" s="45" t="s">
        <v>1051</v>
      </c>
      <c r="M180" s="45" t="s">
        <v>627</v>
      </c>
      <c r="N180" s="45" t="s">
        <v>540</v>
      </c>
      <c r="O180" s="46" t="s">
        <v>655</v>
      </c>
    </row>
    <row r="181" spans="1:15" s="24" customFormat="1" ht="51" x14ac:dyDescent="0.25">
      <c r="A181" s="45">
        <v>97</v>
      </c>
      <c r="B181" s="45" t="s">
        <v>380</v>
      </c>
      <c r="C181" s="45" t="s">
        <v>451</v>
      </c>
      <c r="D181" s="45" t="s">
        <v>655</v>
      </c>
      <c r="E181" s="45" t="s">
        <v>1049</v>
      </c>
      <c r="F181" s="45" t="s">
        <v>541</v>
      </c>
      <c r="G181" s="45" t="s">
        <v>1052</v>
      </c>
      <c r="H181" s="45" t="s">
        <v>652</v>
      </c>
      <c r="I181" s="45" t="s">
        <v>549</v>
      </c>
      <c r="J181" s="45" t="s">
        <v>652</v>
      </c>
      <c r="K181" s="45" t="s">
        <v>551</v>
      </c>
      <c r="L181" s="45" t="s">
        <v>1053</v>
      </c>
      <c r="M181" s="45" t="s">
        <v>628</v>
      </c>
      <c r="N181" s="45" t="s">
        <v>541</v>
      </c>
      <c r="O181" s="46" t="s">
        <v>655</v>
      </c>
    </row>
    <row r="182" spans="1:15" s="24" customFormat="1" ht="51" x14ac:dyDescent="0.25">
      <c r="A182" s="45">
        <v>98</v>
      </c>
      <c r="B182" s="45" t="s">
        <v>381</v>
      </c>
      <c r="C182" s="45" t="s">
        <v>452</v>
      </c>
      <c r="D182" s="45" t="s">
        <v>655</v>
      </c>
      <c r="E182" s="45" t="s">
        <v>1054</v>
      </c>
      <c r="F182" s="45" t="s">
        <v>542</v>
      </c>
      <c r="G182" s="45" t="s">
        <v>1055</v>
      </c>
      <c r="H182" s="45" t="s">
        <v>652</v>
      </c>
      <c r="I182" s="45" t="s">
        <v>549</v>
      </c>
      <c r="J182" s="45" t="s">
        <v>652</v>
      </c>
      <c r="K182" s="45" t="s">
        <v>551</v>
      </c>
      <c r="L182" s="45" t="s">
        <v>1056</v>
      </c>
      <c r="M182" s="45" t="s">
        <v>629</v>
      </c>
      <c r="N182" s="45" t="s">
        <v>542</v>
      </c>
      <c r="O182" s="46" t="s">
        <v>655</v>
      </c>
    </row>
    <row r="183" spans="1:15" s="24" customFormat="1" ht="38.25" x14ac:dyDescent="0.25">
      <c r="A183" s="45">
        <v>100</v>
      </c>
      <c r="B183" s="45" t="s">
        <v>382</v>
      </c>
      <c r="C183" s="45" t="s">
        <v>453</v>
      </c>
      <c r="D183" s="45" t="s">
        <v>655</v>
      </c>
      <c r="E183" s="45" t="s">
        <v>1057</v>
      </c>
      <c r="F183" s="45" t="s">
        <v>544</v>
      </c>
      <c r="G183" s="45" t="s">
        <v>1058</v>
      </c>
      <c r="H183" s="45" t="s">
        <v>652</v>
      </c>
      <c r="I183" s="45" t="s">
        <v>549</v>
      </c>
      <c r="J183" s="45" t="s">
        <v>652</v>
      </c>
      <c r="K183" s="45" t="s">
        <v>551</v>
      </c>
      <c r="L183" s="45" t="s">
        <v>1059</v>
      </c>
      <c r="M183" s="45" t="s">
        <v>631</v>
      </c>
      <c r="N183" s="45" t="s">
        <v>646</v>
      </c>
      <c r="O183" s="46" t="s">
        <v>655</v>
      </c>
    </row>
    <row r="184" spans="1:15" s="24" customFormat="1" ht="63.75" x14ac:dyDescent="0.25">
      <c r="A184" s="45">
        <v>100</v>
      </c>
      <c r="B184" s="45" t="s">
        <v>382</v>
      </c>
      <c r="C184" s="45" t="s">
        <v>453</v>
      </c>
      <c r="D184" s="45" t="s">
        <v>655</v>
      </c>
      <c r="E184" s="45" t="s">
        <v>1057</v>
      </c>
      <c r="F184" s="45" t="s">
        <v>543</v>
      </c>
      <c r="G184" s="45" t="s">
        <v>1060</v>
      </c>
      <c r="H184" s="45" t="s">
        <v>652</v>
      </c>
      <c r="I184" s="45" t="s">
        <v>549</v>
      </c>
      <c r="J184" s="45" t="s">
        <v>652</v>
      </c>
      <c r="K184" s="45" t="s">
        <v>551</v>
      </c>
      <c r="L184" s="45" t="s">
        <v>1061</v>
      </c>
      <c r="M184" s="45" t="s">
        <v>630</v>
      </c>
      <c r="N184" s="45" t="s">
        <v>543</v>
      </c>
      <c r="O184" s="46" t="s">
        <v>655</v>
      </c>
    </row>
    <row r="185" spans="1:15" s="24" customFormat="1" ht="63.75" x14ac:dyDescent="0.25">
      <c r="A185" s="45">
        <v>106</v>
      </c>
      <c r="B185" s="45" t="s">
        <v>383</v>
      </c>
      <c r="C185" s="45" t="s">
        <v>454</v>
      </c>
      <c r="D185" s="45" t="s">
        <v>655</v>
      </c>
      <c r="E185" s="45" t="s">
        <v>1062</v>
      </c>
      <c r="F185" s="45" t="s">
        <v>1063</v>
      </c>
      <c r="G185" s="45" t="s">
        <v>1064</v>
      </c>
      <c r="H185" s="45" t="s">
        <v>652</v>
      </c>
      <c r="I185" s="45" t="s">
        <v>549</v>
      </c>
      <c r="J185" s="45" t="s">
        <v>652</v>
      </c>
      <c r="K185" s="45" t="s">
        <v>551</v>
      </c>
      <c r="L185" s="45" t="s">
        <v>1065</v>
      </c>
      <c r="M185" s="45" t="s">
        <v>632</v>
      </c>
      <c r="N185" s="45" t="s">
        <v>1066</v>
      </c>
      <c r="O185" s="46" t="s">
        <v>655</v>
      </c>
    </row>
    <row r="186" spans="1:15" s="24" customFormat="1" ht="63.75" x14ac:dyDescent="0.25">
      <c r="A186" s="45">
        <v>111</v>
      </c>
      <c r="B186" s="45" t="s">
        <v>384</v>
      </c>
      <c r="C186" s="45" t="s">
        <v>455</v>
      </c>
      <c r="D186" s="45" t="s">
        <v>655</v>
      </c>
      <c r="E186" s="45" t="s">
        <v>1062</v>
      </c>
      <c r="F186" s="45" t="s">
        <v>1063</v>
      </c>
      <c r="G186" s="45" t="s">
        <v>1067</v>
      </c>
      <c r="H186" s="45" t="s">
        <v>652</v>
      </c>
      <c r="I186" s="45" t="s">
        <v>549</v>
      </c>
      <c r="J186" s="45" t="s">
        <v>652</v>
      </c>
      <c r="K186" s="45" t="s">
        <v>551</v>
      </c>
      <c r="L186" s="45" t="s">
        <v>1068</v>
      </c>
      <c r="M186" s="45" t="s">
        <v>632</v>
      </c>
      <c r="N186" s="45" t="s">
        <v>1066</v>
      </c>
      <c r="O186" s="46" t="s">
        <v>655</v>
      </c>
    </row>
    <row r="187" spans="1:15" s="24" customFormat="1" ht="63.75" x14ac:dyDescent="0.25">
      <c r="A187" s="45">
        <v>116</v>
      </c>
      <c r="B187" s="45" t="s">
        <v>385</v>
      </c>
      <c r="C187" s="45" t="s">
        <v>456</v>
      </c>
      <c r="D187" s="45" t="s">
        <v>655</v>
      </c>
      <c r="E187" s="45" t="s">
        <v>1062</v>
      </c>
      <c r="F187" s="45" t="s">
        <v>1063</v>
      </c>
      <c r="G187" s="45" t="s">
        <v>1069</v>
      </c>
      <c r="H187" s="45" t="s">
        <v>652</v>
      </c>
      <c r="I187" s="45" t="s">
        <v>549</v>
      </c>
      <c r="J187" s="45" t="s">
        <v>652</v>
      </c>
      <c r="K187" s="45" t="s">
        <v>551</v>
      </c>
      <c r="L187" s="45" t="s">
        <v>1070</v>
      </c>
      <c r="M187" s="45" t="s">
        <v>632</v>
      </c>
      <c r="N187" s="45" t="s">
        <v>1066</v>
      </c>
      <c r="O187" s="46" t="s">
        <v>655</v>
      </c>
    </row>
    <row r="188" spans="1:15" s="24" customFormat="1" ht="63.75" x14ac:dyDescent="0.25">
      <c r="A188" s="45">
        <v>119</v>
      </c>
      <c r="B188" s="45" t="s">
        <v>386</v>
      </c>
      <c r="C188" s="45" t="s">
        <v>457</v>
      </c>
      <c r="D188" s="45" t="s">
        <v>655</v>
      </c>
      <c r="E188" s="45" t="s">
        <v>1062</v>
      </c>
      <c r="F188" s="45" t="s">
        <v>1063</v>
      </c>
      <c r="G188" s="45" t="s">
        <v>1071</v>
      </c>
      <c r="H188" s="45" t="s">
        <v>652</v>
      </c>
      <c r="I188" s="45" t="s">
        <v>549</v>
      </c>
      <c r="J188" s="45" t="s">
        <v>652</v>
      </c>
      <c r="K188" s="45" t="s">
        <v>551</v>
      </c>
      <c r="L188" s="45" t="s">
        <v>1072</v>
      </c>
      <c r="M188" s="45" t="s">
        <v>632</v>
      </c>
      <c r="N188" s="45" t="s">
        <v>1066</v>
      </c>
      <c r="O188" s="46" t="s">
        <v>655</v>
      </c>
    </row>
    <row r="189" spans="1:15" s="24" customFormat="1" ht="63.75" x14ac:dyDescent="0.25">
      <c r="A189" s="45">
        <v>124</v>
      </c>
      <c r="B189" s="45" t="s">
        <v>387</v>
      </c>
      <c r="C189" s="45" t="s">
        <v>458</v>
      </c>
      <c r="D189" s="45" t="s">
        <v>655</v>
      </c>
      <c r="E189" s="45" t="s">
        <v>1062</v>
      </c>
      <c r="F189" s="45" t="s">
        <v>1063</v>
      </c>
      <c r="G189" s="45" t="s">
        <v>1073</v>
      </c>
      <c r="H189" s="45" t="s">
        <v>652</v>
      </c>
      <c r="I189" s="45" t="s">
        <v>549</v>
      </c>
      <c r="J189" s="45" t="s">
        <v>652</v>
      </c>
      <c r="K189" s="45" t="s">
        <v>551</v>
      </c>
      <c r="L189" s="45" t="s">
        <v>1074</v>
      </c>
      <c r="M189" s="45" t="s">
        <v>632</v>
      </c>
      <c r="N189" s="45" t="s">
        <v>1066</v>
      </c>
      <c r="O189" s="46" t="s">
        <v>655</v>
      </c>
    </row>
    <row r="190" spans="1:15" s="24" customFormat="1" ht="63.75" x14ac:dyDescent="0.25">
      <c r="A190" s="45">
        <v>129</v>
      </c>
      <c r="B190" s="45" t="s">
        <v>388</v>
      </c>
      <c r="C190" s="45" t="s">
        <v>459</v>
      </c>
      <c r="D190" s="45" t="s">
        <v>655</v>
      </c>
      <c r="E190" s="45" t="s">
        <v>1062</v>
      </c>
      <c r="F190" s="45" t="s">
        <v>1063</v>
      </c>
      <c r="G190" s="45" t="s">
        <v>1075</v>
      </c>
      <c r="H190" s="45" t="s">
        <v>652</v>
      </c>
      <c r="I190" s="45" t="s">
        <v>549</v>
      </c>
      <c r="J190" s="45" t="s">
        <v>652</v>
      </c>
      <c r="K190" s="45" t="s">
        <v>551</v>
      </c>
      <c r="L190" s="45" t="s">
        <v>1076</v>
      </c>
      <c r="M190" s="45" t="s">
        <v>632</v>
      </c>
      <c r="N190" s="45" t="s">
        <v>1066</v>
      </c>
      <c r="O190" s="46" t="s">
        <v>655</v>
      </c>
    </row>
    <row r="191" spans="1:15" s="24" customFormat="1" ht="63.75" x14ac:dyDescent="0.25">
      <c r="A191" s="45">
        <v>134</v>
      </c>
      <c r="B191" s="45" t="s">
        <v>389</v>
      </c>
      <c r="C191" s="45" t="s">
        <v>460</v>
      </c>
      <c r="D191" s="45" t="s">
        <v>655</v>
      </c>
      <c r="E191" s="45" t="s">
        <v>1062</v>
      </c>
      <c r="F191" s="45" t="s">
        <v>1063</v>
      </c>
      <c r="G191" s="45" t="s">
        <v>1077</v>
      </c>
      <c r="H191" s="45" t="s">
        <v>652</v>
      </c>
      <c r="I191" s="45" t="s">
        <v>549</v>
      </c>
      <c r="J191" s="45" t="s">
        <v>652</v>
      </c>
      <c r="K191" s="45" t="s">
        <v>551</v>
      </c>
      <c r="L191" s="45" t="s">
        <v>1078</v>
      </c>
      <c r="M191" s="45" t="s">
        <v>632</v>
      </c>
      <c r="N191" s="45" t="s">
        <v>1066</v>
      </c>
      <c r="O191" s="46" t="s">
        <v>655</v>
      </c>
    </row>
    <row r="192" spans="1:15" s="24" customFormat="1" ht="63.75" x14ac:dyDescent="0.25">
      <c r="A192" s="45">
        <v>139</v>
      </c>
      <c r="B192" s="45" t="s">
        <v>390</v>
      </c>
      <c r="C192" s="45" t="s">
        <v>461</v>
      </c>
      <c r="D192" s="45" t="s">
        <v>655</v>
      </c>
      <c r="E192" s="45" t="s">
        <v>1062</v>
      </c>
      <c r="F192" s="45" t="s">
        <v>1063</v>
      </c>
      <c r="G192" s="45" t="s">
        <v>1079</v>
      </c>
      <c r="H192" s="45" t="s">
        <v>652</v>
      </c>
      <c r="I192" s="45" t="s">
        <v>549</v>
      </c>
      <c r="J192" s="45" t="s">
        <v>652</v>
      </c>
      <c r="K192" s="45" t="s">
        <v>551</v>
      </c>
      <c r="L192" s="45" t="s">
        <v>1080</v>
      </c>
      <c r="M192" s="45" t="s">
        <v>632</v>
      </c>
      <c r="N192" s="45" t="s">
        <v>1066</v>
      </c>
      <c r="O192" s="46" t="s">
        <v>655</v>
      </c>
    </row>
    <row r="193" spans="1:15" s="24" customFormat="1" ht="63.75" x14ac:dyDescent="0.25">
      <c r="A193" s="45">
        <v>144</v>
      </c>
      <c r="B193" s="45" t="s">
        <v>391</v>
      </c>
      <c r="C193" s="45" t="s">
        <v>462</v>
      </c>
      <c r="D193" s="45" t="s">
        <v>655</v>
      </c>
      <c r="E193" s="45" t="s">
        <v>1062</v>
      </c>
      <c r="F193" s="45" t="s">
        <v>1063</v>
      </c>
      <c r="G193" s="45" t="s">
        <v>1081</v>
      </c>
      <c r="H193" s="45" t="s">
        <v>652</v>
      </c>
      <c r="I193" s="45" t="s">
        <v>549</v>
      </c>
      <c r="J193" s="45" t="s">
        <v>652</v>
      </c>
      <c r="K193" s="45" t="s">
        <v>551</v>
      </c>
      <c r="L193" s="45" t="s">
        <v>1082</v>
      </c>
      <c r="M193" s="45" t="s">
        <v>632</v>
      </c>
      <c r="N193" s="45" t="s">
        <v>1066</v>
      </c>
      <c r="O193" s="46" t="s">
        <v>655</v>
      </c>
    </row>
    <row r="194" spans="1:15" s="24" customFormat="1" ht="63.75" x14ac:dyDescent="0.25">
      <c r="A194" s="45">
        <v>147</v>
      </c>
      <c r="B194" s="45" t="s">
        <v>392</v>
      </c>
      <c r="C194" s="45" t="s">
        <v>463</v>
      </c>
      <c r="D194" s="45" t="s">
        <v>655</v>
      </c>
      <c r="E194" s="45" t="s">
        <v>1062</v>
      </c>
      <c r="F194" s="45" t="s">
        <v>1063</v>
      </c>
      <c r="G194" s="45" t="s">
        <v>1083</v>
      </c>
      <c r="H194" s="45" t="s">
        <v>652</v>
      </c>
      <c r="I194" s="45" t="s">
        <v>549</v>
      </c>
      <c r="J194" s="45" t="s">
        <v>652</v>
      </c>
      <c r="K194" s="45" t="s">
        <v>551</v>
      </c>
      <c r="L194" s="45" t="s">
        <v>1084</v>
      </c>
      <c r="M194" s="45" t="s">
        <v>632</v>
      </c>
      <c r="N194" s="45" t="s">
        <v>1066</v>
      </c>
      <c r="O194" s="46" t="s">
        <v>655</v>
      </c>
    </row>
    <row r="195" spans="1:15" s="24" customFormat="1" ht="63.75" x14ac:dyDescent="0.25">
      <c r="A195" s="45">
        <v>152</v>
      </c>
      <c r="B195" s="45" t="s">
        <v>393</v>
      </c>
      <c r="C195" s="45" t="s">
        <v>464</v>
      </c>
      <c r="D195" s="45" t="s">
        <v>655</v>
      </c>
      <c r="E195" s="45" t="s">
        <v>1062</v>
      </c>
      <c r="F195" s="45" t="s">
        <v>1063</v>
      </c>
      <c r="G195" s="45" t="s">
        <v>1085</v>
      </c>
      <c r="H195" s="45" t="s">
        <v>652</v>
      </c>
      <c r="I195" s="45" t="s">
        <v>549</v>
      </c>
      <c r="J195" s="45" t="s">
        <v>652</v>
      </c>
      <c r="K195" s="45" t="s">
        <v>551</v>
      </c>
      <c r="L195" s="45" t="s">
        <v>1086</v>
      </c>
      <c r="M195" s="45" t="s">
        <v>632</v>
      </c>
      <c r="N195" s="45" t="s">
        <v>1066</v>
      </c>
      <c r="O195" s="46" t="s">
        <v>655</v>
      </c>
    </row>
    <row r="196" spans="1:15" s="24" customFormat="1" ht="63.75" x14ac:dyDescent="0.25">
      <c r="A196" s="45">
        <v>156</v>
      </c>
      <c r="B196" s="45" t="s">
        <v>394</v>
      </c>
      <c r="C196" s="45" t="s">
        <v>465</v>
      </c>
      <c r="D196" s="45" t="s">
        <v>655</v>
      </c>
      <c r="E196" s="45" t="s">
        <v>1062</v>
      </c>
      <c r="F196" s="45" t="s">
        <v>1063</v>
      </c>
      <c r="G196" s="45" t="s">
        <v>1087</v>
      </c>
      <c r="H196" s="45" t="s">
        <v>652</v>
      </c>
      <c r="I196" s="45" t="s">
        <v>549</v>
      </c>
      <c r="J196" s="45" t="s">
        <v>652</v>
      </c>
      <c r="K196" s="45" t="s">
        <v>551</v>
      </c>
      <c r="L196" s="45" t="s">
        <v>1088</v>
      </c>
      <c r="M196" s="45" t="s">
        <v>632</v>
      </c>
      <c r="N196" s="45" t="s">
        <v>1066</v>
      </c>
      <c r="O196" s="46" t="s">
        <v>655</v>
      </c>
    </row>
    <row r="197" spans="1:15" s="24" customFormat="1" ht="63.75" x14ac:dyDescent="0.25">
      <c r="A197" s="45">
        <v>159</v>
      </c>
      <c r="B197" s="45" t="s">
        <v>395</v>
      </c>
      <c r="C197" s="45" t="s">
        <v>466</v>
      </c>
      <c r="D197" s="45" t="s">
        <v>655</v>
      </c>
      <c r="E197" s="45" t="s">
        <v>1062</v>
      </c>
      <c r="F197" s="45" t="s">
        <v>1063</v>
      </c>
      <c r="G197" s="45" t="s">
        <v>1089</v>
      </c>
      <c r="H197" s="45" t="s">
        <v>652</v>
      </c>
      <c r="I197" s="45" t="s">
        <v>549</v>
      </c>
      <c r="J197" s="45" t="s">
        <v>652</v>
      </c>
      <c r="K197" s="45" t="s">
        <v>551</v>
      </c>
      <c r="L197" s="45" t="s">
        <v>1090</v>
      </c>
      <c r="M197" s="45" t="s">
        <v>632</v>
      </c>
      <c r="N197" s="45" t="s">
        <v>1066</v>
      </c>
      <c r="O197" s="46" t="s">
        <v>655</v>
      </c>
    </row>
    <row r="198" spans="1:15" s="24" customFormat="1" ht="38.25" x14ac:dyDescent="0.25">
      <c r="A198" s="45">
        <v>162</v>
      </c>
      <c r="B198" s="45" t="s">
        <v>396</v>
      </c>
      <c r="C198" s="45" t="s">
        <v>467</v>
      </c>
      <c r="D198" s="45" t="s">
        <v>655</v>
      </c>
      <c r="E198" s="45" t="s">
        <v>1091</v>
      </c>
      <c r="F198" s="45" t="s">
        <v>545</v>
      </c>
      <c r="G198" s="45" t="s">
        <v>1092</v>
      </c>
      <c r="H198" s="45" t="s">
        <v>652</v>
      </c>
      <c r="I198" s="45" t="s">
        <v>549</v>
      </c>
      <c r="J198" s="45" t="s">
        <v>652</v>
      </c>
      <c r="K198" s="45" t="s">
        <v>551</v>
      </c>
      <c r="L198" s="45" t="s">
        <v>1093</v>
      </c>
      <c r="M198" s="45" t="s">
        <v>633</v>
      </c>
      <c r="N198" s="45" t="s">
        <v>637</v>
      </c>
      <c r="O198" s="46" t="s">
        <v>655</v>
      </c>
    </row>
    <row r="199" spans="1:15" s="24" customFormat="1" ht="38.25" x14ac:dyDescent="0.25">
      <c r="A199" s="45">
        <v>163</v>
      </c>
      <c r="B199" s="45" t="s">
        <v>397</v>
      </c>
      <c r="C199" s="45" t="s">
        <v>468</v>
      </c>
      <c r="D199" s="45" t="s">
        <v>655</v>
      </c>
      <c r="E199" s="45" t="s">
        <v>1094</v>
      </c>
      <c r="F199" s="45" t="s">
        <v>546</v>
      </c>
      <c r="G199" s="45" t="s">
        <v>1095</v>
      </c>
      <c r="H199" s="45" t="s">
        <v>652</v>
      </c>
      <c r="I199" s="45" t="s">
        <v>549</v>
      </c>
      <c r="J199" s="45" t="s">
        <v>652</v>
      </c>
      <c r="K199" s="45" t="s">
        <v>551</v>
      </c>
      <c r="L199" s="45" t="s">
        <v>1096</v>
      </c>
      <c r="M199" s="45" t="s">
        <v>634</v>
      </c>
      <c r="N199" s="45" t="s">
        <v>638</v>
      </c>
      <c r="O199" s="46" t="s">
        <v>655</v>
      </c>
    </row>
    <row r="200" spans="1:15" s="24" customFormat="1" ht="25.5" x14ac:dyDescent="0.25">
      <c r="A200" s="45">
        <v>164</v>
      </c>
      <c r="B200" s="45" t="s">
        <v>398</v>
      </c>
      <c r="C200" s="45" t="s">
        <v>469</v>
      </c>
      <c r="D200" s="45" t="s">
        <v>655</v>
      </c>
      <c r="E200" s="45" t="s">
        <v>1097</v>
      </c>
      <c r="F200" s="45" t="s">
        <v>472</v>
      </c>
      <c r="G200" s="45" t="s">
        <v>1098</v>
      </c>
      <c r="H200" s="45" t="s">
        <v>652</v>
      </c>
      <c r="I200" s="45" t="s">
        <v>549</v>
      </c>
      <c r="J200" s="45" t="s">
        <v>652</v>
      </c>
      <c r="K200" s="45" t="s">
        <v>550</v>
      </c>
      <c r="L200" s="45" t="s">
        <v>1099</v>
      </c>
      <c r="M200" s="45" t="s">
        <v>554</v>
      </c>
      <c r="N200" s="45" t="s">
        <v>472</v>
      </c>
      <c r="O200" s="46" t="s">
        <v>655</v>
      </c>
    </row>
    <row r="201" spans="1:15" s="24" customFormat="1" ht="25.5" x14ac:dyDescent="0.25">
      <c r="A201" s="45">
        <v>164</v>
      </c>
      <c r="B201" s="45" t="s">
        <v>398</v>
      </c>
      <c r="C201" s="45" t="s">
        <v>469</v>
      </c>
      <c r="D201" s="45" t="s">
        <v>655</v>
      </c>
      <c r="E201" s="45" t="s">
        <v>1097</v>
      </c>
      <c r="F201" s="45" t="s">
        <v>547</v>
      </c>
      <c r="G201" s="45" t="s">
        <v>1100</v>
      </c>
      <c r="H201" s="45" t="s">
        <v>652</v>
      </c>
      <c r="I201" s="45" t="s">
        <v>549</v>
      </c>
      <c r="J201" s="45" t="s">
        <v>652</v>
      </c>
      <c r="K201" s="45" t="s">
        <v>551</v>
      </c>
      <c r="L201" s="45" t="s">
        <v>1101</v>
      </c>
      <c r="M201" s="45" t="s">
        <v>635</v>
      </c>
      <c r="N201" s="45" t="s">
        <v>639</v>
      </c>
      <c r="O201" s="46" t="s">
        <v>655</v>
      </c>
    </row>
    <row r="202" spans="1:15" s="24" customFormat="1" ht="25.5" x14ac:dyDescent="0.25">
      <c r="A202" s="45">
        <v>165</v>
      </c>
      <c r="B202" s="45" t="s">
        <v>399</v>
      </c>
      <c r="C202" s="45" t="s">
        <v>470</v>
      </c>
      <c r="D202" s="45" t="s">
        <v>655</v>
      </c>
      <c r="E202" s="45" t="s">
        <v>1102</v>
      </c>
      <c r="F202" s="45" t="s">
        <v>548</v>
      </c>
      <c r="G202" s="45" t="s">
        <v>1103</v>
      </c>
      <c r="H202" s="45" t="s">
        <v>652</v>
      </c>
      <c r="I202" s="45" t="s">
        <v>549</v>
      </c>
      <c r="J202" s="45" t="s">
        <v>652</v>
      </c>
      <c r="K202" s="45" t="s">
        <v>551</v>
      </c>
      <c r="L202" s="45" t="s">
        <v>1104</v>
      </c>
      <c r="M202" s="45" t="s">
        <v>636</v>
      </c>
      <c r="N202" s="45" t="s">
        <v>640</v>
      </c>
      <c r="O202" s="46" t="s">
        <v>655</v>
      </c>
    </row>
    <row r="203" spans="1:15" s="24" customFormat="1" ht="38.25" x14ac:dyDescent="0.25">
      <c r="A203" s="45">
        <v>170</v>
      </c>
      <c r="B203" s="45" t="s">
        <v>332</v>
      </c>
      <c r="C203" s="45" t="s">
        <v>403</v>
      </c>
      <c r="D203" s="45" t="s">
        <v>655</v>
      </c>
      <c r="E203" s="45" t="s">
        <v>1105</v>
      </c>
      <c r="F203" s="45" t="s">
        <v>475</v>
      </c>
      <c r="G203" s="45" t="s">
        <v>1106</v>
      </c>
      <c r="H203" s="45" t="s">
        <v>652</v>
      </c>
      <c r="I203" s="45" t="s">
        <v>549</v>
      </c>
      <c r="J203" s="45" t="s">
        <v>652</v>
      </c>
      <c r="K203" s="45" t="s">
        <v>551</v>
      </c>
      <c r="L203" s="45" t="s">
        <v>1107</v>
      </c>
      <c r="M203" s="45" t="s">
        <v>557</v>
      </c>
      <c r="N203" s="45" t="s">
        <v>475</v>
      </c>
      <c r="O203" s="46" t="s">
        <v>655</v>
      </c>
    </row>
    <row r="204" spans="1:15" s="24" customFormat="1" ht="38.25" x14ac:dyDescent="0.25">
      <c r="A204" s="45">
        <v>170</v>
      </c>
      <c r="B204" s="45" t="s">
        <v>332</v>
      </c>
      <c r="C204" s="45" t="s">
        <v>403</v>
      </c>
      <c r="D204" s="45" t="s">
        <v>655</v>
      </c>
      <c r="E204" s="45" t="s">
        <v>1105</v>
      </c>
      <c r="F204" s="45" t="s">
        <v>1108</v>
      </c>
      <c r="G204" s="45" t="s">
        <v>1109</v>
      </c>
      <c r="H204" s="45" t="s">
        <v>652</v>
      </c>
      <c r="I204" s="45" t="s">
        <v>549</v>
      </c>
      <c r="J204" s="45" t="s">
        <v>652</v>
      </c>
      <c r="K204" s="45" t="s">
        <v>551</v>
      </c>
      <c r="L204" s="45" t="s">
        <v>1110</v>
      </c>
      <c r="M204" s="45" t="s">
        <v>558</v>
      </c>
      <c r="N204" s="45" t="s">
        <v>1108</v>
      </c>
      <c r="O204" s="46" t="s">
        <v>655</v>
      </c>
    </row>
    <row r="205" spans="1:15" s="24" customFormat="1" ht="38.25" x14ac:dyDescent="0.25">
      <c r="A205" s="45">
        <v>171</v>
      </c>
      <c r="B205" s="45" t="s">
        <v>1111</v>
      </c>
      <c r="C205" s="45" t="s">
        <v>405</v>
      </c>
      <c r="D205" s="45" t="s">
        <v>655</v>
      </c>
      <c r="E205" s="45" t="s">
        <v>656</v>
      </c>
      <c r="F205" s="45" t="s">
        <v>477</v>
      </c>
      <c r="G205" s="45" t="s">
        <v>1112</v>
      </c>
      <c r="H205" s="45" t="s">
        <v>652</v>
      </c>
      <c r="I205" s="45" t="s">
        <v>549</v>
      </c>
      <c r="J205" s="45" t="s">
        <v>652</v>
      </c>
      <c r="K205" s="45" t="s">
        <v>550</v>
      </c>
      <c r="L205" s="45" t="s">
        <v>1113</v>
      </c>
      <c r="M205" s="45" t="s">
        <v>560</v>
      </c>
      <c r="N205" s="45" t="s">
        <v>641</v>
      </c>
      <c r="O205" s="46" t="s">
        <v>655</v>
      </c>
    </row>
    <row r="206" spans="1:15" s="24" customFormat="1" ht="38.25" x14ac:dyDescent="0.25">
      <c r="A206" s="45">
        <v>174</v>
      </c>
      <c r="B206" s="45" t="s">
        <v>333</v>
      </c>
      <c r="C206" s="45" t="s">
        <v>404</v>
      </c>
      <c r="D206" s="45" t="s">
        <v>655</v>
      </c>
      <c r="E206" s="45" t="s">
        <v>1114</v>
      </c>
      <c r="F206" s="45" t="s">
        <v>476</v>
      </c>
      <c r="G206" s="45" t="s">
        <v>1115</v>
      </c>
      <c r="H206" s="45" t="s">
        <v>652</v>
      </c>
      <c r="I206" s="45" t="s">
        <v>549</v>
      </c>
      <c r="J206" s="45" t="s">
        <v>652</v>
      </c>
      <c r="K206" s="45" t="s">
        <v>550</v>
      </c>
      <c r="L206" s="45" t="s">
        <v>1116</v>
      </c>
      <c r="M206" s="45" t="s">
        <v>559</v>
      </c>
      <c r="N206" s="45" t="s">
        <v>476</v>
      </c>
      <c r="O206" s="46" t="s">
        <v>655</v>
      </c>
    </row>
    <row r="207" spans="1:15" s="24" customFormat="1" ht="38.25" x14ac:dyDescent="0.25">
      <c r="A207" s="45">
        <v>178</v>
      </c>
      <c r="B207" s="45" t="s">
        <v>329</v>
      </c>
      <c r="C207" s="45" t="s">
        <v>400</v>
      </c>
      <c r="D207" s="45" t="s">
        <v>655</v>
      </c>
      <c r="E207" s="45" t="s">
        <v>1091</v>
      </c>
      <c r="F207" s="45" t="s">
        <v>471</v>
      </c>
      <c r="G207" s="45" t="s">
        <v>1117</v>
      </c>
      <c r="H207" s="45" t="s">
        <v>652</v>
      </c>
      <c r="I207" s="45" t="s">
        <v>549</v>
      </c>
      <c r="J207" s="45" t="s">
        <v>652</v>
      </c>
      <c r="K207" s="45" t="s">
        <v>551</v>
      </c>
      <c r="L207" s="45" t="s">
        <v>1118</v>
      </c>
      <c r="M207" s="45" t="s">
        <v>553</v>
      </c>
      <c r="N207" s="45" t="s">
        <v>637</v>
      </c>
      <c r="O207" s="46" t="s">
        <v>655</v>
      </c>
    </row>
    <row r="208" spans="1:15" s="24" customFormat="1" ht="38.25" x14ac:dyDescent="0.25">
      <c r="A208" s="45">
        <v>179</v>
      </c>
      <c r="B208" s="45" t="s">
        <v>1131</v>
      </c>
      <c r="C208" s="45" t="s">
        <v>1132</v>
      </c>
      <c r="D208" s="45" t="s">
        <v>655</v>
      </c>
      <c r="E208" s="45" t="s">
        <v>1094</v>
      </c>
      <c r="F208" s="45" t="s">
        <v>1133</v>
      </c>
      <c r="G208" s="45" t="s">
        <v>1134</v>
      </c>
      <c r="H208" s="45" t="s">
        <v>652</v>
      </c>
      <c r="I208" s="45" t="s">
        <v>549</v>
      </c>
      <c r="J208" s="45" t="s">
        <v>652</v>
      </c>
      <c r="K208" s="45" t="s">
        <v>551</v>
      </c>
      <c r="L208" s="45" t="s">
        <v>1135</v>
      </c>
      <c r="M208" s="45" t="s">
        <v>1136</v>
      </c>
      <c r="N208" s="45" t="s">
        <v>638</v>
      </c>
      <c r="O208" s="46"/>
    </row>
    <row r="209" spans="1:15" s="24" customFormat="1" ht="25.5" x14ac:dyDescent="0.25">
      <c r="A209" s="45">
        <v>180</v>
      </c>
      <c r="B209" s="45" t="s">
        <v>330</v>
      </c>
      <c r="C209" s="45" t="s">
        <v>401</v>
      </c>
      <c r="D209" s="45" t="s">
        <v>655</v>
      </c>
      <c r="E209" s="45" t="s">
        <v>1097</v>
      </c>
      <c r="F209" s="45" t="s">
        <v>472</v>
      </c>
      <c r="G209" s="45" t="s">
        <v>1119</v>
      </c>
      <c r="H209" s="45" t="s">
        <v>652</v>
      </c>
      <c r="I209" s="45" t="s">
        <v>549</v>
      </c>
      <c r="J209" s="45" t="s">
        <v>652</v>
      </c>
      <c r="K209" s="45" t="s">
        <v>550</v>
      </c>
      <c r="L209" s="45" t="s">
        <v>1120</v>
      </c>
      <c r="M209" s="45" t="s">
        <v>554</v>
      </c>
      <c r="N209" s="45" t="s">
        <v>472</v>
      </c>
      <c r="O209" s="46" t="s">
        <v>655</v>
      </c>
    </row>
    <row r="210" spans="1:15" s="24" customFormat="1" ht="25.5" x14ac:dyDescent="0.25">
      <c r="A210" s="45">
        <v>180</v>
      </c>
      <c r="B210" s="45" t="s">
        <v>330</v>
      </c>
      <c r="C210" s="45" t="s">
        <v>401</v>
      </c>
      <c r="D210" s="45" t="s">
        <v>655</v>
      </c>
      <c r="E210" s="45" t="s">
        <v>1097</v>
      </c>
      <c r="F210" s="45" t="s">
        <v>473</v>
      </c>
      <c r="G210" s="45" t="s">
        <v>1121</v>
      </c>
      <c r="H210" s="45" t="s">
        <v>652</v>
      </c>
      <c r="I210" s="45" t="s">
        <v>549</v>
      </c>
      <c r="J210" s="45" t="s">
        <v>652</v>
      </c>
      <c r="K210" s="45" t="s">
        <v>551</v>
      </c>
      <c r="L210" s="45" t="s">
        <v>1122</v>
      </c>
      <c r="M210" s="45" t="s">
        <v>555</v>
      </c>
      <c r="N210" s="45" t="s">
        <v>639</v>
      </c>
      <c r="O210" s="46" t="s">
        <v>655</v>
      </c>
    </row>
    <row r="211" spans="1:15" s="24" customFormat="1" ht="25.5" x14ac:dyDescent="0.25">
      <c r="A211" s="45">
        <v>181</v>
      </c>
      <c r="B211" s="45" t="s">
        <v>331</v>
      </c>
      <c r="C211" s="45" t="s">
        <v>402</v>
      </c>
      <c r="D211" s="45" t="s">
        <v>655</v>
      </c>
      <c r="E211" s="45" t="s">
        <v>1102</v>
      </c>
      <c r="F211" s="45" t="s">
        <v>474</v>
      </c>
      <c r="G211" s="45" t="s">
        <v>1123</v>
      </c>
      <c r="H211" s="45" t="s">
        <v>652</v>
      </c>
      <c r="I211" s="45" t="s">
        <v>549</v>
      </c>
      <c r="J211" s="45" t="s">
        <v>652</v>
      </c>
      <c r="K211" s="45" t="s">
        <v>551</v>
      </c>
      <c r="L211" s="45" t="s">
        <v>1124</v>
      </c>
      <c r="M211" s="45" t="s">
        <v>556</v>
      </c>
      <c r="N211" s="45" t="s">
        <v>640</v>
      </c>
      <c r="O211" s="46" t="s">
        <v>655</v>
      </c>
    </row>
  </sheetData>
  <pageMargins left="0.7" right="0.7" top="0.75" bottom="0.75" header="0.3" footer="0.3"/>
  <pageSetup paperSize="9"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5"/>
  <sheetViews>
    <sheetView workbookViewId="0">
      <selection sqref="A1:B1"/>
    </sheetView>
  </sheetViews>
  <sheetFormatPr defaultRowHeight="15" x14ac:dyDescent="0.25"/>
  <cols>
    <col min="1" max="1" width="34" customWidth="1"/>
    <col min="2" max="2" width="35.7109375" customWidth="1"/>
  </cols>
  <sheetData>
    <row r="1" spans="1:2" x14ac:dyDescent="0.25">
      <c r="A1" s="65" t="s">
        <v>267</v>
      </c>
      <c r="B1" s="66"/>
    </row>
    <row r="2" spans="1:2" x14ac:dyDescent="0.25">
      <c r="A2" s="38" t="s">
        <v>5</v>
      </c>
      <c r="B2" s="38" t="s">
        <v>268</v>
      </c>
    </row>
    <row r="3" spans="1:2" x14ac:dyDescent="0.25">
      <c r="A3" s="37" t="s">
        <v>269</v>
      </c>
      <c r="B3" s="37">
        <v>2.0802</v>
      </c>
    </row>
    <row r="4" spans="1:2" x14ac:dyDescent="0.25">
      <c r="A4" s="37" t="s">
        <v>270</v>
      </c>
      <c r="B4" s="37">
        <v>1.8868</v>
      </c>
    </row>
    <row r="5" spans="1:2" x14ac:dyDescent="0.25">
      <c r="A5" s="37" t="s">
        <v>271</v>
      </c>
      <c r="B5" s="37">
        <v>0.47</v>
      </c>
    </row>
  </sheetData>
  <mergeCells count="1">
    <mergeCell ref="A1:B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118"/>
  <sheetViews>
    <sheetView workbookViewId="0"/>
  </sheetViews>
  <sheetFormatPr defaultRowHeight="12.75" x14ac:dyDescent="0.25"/>
  <cols>
    <col min="1" max="1" width="15.42578125" style="34" bestFit="1" customWidth="1"/>
    <col min="2" max="2" width="23" style="34" bestFit="1" customWidth="1"/>
    <col min="3" max="16384" width="9.140625" style="34"/>
  </cols>
  <sheetData>
    <row r="1" spans="1:2" s="36" customFormat="1" ht="15" x14ac:dyDescent="0.25">
      <c r="A1" s="31" t="s">
        <v>5</v>
      </c>
      <c r="B1" s="31" t="s">
        <v>6</v>
      </c>
    </row>
    <row r="2" spans="1:2" x14ac:dyDescent="0.25">
      <c r="A2" s="35" t="s">
        <v>7</v>
      </c>
      <c r="B2" s="35" t="s">
        <v>8</v>
      </c>
    </row>
    <row r="3" spans="1:2" x14ac:dyDescent="0.25">
      <c r="A3" s="35" t="s">
        <v>9</v>
      </c>
      <c r="B3" s="35" t="s">
        <v>10</v>
      </c>
    </row>
    <row r="4" spans="1:2" x14ac:dyDescent="0.25">
      <c r="A4" s="35" t="s">
        <v>11</v>
      </c>
      <c r="B4" s="35" t="s">
        <v>12</v>
      </c>
    </row>
    <row r="5" spans="1:2" x14ac:dyDescent="0.25">
      <c r="A5" s="35" t="s">
        <v>13</v>
      </c>
      <c r="B5" s="35" t="s">
        <v>14</v>
      </c>
    </row>
    <row r="6" spans="1:2" x14ac:dyDescent="0.25">
      <c r="A6" s="35" t="s">
        <v>15</v>
      </c>
      <c r="B6" s="35" t="s">
        <v>16</v>
      </c>
    </row>
    <row r="7" spans="1:2" x14ac:dyDescent="0.25">
      <c r="A7" s="35" t="s">
        <v>17</v>
      </c>
      <c r="B7" s="35" t="s">
        <v>18</v>
      </c>
    </row>
    <row r="8" spans="1:2" x14ac:dyDescent="0.25">
      <c r="A8" s="35" t="s">
        <v>19</v>
      </c>
      <c r="B8" s="35" t="s">
        <v>20</v>
      </c>
    </row>
    <row r="9" spans="1:2" x14ac:dyDescent="0.25">
      <c r="A9" s="35" t="s">
        <v>21</v>
      </c>
      <c r="B9" s="35" t="s">
        <v>22</v>
      </c>
    </row>
    <row r="10" spans="1:2" x14ac:dyDescent="0.25">
      <c r="A10" s="35" t="s">
        <v>23</v>
      </c>
      <c r="B10" s="35" t="s">
        <v>24</v>
      </c>
    </row>
    <row r="11" spans="1:2" x14ac:dyDescent="0.25">
      <c r="A11" s="35" t="s">
        <v>25</v>
      </c>
      <c r="B11" s="35" t="s">
        <v>26</v>
      </c>
    </row>
    <row r="12" spans="1:2" x14ac:dyDescent="0.25">
      <c r="A12" s="35" t="s">
        <v>27</v>
      </c>
      <c r="B12" s="35" t="s">
        <v>28</v>
      </c>
    </row>
    <row r="13" spans="1:2" x14ac:dyDescent="0.25">
      <c r="A13" s="35" t="s">
        <v>29</v>
      </c>
      <c r="B13" s="35" t="s">
        <v>30</v>
      </c>
    </row>
    <row r="14" spans="1:2" x14ac:dyDescent="0.25">
      <c r="A14" s="35" t="s">
        <v>31</v>
      </c>
      <c r="B14" s="35" t="s">
        <v>32</v>
      </c>
    </row>
    <row r="15" spans="1:2" x14ac:dyDescent="0.25">
      <c r="A15" s="35" t="s">
        <v>33</v>
      </c>
      <c r="B15" s="35" t="s">
        <v>34</v>
      </c>
    </row>
    <row r="16" spans="1:2" x14ac:dyDescent="0.25">
      <c r="A16" s="35" t="s">
        <v>35</v>
      </c>
      <c r="B16" s="35" t="s">
        <v>36</v>
      </c>
    </row>
    <row r="17" spans="1:2" x14ac:dyDescent="0.25">
      <c r="A17" s="35" t="s">
        <v>37</v>
      </c>
      <c r="B17" s="35" t="s">
        <v>38</v>
      </c>
    </row>
    <row r="18" spans="1:2" x14ac:dyDescent="0.25">
      <c r="A18" s="35" t="s">
        <v>39</v>
      </c>
      <c r="B18" s="35" t="s">
        <v>40</v>
      </c>
    </row>
    <row r="19" spans="1:2" x14ac:dyDescent="0.25">
      <c r="A19" s="35" t="s">
        <v>41</v>
      </c>
      <c r="B19" s="35" t="s">
        <v>42</v>
      </c>
    </row>
    <row r="20" spans="1:2" x14ac:dyDescent="0.25">
      <c r="A20" s="35" t="s">
        <v>43</v>
      </c>
      <c r="B20" s="35" t="s">
        <v>44</v>
      </c>
    </row>
    <row r="21" spans="1:2" x14ac:dyDescent="0.25">
      <c r="A21" s="35" t="s">
        <v>45</v>
      </c>
      <c r="B21" s="35" t="s">
        <v>46</v>
      </c>
    </row>
    <row r="22" spans="1:2" x14ac:dyDescent="0.25">
      <c r="A22" s="35" t="s">
        <v>47</v>
      </c>
      <c r="B22" s="35" t="s">
        <v>48</v>
      </c>
    </row>
    <row r="23" spans="1:2" x14ac:dyDescent="0.25">
      <c r="A23" s="35" t="s">
        <v>49</v>
      </c>
      <c r="B23" s="35" t="s">
        <v>50</v>
      </c>
    </row>
    <row r="24" spans="1:2" x14ac:dyDescent="0.25">
      <c r="A24" s="35" t="s">
        <v>51</v>
      </c>
      <c r="B24" s="35" t="s">
        <v>52</v>
      </c>
    </row>
    <row r="25" spans="1:2" x14ac:dyDescent="0.25">
      <c r="A25" s="35" t="s">
        <v>53</v>
      </c>
      <c r="B25" s="35" t="s">
        <v>54</v>
      </c>
    </row>
    <row r="26" spans="1:2" x14ac:dyDescent="0.25">
      <c r="A26" s="35" t="s">
        <v>55</v>
      </c>
      <c r="B26" s="35" t="s">
        <v>56</v>
      </c>
    </row>
    <row r="27" spans="1:2" x14ac:dyDescent="0.25">
      <c r="A27" s="35" t="s">
        <v>57</v>
      </c>
      <c r="B27" s="35" t="s">
        <v>58</v>
      </c>
    </row>
    <row r="28" spans="1:2" x14ac:dyDescent="0.25">
      <c r="A28" s="35" t="s">
        <v>59</v>
      </c>
      <c r="B28" s="35" t="s">
        <v>60</v>
      </c>
    </row>
    <row r="29" spans="1:2" x14ac:dyDescent="0.25">
      <c r="A29" s="35" t="s">
        <v>61</v>
      </c>
      <c r="B29" s="35" t="s">
        <v>62</v>
      </c>
    </row>
    <row r="30" spans="1:2" x14ac:dyDescent="0.25">
      <c r="A30" s="35" t="s">
        <v>63</v>
      </c>
      <c r="B30" s="35" t="s">
        <v>64</v>
      </c>
    </row>
    <row r="31" spans="1:2" x14ac:dyDescent="0.25">
      <c r="A31" s="35" t="s">
        <v>65</v>
      </c>
      <c r="B31" s="35" t="s">
        <v>66</v>
      </c>
    </row>
    <row r="32" spans="1:2" x14ac:dyDescent="0.25">
      <c r="A32" s="35" t="s">
        <v>67</v>
      </c>
      <c r="B32" s="35" t="s">
        <v>68</v>
      </c>
    </row>
    <row r="33" spans="1:2" x14ac:dyDescent="0.25">
      <c r="A33" s="35" t="s">
        <v>69</v>
      </c>
      <c r="B33" s="35" t="s">
        <v>70</v>
      </c>
    </row>
    <row r="34" spans="1:2" x14ac:dyDescent="0.25">
      <c r="A34" s="35" t="s">
        <v>71</v>
      </c>
      <c r="B34" s="35" t="s">
        <v>72</v>
      </c>
    </row>
    <row r="35" spans="1:2" x14ac:dyDescent="0.25">
      <c r="A35" s="35" t="s">
        <v>73</v>
      </c>
      <c r="B35" s="35" t="s">
        <v>74</v>
      </c>
    </row>
    <row r="36" spans="1:2" x14ac:dyDescent="0.25">
      <c r="A36" s="35" t="s">
        <v>75</v>
      </c>
      <c r="B36" s="35" t="s">
        <v>76</v>
      </c>
    </row>
    <row r="37" spans="1:2" x14ac:dyDescent="0.25">
      <c r="A37" s="35" t="s">
        <v>77</v>
      </c>
      <c r="B37" s="35" t="s">
        <v>78</v>
      </c>
    </row>
    <row r="38" spans="1:2" x14ac:dyDescent="0.25">
      <c r="A38" s="35" t="s">
        <v>79</v>
      </c>
      <c r="B38" s="35" t="s">
        <v>80</v>
      </c>
    </row>
    <row r="39" spans="1:2" x14ac:dyDescent="0.25">
      <c r="A39" s="35" t="s">
        <v>81</v>
      </c>
      <c r="B39" s="35" t="s">
        <v>82</v>
      </c>
    </row>
    <row r="40" spans="1:2" x14ac:dyDescent="0.25">
      <c r="A40" s="35" t="s">
        <v>83</v>
      </c>
      <c r="B40" s="35" t="s">
        <v>84</v>
      </c>
    </row>
    <row r="41" spans="1:2" x14ac:dyDescent="0.25">
      <c r="A41" s="35" t="s">
        <v>85</v>
      </c>
      <c r="B41" s="35" t="s">
        <v>86</v>
      </c>
    </row>
    <row r="42" spans="1:2" x14ac:dyDescent="0.25">
      <c r="A42" s="35" t="s">
        <v>87</v>
      </c>
      <c r="B42" s="35" t="s">
        <v>88</v>
      </c>
    </row>
    <row r="43" spans="1:2" x14ac:dyDescent="0.25">
      <c r="A43" s="35" t="s">
        <v>89</v>
      </c>
      <c r="B43" s="35" t="s">
        <v>90</v>
      </c>
    </row>
    <row r="44" spans="1:2" x14ac:dyDescent="0.25">
      <c r="A44" s="35" t="s">
        <v>91</v>
      </c>
      <c r="B44" s="35" t="s">
        <v>92</v>
      </c>
    </row>
    <row r="45" spans="1:2" x14ac:dyDescent="0.25">
      <c r="A45" s="35" t="s">
        <v>93</v>
      </c>
      <c r="B45" s="35" t="s">
        <v>94</v>
      </c>
    </row>
    <row r="46" spans="1:2" x14ac:dyDescent="0.25">
      <c r="A46" s="35" t="s">
        <v>95</v>
      </c>
      <c r="B46" s="35" t="s">
        <v>96</v>
      </c>
    </row>
    <row r="47" spans="1:2" x14ac:dyDescent="0.25">
      <c r="A47" s="35" t="s">
        <v>97</v>
      </c>
      <c r="B47" s="35" t="s">
        <v>98</v>
      </c>
    </row>
    <row r="48" spans="1:2" x14ac:dyDescent="0.25">
      <c r="A48" s="35" t="s">
        <v>99</v>
      </c>
      <c r="B48" s="35" t="s">
        <v>100</v>
      </c>
    </row>
    <row r="49" spans="1:2" x14ac:dyDescent="0.25">
      <c r="A49" s="35" t="s">
        <v>101</v>
      </c>
      <c r="B49" s="35" t="s">
        <v>102</v>
      </c>
    </row>
    <row r="50" spans="1:2" x14ac:dyDescent="0.25">
      <c r="A50" s="35" t="s">
        <v>103</v>
      </c>
      <c r="B50" s="35" t="s">
        <v>104</v>
      </c>
    </row>
    <row r="51" spans="1:2" x14ac:dyDescent="0.25">
      <c r="A51" s="35" t="s">
        <v>105</v>
      </c>
      <c r="B51" s="35" t="s">
        <v>106</v>
      </c>
    </row>
    <row r="52" spans="1:2" x14ac:dyDescent="0.25">
      <c r="A52" s="35" t="s">
        <v>107</v>
      </c>
      <c r="B52" s="35" t="s">
        <v>108</v>
      </c>
    </row>
    <row r="53" spans="1:2" x14ac:dyDescent="0.25">
      <c r="A53" s="35" t="s">
        <v>109</v>
      </c>
      <c r="B53" s="35" t="s">
        <v>110</v>
      </c>
    </row>
    <row r="54" spans="1:2" x14ac:dyDescent="0.25">
      <c r="A54" s="35" t="s">
        <v>111</v>
      </c>
      <c r="B54" s="35" t="s">
        <v>112</v>
      </c>
    </row>
    <row r="55" spans="1:2" x14ac:dyDescent="0.25">
      <c r="A55" s="35" t="s">
        <v>113</v>
      </c>
      <c r="B55" s="35" t="s">
        <v>114</v>
      </c>
    </row>
    <row r="56" spans="1:2" x14ac:dyDescent="0.25">
      <c r="A56" s="35" t="s">
        <v>115</v>
      </c>
      <c r="B56" s="35" t="s">
        <v>116</v>
      </c>
    </row>
    <row r="57" spans="1:2" x14ac:dyDescent="0.25">
      <c r="A57" s="35" t="s">
        <v>117</v>
      </c>
      <c r="B57" s="35" t="s">
        <v>118</v>
      </c>
    </row>
    <row r="58" spans="1:2" x14ac:dyDescent="0.25">
      <c r="A58" s="35" t="s">
        <v>119</v>
      </c>
      <c r="B58" s="35" t="s">
        <v>120</v>
      </c>
    </row>
    <row r="59" spans="1:2" x14ac:dyDescent="0.25">
      <c r="A59" s="35" t="s">
        <v>121</v>
      </c>
      <c r="B59" s="35" t="s">
        <v>122</v>
      </c>
    </row>
    <row r="60" spans="1:2" x14ac:dyDescent="0.25">
      <c r="A60" s="35" t="s">
        <v>123</v>
      </c>
      <c r="B60" s="35" t="s">
        <v>124</v>
      </c>
    </row>
    <row r="61" spans="1:2" x14ac:dyDescent="0.25">
      <c r="A61" s="35" t="s">
        <v>125</v>
      </c>
      <c r="B61" s="35" t="s">
        <v>126</v>
      </c>
    </row>
    <row r="62" spans="1:2" x14ac:dyDescent="0.25">
      <c r="A62" s="35" t="s">
        <v>127</v>
      </c>
      <c r="B62" s="35" t="s">
        <v>128</v>
      </c>
    </row>
    <row r="63" spans="1:2" x14ac:dyDescent="0.25">
      <c r="A63" s="35" t="s">
        <v>129</v>
      </c>
      <c r="B63" s="35" t="s">
        <v>130</v>
      </c>
    </row>
    <row r="64" spans="1:2" x14ac:dyDescent="0.25">
      <c r="A64" s="35" t="s">
        <v>131</v>
      </c>
      <c r="B64" s="35" t="s">
        <v>132</v>
      </c>
    </row>
    <row r="65" spans="1:2" x14ac:dyDescent="0.25">
      <c r="A65" s="35" t="s">
        <v>133</v>
      </c>
      <c r="B65" s="35" t="s">
        <v>134</v>
      </c>
    </row>
    <row r="66" spans="1:2" x14ac:dyDescent="0.25">
      <c r="A66" s="35" t="s">
        <v>135</v>
      </c>
      <c r="B66" s="35" t="s">
        <v>136</v>
      </c>
    </row>
    <row r="67" spans="1:2" x14ac:dyDescent="0.25">
      <c r="A67" s="35" t="s">
        <v>137</v>
      </c>
      <c r="B67" s="35" t="s">
        <v>138</v>
      </c>
    </row>
    <row r="68" spans="1:2" x14ac:dyDescent="0.25">
      <c r="A68" s="35" t="s">
        <v>139</v>
      </c>
      <c r="B68" s="35" t="s">
        <v>140</v>
      </c>
    </row>
    <row r="69" spans="1:2" x14ac:dyDescent="0.25">
      <c r="A69" s="35" t="s">
        <v>141</v>
      </c>
      <c r="B69" s="35" t="s">
        <v>142</v>
      </c>
    </row>
    <row r="70" spans="1:2" x14ac:dyDescent="0.25">
      <c r="A70" s="35" t="s">
        <v>143</v>
      </c>
      <c r="B70" s="35" t="s">
        <v>144</v>
      </c>
    </row>
    <row r="71" spans="1:2" x14ac:dyDescent="0.25">
      <c r="A71" s="35" t="s">
        <v>145</v>
      </c>
      <c r="B71" s="35" t="s">
        <v>146</v>
      </c>
    </row>
    <row r="72" spans="1:2" x14ac:dyDescent="0.25">
      <c r="A72" s="35" t="s">
        <v>147</v>
      </c>
      <c r="B72" s="35" t="s">
        <v>148</v>
      </c>
    </row>
    <row r="73" spans="1:2" x14ac:dyDescent="0.25">
      <c r="A73" s="35" t="s">
        <v>149</v>
      </c>
      <c r="B73" s="35" t="s">
        <v>150</v>
      </c>
    </row>
    <row r="74" spans="1:2" x14ac:dyDescent="0.25">
      <c r="A74" s="35" t="s">
        <v>151</v>
      </c>
      <c r="B74" s="35" t="s">
        <v>152</v>
      </c>
    </row>
    <row r="75" spans="1:2" x14ac:dyDescent="0.25">
      <c r="A75" s="35" t="s">
        <v>153</v>
      </c>
      <c r="B75" s="35" t="s">
        <v>154</v>
      </c>
    </row>
    <row r="76" spans="1:2" x14ac:dyDescent="0.25">
      <c r="A76" s="35" t="s">
        <v>155</v>
      </c>
      <c r="B76" s="35" t="s">
        <v>156</v>
      </c>
    </row>
    <row r="77" spans="1:2" x14ac:dyDescent="0.25">
      <c r="A77" s="35" t="s">
        <v>157</v>
      </c>
      <c r="B77" s="35" t="s">
        <v>158</v>
      </c>
    </row>
    <row r="78" spans="1:2" x14ac:dyDescent="0.25">
      <c r="A78" s="35" t="s">
        <v>159</v>
      </c>
      <c r="B78" s="35" t="s">
        <v>160</v>
      </c>
    </row>
    <row r="79" spans="1:2" x14ac:dyDescent="0.25">
      <c r="A79" s="35" t="s">
        <v>161</v>
      </c>
      <c r="B79" s="35" t="s">
        <v>162</v>
      </c>
    </row>
    <row r="80" spans="1:2" x14ac:dyDescent="0.25">
      <c r="A80" s="35" t="s">
        <v>163</v>
      </c>
      <c r="B80" s="35" t="s">
        <v>164</v>
      </c>
    </row>
    <row r="81" spans="1:2" x14ac:dyDescent="0.25">
      <c r="A81" s="35" t="s">
        <v>165</v>
      </c>
      <c r="B81" s="35" t="s">
        <v>166</v>
      </c>
    </row>
    <row r="82" spans="1:2" x14ac:dyDescent="0.25">
      <c r="A82" s="35" t="s">
        <v>167</v>
      </c>
      <c r="B82" s="35" t="s">
        <v>168</v>
      </c>
    </row>
    <row r="83" spans="1:2" x14ac:dyDescent="0.25">
      <c r="A83" s="35" t="s">
        <v>169</v>
      </c>
      <c r="B83" s="35" t="s">
        <v>170</v>
      </c>
    </row>
    <row r="84" spans="1:2" x14ac:dyDescent="0.25">
      <c r="A84" s="35" t="s">
        <v>171</v>
      </c>
      <c r="B84" s="35" t="s">
        <v>172</v>
      </c>
    </row>
    <row r="85" spans="1:2" x14ac:dyDescent="0.25">
      <c r="A85" s="35" t="s">
        <v>173</v>
      </c>
      <c r="B85" s="35" t="s">
        <v>174</v>
      </c>
    </row>
    <row r="86" spans="1:2" x14ac:dyDescent="0.25">
      <c r="A86" s="35" t="s">
        <v>175</v>
      </c>
      <c r="B86" s="35" t="s">
        <v>176</v>
      </c>
    </row>
    <row r="87" spans="1:2" x14ac:dyDescent="0.25">
      <c r="A87" s="35" t="s">
        <v>177</v>
      </c>
      <c r="B87" s="35" t="s">
        <v>178</v>
      </c>
    </row>
    <row r="88" spans="1:2" x14ac:dyDescent="0.25">
      <c r="A88" s="35" t="s">
        <v>179</v>
      </c>
      <c r="B88" s="35" t="s">
        <v>180</v>
      </c>
    </row>
    <row r="89" spans="1:2" x14ac:dyDescent="0.25">
      <c r="A89" s="35" t="s">
        <v>181</v>
      </c>
      <c r="B89" s="35" t="s">
        <v>182</v>
      </c>
    </row>
    <row r="90" spans="1:2" x14ac:dyDescent="0.25">
      <c r="A90" s="35" t="s">
        <v>183</v>
      </c>
      <c r="B90" s="35" t="s">
        <v>184</v>
      </c>
    </row>
    <row r="91" spans="1:2" x14ac:dyDescent="0.25">
      <c r="A91" s="35" t="s">
        <v>185</v>
      </c>
      <c r="B91" s="35" t="s">
        <v>186</v>
      </c>
    </row>
    <row r="92" spans="1:2" x14ac:dyDescent="0.25">
      <c r="A92" s="35" t="s">
        <v>187</v>
      </c>
      <c r="B92" s="35" t="s">
        <v>188</v>
      </c>
    </row>
    <row r="93" spans="1:2" x14ac:dyDescent="0.25">
      <c r="A93" s="35" t="s">
        <v>189</v>
      </c>
      <c r="B93" s="35" t="s">
        <v>190</v>
      </c>
    </row>
    <row r="94" spans="1:2" x14ac:dyDescent="0.25">
      <c r="A94" s="35" t="s">
        <v>191</v>
      </c>
      <c r="B94" s="35" t="s">
        <v>192</v>
      </c>
    </row>
    <row r="95" spans="1:2" x14ac:dyDescent="0.25">
      <c r="A95" s="35" t="s">
        <v>193</v>
      </c>
      <c r="B95" s="35" t="s">
        <v>194</v>
      </c>
    </row>
    <row r="96" spans="1:2" x14ac:dyDescent="0.25">
      <c r="A96" s="35" t="s">
        <v>195</v>
      </c>
      <c r="B96" s="35" t="s">
        <v>196</v>
      </c>
    </row>
    <row r="97" spans="1:2" x14ac:dyDescent="0.25">
      <c r="A97" s="35" t="s">
        <v>328</v>
      </c>
      <c r="B97" s="35" t="s">
        <v>197</v>
      </c>
    </row>
    <row r="98" spans="1:2" x14ac:dyDescent="0.25">
      <c r="A98" s="35" t="s">
        <v>198</v>
      </c>
      <c r="B98" s="35" t="s">
        <v>199</v>
      </c>
    </row>
    <row r="99" spans="1:2" x14ac:dyDescent="0.25">
      <c r="A99" s="35" t="s">
        <v>200</v>
      </c>
      <c r="B99" s="35" t="s">
        <v>201</v>
      </c>
    </row>
    <row r="100" spans="1:2" x14ac:dyDescent="0.25">
      <c r="A100" s="35" t="s">
        <v>202</v>
      </c>
      <c r="B100" s="35" t="s">
        <v>203</v>
      </c>
    </row>
    <row r="101" spans="1:2" x14ac:dyDescent="0.25">
      <c r="A101" s="35" t="s">
        <v>204</v>
      </c>
      <c r="B101" s="35" t="s">
        <v>205</v>
      </c>
    </row>
    <row r="102" spans="1:2" x14ac:dyDescent="0.25">
      <c r="A102" s="35" t="s">
        <v>206</v>
      </c>
      <c r="B102" s="35" t="s">
        <v>207</v>
      </c>
    </row>
    <row r="103" spans="1:2" x14ac:dyDescent="0.25">
      <c r="A103" s="35" t="s">
        <v>208</v>
      </c>
      <c r="B103" s="35" t="s">
        <v>209</v>
      </c>
    </row>
    <row r="104" spans="1:2" x14ac:dyDescent="0.25">
      <c r="A104" s="35" t="s">
        <v>210</v>
      </c>
      <c r="B104" s="35" t="s">
        <v>211</v>
      </c>
    </row>
    <row r="105" spans="1:2" x14ac:dyDescent="0.25">
      <c r="A105" s="35" t="s">
        <v>212</v>
      </c>
      <c r="B105" s="35" t="s">
        <v>213</v>
      </c>
    </row>
    <row r="106" spans="1:2" x14ac:dyDescent="0.25">
      <c r="A106" s="35" t="s">
        <v>214</v>
      </c>
      <c r="B106" s="35" t="s">
        <v>215</v>
      </c>
    </row>
    <row r="107" spans="1:2" x14ac:dyDescent="0.25">
      <c r="A107" s="35" t="s">
        <v>216</v>
      </c>
      <c r="B107" s="35" t="s">
        <v>217</v>
      </c>
    </row>
    <row r="108" spans="1:2" x14ac:dyDescent="0.25">
      <c r="A108" s="35" t="s">
        <v>218</v>
      </c>
      <c r="B108" s="35" t="s">
        <v>219</v>
      </c>
    </row>
    <row r="109" spans="1:2" x14ac:dyDescent="0.25">
      <c r="A109" s="35" t="s">
        <v>220</v>
      </c>
      <c r="B109" s="35" t="s">
        <v>221</v>
      </c>
    </row>
    <row r="110" spans="1:2" x14ac:dyDescent="0.25">
      <c r="A110" s="35" t="s">
        <v>222</v>
      </c>
      <c r="B110" s="35" t="s">
        <v>223</v>
      </c>
    </row>
    <row r="111" spans="1:2" x14ac:dyDescent="0.25">
      <c r="A111" s="35" t="s">
        <v>224</v>
      </c>
      <c r="B111" s="35" t="s">
        <v>225</v>
      </c>
    </row>
    <row r="112" spans="1:2" x14ac:dyDescent="0.25">
      <c r="A112" s="35" t="s">
        <v>226</v>
      </c>
      <c r="B112" s="35" t="s">
        <v>227</v>
      </c>
    </row>
    <row r="113" spans="1:2" x14ac:dyDescent="0.25">
      <c r="A113" s="35" t="s">
        <v>228</v>
      </c>
      <c r="B113" s="35" t="s">
        <v>229</v>
      </c>
    </row>
    <row r="114" spans="1:2" x14ac:dyDescent="0.25">
      <c r="A114" s="35" t="s">
        <v>230</v>
      </c>
      <c r="B114" s="35" t="s">
        <v>231</v>
      </c>
    </row>
    <row r="115" spans="1:2" x14ac:dyDescent="0.25">
      <c r="A115" s="35" t="s">
        <v>232</v>
      </c>
      <c r="B115" s="35" t="s">
        <v>233</v>
      </c>
    </row>
    <row r="116" spans="1:2" x14ac:dyDescent="0.25">
      <c r="A116" s="35" t="s">
        <v>234</v>
      </c>
      <c r="B116" s="35" t="s">
        <v>235</v>
      </c>
    </row>
    <row r="117" spans="1:2" x14ac:dyDescent="0.25">
      <c r="A117" s="35" t="s">
        <v>236</v>
      </c>
      <c r="B117" s="35" t="s">
        <v>237</v>
      </c>
    </row>
    <row r="118" spans="1:2" x14ac:dyDescent="0.25">
      <c r="A118" s="35" t="s">
        <v>238</v>
      </c>
      <c r="B118" s="35" t="s">
        <v>239</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B14"/>
  <sheetViews>
    <sheetView workbookViewId="0"/>
  </sheetViews>
  <sheetFormatPr defaultRowHeight="15" x14ac:dyDescent="0.25"/>
  <cols>
    <col min="1" max="1" width="6.42578125" style="30" bestFit="1" customWidth="1"/>
    <col min="2" max="2" width="30" style="30" bestFit="1" customWidth="1"/>
    <col min="3" max="16384" width="9.140625" style="30"/>
  </cols>
  <sheetData>
    <row r="1" spans="1:2" x14ac:dyDescent="0.25">
      <c r="A1" s="32" t="s">
        <v>5</v>
      </c>
      <c r="B1" s="32" t="s">
        <v>240</v>
      </c>
    </row>
    <row r="2" spans="1:2" x14ac:dyDescent="0.25">
      <c r="A2" s="33" t="s">
        <v>241</v>
      </c>
      <c r="B2" s="33" t="s">
        <v>242</v>
      </c>
    </row>
    <row r="3" spans="1:2" x14ac:dyDescent="0.25">
      <c r="A3" s="33" t="s">
        <v>243</v>
      </c>
      <c r="B3" s="33" t="s">
        <v>244</v>
      </c>
    </row>
    <row r="4" spans="1:2" x14ac:dyDescent="0.25">
      <c r="A4" s="33" t="s">
        <v>245</v>
      </c>
      <c r="B4" s="33" t="s">
        <v>246</v>
      </c>
    </row>
    <row r="5" spans="1:2" x14ac:dyDescent="0.25">
      <c r="A5" s="33" t="s">
        <v>247</v>
      </c>
      <c r="B5" s="33" t="s">
        <v>248</v>
      </c>
    </row>
    <row r="6" spans="1:2" x14ac:dyDescent="0.25">
      <c r="A6" s="33" t="s">
        <v>249</v>
      </c>
      <c r="B6" s="33" t="s">
        <v>250</v>
      </c>
    </row>
    <row r="7" spans="1:2" x14ac:dyDescent="0.25">
      <c r="A7" s="33" t="s">
        <v>251</v>
      </c>
      <c r="B7" s="33" t="s">
        <v>252</v>
      </c>
    </row>
    <row r="8" spans="1:2" x14ac:dyDescent="0.25">
      <c r="A8" s="33" t="s">
        <v>253</v>
      </c>
      <c r="B8" s="33" t="s">
        <v>254</v>
      </c>
    </row>
    <row r="9" spans="1:2" x14ac:dyDescent="0.25">
      <c r="A9" s="33" t="s">
        <v>255</v>
      </c>
      <c r="B9" s="33" t="s">
        <v>256</v>
      </c>
    </row>
    <row r="10" spans="1:2" x14ac:dyDescent="0.25">
      <c r="A10" s="33" t="s">
        <v>257</v>
      </c>
      <c r="B10" s="33" t="s">
        <v>258</v>
      </c>
    </row>
    <row r="11" spans="1:2" x14ac:dyDescent="0.25">
      <c r="A11" s="33" t="s">
        <v>259</v>
      </c>
      <c r="B11" s="33" t="s">
        <v>260</v>
      </c>
    </row>
    <row r="12" spans="1:2" x14ac:dyDescent="0.25">
      <c r="A12" s="33" t="s">
        <v>261</v>
      </c>
      <c r="B12" s="33" t="s">
        <v>262</v>
      </c>
    </row>
    <row r="13" spans="1:2" x14ac:dyDescent="0.25">
      <c r="A13" s="33" t="s">
        <v>263</v>
      </c>
      <c r="B13" s="33" t="s">
        <v>264</v>
      </c>
    </row>
    <row r="14" spans="1:2" x14ac:dyDescent="0.25">
      <c r="A14" s="33" t="s">
        <v>265</v>
      </c>
      <c r="B14" s="33" t="s">
        <v>266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1.1</_Version>
    <Publication_x0020_Date xmlns="fc59432e-ae4a-4421-baa1-eafb91367645">2021-05-05T18:00:00+00:00</Publication_x0020_Date>
    <Publication_x0020_Site xmlns="fc59432e-ae4a-4421-baa1-eafb91367645">sbr.gov.au</Publication_x0020_Site>
    <Project xmlns="fc59432e-ae4a-4421-baa1-eafb91367645">Income Tax Products 2021</Project>
    <Audience xmlns="fc59432e-ae4a-4421-baa1-eafb91367645">External</Audience>
    <Domain xmlns="fc59432e-ae4a-4421-baa1-eafb91367645">NITR</Domain>
    <_dlc_DocId xmlns="609ac5f6-0d75-4c55-a681-0835f604f482">UWAP6TQF35DU-983241972-40501</_dlc_DocId>
    <_dlc_DocIdUrl xmlns="609ac5f6-0d75-4c55-a681-0835f604f482">
      <Url>http://atowss/sites/SWS/_layouts/15/DocIdRedir.aspx?ID=UWAP6TQF35DU-983241972-40501</Url>
      <Description>UWAP6TQF35DU-983241972-40501</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66CD5CB-234E-4D60-AC8D-9B57692FCFEE}">
  <ds:schemaRefs>
    <ds:schemaRef ds:uri="http://schemas.microsoft.com/sharepoint/v3/fields"/>
    <ds:schemaRef ds:uri="http://www.w3.org/XML/1998/namespac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 ds:uri="609ac5f6-0d75-4c55-a681-0835f604f482"/>
    <ds:schemaRef ds:uri="fc59432e-ae4a-4421-baa1-eafb91367645"/>
    <ds:schemaRef ds:uri="http://purl.org/dc/dcmitype/"/>
  </ds:schemaRefs>
</ds:datastoreItem>
</file>

<file path=customXml/itemProps2.xml><?xml version="1.0" encoding="utf-8"?>
<ds:datastoreItem xmlns:ds="http://schemas.openxmlformats.org/officeDocument/2006/customXml" ds:itemID="{C650F67E-C611-41C1-843D-B4835CFEC04F}">
  <ds:schemaRefs>
    <ds:schemaRef ds:uri="http://schemas.microsoft.com/sharepoint/v3/contenttype/forms"/>
  </ds:schemaRefs>
</ds:datastoreItem>
</file>

<file path=customXml/itemProps3.xml><?xml version="1.0" encoding="utf-8"?>
<ds:datastoreItem xmlns:ds="http://schemas.openxmlformats.org/officeDocument/2006/customXml" ds:itemID="{803378DB-8D8A-4B11-8880-699D5DFC6E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3A706C9-18F0-4656-9C6A-9502CD16A47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 Sheet</vt:lpstr>
      <vt:lpstr>Document Control</vt:lpstr>
      <vt:lpstr>FBT Validation Rules</vt:lpstr>
      <vt:lpstr>Constants</vt:lpstr>
      <vt:lpstr>DOMAIN(Title Codes)</vt:lpstr>
      <vt:lpstr>DOMAIN(Suffix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 2021 Validation Rules</dc:title>
  <dc:creator>Australian Taxation Office</dc:creator>
  <dc:description/>
  <cp:lastModifiedBy>Ngo, Colin</cp:lastModifiedBy>
  <dcterms:created xsi:type="dcterms:W3CDTF">2017-08-03T02:10:39Z</dcterms:created>
  <dcterms:modified xsi:type="dcterms:W3CDTF">2021-05-03T05:48:59Z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d2eea871-ae51-4267-878f-14b3523c0bbb</vt:lpwstr>
  </property>
  <property fmtid="{D5CDD505-2E9C-101B-9397-08002B2CF9AE}" pid="3" name="ContentTypeId">
    <vt:lpwstr>0x0101009567C64BD2626147A6CDB32DF403B2B2</vt:lpwstr>
  </property>
</Properties>
</file>