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atowss-2010\DavWWWRoot\sites\SWS\Development Artefacts\Forms Components\Obligation Management\Lodgment Management (LDGMGT)\Lodgment (LDG)\List\2016\External\"/>
    </mc:Choice>
  </mc:AlternateContent>
  <xr:revisionPtr revIDLastSave="0" documentId="13_ncr:1_{C6AACFF4-C6CF-4247-BFDC-1B65EC2BF15B}" xr6:coauthVersionLast="44" xr6:coauthVersionMax="44" xr10:uidLastSave="{00000000-0000-0000-0000-000000000000}"/>
  <bookViews>
    <workbookView xWindow="-120" yWindow="-120" windowWidth="19440" windowHeight="15000" tabRatio="861" xr2:uid="{00000000-000D-0000-FFFF-FFFF00000000}"/>
  </bookViews>
  <sheets>
    <sheet name="Communications Sheet" sheetId="5" r:id="rId1"/>
    <sheet name="Document Control" sheetId="6" r:id="rId2"/>
    <sheet name="ValidationRules-Common" sheetId="1" r:id="rId3"/>
    <sheet name="Interactive Errors" sheetId="7" r:id="rId4"/>
    <sheet name="Account Type Codes" sheetId="8" r:id="rId5"/>
    <sheet name="Role Type Codes" sheetId="9" r:id="rId6"/>
    <sheet name="Form Category Codes" sheetId="10" r:id="rId7"/>
    <sheet name="Lodgment Status Codes" sheetId="11" r:id="rId8"/>
  </sheets>
  <externalReferences>
    <externalReference r:id="rId9"/>
  </externalReferences>
  <definedNames>
    <definedName name="ED_RANGE1" localSheetId="0">#REF!</definedName>
    <definedName name="ED_RANGE1">#REF!</definedName>
    <definedName name="FormDEUniqueID" localSheetId="0">OFFSET([1]FA!#REF!,0,0,COUNTIF([1]FA!$B$1:$B$65536,"&gt;''")-2,1)</definedName>
    <definedName name="FormDEUniqueID">OFFSET([1]FA!#REF!,0,0,COUNTIF([1]FA!$B$1:$B$65536,"&gt;''")-2,1)</definedName>
    <definedName name="Interaction_Data_Element_Mapping">#REF!</definedName>
    <definedName name="_xlnm.Print_Area" localSheetId="2">'ValidationRules-Common'!#REF!</definedName>
    <definedName name="_xlnm.Print_Titles" localSheetId="2">'ValidationRules-Common'!#REF!</definedName>
    <definedName name="Range1" localSheetId="0">#REF!</definedName>
    <definedName name="Range1">#REF!</definedName>
    <definedName name="THEGOODSTUFF" localSheetId="0">#REF!</definedName>
    <definedName name="THEGOODSTUFF">#REF!</definedName>
  </definedNames>
  <calcPr calcId="145621"/>
</workbook>
</file>

<file path=xl/sharedStrings.xml><?xml version="1.0" encoding="utf-8"?>
<sst xmlns="http://schemas.openxmlformats.org/spreadsheetml/2006/main" count="475" uniqueCount="358">
  <si>
    <t>Context Instance</t>
  </si>
  <si>
    <t xml:space="preserve">Version </t>
  </si>
  <si>
    <t>RP</t>
  </si>
  <si>
    <t>Identifiers.AustralianBusinessNumber.Identifier</t>
  </si>
  <si>
    <t>INT</t>
  </si>
  <si>
    <t>Identifiers.TaxAgentNumber.Identifier</t>
  </si>
  <si>
    <t>Reporting Party</t>
  </si>
  <si>
    <t>Identifiers.TaxFileNumber.Identifier</t>
  </si>
  <si>
    <t>Tax.Account.Identifier</t>
  </si>
  <si>
    <t>Intermediary</t>
  </si>
  <si>
    <t>Format</t>
  </si>
  <si>
    <t>Account sequence number</t>
  </si>
  <si>
    <t>Tax.AccountSequence.Number</t>
  </si>
  <si>
    <t>IF (Identifiers.TaxAgentNumber.Identifier &lt;&gt; NULLORBLANK) AND ((LENGTH(Identifiers.TaxAgentNumber.Identifier) &lt; 7) OR (LENGTH(Identifiers.TaxAgentNumber.Identifier) &gt; 8) OR (ANY CHARACTER OF(Identifiers.TaxAgentNumber.Identifier) &lt;&gt; SET(0-9)))
   RETURN VALIDATION MESSAGE
ENDIF</t>
  </si>
  <si>
    <t>IF (Identifiers.TaxFileNumber.Identifier &lt;&gt; NULLORBLANK) AND ((LENGTH(Identifiers.TaxFileNumber.Identifier) &lt; 8) OR (LENGTH(Identifiers.TaxFileNumber.Identifier) &gt; 9) OR (ANY CHARACTER OF(Identifiers.TaxFileNumber.Identifier) &lt;&gt; SET(0-9)))
   RETURN VALIDATION MESSAGE
ENDIF</t>
  </si>
  <si>
    <t xml:space="preserve">IF (Identifiers.AustralianBusinessNumber.Identifier &lt;&gt; NULLORBLANK) AND ((LENGTH(Identifiers.AustralianBusinessNumber.Identifier)&lt;&gt;11) OR (ANY CHARACTER OF(Identifiers.AustralianBusinessNumber.Identifier) &lt;&gt; SET(0-9)))
   RETURN VALIDATION MESSAGE
ENDIF </t>
  </si>
  <si>
    <t xml:space="preserve">Value must consist of a string of numeric characters (0-9 only) with a minimum length of 7 characters and a maximum of 8 characters.
</t>
  </si>
  <si>
    <t xml:space="preserve">Value must consist of a string of numeric characters (0-9 only) with a minimum length of 8 characters and a maximum of 9 characters.
</t>
  </si>
  <si>
    <t>Value must consist of a string of numeric characters (0-9 only) with a fixed length of 11 characters.</t>
  </si>
  <si>
    <t>Invalid TAN provided.</t>
  </si>
  <si>
    <t>Invalid TFN provided.</t>
  </si>
  <si>
    <t>Invalid ABN provided.</t>
  </si>
  <si>
    <t>Invalid Account sequence number provided.</t>
  </si>
  <si>
    <t>Account identifier</t>
  </si>
  <si>
    <t xml:space="preserve">IF (Identifiers.AustralianBusinessNumber.Identifier &lt;&gt; NULLORBLANK) AND ((LENGTH(Identifiers.AustralianBusinessNumber.Identifier) &lt;&gt; 11) OR (ANY CHARACTER OF(Identifiers.AustralianBusinessNumber.Identifier) &lt;&gt; SET(0-9)))
   RETURN VALIDATION MESSAGE
ENDIF </t>
  </si>
  <si>
    <t>Invalid date value provided.</t>
  </si>
  <si>
    <t>Value must consist of a valid date in the format CCYY-MM-DD</t>
  </si>
  <si>
    <t>Value must consist of a string of numeric characters (0-9 only) with a maximum of 5 characters.</t>
  </si>
  <si>
    <t>Seq Num</t>
  </si>
  <si>
    <t>Alias</t>
  </si>
  <si>
    <t>Label</t>
  </si>
  <si>
    <t>Element Name</t>
  </si>
  <si>
    <t>English Business Rule</t>
  </si>
  <si>
    <t>Technical Business Rule</t>
  </si>
  <si>
    <t>Rule Type</t>
  </si>
  <si>
    <t>Validation Rule ID</t>
  </si>
  <si>
    <t>Message Code</t>
  </si>
  <si>
    <t>Message - Short Description</t>
  </si>
  <si>
    <t>Last Updated</t>
  </si>
  <si>
    <t>Release Date</t>
  </si>
  <si>
    <t>Description of changes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</si>
  <si>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</si>
  <si>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Invalid Account identifier provided.</t>
  </si>
  <si>
    <t>4</t>
  </si>
  <si>
    <t>Australian Business Number</t>
  </si>
  <si>
    <t>Tax Agent Number</t>
  </si>
  <si>
    <t>Value must consist of a string of numeric characters (0-9 only) with a maximum of 12 characters.</t>
  </si>
  <si>
    <t>Start account identifier</t>
  </si>
  <si>
    <t>Invalid Record limit provided.</t>
  </si>
  <si>
    <t>Must consist of numeric characters with a value between 5 and 250.</t>
  </si>
  <si>
    <t>Interaction.RecordLimit.Count</t>
  </si>
  <si>
    <t>Record limit</t>
  </si>
  <si>
    <t>Pagination</t>
  </si>
  <si>
    <t>Invalid Account type provided.</t>
  </si>
  <si>
    <t>Value must consist of a valid Account type.</t>
  </si>
  <si>
    <t>Tax.AccountType.Code</t>
  </si>
  <si>
    <t>Account type</t>
  </si>
  <si>
    <t>Tax File Number</t>
  </si>
  <si>
    <t>SBR ATO LDGLST.0002 2016 LIST Validation Rules</t>
  </si>
  <si>
    <t>LDGLST1</t>
  </si>
  <si>
    <t>LDGLST2</t>
  </si>
  <si>
    <t>VR.ATO.LDGLST.000001</t>
  </si>
  <si>
    <t>CMN.ATO.LDGLST.000001</t>
  </si>
  <si>
    <t>VR.ATO.LDGLST.000002</t>
  </si>
  <si>
    <t>CMN.ATO.LDGLST.000002</t>
  </si>
  <si>
    <t>LDGLST3</t>
  </si>
  <si>
    <t>LDGLST4</t>
  </si>
  <si>
    <t>VR.ATO.LDGLST.000003</t>
  </si>
  <si>
    <t>CMN.ATO.LDGLST.000003</t>
  </si>
  <si>
    <t>Search Criteria</t>
  </si>
  <si>
    <t>Role type</t>
  </si>
  <si>
    <t>Form category</t>
  </si>
  <si>
    <t>Period start date</t>
  </si>
  <si>
    <t>Period end date</t>
  </si>
  <si>
    <t>Lodgment status</t>
  </si>
  <si>
    <t>Start account type</t>
  </si>
  <si>
    <t>Start role type</t>
  </si>
  <si>
    <t>Start transaction identifier</t>
  </si>
  <si>
    <t>Start form created timestamp</t>
  </si>
  <si>
    <t>Start form received date</t>
  </si>
  <si>
    <t>Start period start date</t>
  </si>
  <si>
    <t>Start period end date</t>
  </si>
  <si>
    <t>Start period sequence number</t>
  </si>
  <si>
    <t>LDGLST5</t>
  </si>
  <si>
    <t>LDGLST8</t>
  </si>
  <si>
    <t>LDGLST6</t>
  </si>
  <si>
    <t>LDGLST30</t>
  </si>
  <si>
    <t>LDGLST9</t>
  </si>
  <si>
    <t>LDGLST10</t>
  </si>
  <si>
    <t>LDGLST11</t>
  </si>
  <si>
    <t>LDGLST31</t>
  </si>
  <si>
    <t>LDGLST19</t>
  </si>
  <si>
    <t>LDGLST20</t>
  </si>
  <si>
    <t>LDGLST33</t>
  </si>
  <si>
    <t>LDGLST21</t>
  </si>
  <si>
    <t>LDGLST28</t>
  </si>
  <si>
    <t>LDGLST22</t>
  </si>
  <si>
    <t>LDGLST23</t>
  </si>
  <si>
    <t>LDGLST25</t>
  </si>
  <si>
    <t>LDGLST26</t>
  </si>
  <si>
    <t>LDGLST27</t>
  </si>
  <si>
    <t>SearchCriteria</t>
  </si>
  <si>
    <t>Tax.RoleType.Code</t>
  </si>
  <si>
    <t>Report.Category.Code</t>
  </si>
  <si>
    <t>Period.Start.Date</t>
  </si>
  <si>
    <t>Period.End.Date</t>
  </si>
  <si>
    <t>Lodgment.Status.Code</t>
  </si>
  <si>
    <t>BusinessDocument.GovernmentGenerated.Identifier</t>
  </si>
  <si>
    <t>BusinessDocument.Creation.Datetime</t>
  </si>
  <si>
    <t>Lodgment.Received.Date</t>
  </si>
  <si>
    <t>Report.Statement.PeriodSequence.Number</t>
  </si>
  <si>
    <t>Value must consist of a valid Role type.</t>
  </si>
  <si>
    <t>Value must consist of a valid Form category.</t>
  </si>
  <si>
    <t>Value must consist of a valid Lodgment status</t>
  </si>
  <si>
    <t>Value must consist of a string of numeric characters (0-9 only) with a maximum of 11 characters.</t>
  </si>
  <si>
    <t>Value must consist of a valid date in the format CCYY-MM-DDTHH:MM:SS</t>
  </si>
  <si>
    <t>Value must consist of a string of numeric characters (0-9 only) with a maximum of 2 characters.</t>
  </si>
  <si>
    <t>IF ([LDGLST5] &lt;&gt; NULL) AND ((LENGTH([LDGLST5]) &gt; 12) OR (ANY CHARACTER OF([LDGLST5]) &lt;&gt; SET(0-9)))
   RETURN VALIDATION MESSAGE
ENDIF</t>
  </si>
  <si>
    <t xml:space="preserve">IF ([LDGLST8] &lt;&gt; NULL) AND ([LDGLST8] &lt;&gt; NUMBER(U,5,0))
   RETURN VALIDATION MESSAGE
ENDIF
</t>
  </si>
  <si>
    <t>IF ([LDGLST6] &lt;&gt; NULL) AND ([LDGLST6] &lt;&gt; SET(DOMAIN(AccountType)))
  RETURN VALIDATION MESSAGE
ENDIF</t>
  </si>
  <si>
    <t>IF ([LDGLST30] &lt;&gt; NULL) AND ([LDGLST30] &lt;&gt; SET(DOMAIN(RoleType)))
  RETURN VALIDATION MESSAGE
ENDIF</t>
  </si>
  <si>
    <t>IF ([LDGLST9] &lt;&gt; NULL) AND ([LDGLST9] &lt;&gt; SET(DOMAIN(FormCategory)))
  RETURN VALIDATION MESSAGE
ENDIF</t>
  </si>
  <si>
    <t>IF ([LDGLST10] &lt;&gt; NULL) AND ([LDGLST10] &lt;&gt; VALID DATE)
   RETURN VALIDATION MESSAGE
ENDIF</t>
  </si>
  <si>
    <t>IF ([LDGLST11] &lt;&gt; NULL) AND ([LDGLST11] &lt;&gt; VALID DATE)
   RETURN VALIDATION MESSAGE
ENDIF</t>
  </si>
  <si>
    <t>IF ([LDGLST31] &lt;&gt; NULL) AND ([LDGLST31] &lt;&gt; SET(DOMAIN(LodgmentStatus)))
  RETURN VALIDATION MESSAGE
ENDIF</t>
  </si>
  <si>
    <t>IF ([LDGLST19] &lt;&gt; NULL) AND ([LDGLST19] &lt; 5 OR [LDGLST19] &gt; 250)
   RETURN VALIDATION MESSAGE
ENDIF</t>
  </si>
  <si>
    <t>IF ([LDGLST20]&lt;&gt; NULL) AND ((LENGTH([LDGLST20]) &gt; 12) OR (ANY CHARACTER OF([LDGLST20]) &lt;&gt; SET(0-9)))
   RETURN VALIDATION MESSAGE
ENDIF</t>
  </si>
  <si>
    <t>IF ([LDGLST33] &lt;&gt; NULL) AND ([LDGLST33]&lt;&gt; SET(DOMAIN(AccountType)))
  RETURN VALIDATION MESSAGE
ENDIF</t>
  </si>
  <si>
    <t>IF ([LDGLST21] &lt;&gt; NULL) AND ([LDGLST21] &lt;&gt; SET(DOMAIN(RoleType)))
  RETURN VALIDATION MESSAGE
ENDIF</t>
  </si>
  <si>
    <t>IF ([LDGLST28] &lt;&gt; NULL) AND ((LENGTH([LDGLST28]) &gt; 11) OR (ANY CHARACTER OF([LDGLST28]) &lt;&gt; SET(0-9)))
   RETURN VALIDATION MESSAGE
ENDIF</t>
  </si>
  <si>
    <t>IF ([LDGLST22] &lt;&gt; NULL) AND ([LDGLST22] &lt;&gt; VALID DATETIME)
   RETURN VALIDATION MESSAGE
ENDIF</t>
  </si>
  <si>
    <t>IF ([LDGLST23] &lt;&gt; NULL) AND ([LDGLST23] &lt;&gt; VALID DATE)
   RETURN VALIDATION MESSAGE
ENDIF</t>
  </si>
  <si>
    <t>IF ([LDGLST25] &lt;&gt; NULL) AND ([LDGLST25] &lt;&gt; VALID DATE)
   RETURN VALIDATION MESSAGE
ENDIF</t>
  </si>
  <si>
    <t>IF ([LDGLST26] &lt;&gt; NULL) AND ([LDGLST26] &lt;&gt; VALID DATE)
   RETURN VALIDATION MESSAGE
ENDIF</t>
  </si>
  <si>
    <t xml:space="preserve">IF ([LDGLST27] &lt;&gt; NULL) AND ([LDGLST27] &lt;&gt; NUMBER(U,2,0))
   RETURN VALIDATION MESSAGE
ENDIF
</t>
  </si>
  <si>
    <t>VR.ATO.LDGLST.000004</t>
  </si>
  <si>
    <t>CMN.ATO.LDGLST.000004</t>
  </si>
  <si>
    <t>VR.ATO.LDGLST.000005</t>
  </si>
  <si>
    <t>CMN.ATO.LDGLST.000005</t>
  </si>
  <si>
    <t>VR.ATO.LDGLST.000006</t>
  </si>
  <si>
    <t>CMN.ATO.LDGLST.000006</t>
  </si>
  <si>
    <t>VR.ATO.LDGLST.000007</t>
  </si>
  <si>
    <t>CMN.ATO.LDGLST.000007</t>
  </si>
  <si>
    <t>VR.ATO.LDGLST.000008</t>
  </si>
  <si>
    <t>CMN.ATO.LDGLST.000008</t>
  </si>
  <si>
    <t>VR.ATO.LDGLST.000009</t>
  </si>
  <si>
    <t>CMN.ATO.LDGLST.000010</t>
  </si>
  <si>
    <t>VR.ATO.LDGLST.000010</t>
  </si>
  <si>
    <t>VR.ATO.LDGLST.000011</t>
  </si>
  <si>
    <t>CMN.ATO.LDGLST.000011</t>
  </si>
  <si>
    <t>VR.ATO.LDGLST.000012</t>
  </si>
  <si>
    <t>CMN.ATO.LDGLST.000012</t>
  </si>
  <si>
    <t>VR.ATO.LDGLST.000013</t>
  </si>
  <si>
    <t>CMN.ATO.LDGLST.000013</t>
  </si>
  <si>
    <t>VR.ATO.LDGLST.000014</t>
  </si>
  <si>
    <t>VR.ATO.LDGLST.000015</t>
  </si>
  <si>
    <t>VR.ATO.LDGLST.000016</t>
  </si>
  <si>
    <t>CMN.ATO.LDGLST.000016</t>
  </si>
  <si>
    <t>VR.ATO.LDGLST.000017</t>
  </si>
  <si>
    <t>CMN.ATO.LDGLST.000017</t>
  </si>
  <si>
    <t>VR.ATO.LDGLST.000018</t>
  </si>
  <si>
    <t>VR.ATO.LDGLST.000019</t>
  </si>
  <si>
    <t>VR.ATO.LDGLST.000020</t>
  </si>
  <si>
    <t>VR.ATO.LDGLST.000021</t>
  </si>
  <si>
    <t>CMN.ATO.LDGLST.000021</t>
  </si>
  <si>
    <t>Invalid Role type provided.</t>
  </si>
  <si>
    <t>Invalid Form category provided.</t>
  </si>
  <si>
    <t>Invalid Lodgment status provided.</t>
  </si>
  <si>
    <t>Invalid Transaction identifier provided.</t>
  </si>
  <si>
    <t>Invalid datetime value provided.</t>
  </si>
  <si>
    <t>Invalid Period sequence number provided.</t>
  </si>
  <si>
    <r>
      <t xml:space="preserve">Initial version
</t>
    </r>
    <r>
      <rPr>
        <sz val="10"/>
        <rFont val="Calibri"/>
        <family val="2"/>
      </rPr>
      <t xml:space="preserve">
</t>
    </r>
  </si>
  <si>
    <t>1.0</t>
  </si>
  <si>
    <t>Final. No change from version 0.1.</t>
  </si>
  <si>
    <t>FINAL</t>
  </si>
  <si>
    <t>2.0</t>
  </si>
  <si>
    <t>Interactive Errors  and Document Control sheet added.</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</si>
  <si>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</si>
  <si>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</si>
  <si>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</si>
  <si>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</si>
  <si>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</si>
  <si>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</si>
  <si>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</si>
  <si>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</si>
  <si>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</si>
  <si>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</si>
  <si>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</si>
  <si>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</si>
  <si>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</si>
  <si>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</si>
  <si>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</si>
  <si>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</si>
  <si>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</si>
  <si>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</si>
  <si>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</si>
  <si>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</si>
  <si>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</si>
  <si>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</si>
  <si>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</si>
  <si>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</si>
  <si>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</si>
  <si>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</si>
  <si>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</si>
  <si>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</si>
  <si>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</si>
  <si>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</si>
  <si>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</si>
  <si>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</si>
  <si>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</si>
  <si>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</si>
  <si>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</si>
  <si>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</si>
  <si>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</si>
  <si>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 xml:space="preserve">Identifies if the validation rule applies to XML payloads. Valid values are: ‘Y’, ‘N’ or ‘n/a’
Y - rule is applied to a XML payload
N - rule is not applied to a XML payload
n/a - service does not use XML payloads
</t>
  </si>
  <si>
    <t>Applies to JSON Payloads</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</si>
  <si>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</si>
  <si>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</si>
  <si>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</si>
  <si>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</si>
  <si>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</si>
  <si>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</si>
  <si>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</si>
  <si>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</si>
  <si>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</si>
  <si>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</si>
  <si>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</si>
  <si>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</si>
  <si>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</si>
  <si>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</si>
  <si>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</si>
  <si>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</si>
  <si>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</si>
  <si>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</si>
  <si>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</si>
  <si>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Error</t>
  </si>
  <si>
    <t>CMN.ATO.GEN.MOREDATA</t>
  </si>
  <si>
    <t>CMN.ATO.LDGLST.UNKNOWN</t>
  </si>
  <si>
    <t>CMN.ATO.LDGLST.EM25089</t>
  </si>
  <si>
    <t>CMN.ATO.LDGLST.EM11008</t>
  </si>
  <si>
    <t>CMN.ATO.LDGLST.EM14087</t>
  </si>
  <si>
    <t>CMN.ATO.LDGLST.EM14036</t>
  </si>
  <si>
    <t>CMN.ATO.LDGLST.EM11020</t>
  </si>
  <si>
    <t>Information</t>
  </si>
  <si>
    <t>More data exists for this request</t>
  </si>
  <si>
    <t>Period start date is later than the Period end date.</t>
  </si>
  <si>
    <t>Period start date must be on or before Period end date.</t>
  </si>
  <si>
    <t>Account not found for the supplied inputs.</t>
  </si>
  <si>
    <t>Account not found as either :
- the input Account sequence number or Account identifier provided do not match to an account held for the client; or
- when the Account sequence number and Account identifier are both provided, they have not matched to the same account.</t>
  </si>
  <si>
    <r>
      <t xml:space="preserve">No </t>
    </r>
    <r>
      <rPr>
        <sz val="10"/>
        <rFont val="Arial"/>
      </rPr>
      <t>records found for the supplied inputs.</t>
    </r>
  </si>
  <si>
    <t>Period start date or Period end date is an invalid date.</t>
  </si>
  <si>
    <t>Client does not have a valid TFN.</t>
  </si>
  <si>
    <t>Unknown error occurred({Code})</t>
  </si>
  <si>
    <t>2.1</t>
  </si>
  <si>
    <t>© Commonwealth of Australia 2020</t>
  </si>
  <si>
    <t>CMN.ATO.LDGLST.EM61047</t>
  </si>
  <si>
    <t>User not authorised to view the account.</t>
  </si>
  <si>
    <r>
      <t xml:space="preserve">Added Account Type Codes, Role Type Codes, Form Category Codes and Lodgment Status Codes tabs that list the valid codes values accepted by the validation rules.
</t>
    </r>
    <r>
      <rPr>
        <b/>
        <sz val="10"/>
        <rFont val="Calibri"/>
        <family val="2"/>
      </rPr>
      <t>Interactive Errors</t>
    </r>
    <r>
      <rPr>
        <sz val="10"/>
        <rFont val="Calibri"/>
        <family val="2"/>
      </rPr>
      <t xml:space="preserve">
Added information message CMN.ATO.LDGLST.EM61047.</t>
    </r>
  </si>
  <si>
    <t>ACCOUNT TYPE CODES</t>
  </si>
  <si>
    <t>External Code</t>
  </si>
  <si>
    <t>External Description</t>
  </si>
  <si>
    <t>ICACC</t>
  </si>
  <si>
    <t xml:space="preserve">Integrated Client Account </t>
  </si>
  <si>
    <t>GSTJVACC</t>
  </si>
  <si>
    <t>GST Joint Venture Account</t>
  </si>
  <si>
    <t>EACC</t>
  </si>
  <si>
    <t>Excise (Duty) Account</t>
  </si>
  <si>
    <t>ITACC</t>
  </si>
  <si>
    <t>Income Tax Account</t>
  </si>
  <si>
    <t>FBTACC</t>
  </si>
  <si>
    <t>Fringe Benefits Tax Account</t>
  </si>
  <si>
    <t>ARACC</t>
  </si>
  <si>
    <t>Administrative Reporting Account</t>
  </si>
  <si>
    <t>GSTLRE</t>
  </si>
  <si>
    <t>GST Limited Registration Entity</t>
  </si>
  <si>
    <t>ROLE TYPE CODES</t>
  </si>
  <si>
    <t>ITI</t>
  </si>
  <si>
    <t>Income Tax - Individual</t>
  </si>
  <si>
    <t>ITC</t>
  </si>
  <si>
    <t>Income Tax - Company</t>
  </si>
  <si>
    <t>ITT</t>
  </si>
  <si>
    <t>Income Tax - Trust</t>
  </si>
  <si>
    <t>ITSF</t>
  </si>
  <si>
    <t>Income Tax - Super Fund</t>
  </si>
  <si>
    <t>ITP</t>
  </si>
  <si>
    <t>Income Tax - Partnership</t>
  </si>
  <si>
    <t>FBT</t>
  </si>
  <si>
    <t>Fringe Benefits Tax</t>
  </si>
  <si>
    <t>ITCGH</t>
  </si>
  <si>
    <t>Income Tax Consolidated Group</t>
  </si>
  <si>
    <t>DCI</t>
  </si>
  <si>
    <t>Deferred Company Instalments</t>
  </si>
  <si>
    <t>EDTY</t>
  </si>
  <si>
    <t>Excise Duty</t>
  </si>
  <si>
    <t>PAYGIAR</t>
  </si>
  <si>
    <t>PAYGI Annual Reporting</t>
  </si>
  <si>
    <t>ASR</t>
  </si>
  <si>
    <t>Activity Statement Reporting</t>
  </si>
  <si>
    <t>GSTAR</t>
  </si>
  <si>
    <t>GST Annual Reporting</t>
  </si>
  <si>
    <t>GSTRR</t>
  </si>
  <si>
    <t>GST Return Reporting</t>
  </si>
  <si>
    <t>PAYGWAR</t>
  </si>
  <si>
    <t>PAYGW Annual Reporting</t>
  </si>
  <si>
    <t>GSTAIR</t>
  </si>
  <si>
    <t>GST Annual Information Report</t>
  </si>
  <si>
    <t>TPAR</t>
  </si>
  <si>
    <t>Taxable Payments Annual Reporter</t>
  </si>
  <si>
    <t>FORM CATEGORY CODES</t>
  </si>
  <si>
    <t>AS</t>
  </si>
  <si>
    <t>Activity Statement</t>
  </si>
  <si>
    <t>IITR</t>
  </si>
  <si>
    <t>Individual Income Tax Return</t>
  </si>
  <si>
    <t>CTR</t>
  </si>
  <si>
    <t>Company Tax Return</t>
  </si>
  <si>
    <t>Fringe Benefits Tax Return</t>
  </si>
  <si>
    <t>TRT</t>
  </si>
  <si>
    <t>Trust Tax Return</t>
  </si>
  <si>
    <t>PTR</t>
  </si>
  <si>
    <t>Partnership Tax Return</t>
  </si>
  <si>
    <t>FITR</t>
  </si>
  <si>
    <t>Fund Income  Tax Return</t>
  </si>
  <si>
    <t>SMSFAR</t>
  </si>
  <si>
    <t>Self Managed Superfund Annual Return</t>
  </si>
  <si>
    <t>GCTR</t>
  </si>
  <si>
    <t>Generic Company Tax Return</t>
  </si>
  <si>
    <t>GFITR</t>
  </si>
  <si>
    <t>Generic Fund Income Tax Return</t>
  </si>
  <si>
    <t>GPTR</t>
  </si>
  <si>
    <t>Generic Partnership Tax Return</t>
  </si>
  <si>
    <t>GTRT</t>
  </si>
  <si>
    <t>Generic Trust Tax Return</t>
  </si>
  <si>
    <t>GIITR</t>
  </si>
  <si>
    <t>Generic Individual Income Tax Return</t>
  </si>
  <si>
    <t>GFBT</t>
  </si>
  <si>
    <t>Generic FBT Return Form</t>
  </si>
  <si>
    <t>EXR</t>
  </si>
  <si>
    <t>Excise Return</t>
  </si>
  <si>
    <t>AMITTRL</t>
  </si>
  <si>
    <t>AMIT Tax Return and Liability</t>
  </si>
  <si>
    <t>LREGSTR</t>
  </si>
  <si>
    <t>LRE GST Return</t>
  </si>
  <si>
    <t>Taxable Payments Annual Report</t>
  </si>
  <si>
    <t>LODGMENT STATUS CODES</t>
  </si>
  <si>
    <t>NotNecessary</t>
  </si>
  <si>
    <t>Return not Necessary</t>
  </si>
  <si>
    <t>Lodged</t>
  </si>
  <si>
    <t>Received</t>
  </si>
  <si>
    <t>NotLodged</t>
  </si>
  <si>
    <t>Not Received</t>
  </si>
  <si>
    <t>Account Type Codes</t>
  </si>
  <si>
    <t>Role Type Codes</t>
  </si>
  <si>
    <t>Form Category Codes</t>
  </si>
  <si>
    <t>Lodgment Status Codes</t>
  </si>
  <si>
    <t>Contains a list of valid Account Type Codes.</t>
  </si>
  <si>
    <t>Contains a list of valid Role Type Codes.</t>
  </si>
  <si>
    <t>Contains a list of valid Form Category Codes.</t>
  </si>
  <si>
    <t>Contains a list of valid Lodgment Status Codes.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</si>
</sst>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46" x14ac:knownFonts="1">
    <font>
      <sz val="10"/>
      <name val="Arial"/>
    </font>
    <font>
      <sz val="11"/>
      <color theme="1"/>
      <name val="Calibri"/>
      <family val="2"/>
      <scheme val="minor"/>
    </font>
    <font>
      <sz val="10"/>
      <name val="Arial"/>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sz val="14"/>
      <name val="Arial"/>
      <family val="2"/>
    </font>
    <font>
      <sz val="11"/>
      <color theme="1"/>
      <name val="Calibri"/>
      <family val="2"/>
      <scheme val="minor"/>
    </font>
    <font>
      <b/>
      <u/>
      <sz val="14"/>
      <name val="Arial"/>
      <family val="2"/>
    </font>
    <font>
      <u/>
      <sz val="10"/>
      <color indexed="12"/>
      <name val="Arial"/>
      <family val="2"/>
    </font>
    <font>
      <sz val="10"/>
      <name val="Calibri"/>
      <family val="2"/>
    </font>
    <font>
      <b/>
      <sz val="10"/>
      <name val="Calibri"/>
      <family val="2"/>
    </font>
    <font>
      <sz val="10"/>
      <name val="MS Sans Serif"/>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0"/>
      <color theme="1"/>
      <name val="Arial"/>
      <family val="2"/>
    </font>
    <font>
      <b/>
      <sz val="11"/>
      <color theme="1"/>
      <name val="Calibri"/>
      <family val="2"/>
      <scheme val="minor"/>
    </font>
    <font>
      <sz val="11"/>
      <color rgb="FF000000"/>
      <name val="Calibri"/>
      <family val="2"/>
      <scheme val="minor"/>
    </font>
    <font>
      <sz val="11"/>
      <name val="Calibri"/>
      <family val="2"/>
      <scheme val="minor"/>
    </font>
    <font>
      <sz val="11"/>
      <color rgb="FFFF0000"/>
      <name val="Calibri"/>
      <family val="2"/>
      <scheme val="minor"/>
    </font>
  </fonts>
  <fills count="3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rgb="FFCCFFFF"/>
        <bgColor indexed="64"/>
      </patternFill>
    </fill>
    <fill>
      <patternFill patternType="solid">
        <fgColor theme="0"/>
        <bgColor indexed="64"/>
      </patternFill>
    </fill>
    <fill>
      <patternFill patternType="solid">
        <fgColor rgb="FFC6D9F1"/>
        <bgColor indexed="64"/>
      </patternFill>
    </fill>
    <fill>
      <patternFill patternType="solid">
        <fgColor indexed="43"/>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
      <patternFill patternType="solid">
        <fgColor theme="0" tint="-0.249977111117893"/>
        <bgColor indexed="64"/>
      </patternFill>
    </fill>
    <fill>
      <patternFill patternType="solid">
        <fgColor theme="0" tint="-0.14999847407452621"/>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60">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18" fillId="0" borderId="0"/>
    <xf numFmtId="0" fontId="23" fillId="0" borderId="0"/>
    <xf numFmtId="0" fontId="26" fillId="0" borderId="0"/>
    <xf numFmtId="0" fontId="26" fillId="0" borderId="0"/>
    <xf numFmtId="0" fontId="18" fillId="23" borderId="7" applyNumberFormat="0" applyAlignment="0" applyProtection="0"/>
    <xf numFmtId="0" fontId="19" fillId="20" borderId="8" applyNumberFormat="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lignment vertical="top" wrapText="1"/>
    </xf>
    <xf numFmtId="0" fontId="23" fillId="24" borderId="0">
      <alignment vertical="top" wrapText="1"/>
    </xf>
    <xf numFmtId="0" fontId="24" fillId="0" borderId="0" applyNumberFormat="0" applyFill="0" applyBorder="0" applyAlignment="0" applyProtection="0"/>
    <xf numFmtId="0" fontId="2" fillId="0" borderId="0"/>
    <xf numFmtId="0" fontId="18" fillId="0" borderId="0"/>
    <xf numFmtId="0" fontId="28" fillId="0" borderId="0" applyNumberFormat="0" applyFill="0" applyBorder="0" applyAlignment="0" applyProtection="0">
      <alignment vertical="top"/>
      <protection locked="0"/>
    </xf>
    <xf numFmtId="0" fontId="18" fillId="0" borderId="0"/>
    <xf numFmtId="0" fontId="29" fillId="0" borderId="0">
      <alignment vertical="top" wrapText="1"/>
    </xf>
    <xf numFmtId="0" fontId="2" fillId="0" borderId="0"/>
    <xf numFmtId="0" fontId="18" fillId="0" borderId="0"/>
    <xf numFmtId="0" fontId="18" fillId="0" borderId="0"/>
    <xf numFmtId="0" fontId="31" fillId="0" borderId="0"/>
    <xf numFmtId="0" fontId="41" fillId="35" borderId="10">
      <alignment horizontal="left" vertical="top" wrapText="1"/>
    </xf>
    <xf numFmtId="0" fontId="18" fillId="0" borderId="0"/>
    <xf numFmtId="0" fontId="1" fillId="0" borderId="0"/>
  </cellStyleXfs>
  <cellXfs count="110">
    <xf numFmtId="0" fontId="0" fillId="0" borderId="0" xfId="0"/>
    <xf numFmtId="0" fontId="18" fillId="25" borderId="0" xfId="0" applyFont="1" applyFill="1" applyAlignment="1">
      <alignment vertical="top" wrapText="1"/>
    </xf>
    <xf numFmtId="0" fontId="18" fillId="25" borderId="0" xfId="0" applyFont="1" applyFill="1" applyAlignment="1">
      <alignment horizontal="center" vertical="top" wrapText="1"/>
    </xf>
    <xf numFmtId="49" fontId="18" fillId="25" borderId="0" xfId="0" applyNumberFormat="1" applyFont="1" applyFill="1" applyAlignment="1">
      <alignment horizontal="center" vertical="top" wrapText="1"/>
    </xf>
    <xf numFmtId="49" fontId="4" fillId="27" borderId="10" xfId="0" applyNumberFormat="1" applyFont="1" applyFill="1" applyBorder="1" applyAlignment="1">
      <alignment vertical="top" wrapText="1"/>
    </xf>
    <xf numFmtId="0" fontId="4" fillId="27" borderId="10" xfId="0" applyFont="1" applyFill="1" applyBorder="1" applyAlignment="1">
      <alignment vertical="top" wrapText="1"/>
    </xf>
    <xf numFmtId="14" fontId="4" fillId="27" borderId="10" xfId="0" applyNumberFormat="1" applyFont="1" applyFill="1" applyBorder="1" applyAlignment="1">
      <alignment horizontal="left" vertical="top" wrapText="1"/>
    </xf>
    <xf numFmtId="14" fontId="18" fillId="25" borderId="0" xfId="0" applyNumberFormat="1" applyFont="1" applyFill="1" applyAlignment="1">
      <alignment vertical="top" wrapText="1"/>
    </xf>
    <xf numFmtId="0" fontId="0" fillId="28" borderId="0" xfId="0" applyFill="1"/>
    <xf numFmtId="0" fontId="25" fillId="0" borderId="0" xfId="0" applyFont="1" applyAlignment="1">
      <alignment horizontal="right"/>
    </xf>
    <xf numFmtId="0" fontId="25" fillId="28" borderId="0" xfId="0" applyFont="1" applyFill="1"/>
    <xf numFmtId="0" fontId="2" fillId="28" borderId="0" xfId="48" applyFill="1"/>
    <xf numFmtId="0" fontId="2" fillId="28" borderId="0" xfId="48" applyFill="1" applyBorder="1"/>
    <xf numFmtId="0" fontId="4" fillId="28" borderId="0" xfId="48" applyFont="1" applyFill="1" applyBorder="1"/>
    <xf numFmtId="0" fontId="0" fillId="28" borderId="0" xfId="0" applyFill="1" applyBorder="1"/>
    <xf numFmtId="0" fontId="2" fillId="28" borderId="0" xfId="48" applyFont="1" applyFill="1" applyBorder="1" applyAlignment="1">
      <alignment vertical="top" wrapText="1"/>
    </xf>
    <xf numFmtId="0" fontId="18" fillId="25" borderId="0" xfId="0" applyFont="1" applyFill="1"/>
    <xf numFmtId="0" fontId="2" fillId="28" borderId="0" xfId="48" applyFill="1" applyBorder="1" applyAlignment="1">
      <alignment wrapText="1"/>
    </xf>
    <xf numFmtId="49" fontId="29" fillId="0" borderId="10" xfId="49" applyNumberFormat="1" applyFont="1" applyBorder="1" applyAlignment="1">
      <alignment vertical="top" wrapText="1"/>
    </xf>
    <xf numFmtId="164" fontId="29" fillId="0" borderId="10" xfId="49" applyNumberFormat="1" applyFont="1" applyBorder="1" applyAlignment="1">
      <alignment horizontal="left" vertical="top" wrapText="1"/>
    </xf>
    <xf numFmtId="0" fontId="29" fillId="0" borderId="10" xfId="52" applyFont="1" applyBorder="1" applyAlignment="1">
      <alignment horizontal="left" vertical="top" wrapText="1"/>
    </xf>
    <xf numFmtId="49" fontId="30" fillId="29" borderId="10" xfId="49" applyNumberFormat="1" applyFont="1" applyFill="1" applyBorder="1"/>
    <xf numFmtId="0" fontId="30" fillId="29" borderId="10" xfId="49" applyFont="1" applyFill="1" applyBorder="1"/>
    <xf numFmtId="0" fontId="30" fillId="29" borderId="10" xfId="49" applyFont="1" applyFill="1" applyBorder="1" applyAlignment="1">
      <alignment wrapText="1"/>
    </xf>
    <xf numFmtId="0" fontId="18" fillId="0" borderId="10" xfId="0" applyFont="1" applyFill="1" applyBorder="1" applyAlignment="1">
      <alignment horizontal="center" vertical="top" wrapText="1"/>
    </xf>
    <xf numFmtId="0" fontId="18" fillId="0" borderId="10" xfId="0" applyFont="1" applyFill="1" applyBorder="1" applyAlignment="1">
      <alignment vertical="top" wrapText="1"/>
    </xf>
    <xf numFmtId="164" fontId="18" fillId="0" borderId="10" xfId="0" applyNumberFormat="1" applyFont="1" applyFill="1" applyBorder="1" applyAlignment="1">
      <alignment vertical="top" wrapText="1"/>
    </xf>
    <xf numFmtId="0" fontId="18" fillId="30" borderId="10" xfId="55" applyFont="1" applyFill="1" applyBorder="1" applyAlignment="1">
      <alignment horizontal="center" vertical="top" wrapText="1"/>
    </xf>
    <xf numFmtId="0" fontId="18" fillId="28" borderId="10" xfId="55" applyFont="1" applyFill="1" applyBorder="1" applyAlignment="1">
      <alignment horizontal="center" vertical="top" wrapText="1"/>
    </xf>
    <xf numFmtId="0" fontId="18" fillId="0" borderId="10" xfId="55" applyFont="1" applyFill="1" applyBorder="1" applyAlignment="1">
      <alignment horizontal="center" vertical="top" wrapText="1"/>
    </xf>
    <xf numFmtId="0" fontId="18" fillId="30" borderId="10" xfId="55" applyFont="1" applyFill="1" applyBorder="1" applyAlignment="1">
      <alignment horizontal="left" vertical="top"/>
    </xf>
    <xf numFmtId="0" fontId="18" fillId="28" borderId="10" xfId="55" applyFont="1" applyFill="1" applyBorder="1" applyAlignment="1">
      <alignment horizontal="left" vertical="top"/>
    </xf>
    <xf numFmtId="0" fontId="18" fillId="0" borderId="10" xfId="55" applyFont="1" applyFill="1" applyBorder="1" applyAlignment="1">
      <alignment horizontal="left" vertical="top"/>
    </xf>
    <xf numFmtId="0" fontId="18" fillId="30" borderId="10" xfId="55" applyFont="1" applyFill="1" applyBorder="1" applyAlignment="1">
      <alignment horizontal="left" vertical="top" wrapText="1"/>
    </xf>
    <xf numFmtId="0" fontId="18" fillId="28" borderId="10" xfId="55" applyFont="1" applyFill="1" applyBorder="1" applyAlignment="1">
      <alignment horizontal="left" vertical="top" wrapText="1"/>
    </xf>
    <xf numFmtId="0" fontId="18" fillId="0" borderId="10" xfId="55" applyFont="1" applyFill="1" applyBorder="1" applyAlignment="1">
      <alignment horizontal="left" vertical="top" wrapText="1"/>
    </xf>
    <xf numFmtId="49" fontId="18" fillId="26" borderId="10" xfId="0" applyNumberFormat="1" applyFont="1" applyFill="1" applyBorder="1" applyAlignment="1">
      <alignment horizontal="center" vertical="top" wrapText="1"/>
    </xf>
    <xf numFmtId="0" fontId="18" fillId="26" borderId="10" xfId="0" applyFont="1" applyFill="1" applyBorder="1" applyAlignment="1">
      <alignment vertical="top" wrapText="1"/>
    </xf>
    <xf numFmtId="14" fontId="18" fillId="26" borderId="10" xfId="0" applyNumberFormat="1" applyFont="1" applyFill="1" applyBorder="1" applyAlignment="1">
      <alignment vertical="top" wrapText="1"/>
    </xf>
    <xf numFmtId="0" fontId="18" fillId="28" borderId="10" xfId="0" applyFont="1" applyFill="1" applyBorder="1" applyAlignment="1">
      <alignment horizontal="left" vertical="top"/>
    </xf>
    <xf numFmtId="0" fontId="18" fillId="28" borderId="10" xfId="0" applyFont="1" applyFill="1" applyBorder="1" applyAlignment="1">
      <alignment horizontal="left" vertical="top" wrapText="1"/>
    </xf>
    <xf numFmtId="0" fontId="18" fillId="28" borderId="10" xfId="0" applyFont="1" applyFill="1" applyBorder="1" applyAlignment="1">
      <alignment horizontal="center" vertical="top" wrapText="1"/>
    </xf>
    <xf numFmtId="0" fontId="18" fillId="0" borderId="10" xfId="54" applyFont="1" applyBorder="1" applyAlignment="1">
      <alignment vertical="top" wrapText="1"/>
    </xf>
    <xf numFmtId="14" fontId="18" fillId="0" borderId="10" xfId="54" applyNumberFormat="1" applyFont="1" applyBorder="1" applyAlignment="1">
      <alignment vertical="top" wrapText="1"/>
    </xf>
    <xf numFmtId="49" fontId="29" fillId="0" borderId="0" xfId="49" applyNumberFormat="1" applyFont="1" applyBorder="1" applyAlignment="1">
      <alignment vertical="top" wrapText="1"/>
    </xf>
    <xf numFmtId="164" fontId="29" fillId="0" borderId="0" xfId="49" applyNumberFormat="1" applyFont="1" applyBorder="1" applyAlignment="1">
      <alignment horizontal="left" vertical="top" wrapText="1"/>
    </xf>
    <xf numFmtId="0" fontId="29" fillId="0" borderId="0" xfId="52" applyFont="1" applyBorder="1" applyAlignment="1">
      <alignment horizontal="left" vertical="top" wrapText="1"/>
    </xf>
    <xf numFmtId="0" fontId="31" fillId="0" borderId="0" xfId="56"/>
    <xf numFmtId="0" fontId="3" fillId="0" borderId="0" xfId="56" applyFont="1"/>
    <xf numFmtId="0" fontId="32" fillId="0" borderId="0" xfId="56" applyFont="1" applyAlignment="1">
      <alignment horizontal="right" vertical="center"/>
    </xf>
    <xf numFmtId="0" fontId="27" fillId="0" borderId="0" xfId="56" applyFont="1" applyAlignment="1">
      <alignment vertical="center"/>
    </xf>
    <xf numFmtId="0" fontId="3" fillId="0" borderId="0" xfId="56" applyFont="1" applyFill="1" applyAlignment="1">
      <alignment vertical="top" wrapText="1"/>
    </xf>
    <xf numFmtId="0" fontId="3" fillId="0" borderId="0" xfId="56" applyFont="1" applyAlignment="1">
      <alignment vertical="top"/>
    </xf>
    <xf numFmtId="0" fontId="3" fillId="0" borderId="0" xfId="56" applyFont="1" applyAlignment="1">
      <alignment vertical="top" wrapText="1"/>
    </xf>
    <xf numFmtId="0" fontId="3" fillId="0" borderId="0" xfId="56" applyFont="1" applyAlignment="1">
      <alignment horizontal="left" vertical="top"/>
    </xf>
    <xf numFmtId="0" fontId="35" fillId="0" borderId="11" xfId="56" applyFont="1" applyFill="1" applyBorder="1" applyAlignment="1">
      <alignment horizontal="center" vertical="center"/>
    </xf>
    <xf numFmtId="0" fontId="36" fillId="0" borderId="11" xfId="56" applyFont="1" applyFill="1" applyBorder="1" applyAlignment="1">
      <alignment horizontal="center" vertical="center"/>
    </xf>
    <xf numFmtId="0" fontId="3" fillId="0" borderId="11" xfId="56" applyFont="1" applyFill="1" applyBorder="1" applyAlignment="1">
      <alignment horizontal="left" vertical="center" wrapText="1"/>
    </xf>
    <xf numFmtId="0" fontId="3" fillId="0" borderId="11" xfId="56" applyFont="1" applyFill="1" applyBorder="1" applyAlignment="1">
      <alignment horizontal="center" vertical="center" wrapText="1"/>
    </xf>
    <xf numFmtId="0" fontId="3" fillId="0" borderId="11" xfId="56" applyFont="1" applyBorder="1" applyAlignment="1">
      <alignment horizontal="left" vertical="top" wrapText="1"/>
    </xf>
    <xf numFmtId="0" fontId="3" fillId="0" borderId="11" xfId="56" applyFont="1" applyBorder="1" applyAlignment="1">
      <alignment horizontal="center" vertical="center" wrapText="1"/>
    </xf>
    <xf numFmtId="0" fontId="3" fillId="0" borderId="0" xfId="56" applyFont="1" applyAlignment="1">
      <alignment horizontal="right"/>
    </xf>
    <xf numFmtId="0" fontId="39" fillId="0" borderId="0" xfId="56" applyFont="1"/>
    <xf numFmtId="0" fontId="3" fillId="0" borderId="11" xfId="56" applyFont="1" applyBorder="1" applyAlignment="1">
      <alignment horizontal="left" vertical="top" wrapText="1"/>
    </xf>
    <xf numFmtId="0" fontId="40" fillId="0" borderId="0" xfId="56" applyFont="1"/>
    <xf numFmtId="0" fontId="42" fillId="27" borderId="10" xfId="57" applyNumberFormat="1" applyFont="1" applyFill="1" applyBorder="1" applyAlignment="1">
      <alignment horizontal="center" vertical="top" wrapText="1"/>
    </xf>
    <xf numFmtId="0" fontId="43" fillId="0" borderId="10" xfId="0" applyFont="1" applyBorder="1" applyAlignment="1">
      <alignment horizontal="left" vertical="top" wrapText="1"/>
    </xf>
    <xf numFmtId="0" fontId="42" fillId="0" borderId="10" xfId="57" applyNumberFormat="1" applyFont="1" applyFill="1" applyBorder="1" applyAlignment="1">
      <alignment horizontal="left" vertical="top" wrapText="1"/>
    </xf>
    <xf numFmtId="0" fontId="44" fillId="0" borderId="10" xfId="0" applyFont="1" applyFill="1" applyBorder="1" applyAlignment="1">
      <alignment horizontal="left" vertical="top" wrapText="1"/>
    </xf>
    <xf numFmtId="0" fontId="45" fillId="0" borderId="10" xfId="0" applyFont="1" applyFill="1" applyBorder="1" applyAlignment="1">
      <alignment horizontal="left" vertical="top" wrapText="1"/>
    </xf>
    <xf numFmtId="0" fontId="0" fillId="0" borderId="10" xfId="0" applyFont="1" applyFill="1" applyBorder="1" applyAlignment="1">
      <alignment horizontal="left" vertical="top" wrapText="1"/>
    </xf>
    <xf numFmtId="0" fontId="0" fillId="0" borderId="10" xfId="0" applyBorder="1" applyAlignment="1">
      <alignment horizontal="left" vertical="top" wrapText="1"/>
    </xf>
    <xf numFmtId="0" fontId="0" fillId="0" borderId="10" xfId="0" applyFill="1" applyBorder="1" applyAlignment="1">
      <alignment horizontal="left" vertical="top" wrapText="1"/>
    </xf>
    <xf numFmtId="0" fontId="0" fillId="0" borderId="10" xfId="0" applyBorder="1"/>
    <xf numFmtId="0" fontId="27" fillId="28" borderId="0" xfId="48" applyFont="1" applyFill="1" applyAlignment="1">
      <alignment horizontal="center" wrapText="1"/>
    </xf>
    <xf numFmtId="0" fontId="0" fillId="28" borderId="0" xfId="0" applyFill="1" applyAlignment="1">
      <alignment horizontal="center" wrapText="1"/>
    </xf>
    <xf numFmtId="0" fontId="3" fillId="32" borderId="11" xfId="56" applyFont="1" applyFill="1" applyBorder="1" applyAlignment="1">
      <alignment horizontal="left" vertical="top"/>
    </xf>
    <xf numFmtId="0" fontId="3" fillId="0" borderId="11" xfId="56" applyFont="1" applyBorder="1" applyAlignment="1">
      <alignment horizontal="left" vertical="top" wrapText="1"/>
    </xf>
    <xf numFmtId="0" fontId="3" fillId="0" borderId="12" xfId="56" applyFont="1" applyBorder="1" applyAlignment="1">
      <alignment horizontal="left" vertical="top" wrapText="1"/>
    </xf>
    <xf numFmtId="0" fontId="3" fillId="0" borderId="13" xfId="56" applyFont="1" applyBorder="1" applyAlignment="1">
      <alignment horizontal="left" vertical="top" wrapText="1"/>
    </xf>
    <xf numFmtId="0" fontId="3" fillId="0" borderId="12" xfId="56" applyFont="1" applyBorder="1" applyAlignment="1">
      <alignment horizontal="left" vertical="top"/>
    </xf>
    <xf numFmtId="0" fontId="3" fillId="0" borderId="13" xfId="56" applyFont="1" applyBorder="1" applyAlignment="1">
      <alignment horizontal="left" vertical="top"/>
    </xf>
    <xf numFmtId="0" fontId="38" fillId="34" borderId="0" xfId="56" applyFont="1" applyFill="1" applyAlignment="1">
      <alignment horizontal="center"/>
    </xf>
    <xf numFmtId="0" fontId="35" fillId="0" borderId="11" xfId="56" applyFont="1" applyFill="1" applyBorder="1" applyAlignment="1">
      <alignment horizontal="center" vertical="center"/>
    </xf>
    <xf numFmtId="0" fontId="35" fillId="31" borderId="11" xfId="56" applyFont="1" applyFill="1" applyBorder="1" applyAlignment="1">
      <alignment horizontal="center" vertical="center"/>
    </xf>
    <xf numFmtId="0" fontId="35" fillId="32" borderId="11" xfId="56" applyFont="1" applyFill="1" applyBorder="1" applyAlignment="1">
      <alignment horizontal="center" vertical="center"/>
    </xf>
    <xf numFmtId="0" fontId="37" fillId="33" borderId="11" xfId="56" applyFont="1" applyFill="1" applyBorder="1" applyAlignment="1">
      <alignment horizontal="center" vertical="center"/>
    </xf>
    <xf numFmtId="0" fontId="38" fillId="33" borderId="0" xfId="56" applyFont="1" applyFill="1" applyAlignment="1">
      <alignment horizontal="center"/>
    </xf>
    <xf numFmtId="0" fontId="27" fillId="0" borderId="0" xfId="56" applyFont="1" applyAlignment="1">
      <alignment horizontal="center" vertical="center"/>
    </xf>
    <xf numFmtId="0" fontId="4" fillId="0" borderId="0" xfId="56" applyFont="1" applyAlignment="1">
      <alignment horizontal="left" vertical="center"/>
    </xf>
    <xf numFmtId="0" fontId="3" fillId="0" borderId="0" xfId="56" applyFont="1" applyFill="1" applyAlignment="1">
      <alignment horizontal="left" vertical="top" wrapText="1"/>
    </xf>
    <xf numFmtId="0" fontId="3" fillId="0" borderId="0" xfId="56" applyFont="1" applyAlignment="1">
      <alignment horizontal="left" vertical="top" wrapText="1"/>
    </xf>
    <xf numFmtId="0" fontId="4" fillId="0" borderId="0" xfId="56" applyFont="1" applyAlignment="1">
      <alignment horizontal="left"/>
    </xf>
    <xf numFmtId="0" fontId="18" fillId="0" borderId="10" xfId="0" applyFont="1" applyBorder="1" applyAlignment="1">
      <alignment horizontal="left" vertical="top" wrapText="1"/>
    </xf>
    <xf numFmtId="0" fontId="18" fillId="0" borderId="10" xfId="0" applyFont="1" applyBorder="1" applyAlignment="1">
      <alignment vertical="top" wrapText="1"/>
    </xf>
    <xf numFmtId="14" fontId="0" fillId="0" borderId="10" xfId="0" applyNumberFormat="1" applyBorder="1"/>
    <xf numFmtId="0" fontId="4" fillId="0" borderId="0" xfId="37" applyFont="1" applyAlignment="1">
      <alignment vertical="top"/>
    </xf>
    <xf numFmtId="0" fontId="18" fillId="0" borderId="0" xfId="37" applyAlignment="1">
      <alignment vertical="top"/>
    </xf>
    <xf numFmtId="0" fontId="18" fillId="0" borderId="0" xfId="37"/>
    <xf numFmtId="0" fontId="4" fillId="36" borderId="10" xfId="37" applyFont="1" applyFill="1" applyBorder="1" applyAlignment="1">
      <alignment vertical="top" wrapText="1"/>
    </xf>
    <xf numFmtId="0" fontId="18" fillId="0" borderId="10" xfId="37" applyBorder="1"/>
    <xf numFmtId="0" fontId="4" fillId="37" borderId="10" xfId="58" applyFont="1" applyFill="1" applyBorder="1" applyAlignment="1">
      <alignment wrapText="1"/>
    </xf>
    <xf numFmtId="0" fontId="4" fillId="37" borderId="10" xfId="37" applyFont="1" applyFill="1" applyBorder="1"/>
    <xf numFmtId="0" fontId="4" fillId="37" borderId="10" xfId="59" applyFont="1" applyFill="1" applyBorder="1" applyAlignment="1">
      <alignment wrapText="1"/>
    </xf>
    <xf numFmtId="0" fontId="4" fillId="37" borderId="10" xfId="59" applyFont="1" applyFill="1" applyBorder="1"/>
    <xf numFmtId="0" fontId="18" fillId="0" borderId="10" xfId="37" applyBorder="1" applyAlignment="1">
      <alignment vertical="top" wrapText="1"/>
    </xf>
    <xf numFmtId="0" fontId="37" fillId="34" borderId="12" xfId="56" applyFont="1" applyFill="1" applyBorder="1" applyAlignment="1">
      <alignment horizontal="center" vertical="center"/>
    </xf>
    <xf numFmtId="0" fontId="37" fillId="34" borderId="14" xfId="56" applyFont="1" applyFill="1" applyBorder="1" applyAlignment="1">
      <alignment horizontal="center" vertical="center"/>
    </xf>
    <xf numFmtId="0" fontId="37" fillId="34" borderId="13" xfId="56" applyFont="1" applyFill="1" applyBorder="1" applyAlignment="1">
      <alignment horizontal="center" vertical="center"/>
    </xf>
    <xf numFmtId="0" fontId="18" fillId="0" borderId="0" xfId="0" applyFont="1" applyBorder="1" applyAlignment="1">
      <alignment horizontal="left" vertical="top" wrapText="1"/>
    </xf>
  </cellXfs>
  <cellStyles count="6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eadingCell" xfId="57" xr:uid="{00000000-0005-0000-0000-000021000000}"/>
    <cellStyle name="Hyperlink 2" xfId="50" xr:uid="{00000000-0005-0000-0000-000022000000}"/>
    <cellStyle name="Input" xfId="34" builtinId="20" customBuiltin="1"/>
    <cellStyle name="Linked Cell" xfId="35" builtinId="24" customBuiltin="1"/>
    <cellStyle name="Neutral" xfId="36" builtinId="28" customBuiltin="1"/>
    <cellStyle name="Normal" xfId="0" builtinId="0"/>
    <cellStyle name="Normal 11" xfId="53" xr:uid="{00000000-0005-0000-0000-000027000000}"/>
    <cellStyle name="Normal 13 2" xfId="59" xr:uid="{F9FF1088-060E-4206-852C-46F47986DD40}"/>
    <cellStyle name="Normal 2" xfId="37" xr:uid="{00000000-0005-0000-0000-000028000000}"/>
    <cellStyle name="Normal 2 2" xfId="38" xr:uid="{00000000-0005-0000-0000-000029000000}"/>
    <cellStyle name="Normal 2 3 2 2" xfId="58" xr:uid="{ED0EE3C3-A3AE-4994-B335-43750396E7B5}"/>
    <cellStyle name="Normal 2 6" xfId="55" xr:uid="{00000000-0005-0000-0000-00002A000000}"/>
    <cellStyle name="Normal 20" xfId="56" xr:uid="{00000000-0005-0000-0000-00002B000000}"/>
    <cellStyle name="Normal 3" xfId="51" xr:uid="{00000000-0005-0000-0000-00002C000000}"/>
    <cellStyle name="Normal 35" xfId="39" xr:uid="{00000000-0005-0000-0000-00002D000000}"/>
    <cellStyle name="Normal 9" xfId="40" xr:uid="{00000000-0005-0000-0000-00002E000000}"/>
    <cellStyle name="Normal_Codes Table Capture - Update General Ledger 2" xfId="48" xr:uid="{00000000-0005-0000-0000-00002F000000}"/>
    <cellStyle name="Normal_Codes Table Capture - Update General Ledger 2 2" xfId="49" xr:uid="{00000000-0005-0000-0000-000030000000}"/>
    <cellStyle name="Normal_TRT Rules Master 2012 v0.1" xfId="54" xr:uid="{00000000-0005-0000-0000-000031000000}"/>
    <cellStyle name="Normal_Worksheet in AP360 SBR Fund v0.4" xfId="52" xr:uid="{00000000-0005-0000-0000-000032000000}"/>
    <cellStyle name="Note" xfId="41" builtinId="10" customBuiltin="1"/>
    <cellStyle name="Output" xfId="42" builtinId="21" customBuiltin="1"/>
    <cellStyle name="Title" xfId="43" builtinId="15" customBuiltin="1"/>
    <cellStyle name="Total" xfId="44" builtinId="25" customBuiltin="1"/>
    <cellStyle name="VR cell" xfId="45" xr:uid="{00000000-0005-0000-0000-000037000000}"/>
    <cellStyle name="VR heading" xfId="46" xr:uid="{00000000-0005-0000-0000-000038000000}"/>
    <cellStyle name="Warning Text" xfId="47"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581024</xdr:colOff>
      <xdr:row>0</xdr:row>
      <xdr:rowOff>85725</xdr:rowOff>
    </xdr:from>
    <xdr:to>
      <xdr:col>4</xdr:col>
      <xdr:colOff>895349</xdr:colOff>
      <xdr:row>6</xdr:row>
      <xdr:rowOff>38100</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974" y="85725"/>
          <a:ext cx="25050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57151</xdr:colOff>
      <xdr:row>0</xdr:row>
      <xdr:rowOff>0</xdr:rowOff>
    </xdr:from>
    <xdr:to>
      <xdr:col>4</xdr:col>
      <xdr:colOff>419101</xdr:colOff>
      <xdr:row>2</xdr:row>
      <xdr:rowOff>0</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1" y="0"/>
          <a:ext cx="21907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E24"/>
  <sheetViews>
    <sheetView tabSelected="1" workbookViewId="0"/>
  </sheetViews>
  <sheetFormatPr defaultColWidth="9.140625" defaultRowHeight="12.75" x14ac:dyDescent="0.2"/>
  <cols>
    <col min="1" max="1" width="5.42578125" style="8" customWidth="1"/>
    <col min="2" max="2" width="9.42578125" style="8" customWidth="1"/>
    <col min="3" max="3" width="7.7109375" style="8" customWidth="1"/>
    <col min="4" max="4" width="15.7109375" style="8" customWidth="1"/>
    <col min="5" max="6" width="86.5703125" style="8" customWidth="1"/>
    <col min="7" max="16384" width="9.140625" style="8"/>
  </cols>
  <sheetData>
    <row r="3" spans="1:5" ht="18" x14ac:dyDescent="0.25">
      <c r="E3" s="9" t="s">
        <v>174</v>
      </c>
    </row>
    <row r="7" spans="1:5" ht="18" x14ac:dyDescent="0.25">
      <c r="C7" s="10" t="s">
        <v>58</v>
      </c>
    </row>
    <row r="8" spans="1:5" ht="18" x14ac:dyDescent="0.25">
      <c r="B8" s="74"/>
      <c r="C8" s="75"/>
      <c r="D8" s="75"/>
    </row>
    <row r="9" spans="1:5" x14ac:dyDescent="0.2">
      <c r="A9" s="11"/>
      <c r="B9" s="11"/>
      <c r="C9" s="21" t="s">
        <v>1</v>
      </c>
      <c r="D9" s="22" t="s">
        <v>39</v>
      </c>
      <c r="E9" s="23" t="s">
        <v>40</v>
      </c>
    </row>
    <row r="10" spans="1:5" ht="63.75" x14ac:dyDescent="0.2">
      <c r="A10" s="11"/>
      <c r="B10" s="11"/>
      <c r="C10" s="18" t="s">
        <v>253</v>
      </c>
      <c r="D10" s="19">
        <v>44063</v>
      </c>
      <c r="E10" s="20" t="s">
        <v>257</v>
      </c>
    </row>
    <row r="11" spans="1:5" s="14" customFormat="1" x14ac:dyDescent="0.2">
      <c r="A11" s="12"/>
      <c r="B11" s="15"/>
      <c r="C11" s="18" t="s">
        <v>175</v>
      </c>
      <c r="D11" s="19">
        <v>43076</v>
      </c>
      <c r="E11" s="20" t="s">
        <v>176</v>
      </c>
    </row>
    <row r="12" spans="1:5" s="14" customFormat="1" x14ac:dyDescent="0.2">
      <c r="A12" s="12"/>
      <c r="B12" s="15"/>
      <c r="C12" s="18" t="s">
        <v>172</v>
      </c>
      <c r="D12" s="19">
        <v>42537</v>
      </c>
      <c r="E12" s="20" t="s">
        <v>173</v>
      </c>
    </row>
    <row r="13" spans="1:5" s="14" customFormat="1" ht="14.25" customHeight="1" x14ac:dyDescent="0.2">
      <c r="A13" s="12"/>
      <c r="B13" s="13"/>
      <c r="C13" s="18">
        <v>0.1</v>
      </c>
      <c r="D13" s="19">
        <v>42453</v>
      </c>
      <c r="E13" s="20" t="s">
        <v>171</v>
      </c>
    </row>
    <row r="15" spans="1:5" s="14" customFormat="1" x14ac:dyDescent="0.2">
      <c r="A15" s="12"/>
      <c r="B15" s="15"/>
      <c r="C15" s="44"/>
      <c r="D15" s="45"/>
      <c r="E15" s="46"/>
    </row>
    <row r="16" spans="1:5" s="14" customFormat="1" x14ac:dyDescent="0.2">
      <c r="A16" s="12"/>
      <c r="B16" s="15"/>
      <c r="C16" s="16"/>
      <c r="D16" s="16" t="s">
        <v>254</v>
      </c>
      <c r="E16" s="16"/>
    </row>
    <row r="17" spans="1:5" s="14" customFormat="1" ht="178.5" customHeight="1" x14ac:dyDescent="0.2">
      <c r="A17" s="12"/>
      <c r="B17" s="15"/>
      <c r="D17" s="109" t="s">
        <v>41</v>
      </c>
      <c r="E17" s="109"/>
    </row>
    <row r="18" spans="1:5" s="14" customFormat="1" x14ac:dyDescent="0.2">
      <c r="A18" s="12"/>
      <c r="B18" s="15"/>
    </row>
    <row r="19" spans="1:5" s="14" customFormat="1" x14ac:dyDescent="0.2">
      <c r="A19" s="12"/>
      <c r="B19" s="15"/>
    </row>
    <row r="20" spans="1:5" s="14" customFormat="1" x14ac:dyDescent="0.2">
      <c r="A20" s="12"/>
      <c r="B20" s="15"/>
    </row>
    <row r="21" spans="1:5" s="14" customFormat="1" x14ac:dyDescent="0.2">
      <c r="A21" s="12"/>
      <c r="B21" s="15"/>
    </row>
    <row r="22" spans="1:5" s="14" customFormat="1" x14ac:dyDescent="0.2">
      <c r="A22" s="12"/>
      <c r="B22" s="15"/>
    </row>
    <row r="23" spans="1:5" s="14" customFormat="1" x14ac:dyDescent="0.2">
      <c r="A23" s="12"/>
      <c r="B23" s="12"/>
    </row>
    <row r="24" spans="1:5" x14ac:dyDescent="0.2">
      <c r="C24" s="12"/>
      <c r="D24" s="17"/>
      <c r="E24" s="14"/>
    </row>
  </sheetData>
  <mergeCells count="2">
    <mergeCell ref="B8:D8"/>
    <mergeCell ref="D17:E17"/>
  </mergeCells>
  <dataValidations count="2">
    <dataValidation type="textLength" allowBlank="1" showInputMessage="1" showErrorMessage="1" errorTitle="Too long" sqref="H18 F305 F56 F312 F146 F24 F139 F133 F40 J27:J28" xr:uid="{00000000-0002-0000-0000-000000000000}">
      <formula1>0</formula1>
      <formula2>100</formula2>
    </dataValidation>
    <dataValidation type="textLength" allowBlank="1" showInputMessage="1" showErrorMessage="1" errorTitle="Too long" sqref="H23:H65537 F15:F22 F11:F13 H1:H10" xr:uid="{00000000-0002-0000-0000-000001000000}">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49"/>
  <sheetViews>
    <sheetView workbookViewId="0"/>
  </sheetViews>
  <sheetFormatPr defaultRowHeight="12.75" x14ac:dyDescent="0.2"/>
  <cols>
    <col min="1" max="1" width="2.5703125" customWidth="1"/>
    <col min="6" max="6" width="52.28515625" customWidth="1"/>
    <col min="7" max="7" width="22.5703125" customWidth="1"/>
  </cols>
  <sheetData>
    <row r="2" spans="2:8" ht="15.75" x14ac:dyDescent="0.2">
      <c r="B2" s="47"/>
      <c r="C2" s="47"/>
      <c r="D2" s="48"/>
      <c r="E2" s="47"/>
      <c r="F2" s="47"/>
      <c r="G2" s="49" t="s">
        <v>177</v>
      </c>
      <c r="H2" s="49"/>
    </row>
    <row r="3" spans="2:8" ht="18" x14ac:dyDescent="0.2">
      <c r="B3" s="88" t="s">
        <v>178</v>
      </c>
      <c r="C3" s="88"/>
      <c r="D3" s="88"/>
      <c r="E3" s="88"/>
      <c r="F3" s="88"/>
      <c r="G3" s="88"/>
      <c r="H3" s="50"/>
    </row>
    <row r="4" spans="2:8" x14ac:dyDescent="0.2">
      <c r="B4" s="89" t="s">
        <v>179</v>
      </c>
      <c r="C4" s="89"/>
      <c r="D4" s="89"/>
      <c r="E4" s="89"/>
      <c r="F4" s="89"/>
      <c r="G4" s="89"/>
      <c r="H4" s="47"/>
    </row>
    <row r="5" spans="2:8" x14ac:dyDescent="0.2">
      <c r="B5" s="47"/>
      <c r="C5" s="90" t="s">
        <v>180</v>
      </c>
      <c r="D5" s="90"/>
      <c r="E5" s="90"/>
      <c r="F5" s="90"/>
      <c r="G5" s="90"/>
      <c r="H5" s="51"/>
    </row>
    <row r="6" spans="2:8" x14ac:dyDescent="0.2">
      <c r="B6" s="47"/>
      <c r="C6" s="47"/>
      <c r="D6" s="48"/>
      <c r="E6" s="52"/>
      <c r="F6" s="52"/>
      <c r="G6" s="52"/>
      <c r="H6" s="47"/>
    </row>
    <row r="7" spans="2:8" x14ac:dyDescent="0.2">
      <c r="B7" s="89" t="s">
        <v>181</v>
      </c>
      <c r="C7" s="89"/>
      <c r="D7" s="89"/>
      <c r="E7" s="89"/>
      <c r="F7" s="89"/>
      <c r="G7" s="89"/>
      <c r="H7" s="47"/>
    </row>
    <row r="8" spans="2:8" x14ac:dyDescent="0.2">
      <c r="B8" s="91" t="s">
        <v>182</v>
      </c>
      <c r="C8" s="91"/>
      <c r="D8" s="91"/>
      <c r="E8" s="91"/>
      <c r="F8" s="91"/>
      <c r="G8" s="91"/>
      <c r="H8" s="53"/>
    </row>
    <row r="9" spans="2:8" x14ac:dyDescent="0.2">
      <c r="B9" s="92" t="s">
        <v>183</v>
      </c>
      <c r="C9" s="92"/>
      <c r="D9" s="92"/>
      <c r="E9" s="92"/>
      <c r="F9" s="92"/>
      <c r="G9" s="92"/>
      <c r="H9" s="47"/>
    </row>
    <row r="10" spans="2:8" ht="13.5" thickBot="1" x14ac:dyDescent="0.25">
      <c r="B10" s="47"/>
      <c r="C10" s="47"/>
      <c r="D10" s="48"/>
      <c r="E10" s="54"/>
      <c r="F10" s="54"/>
      <c r="G10" s="54"/>
      <c r="H10" s="47"/>
    </row>
    <row r="11" spans="2:8" ht="13.5" thickBot="1" x14ac:dyDescent="0.25">
      <c r="B11" s="83" t="s">
        <v>184</v>
      </c>
      <c r="C11" s="83"/>
      <c r="D11" s="83"/>
      <c r="E11" s="83"/>
      <c r="F11" s="55" t="s">
        <v>185</v>
      </c>
      <c r="G11" s="56" t="s">
        <v>186</v>
      </c>
      <c r="H11" s="47"/>
    </row>
    <row r="12" spans="2:8" ht="13.5" thickBot="1" x14ac:dyDescent="0.25">
      <c r="B12" s="84" t="s">
        <v>187</v>
      </c>
      <c r="C12" s="84"/>
      <c r="D12" s="84"/>
      <c r="E12" s="84"/>
      <c r="F12" s="57" t="s">
        <v>188</v>
      </c>
      <c r="G12" s="58" t="s">
        <v>189</v>
      </c>
      <c r="H12" s="47"/>
    </row>
    <row r="13" spans="2:8" ht="13.5" thickBot="1" x14ac:dyDescent="0.25">
      <c r="B13" s="85" t="s">
        <v>190</v>
      </c>
      <c r="C13" s="85"/>
      <c r="D13" s="85"/>
      <c r="E13" s="85"/>
      <c r="F13" s="59" t="s">
        <v>191</v>
      </c>
      <c r="G13" s="60" t="s">
        <v>189</v>
      </c>
      <c r="H13" s="47"/>
    </row>
    <row r="14" spans="2:8" ht="23.25" thickBot="1" x14ac:dyDescent="0.25">
      <c r="B14" s="86" t="s">
        <v>192</v>
      </c>
      <c r="C14" s="86"/>
      <c r="D14" s="86"/>
      <c r="E14" s="86"/>
      <c r="F14" s="59" t="s">
        <v>193</v>
      </c>
      <c r="G14" s="60" t="s">
        <v>194</v>
      </c>
      <c r="H14" s="47"/>
    </row>
    <row r="15" spans="2:8" ht="34.5" thickBot="1" x14ac:dyDescent="0.25">
      <c r="B15" s="106" t="s">
        <v>195</v>
      </c>
      <c r="C15" s="107"/>
      <c r="D15" s="107"/>
      <c r="E15" s="108"/>
      <c r="F15" s="59" t="s">
        <v>196</v>
      </c>
      <c r="G15" s="60" t="s">
        <v>189</v>
      </c>
      <c r="H15" s="47"/>
    </row>
    <row r="16" spans="2:8" ht="13.5" thickBot="1" x14ac:dyDescent="0.25">
      <c r="B16" s="84" t="s">
        <v>350</v>
      </c>
      <c r="C16" s="84"/>
      <c r="D16" s="84"/>
      <c r="E16" s="84"/>
      <c r="F16" s="63" t="s">
        <v>354</v>
      </c>
      <c r="G16" s="60" t="s">
        <v>189</v>
      </c>
      <c r="H16" s="47"/>
    </row>
    <row r="17" spans="2:8" ht="13.5" thickBot="1" x14ac:dyDescent="0.25">
      <c r="B17" s="84" t="s">
        <v>351</v>
      </c>
      <c r="C17" s="84"/>
      <c r="D17" s="84"/>
      <c r="E17" s="84"/>
      <c r="F17" s="63" t="s">
        <v>355</v>
      </c>
      <c r="G17" s="60" t="s">
        <v>189</v>
      </c>
      <c r="H17" s="47"/>
    </row>
    <row r="18" spans="2:8" ht="13.5" thickBot="1" x14ac:dyDescent="0.25">
      <c r="B18" s="84" t="s">
        <v>352</v>
      </c>
      <c r="C18" s="84"/>
      <c r="D18" s="84"/>
      <c r="E18" s="84"/>
      <c r="F18" s="63" t="s">
        <v>356</v>
      </c>
      <c r="G18" s="60" t="s">
        <v>189</v>
      </c>
      <c r="H18" s="47"/>
    </row>
    <row r="19" spans="2:8" ht="13.5" thickBot="1" x14ac:dyDescent="0.25">
      <c r="B19" s="84" t="s">
        <v>353</v>
      </c>
      <c r="C19" s="84"/>
      <c r="D19" s="84"/>
      <c r="E19" s="84"/>
      <c r="F19" s="63" t="s">
        <v>357</v>
      </c>
      <c r="G19" s="60" t="s">
        <v>189</v>
      </c>
    </row>
    <row r="21" spans="2:8" ht="15" x14ac:dyDescent="0.25">
      <c r="B21" s="61" t="s">
        <v>197</v>
      </c>
      <c r="C21" s="87" t="s">
        <v>192</v>
      </c>
      <c r="D21" s="87"/>
      <c r="E21" s="87"/>
      <c r="F21" s="62" t="s">
        <v>198</v>
      </c>
      <c r="G21" s="47"/>
    </row>
    <row r="22" spans="2:8" ht="13.5" thickBot="1" x14ac:dyDescent="0.25">
      <c r="B22" s="47"/>
      <c r="C22" s="47"/>
      <c r="D22" s="48"/>
      <c r="E22" s="47"/>
      <c r="F22" s="47"/>
      <c r="G22" s="47"/>
    </row>
    <row r="23" spans="2:8" ht="13.5" thickBot="1" x14ac:dyDescent="0.25">
      <c r="B23" s="47"/>
      <c r="C23" s="83" t="s">
        <v>199</v>
      </c>
      <c r="D23" s="83"/>
      <c r="E23" s="83"/>
      <c r="F23" s="83" t="s">
        <v>200</v>
      </c>
      <c r="G23" s="83"/>
    </row>
    <row r="24" spans="2:8" ht="13.5" thickBot="1" x14ac:dyDescent="0.25">
      <c r="B24" s="47"/>
      <c r="C24" s="76" t="s">
        <v>28</v>
      </c>
      <c r="D24" s="76"/>
      <c r="E24" s="76"/>
      <c r="F24" s="77" t="s">
        <v>201</v>
      </c>
      <c r="G24" s="77"/>
    </row>
    <row r="25" spans="2:8" ht="13.5" thickBot="1" x14ac:dyDescent="0.25">
      <c r="B25" s="47"/>
      <c r="C25" s="76" t="s">
        <v>29</v>
      </c>
      <c r="D25" s="76"/>
      <c r="E25" s="76"/>
      <c r="F25" s="77" t="s">
        <v>202</v>
      </c>
      <c r="G25" s="77"/>
    </row>
    <row r="26" spans="2:8" ht="13.5" thickBot="1" x14ac:dyDescent="0.25">
      <c r="B26" s="47"/>
      <c r="C26" s="76" t="s">
        <v>30</v>
      </c>
      <c r="D26" s="76"/>
      <c r="E26" s="76"/>
      <c r="F26" s="77" t="s">
        <v>203</v>
      </c>
      <c r="G26" s="77"/>
    </row>
    <row r="27" spans="2:8" ht="13.5" thickBot="1" x14ac:dyDescent="0.25">
      <c r="B27" s="47"/>
      <c r="C27" s="76" t="s">
        <v>204</v>
      </c>
      <c r="D27" s="76"/>
      <c r="E27" s="76"/>
      <c r="F27" s="77" t="s">
        <v>205</v>
      </c>
      <c r="G27" s="77"/>
    </row>
    <row r="28" spans="2:8" ht="13.5" thickBot="1" x14ac:dyDescent="0.25">
      <c r="B28" s="47"/>
      <c r="C28" s="76" t="s">
        <v>31</v>
      </c>
      <c r="D28" s="76"/>
      <c r="E28" s="76"/>
      <c r="F28" s="77" t="s">
        <v>206</v>
      </c>
      <c r="G28" s="77"/>
    </row>
    <row r="29" spans="2:8" ht="13.5" thickBot="1" x14ac:dyDescent="0.25">
      <c r="B29" s="47"/>
      <c r="C29" s="76" t="s">
        <v>32</v>
      </c>
      <c r="D29" s="76"/>
      <c r="E29" s="76"/>
      <c r="F29" s="77" t="s">
        <v>207</v>
      </c>
      <c r="G29" s="77"/>
    </row>
    <row r="30" spans="2:8" ht="13.5" thickBot="1" x14ac:dyDescent="0.25">
      <c r="B30" s="47"/>
      <c r="C30" s="76" t="s">
        <v>208</v>
      </c>
      <c r="D30" s="76"/>
      <c r="E30" s="76"/>
      <c r="F30" s="77" t="s">
        <v>209</v>
      </c>
      <c r="G30" s="77"/>
    </row>
    <row r="31" spans="2:8" ht="13.5" thickBot="1" x14ac:dyDescent="0.25">
      <c r="B31" s="47"/>
      <c r="C31" s="76" t="s">
        <v>33</v>
      </c>
      <c r="D31" s="76"/>
      <c r="E31" s="76"/>
      <c r="F31" s="77" t="s">
        <v>210</v>
      </c>
      <c r="G31" s="77"/>
    </row>
    <row r="32" spans="2:8" ht="13.5" thickBot="1" x14ac:dyDescent="0.25">
      <c r="C32" s="76" t="s">
        <v>211</v>
      </c>
      <c r="D32" s="76"/>
      <c r="E32" s="76"/>
      <c r="F32" s="77" t="s">
        <v>212</v>
      </c>
      <c r="G32" s="77"/>
    </row>
    <row r="33" spans="2:7" ht="13.5" thickBot="1" x14ac:dyDescent="0.25">
      <c r="C33" s="76" t="s">
        <v>213</v>
      </c>
      <c r="D33" s="76"/>
      <c r="E33" s="76"/>
      <c r="F33" s="77" t="s">
        <v>214</v>
      </c>
      <c r="G33" s="77"/>
    </row>
    <row r="34" spans="2:7" ht="13.5" thickBot="1" x14ac:dyDescent="0.25">
      <c r="C34" s="76" t="s">
        <v>215</v>
      </c>
      <c r="D34" s="76"/>
      <c r="E34" s="76"/>
      <c r="F34" s="77" t="s">
        <v>216</v>
      </c>
      <c r="G34" s="77"/>
    </row>
    <row r="35" spans="2:7" ht="13.5" thickBot="1" x14ac:dyDescent="0.25">
      <c r="C35" s="76" t="s">
        <v>34</v>
      </c>
      <c r="D35" s="76"/>
      <c r="E35" s="76"/>
      <c r="F35" s="77" t="s">
        <v>217</v>
      </c>
      <c r="G35" s="77"/>
    </row>
    <row r="36" spans="2:7" ht="13.5" thickBot="1" x14ac:dyDescent="0.25">
      <c r="C36" s="76" t="s">
        <v>218</v>
      </c>
      <c r="D36" s="76"/>
      <c r="E36" s="76"/>
      <c r="F36" s="77" t="s">
        <v>219</v>
      </c>
      <c r="G36" s="77"/>
    </row>
    <row r="37" spans="2:7" ht="13.5" thickBot="1" x14ac:dyDescent="0.25">
      <c r="C37" s="76" t="s">
        <v>36</v>
      </c>
      <c r="D37" s="76"/>
      <c r="E37" s="76"/>
      <c r="F37" s="77" t="s">
        <v>220</v>
      </c>
      <c r="G37" s="77"/>
    </row>
    <row r="38" spans="2:7" ht="13.5" thickBot="1" x14ac:dyDescent="0.25">
      <c r="C38" s="76" t="s">
        <v>221</v>
      </c>
      <c r="D38" s="76"/>
      <c r="E38" s="76"/>
      <c r="F38" s="77" t="s">
        <v>222</v>
      </c>
      <c r="G38" s="77"/>
    </row>
    <row r="39" spans="2:7" ht="13.5" thickBot="1" x14ac:dyDescent="0.25">
      <c r="C39" s="76" t="s">
        <v>223</v>
      </c>
      <c r="D39" s="76"/>
      <c r="E39" s="76"/>
      <c r="F39" s="77" t="s">
        <v>224</v>
      </c>
      <c r="G39" s="77"/>
    </row>
    <row r="41" spans="2:7" ht="15" x14ac:dyDescent="0.25">
      <c r="B41" s="61" t="s">
        <v>197</v>
      </c>
      <c r="C41" s="82" t="s">
        <v>195</v>
      </c>
      <c r="D41" s="82"/>
      <c r="E41" s="82"/>
      <c r="F41" s="64" t="s">
        <v>198</v>
      </c>
      <c r="G41" s="47"/>
    </row>
    <row r="42" spans="2:7" ht="13.5" thickBot="1" x14ac:dyDescent="0.25">
      <c r="B42" s="47"/>
      <c r="C42" s="47"/>
      <c r="D42" s="48"/>
      <c r="E42" s="47"/>
      <c r="F42" s="47"/>
      <c r="G42" s="47"/>
    </row>
    <row r="43" spans="2:7" ht="13.5" thickBot="1" x14ac:dyDescent="0.25">
      <c r="B43" s="47"/>
      <c r="C43" s="83" t="s">
        <v>199</v>
      </c>
      <c r="D43" s="83"/>
      <c r="E43" s="83"/>
      <c r="F43" s="83" t="s">
        <v>200</v>
      </c>
      <c r="G43" s="83"/>
    </row>
    <row r="44" spans="2:7" ht="13.5" thickBot="1" x14ac:dyDescent="0.25">
      <c r="B44" s="47"/>
      <c r="C44" s="76" t="s">
        <v>36</v>
      </c>
      <c r="D44" s="76"/>
      <c r="E44" s="76"/>
      <c r="F44" s="77" t="s">
        <v>225</v>
      </c>
      <c r="G44" s="77"/>
    </row>
    <row r="45" spans="2:7" ht="13.5" thickBot="1" x14ac:dyDescent="0.25">
      <c r="B45" s="47"/>
      <c r="C45" s="76" t="s">
        <v>226</v>
      </c>
      <c r="D45" s="76"/>
      <c r="E45" s="76"/>
      <c r="F45" s="77" t="s">
        <v>227</v>
      </c>
      <c r="G45" s="77"/>
    </row>
    <row r="46" spans="2:7" ht="13.5" thickBot="1" x14ac:dyDescent="0.25">
      <c r="B46" s="47"/>
      <c r="C46" s="76" t="s">
        <v>37</v>
      </c>
      <c r="D46" s="76"/>
      <c r="E46" s="76"/>
      <c r="F46" s="77" t="s">
        <v>228</v>
      </c>
      <c r="G46" s="77"/>
    </row>
    <row r="47" spans="2:7" ht="27.75" customHeight="1" thickBot="1" x14ac:dyDescent="0.25">
      <c r="B47" s="47"/>
      <c r="C47" s="76" t="s">
        <v>229</v>
      </c>
      <c r="D47" s="76"/>
      <c r="E47" s="76"/>
      <c r="F47" s="77" t="s">
        <v>230</v>
      </c>
      <c r="G47" s="77"/>
    </row>
    <row r="48" spans="2:7" ht="30" customHeight="1" thickBot="1" x14ac:dyDescent="0.25">
      <c r="B48" s="47"/>
      <c r="C48" s="76" t="s">
        <v>231</v>
      </c>
      <c r="D48" s="76"/>
      <c r="E48" s="76"/>
      <c r="F48" s="78" t="s">
        <v>232</v>
      </c>
      <c r="G48" s="79"/>
    </row>
    <row r="49" spans="2:7" ht="13.5" thickBot="1" x14ac:dyDescent="0.25">
      <c r="B49" s="47"/>
      <c r="C49" s="76" t="s">
        <v>233</v>
      </c>
      <c r="D49" s="76"/>
      <c r="E49" s="76"/>
      <c r="F49" s="80" t="s">
        <v>234</v>
      </c>
      <c r="G49" s="81"/>
    </row>
  </sheetData>
  <mergeCells count="65">
    <mergeCell ref="C21:E21"/>
    <mergeCell ref="B3:G3"/>
    <mergeCell ref="B4:G4"/>
    <mergeCell ref="C5:G5"/>
    <mergeCell ref="B7:G7"/>
    <mergeCell ref="B8:G8"/>
    <mergeCell ref="B9:G9"/>
    <mergeCell ref="B16:E16"/>
    <mergeCell ref="B17:E17"/>
    <mergeCell ref="B19:E19"/>
    <mergeCell ref="B18:E18"/>
    <mergeCell ref="B11:E11"/>
    <mergeCell ref="B12:E12"/>
    <mergeCell ref="B13:E13"/>
    <mergeCell ref="B14:E14"/>
    <mergeCell ref="B15:E15"/>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32:E32"/>
    <mergeCell ref="F32:G32"/>
    <mergeCell ref="C33:E33"/>
    <mergeCell ref="F33:G33"/>
    <mergeCell ref="C34:E34"/>
    <mergeCell ref="F34:G34"/>
    <mergeCell ref="C43:E43"/>
    <mergeCell ref="F43:G43"/>
    <mergeCell ref="C35:E35"/>
    <mergeCell ref="F35:G35"/>
    <mergeCell ref="C36:E36"/>
    <mergeCell ref="F36:G36"/>
    <mergeCell ref="C37:E37"/>
    <mergeCell ref="F37:G37"/>
    <mergeCell ref="C38:E38"/>
    <mergeCell ref="F38:G38"/>
    <mergeCell ref="C39:E39"/>
    <mergeCell ref="F39:G39"/>
    <mergeCell ref="C41:E41"/>
    <mergeCell ref="C44:E44"/>
    <mergeCell ref="F44:G44"/>
    <mergeCell ref="C45:E45"/>
    <mergeCell ref="F45:G45"/>
    <mergeCell ref="C46:E46"/>
    <mergeCell ref="F46:G46"/>
    <mergeCell ref="C47:E47"/>
    <mergeCell ref="F47:G47"/>
    <mergeCell ref="C48:E48"/>
    <mergeCell ref="F48:G48"/>
    <mergeCell ref="C49:E49"/>
    <mergeCell ref="F49:G4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L46"/>
  <sheetViews>
    <sheetView zoomScaleNormal="100" workbookViewId="0"/>
  </sheetViews>
  <sheetFormatPr defaultColWidth="9.140625" defaultRowHeight="12.75" x14ac:dyDescent="0.2"/>
  <cols>
    <col min="1" max="1" width="5.140625" style="3" bestFit="1" customWidth="1"/>
    <col min="2" max="2" width="10.42578125" style="1" bestFit="1" customWidth="1"/>
    <col min="3" max="3" width="31" style="1" customWidth="1"/>
    <col min="4" max="4" width="16.28515625" style="1" bestFit="1" customWidth="1"/>
    <col min="5" max="5" width="45.7109375" style="1" customWidth="1"/>
    <col min="6" max="6" width="31.42578125" style="1" customWidth="1"/>
    <col min="7" max="7" width="48.140625" style="1" customWidth="1"/>
    <col min="8" max="8" width="12.5703125" style="2" customWidth="1"/>
    <col min="9" max="9" width="27.140625" style="1" customWidth="1"/>
    <col min="10" max="10" width="30.85546875" style="1" customWidth="1"/>
    <col min="11" max="11" width="33.42578125" style="1" customWidth="1"/>
    <col min="12" max="12" width="12.85546875" style="7" bestFit="1" customWidth="1"/>
    <col min="13" max="16384" width="9.140625" style="1"/>
  </cols>
  <sheetData>
    <row r="1" spans="1:12" ht="25.5" x14ac:dyDescent="0.2">
      <c r="A1" s="4" t="s">
        <v>28</v>
      </c>
      <c r="B1" s="5" t="s">
        <v>29</v>
      </c>
      <c r="C1" s="5" t="s">
        <v>30</v>
      </c>
      <c r="D1" s="5" t="s">
        <v>0</v>
      </c>
      <c r="E1" s="5" t="s">
        <v>31</v>
      </c>
      <c r="F1" s="5" t="s">
        <v>32</v>
      </c>
      <c r="G1" s="5" t="s">
        <v>33</v>
      </c>
      <c r="H1" s="5" t="s">
        <v>34</v>
      </c>
      <c r="I1" s="5" t="s">
        <v>35</v>
      </c>
      <c r="J1" s="5" t="s">
        <v>36</v>
      </c>
      <c r="K1" s="5" t="s">
        <v>37</v>
      </c>
      <c r="L1" s="6" t="s">
        <v>38</v>
      </c>
    </row>
    <row r="2" spans="1:12" x14ac:dyDescent="0.2">
      <c r="A2" s="36">
        <v>1</v>
      </c>
      <c r="B2" s="37"/>
      <c r="C2" s="37" t="s">
        <v>9</v>
      </c>
      <c r="D2" s="37"/>
      <c r="E2" s="37"/>
      <c r="F2" s="37"/>
      <c r="G2" s="37"/>
      <c r="H2" s="37"/>
      <c r="I2" s="37"/>
      <c r="J2" s="37"/>
      <c r="K2" s="37"/>
      <c r="L2" s="38"/>
    </row>
    <row r="3" spans="1:12" ht="102" x14ac:dyDescent="0.2">
      <c r="A3" s="24">
        <v>2</v>
      </c>
      <c r="B3" s="39" t="s">
        <v>59</v>
      </c>
      <c r="C3" s="39" t="s">
        <v>44</v>
      </c>
      <c r="D3" s="25" t="s">
        <v>4</v>
      </c>
      <c r="E3" s="25" t="s">
        <v>3</v>
      </c>
      <c r="F3" s="40" t="s">
        <v>18</v>
      </c>
      <c r="G3" s="40" t="s">
        <v>24</v>
      </c>
      <c r="H3" s="25" t="s">
        <v>10</v>
      </c>
      <c r="I3" s="39" t="s">
        <v>61</v>
      </c>
      <c r="J3" s="39" t="s">
        <v>62</v>
      </c>
      <c r="K3" s="40" t="s">
        <v>21</v>
      </c>
      <c r="L3" s="26"/>
    </row>
    <row r="4" spans="1:12" ht="102" x14ac:dyDescent="0.2">
      <c r="A4" s="24">
        <v>3</v>
      </c>
      <c r="B4" s="39" t="s">
        <v>60</v>
      </c>
      <c r="C4" s="39" t="s">
        <v>45</v>
      </c>
      <c r="D4" s="25" t="s">
        <v>4</v>
      </c>
      <c r="E4" s="25" t="s">
        <v>5</v>
      </c>
      <c r="F4" s="40" t="s">
        <v>16</v>
      </c>
      <c r="G4" s="40" t="s">
        <v>13</v>
      </c>
      <c r="H4" s="25" t="s">
        <v>10</v>
      </c>
      <c r="I4" s="39" t="s">
        <v>63</v>
      </c>
      <c r="J4" s="39" t="s">
        <v>64</v>
      </c>
      <c r="K4" s="40" t="s">
        <v>19</v>
      </c>
      <c r="L4" s="26"/>
    </row>
    <row r="5" spans="1:12" x14ac:dyDescent="0.2">
      <c r="A5" s="36" t="s">
        <v>43</v>
      </c>
      <c r="B5" s="37"/>
      <c r="C5" s="37" t="s">
        <v>6</v>
      </c>
      <c r="D5" s="37"/>
      <c r="E5" s="37"/>
      <c r="F5" s="37"/>
      <c r="G5" s="37"/>
      <c r="H5" s="37"/>
      <c r="I5" s="37"/>
      <c r="J5" s="37"/>
      <c r="K5" s="37"/>
      <c r="L5" s="38"/>
    </row>
    <row r="6" spans="1:12" ht="102" x14ac:dyDescent="0.2">
      <c r="A6" s="41">
        <v>5</v>
      </c>
      <c r="B6" s="39" t="s">
        <v>65</v>
      </c>
      <c r="C6" s="39" t="s">
        <v>57</v>
      </c>
      <c r="D6" s="42" t="s">
        <v>2</v>
      </c>
      <c r="E6" s="39" t="s">
        <v>7</v>
      </c>
      <c r="F6" s="40" t="s">
        <v>17</v>
      </c>
      <c r="G6" s="40" t="s">
        <v>14</v>
      </c>
      <c r="H6" s="42" t="s">
        <v>10</v>
      </c>
      <c r="I6" s="39" t="s">
        <v>67</v>
      </c>
      <c r="J6" s="39" t="s">
        <v>68</v>
      </c>
      <c r="K6" s="40" t="s">
        <v>20</v>
      </c>
      <c r="L6" s="43"/>
    </row>
    <row r="7" spans="1:12" ht="102" x14ac:dyDescent="0.2">
      <c r="A7" s="41">
        <v>6</v>
      </c>
      <c r="B7" s="39" t="s">
        <v>66</v>
      </c>
      <c r="C7" s="39" t="s">
        <v>44</v>
      </c>
      <c r="D7" s="42" t="s">
        <v>2</v>
      </c>
      <c r="E7" s="39" t="s">
        <v>3</v>
      </c>
      <c r="F7" s="40" t="s">
        <v>18</v>
      </c>
      <c r="G7" s="40" t="s">
        <v>15</v>
      </c>
      <c r="H7" s="42" t="s">
        <v>10</v>
      </c>
      <c r="I7" s="39" t="s">
        <v>61</v>
      </c>
      <c r="J7" s="39" t="s">
        <v>62</v>
      </c>
      <c r="K7" s="40" t="s">
        <v>21</v>
      </c>
      <c r="L7" s="43"/>
    </row>
    <row r="8" spans="1:12" x14ac:dyDescent="0.2">
      <c r="A8" s="27">
        <v>7</v>
      </c>
      <c r="B8" s="30"/>
      <c r="C8" s="30" t="s">
        <v>69</v>
      </c>
      <c r="D8" s="30"/>
      <c r="E8" s="30" t="s">
        <v>101</v>
      </c>
      <c r="F8" s="33"/>
      <c r="G8" s="33"/>
      <c r="H8" s="30"/>
      <c r="I8" s="30"/>
      <c r="J8" s="30"/>
      <c r="K8" s="33"/>
      <c r="L8" s="33"/>
    </row>
    <row r="9" spans="1:12" ht="63.75" x14ac:dyDescent="0.2">
      <c r="A9" s="28">
        <v>8</v>
      </c>
      <c r="B9" s="31" t="s">
        <v>83</v>
      </c>
      <c r="C9" s="31" t="s">
        <v>23</v>
      </c>
      <c r="D9" s="31" t="s">
        <v>2</v>
      </c>
      <c r="E9" s="31" t="s">
        <v>8</v>
      </c>
      <c r="F9" s="34" t="s">
        <v>46</v>
      </c>
      <c r="G9" s="34" t="s">
        <v>117</v>
      </c>
      <c r="H9" s="31" t="s">
        <v>10</v>
      </c>
      <c r="I9" s="31" t="s">
        <v>135</v>
      </c>
      <c r="J9" s="31" t="s">
        <v>136</v>
      </c>
      <c r="K9" s="34" t="s">
        <v>42</v>
      </c>
      <c r="L9" s="34"/>
    </row>
    <row r="10" spans="1:12" ht="63.75" x14ac:dyDescent="0.2">
      <c r="A10" s="28">
        <v>9</v>
      </c>
      <c r="B10" s="31" t="s">
        <v>84</v>
      </c>
      <c r="C10" s="31" t="s">
        <v>11</v>
      </c>
      <c r="D10" s="31" t="s">
        <v>2</v>
      </c>
      <c r="E10" s="31" t="s">
        <v>12</v>
      </c>
      <c r="F10" s="34" t="s">
        <v>27</v>
      </c>
      <c r="G10" s="34" t="s">
        <v>118</v>
      </c>
      <c r="H10" s="31" t="s">
        <v>10</v>
      </c>
      <c r="I10" s="31" t="s">
        <v>137</v>
      </c>
      <c r="J10" s="31" t="s">
        <v>138</v>
      </c>
      <c r="K10" s="34" t="s">
        <v>22</v>
      </c>
      <c r="L10" s="34"/>
    </row>
    <row r="11" spans="1:12" ht="51" x14ac:dyDescent="0.2">
      <c r="A11" s="28">
        <v>10</v>
      </c>
      <c r="B11" s="31" t="s">
        <v>85</v>
      </c>
      <c r="C11" s="31" t="s">
        <v>56</v>
      </c>
      <c r="D11" s="31" t="s">
        <v>2</v>
      </c>
      <c r="E11" s="31" t="s">
        <v>55</v>
      </c>
      <c r="F11" s="34" t="s">
        <v>54</v>
      </c>
      <c r="G11" s="34" t="s">
        <v>119</v>
      </c>
      <c r="H11" s="31" t="s">
        <v>10</v>
      </c>
      <c r="I11" s="31" t="s">
        <v>139</v>
      </c>
      <c r="J11" s="31" t="s">
        <v>140</v>
      </c>
      <c r="K11" s="34" t="s">
        <v>53</v>
      </c>
      <c r="L11" s="34"/>
    </row>
    <row r="12" spans="1:12" ht="51" x14ac:dyDescent="0.2">
      <c r="A12" s="28">
        <v>11</v>
      </c>
      <c r="B12" s="31" t="s">
        <v>86</v>
      </c>
      <c r="C12" s="31" t="s">
        <v>70</v>
      </c>
      <c r="D12" s="31" t="s">
        <v>2</v>
      </c>
      <c r="E12" s="31" t="s">
        <v>102</v>
      </c>
      <c r="F12" s="34" t="s">
        <v>111</v>
      </c>
      <c r="G12" s="34" t="s">
        <v>120</v>
      </c>
      <c r="H12" s="31" t="s">
        <v>10</v>
      </c>
      <c r="I12" s="31" t="s">
        <v>141</v>
      </c>
      <c r="J12" s="31" t="s">
        <v>142</v>
      </c>
      <c r="K12" s="34" t="s">
        <v>165</v>
      </c>
      <c r="L12" s="34"/>
    </row>
    <row r="13" spans="1:12" ht="51" x14ac:dyDescent="0.2">
      <c r="A13" s="28">
        <v>12</v>
      </c>
      <c r="B13" s="31" t="s">
        <v>87</v>
      </c>
      <c r="C13" s="31" t="s">
        <v>71</v>
      </c>
      <c r="D13" s="31" t="s">
        <v>2</v>
      </c>
      <c r="E13" s="31" t="s">
        <v>103</v>
      </c>
      <c r="F13" s="34" t="s">
        <v>112</v>
      </c>
      <c r="G13" s="34" t="s">
        <v>121</v>
      </c>
      <c r="H13" s="31" t="s">
        <v>10</v>
      </c>
      <c r="I13" s="31" t="s">
        <v>143</v>
      </c>
      <c r="J13" s="31" t="s">
        <v>144</v>
      </c>
      <c r="K13" s="34" t="s">
        <v>166</v>
      </c>
      <c r="L13" s="34"/>
    </row>
    <row r="14" spans="1:12" ht="51" x14ac:dyDescent="0.2">
      <c r="A14" s="28">
        <v>13</v>
      </c>
      <c r="B14" s="31" t="s">
        <v>88</v>
      </c>
      <c r="C14" s="31" t="s">
        <v>72</v>
      </c>
      <c r="D14" s="31" t="s">
        <v>2</v>
      </c>
      <c r="E14" s="31" t="s">
        <v>104</v>
      </c>
      <c r="F14" s="34" t="s">
        <v>26</v>
      </c>
      <c r="G14" s="34" t="s">
        <v>122</v>
      </c>
      <c r="H14" s="31" t="s">
        <v>10</v>
      </c>
      <c r="I14" s="31" t="s">
        <v>145</v>
      </c>
      <c r="J14" s="31" t="s">
        <v>146</v>
      </c>
      <c r="K14" s="34" t="s">
        <v>25</v>
      </c>
      <c r="L14" s="34"/>
    </row>
    <row r="15" spans="1:12" ht="51" x14ac:dyDescent="0.2">
      <c r="A15" s="28">
        <v>14</v>
      </c>
      <c r="B15" s="31" t="s">
        <v>89</v>
      </c>
      <c r="C15" s="31" t="s">
        <v>73</v>
      </c>
      <c r="D15" s="31" t="s">
        <v>2</v>
      </c>
      <c r="E15" s="31" t="s">
        <v>105</v>
      </c>
      <c r="F15" s="34" t="s">
        <v>26</v>
      </c>
      <c r="G15" s="34" t="s">
        <v>123</v>
      </c>
      <c r="H15" s="31" t="s">
        <v>10</v>
      </c>
      <c r="I15" s="31" t="s">
        <v>147</v>
      </c>
      <c r="J15" s="31" t="s">
        <v>146</v>
      </c>
      <c r="K15" s="34" t="s">
        <v>25</v>
      </c>
      <c r="L15" s="34"/>
    </row>
    <row r="16" spans="1:12" ht="51" x14ac:dyDescent="0.2">
      <c r="A16" s="28">
        <v>15</v>
      </c>
      <c r="B16" s="31" t="s">
        <v>90</v>
      </c>
      <c r="C16" s="31" t="s">
        <v>74</v>
      </c>
      <c r="D16" s="31" t="s">
        <v>2</v>
      </c>
      <c r="E16" s="31" t="s">
        <v>106</v>
      </c>
      <c r="F16" s="34" t="s">
        <v>113</v>
      </c>
      <c r="G16" s="34" t="s">
        <v>124</v>
      </c>
      <c r="H16" s="31" t="s">
        <v>10</v>
      </c>
      <c r="I16" s="31" t="s">
        <v>148</v>
      </c>
      <c r="J16" s="31" t="s">
        <v>149</v>
      </c>
      <c r="K16" s="34" t="s">
        <v>167</v>
      </c>
      <c r="L16" s="34"/>
    </row>
    <row r="17" spans="1:12" x14ac:dyDescent="0.2">
      <c r="A17" s="27">
        <v>16</v>
      </c>
      <c r="B17" s="30"/>
      <c r="C17" s="30" t="s">
        <v>52</v>
      </c>
      <c r="D17" s="30"/>
      <c r="E17" s="30" t="s">
        <v>52</v>
      </c>
      <c r="F17" s="33"/>
      <c r="G17" s="33"/>
      <c r="H17" s="30"/>
      <c r="I17" s="30"/>
      <c r="J17" s="30"/>
      <c r="K17" s="33"/>
      <c r="L17" s="33"/>
    </row>
    <row r="18" spans="1:12" ht="51" x14ac:dyDescent="0.2">
      <c r="A18" s="29">
        <v>17</v>
      </c>
      <c r="B18" s="32" t="s">
        <v>91</v>
      </c>
      <c r="C18" s="32" t="s">
        <v>51</v>
      </c>
      <c r="D18" s="32" t="s">
        <v>2</v>
      </c>
      <c r="E18" s="32" t="s">
        <v>50</v>
      </c>
      <c r="F18" s="25" t="s">
        <v>49</v>
      </c>
      <c r="G18" s="25" t="s">
        <v>125</v>
      </c>
      <c r="H18" s="32" t="s">
        <v>10</v>
      </c>
      <c r="I18" s="32" t="s">
        <v>150</v>
      </c>
      <c r="J18" s="32" t="s">
        <v>151</v>
      </c>
      <c r="K18" s="35" t="s">
        <v>48</v>
      </c>
      <c r="L18" s="35"/>
    </row>
    <row r="19" spans="1:12" ht="63.75" x14ac:dyDescent="0.2">
      <c r="A19" s="28">
        <v>18</v>
      </c>
      <c r="B19" s="31" t="s">
        <v>92</v>
      </c>
      <c r="C19" s="31" t="s">
        <v>47</v>
      </c>
      <c r="D19" s="31" t="s">
        <v>2</v>
      </c>
      <c r="E19" s="31" t="s">
        <v>8</v>
      </c>
      <c r="F19" s="34" t="s">
        <v>46</v>
      </c>
      <c r="G19" s="34" t="s">
        <v>126</v>
      </c>
      <c r="H19" s="31" t="s">
        <v>10</v>
      </c>
      <c r="I19" s="31" t="s">
        <v>152</v>
      </c>
      <c r="J19" s="31" t="s">
        <v>153</v>
      </c>
      <c r="K19" s="34" t="s">
        <v>42</v>
      </c>
      <c r="L19" s="34"/>
    </row>
    <row r="20" spans="1:12" ht="51" x14ac:dyDescent="0.2">
      <c r="A20" s="28">
        <v>19</v>
      </c>
      <c r="B20" s="31" t="s">
        <v>93</v>
      </c>
      <c r="C20" s="31" t="s">
        <v>75</v>
      </c>
      <c r="D20" s="31" t="s">
        <v>2</v>
      </c>
      <c r="E20" s="31" t="s">
        <v>55</v>
      </c>
      <c r="F20" s="34" t="s">
        <v>54</v>
      </c>
      <c r="G20" s="34" t="s">
        <v>127</v>
      </c>
      <c r="H20" s="31" t="s">
        <v>10</v>
      </c>
      <c r="I20" s="31" t="s">
        <v>154</v>
      </c>
      <c r="J20" s="31" t="s">
        <v>140</v>
      </c>
      <c r="K20" s="34" t="s">
        <v>53</v>
      </c>
      <c r="L20" s="34"/>
    </row>
    <row r="21" spans="1:12" ht="51" x14ac:dyDescent="0.2">
      <c r="A21" s="28">
        <v>20</v>
      </c>
      <c r="B21" s="31" t="s">
        <v>94</v>
      </c>
      <c r="C21" s="31" t="s">
        <v>76</v>
      </c>
      <c r="D21" s="31" t="s">
        <v>2</v>
      </c>
      <c r="E21" s="31" t="s">
        <v>102</v>
      </c>
      <c r="F21" s="34" t="s">
        <v>111</v>
      </c>
      <c r="G21" s="34" t="s">
        <v>128</v>
      </c>
      <c r="H21" s="31" t="s">
        <v>10</v>
      </c>
      <c r="I21" s="31" t="s">
        <v>155</v>
      </c>
      <c r="J21" s="31" t="s">
        <v>142</v>
      </c>
      <c r="K21" s="34" t="s">
        <v>165</v>
      </c>
      <c r="L21" s="34"/>
    </row>
    <row r="22" spans="1:12" ht="63.75" x14ac:dyDescent="0.2">
      <c r="A22" s="28">
        <v>21</v>
      </c>
      <c r="B22" s="31" t="s">
        <v>95</v>
      </c>
      <c r="C22" s="31" t="s">
        <v>77</v>
      </c>
      <c r="D22" s="31" t="s">
        <v>2</v>
      </c>
      <c r="E22" s="31" t="s">
        <v>107</v>
      </c>
      <c r="F22" s="34" t="s">
        <v>114</v>
      </c>
      <c r="G22" s="34" t="s">
        <v>129</v>
      </c>
      <c r="H22" s="31" t="s">
        <v>10</v>
      </c>
      <c r="I22" s="31" t="s">
        <v>156</v>
      </c>
      <c r="J22" s="31" t="s">
        <v>157</v>
      </c>
      <c r="K22" s="34" t="s">
        <v>168</v>
      </c>
      <c r="L22" s="34"/>
    </row>
    <row r="23" spans="1:12" ht="51" x14ac:dyDescent="0.2">
      <c r="A23" s="28">
        <v>22</v>
      </c>
      <c r="B23" s="31" t="s">
        <v>96</v>
      </c>
      <c r="C23" s="31" t="s">
        <v>78</v>
      </c>
      <c r="D23" s="31" t="s">
        <v>2</v>
      </c>
      <c r="E23" s="31" t="s">
        <v>108</v>
      </c>
      <c r="F23" s="34" t="s">
        <v>115</v>
      </c>
      <c r="G23" s="34" t="s">
        <v>130</v>
      </c>
      <c r="H23" s="31" t="s">
        <v>10</v>
      </c>
      <c r="I23" s="31" t="s">
        <v>158</v>
      </c>
      <c r="J23" s="31" t="s">
        <v>159</v>
      </c>
      <c r="K23" s="34" t="s">
        <v>169</v>
      </c>
      <c r="L23" s="34"/>
    </row>
    <row r="24" spans="1:12" ht="51" x14ac:dyDescent="0.2">
      <c r="A24" s="28">
        <v>23</v>
      </c>
      <c r="B24" s="31" t="s">
        <v>97</v>
      </c>
      <c r="C24" s="31" t="s">
        <v>79</v>
      </c>
      <c r="D24" s="31" t="s">
        <v>2</v>
      </c>
      <c r="E24" s="31" t="s">
        <v>109</v>
      </c>
      <c r="F24" s="34" t="s">
        <v>26</v>
      </c>
      <c r="G24" s="34" t="s">
        <v>131</v>
      </c>
      <c r="H24" s="31" t="s">
        <v>10</v>
      </c>
      <c r="I24" s="31" t="s">
        <v>160</v>
      </c>
      <c r="J24" s="31" t="s">
        <v>146</v>
      </c>
      <c r="K24" s="34" t="s">
        <v>25</v>
      </c>
      <c r="L24" s="34"/>
    </row>
    <row r="25" spans="1:12" ht="51" x14ac:dyDescent="0.2">
      <c r="A25" s="28">
        <v>24</v>
      </c>
      <c r="B25" s="31" t="s">
        <v>98</v>
      </c>
      <c r="C25" s="31" t="s">
        <v>80</v>
      </c>
      <c r="D25" s="31" t="s">
        <v>2</v>
      </c>
      <c r="E25" s="31" t="s">
        <v>104</v>
      </c>
      <c r="F25" s="34" t="s">
        <v>26</v>
      </c>
      <c r="G25" s="34" t="s">
        <v>132</v>
      </c>
      <c r="H25" s="31" t="s">
        <v>10</v>
      </c>
      <c r="I25" s="31" t="s">
        <v>161</v>
      </c>
      <c r="J25" s="31" t="s">
        <v>146</v>
      </c>
      <c r="K25" s="34" t="s">
        <v>25</v>
      </c>
      <c r="L25" s="34"/>
    </row>
    <row r="26" spans="1:12" ht="51" x14ac:dyDescent="0.2">
      <c r="A26" s="28">
        <v>25</v>
      </c>
      <c r="B26" s="31" t="s">
        <v>99</v>
      </c>
      <c r="C26" s="31" t="s">
        <v>81</v>
      </c>
      <c r="D26" s="31" t="s">
        <v>2</v>
      </c>
      <c r="E26" s="31" t="s">
        <v>105</v>
      </c>
      <c r="F26" s="34" t="s">
        <v>26</v>
      </c>
      <c r="G26" s="34" t="s">
        <v>133</v>
      </c>
      <c r="H26" s="31" t="s">
        <v>10</v>
      </c>
      <c r="I26" s="31" t="s">
        <v>162</v>
      </c>
      <c r="J26" s="31" t="s">
        <v>146</v>
      </c>
      <c r="K26" s="34" t="s">
        <v>25</v>
      </c>
      <c r="L26" s="34"/>
    </row>
    <row r="27" spans="1:12" ht="63.75" x14ac:dyDescent="0.2">
      <c r="A27" s="28">
        <v>26</v>
      </c>
      <c r="B27" s="31" t="s">
        <v>100</v>
      </c>
      <c r="C27" s="31" t="s">
        <v>82</v>
      </c>
      <c r="D27" s="31" t="s">
        <v>2</v>
      </c>
      <c r="E27" s="31" t="s">
        <v>110</v>
      </c>
      <c r="F27" s="34" t="s">
        <v>116</v>
      </c>
      <c r="G27" s="34" t="s">
        <v>134</v>
      </c>
      <c r="H27" s="31" t="s">
        <v>10</v>
      </c>
      <c r="I27" s="31" t="s">
        <v>163</v>
      </c>
      <c r="J27" s="31" t="s">
        <v>164</v>
      </c>
      <c r="K27" s="34" t="s">
        <v>170</v>
      </c>
      <c r="L27" s="34"/>
    </row>
    <row r="28" spans="1:12" x14ac:dyDescent="0.2">
      <c r="H28" s="1"/>
      <c r="J28" s="7"/>
      <c r="L28" s="1"/>
    </row>
    <row r="29" spans="1:12" x14ac:dyDescent="0.2">
      <c r="H29" s="1"/>
      <c r="J29" s="7"/>
    </row>
    <row r="30" spans="1:12" x14ac:dyDescent="0.2">
      <c r="H30" s="1"/>
      <c r="J30" s="7"/>
    </row>
    <row r="31" spans="1:12" x14ac:dyDescent="0.2">
      <c r="H31" s="1"/>
      <c r="J31" s="7"/>
    </row>
    <row r="32" spans="1:12" x14ac:dyDescent="0.2">
      <c r="H32" s="1"/>
      <c r="J32" s="7"/>
    </row>
    <row r="33" spans="8:10" x14ac:dyDescent="0.2">
      <c r="H33" s="1"/>
      <c r="J33" s="7"/>
    </row>
    <row r="34" spans="8:10" x14ac:dyDescent="0.2">
      <c r="H34" s="1"/>
      <c r="J34" s="7"/>
    </row>
    <row r="35" spans="8:10" x14ac:dyDescent="0.2">
      <c r="H35" s="1"/>
      <c r="J35" s="7"/>
    </row>
    <row r="36" spans="8:10" x14ac:dyDescent="0.2">
      <c r="H36" s="1"/>
      <c r="J36" s="7"/>
    </row>
    <row r="37" spans="8:10" x14ac:dyDescent="0.2">
      <c r="H37" s="1"/>
      <c r="J37" s="7"/>
    </row>
    <row r="38" spans="8:10" x14ac:dyDescent="0.2">
      <c r="H38" s="1"/>
      <c r="J38" s="7"/>
    </row>
    <row r="39" spans="8:10" x14ac:dyDescent="0.2">
      <c r="H39" s="1"/>
      <c r="J39" s="7"/>
    </row>
    <row r="40" spans="8:10" x14ac:dyDescent="0.2">
      <c r="H40" s="1"/>
      <c r="J40" s="7"/>
    </row>
    <row r="41" spans="8:10" x14ac:dyDescent="0.2">
      <c r="H41" s="1"/>
      <c r="J41" s="7"/>
    </row>
    <row r="42" spans="8:10" x14ac:dyDescent="0.2">
      <c r="H42" s="1"/>
      <c r="J42" s="7"/>
    </row>
    <row r="43" spans="8:10" x14ac:dyDescent="0.2">
      <c r="H43" s="1"/>
      <c r="J43" s="7"/>
    </row>
    <row r="44" spans="8:10" x14ac:dyDescent="0.2">
      <c r="H44" s="1"/>
      <c r="J44" s="7"/>
    </row>
    <row r="45" spans="8:10" x14ac:dyDescent="0.2">
      <c r="H45" s="1"/>
      <c r="J45" s="7"/>
    </row>
    <row r="46" spans="8:10" x14ac:dyDescent="0.2">
      <c r="H46" s="1"/>
    </row>
  </sheetData>
  <phoneticPr fontId="3" type="noConversion"/>
  <printOptions gridLines="1"/>
  <pageMargins left="0.74803149606299213" right="0.74803149606299213" top="0.98425196850393704" bottom="0.98425196850393704" header="0.51181102362204722" footer="0.51181102362204722"/>
  <pageSetup paperSize="8" scale="44" fitToHeight="0" orientation="landscape" horizontalDpi="200" verticalDpi="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9"/>
  <sheetViews>
    <sheetView workbookViewId="0"/>
  </sheetViews>
  <sheetFormatPr defaultRowHeight="12.75" x14ac:dyDescent="0.2"/>
  <cols>
    <col min="1" max="1" width="35.7109375" customWidth="1"/>
    <col min="2" max="2" width="14.5703125" customWidth="1"/>
    <col min="3" max="3" width="51.140625" customWidth="1"/>
    <col min="4" max="4" width="54.28515625" customWidth="1"/>
    <col min="5" max="5" width="31.7109375" customWidth="1"/>
    <col min="6" max="6" width="10.140625" bestFit="1" customWidth="1"/>
  </cols>
  <sheetData>
    <row r="1" spans="1:6" ht="30" x14ac:dyDescent="0.2">
      <c r="A1" s="65" t="s">
        <v>36</v>
      </c>
      <c r="B1" s="65" t="s">
        <v>226</v>
      </c>
      <c r="C1" s="65" t="s">
        <v>37</v>
      </c>
      <c r="D1" s="65" t="s">
        <v>229</v>
      </c>
      <c r="E1" s="65" t="s">
        <v>231</v>
      </c>
      <c r="F1" s="65" t="s">
        <v>38</v>
      </c>
    </row>
    <row r="2" spans="1:6" ht="15" x14ac:dyDescent="0.2">
      <c r="A2" s="66" t="s">
        <v>236</v>
      </c>
      <c r="B2" s="68" t="s">
        <v>243</v>
      </c>
      <c r="C2" s="68" t="s">
        <v>244</v>
      </c>
      <c r="D2" s="69"/>
      <c r="E2" s="67"/>
      <c r="F2" s="67"/>
    </row>
    <row r="3" spans="1:6" ht="15" x14ac:dyDescent="0.2">
      <c r="A3" s="66" t="s">
        <v>238</v>
      </c>
      <c r="B3" s="70" t="s">
        <v>235</v>
      </c>
      <c r="C3" s="70" t="s">
        <v>245</v>
      </c>
      <c r="D3" s="71" t="s">
        <v>246</v>
      </c>
      <c r="E3" s="67"/>
      <c r="F3" s="67"/>
    </row>
    <row r="4" spans="1:6" ht="71.25" customHeight="1" x14ac:dyDescent="0.2">
      <c r="A4" s="71" t="s">
        <v>239</v>
      </c>
      <c r="B4" s="72" t="s">
        <v>235</v>
      </c>
      <c r="C4" s="72" t="s">
        <v>247</v>
      </c>
      <c r="D4" s="72" t="s">
        <v>248</v>
      </c>
      <c r="E4" s="73"/>
      <c r="F4" s="73"/>
    </row>
    <row r="5" spans="1:6" ht="18.75" customHeight="1" x14ac:dyDescent="0.2">
      <c r="A5" s="71" t="s">
        <v>240</v>
      </c>
      <c r="B5" s="71" t="s">
        <v>243</v>
      </c>
      <c r="C5" s="71" t="s">
        <v>249</v>
      </c>
      <c r="D5" s="71"/>
      <c r="E5" s="73"/>
      <c r="F5" s="73"/>
    </row>
    <row r="6" spans="1:6" x14ac:dyDescent="0.2">
      <c r="A6" s="71" t="s">
        <v>241</v>
      </c>
      <c r="B6" s="71" t="s">
        <v>235</v>
      </c>
      <c r="C6" s="72" t="s">
        <v>250</v>
      </c>
      <c r="D6" s="71"/>
      <c r="E6" s="73"/>
      <c r="F6" s="73"/>
    </row>
    <row r="7" spans="1:6" x14ac:dyDescent="0.2">
      <c r="A7" s="71" t="s">
        <v>242</v>
      </c>
      <c r="B7" s="72" t="s">
        <v>235</v>
      </c>
      <c r="C7" s="72" t="s">
        <v>251</v>
      </c>
      <c r="D7" s="71"/>
      <c r="E7" s="73"/>
      <c r="F7" s="73"/>
    </row>
    <row r="8" spans="1:6" x14ac:dyDescent="0.2">
      <c r="A8" s="71" t="s">
        <v>237</v>
      </c>
      <c r="B8" s="71" t="s">
        <v>235</v>
      </c>
      <c r="C8" s="71" t="s">
        <v>252</v>
      </c>
      <c r="D8" s="71"/>
      <c r="E8" s="73"/>
      <c r="F8" s="73"/>
    </row>
    <row r="9" spans="1:6" x14ac:dyDescent="0.2">
      <c r="A9" s="93" t="s">
        <v>255</v>
      </c>
      <c r="B9" s="93" t="s">
        <v>243</v>
      </c>
      <c r="C9" s="94" t="s">
        <v>256</v>
      </c>
      <c r="D9" s="71"/>
      <c r="E9" s="73"/>
      <c r="F9" s="95">
        <v>44063</v>
      </c>
    </row>
  </sheetData>
  <pageMargins left="0.7" right="0.7" top="0.75" bottom="0.75" header="0.3" footer="0.3"/>
  <pageSetup paperSize="9"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8C70D-85D3-4BC9-9F71-015968AEAB52}">
  <dimension ref="A1:B9"/>
  <sheetViews>
    <sheetView workbookViewId="0"/>
  </sheetViews>
  <sheetFormatPr defaultRowHeight="12.75" x14ac:dyDescent="0.2"/>
  <cols>
    <col min="1" max="1" width="18.7109375" style="98" customWidth="1"/>
    <col min="2" max="2" width="41" style="98" customWidth="1"/>
    <col min="3" max="16384" width="9.140625" style="98"/>
  </cols>
  <sheetData>
    <row r="1" spans="1:2" ht="19.5" customHeight="1" x14ac:dyDescent="0.2">
      <c r="A1" s="96" t="s">
        <v>258</v>
      </c>
      <c r="B1" s="97"/>
    </row>
    <row r="2" spans="1:2" x14ac:dyDescent="0.2">
      <c r="A2" s="99" t="s">
        <v>259</v>
      </c>
      <c r="B2" s="99" t="s">
        <v>260</v>
      </c>
    </row>
    <row r="3" spans="1:2" x14ac:dyDescent="0.2">
      <c r="A3" s="100" t="s">
        <v>261</v>
      </c>
      <c r="B3" s="100" t="s">
        <v>262</v>
      </c>
    </row>
    <row r="4" spans="1:2" x14ac:dyDescent="0.2">
      <c r="A4" s="100" t="s">
        <v>263</v>
      </c>
      <c r="B4" s="100" t="s">
        <v>264</v>
      </c>
    </row>
    <row r="5" spans="1:2" x14ac:dyDescent="0.2">
      <c r="A5" s="100" t="s">
        <v>265</v>
      </c>
      <c r="B5" s="100" t="s">
        <v>266</v>
      </c>
    </row>
    <row r="6" spans="1:2" x14ac:dyDescent="0.2">
      <c r="A6" s="100" t="s">
        <v>267</v>
      </c>
      <c r="B6" s="100" t="s">
        <v>268</v>
      </c>
    </row>
    <row r="7" spans="1:2" x14ac:dyDescent="0.2">
      <c r="A7" s="100" t="s">
        <v>269</v>
      </c>
      <c r="B7" s="100" t="s">
        <v>270</v>
      </c>
    </row>
    <row r="8" spans="1:2" x14ac:dyDescent="0.2">
      <c r="A8" s="100" t="s">
        <v>271</v>
      </c>
      <c r="B8" s="100" t="s">
        <v>272</v>
      </c>
    </row>
    <row r="9" spans="1:2" x14ac:dyDescent="0.2">
      <c r="A9" s="100" t="s">
        <v>273</v>
      </c>
      <c r="B9" s="100" t="s">
        <v>274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AB1B1-42C3-4322-B1A3-DDC2EC76D121}">
  <dimension ref="A1:B19"/>
  <sheetViews>
    <sheetView workbookViewId="0"/>
  </sheetViews>
  <sheetFormatPr defaultRowHeight="12.75" x14ac:dyDescent="0.2"/>
  <cols>
    <col min="1" max="1" width="18.7109375" style="98" customWidth="1"/>
    <col min="2" max="2" width="41" style="98" customWidth="1"/>
    <col min="3" max="16384" width="9.140625" style="98"/>
  </cols>
  <sheetData>
    <row r="1" spans="1:2" ht="19.5" customHeight="1" x14ac:dyDescent="0.2">
      <c r="A1" s="96" t="s">
        <v>275</v>
      </c>
      <c r="B1" s="97"/>
    </row>
    <row r="2" spans="1:2" x14ac:dyDescent="0.2">
      <c r="A2" s="101" t="s">
        <v>259</v>
      </c>
      <c r="B2" s="101" t="s">
        <v>260</v>
      </c>
    </row>
    <row r="3" spans="1:2" x14ac:dyDescent="0.2">
      <c r="A3" s="100" t="s">
        <v>276</v>
      </c>
      <c r="B3" s="100" t="s">
        <v>277</v>
      </c>
    </row>
    <row r="4" spans="1:2" x14ac:dyDescent="0.2">
      <c r="A4" s="100" t="s">
        <v>278</v>
      </c>
      <c r="B4" s="100" t="s">
        <v>279</v>
      </c>
    </row>
    <row r="5" spans="1:2" x14ac:dyDescent="0.2">
      <c r="A5" s="100" t="s">
        <v>280</v>
      </c>
      <c r="B5" s="100" t="s">
        <v>281</v>
      </c>
    </row>
    <row r="6" spans="1:2" x14ac:dyDescent="0.2">
      <c r="A6" s="100" t="s">
        <v>282</v>
      </c>
      <c r="B6" s="100" t="s">
        <v>283</v>
      </c>
    </row>
    <row r="7" spans="1:2" x14ac:dyDescent="0.2">
      <c r="A7" s="100" t="s">
        <v>284</v>
      </c>
      <c r="B7" s="100" t="s">
        <v>285</v>
      </c>
    </row>
    <row r="8" spans="1:2" x14ac:dyDescent="0.2">
      <c r="A8" s="100" t="s">
        <v>286</v>
      </c>
      <c r="B8" s="100" t="s">
        <v>287</v>
      </c>
    </row>
    <row r="9" spans="1:2" x14ac:dyDescent="0.2">
      <c r="A9" s="100" t="s">
        <v>288</v>
      </c>
      <c r="B9" s="100" t="s">
        <v>289</v>
      </c>
    </row>
    <row r="10" spans="1:2" x14ac:dyDescent="0.2">
      <c r="A10" s="100" t="s">
        <v>290</v>
      </c>
      <c r="B10" s="100" t="s">
        <v>291</v>
      </c>
    </row>
    <row r="11" spans="1:2" x14ac:dyDescent="0.2">
      <c r="A11" s="100" t="s">
        <v>292</v>
      </c>
      <c r="B11" s="100" t="s">
        <v>293</v>
      </c>
    </row>
    <row r="12" spans="1:2" x14ac:dyDescent="0.2">
      <c r="A12" s="100" t="s">
        <v>294</v>
      </c>
      <c r="B12" s="100" t="s">
        <v>295</v>
      </c>
    </row>
    <row r="13" spans="1:2" x14ac:dyDescent="0.2">
      <c r="A13" s="100" t="s">
        <v>296</v>
      </c>
      <c r="B13" s="100" t="s">
        <v>297</v>
      </c>
    </row>
    <row r="14" spans="1:2" x14ac:dyDescent="0.2">
      <c r="A14" s="100" t="s">
        <v>298</v>
      </c>
      <c r="B14" s="100" t="s">
        <v>299</v>
      </c>
    </row>
    <row r="15" spans="1:2" x14ac:dyDescent="0.2">
      <c r="A15" s="100" t="s">
        <v>300</v>
      </c>
      <c r="B15" s="100" t="s">
        <v>301</v>
      </c>
    </row>
    <row r="16" spans="1:2" x14ac:dyDescent="0.2">
      <c r="A16" s="100" t="s">
        <v>302</v>
      </c>
      <c r="B16" s="100" t="s">
        <v>303</v>
      </c>
    </row>
    <row r="17" spans="1:2" x14ac:dyDescent="0.2">
      <c r="A17" s="100" t="s">
        <v>304</v>
      </c>
      <c r="B17" s="100" t="s">
        <v>305</v>
      </c>
    </row>
    <row r="18" spans="1:2" x14ac:dyDescent="0.2">
      <c r="A18" s="100" t="s">
        <v>273</v>
      </c>
      <c r="B18" s="100" t="s">
        <v>274</v>
      </c>
    </row>
    <row r="19" spans="1:2" x14ac:dyDescent="0.2">
      <c r="A19" s="100" t="s">
        <v>306</v>
      </c>
      <c r="B19" s="100" t="s">
        <v>307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E5862-86B6-43D3-AF4A-A1345A2DAF3F}">
  <dimension ref="A1:B20"/>
  <sheetViews>
    <sheetView workbookViewId="0"/>
  </sheetViews>
  <sheetFormatPr defaultRowHeight="12.75" x14ac:dyDescent="0.2"/>
  <cols>
    <col min="1" max="1" width="18.7109375" style="98" customWidth="1"/>
    <col min="2" max="2" width="41" style="98" customWidth="1"/>
    <col min="3" max="16384" width="9.140625" style="98"/>
  </cols>
  <sheetData>
    <row r="1" spans="1:2" ht="19.5" customHeight="1" x14ac:dyDescent="0.2">
      <c r="A1" s="96" t="s">
        <v>308</v>
      </c>
      <c r="B1" s="97"/>
    </row>
    <row r="2" spans="1:2" x14ac:dyDescent="0.2">
      <c r="A2" s="102" t="s">
        <v>259</v>
      </c>
      <c r="B2" s="102" t="s">
        <v>260</v>
      </c>
    </row>
    <row r="3" spans="1:2" x14ac:dyDescent="0.2">
      <c r="A3" s="100" t="s">
        <v>309</v>
      </c>
      <c r="B3" s="100" t="s">
        <v>310</v>
      </c>
    </row>
    <row r="4" spans="1:2" x14ac:dyDescent="0.2">
      <c r="A4" s="100" t="s">
        <v>311</v>
      </c>
      <c r="B4" s="100" t="s">
        <v>312</v>
      </c>
    </row>
    <row r="5" spans="1:2" x14ac:dyDescent="0.2">
      <c r="A5" s="100" t="s">
        <v>313</v>
      </c>
      <c r="B5" s="100" t="s">
        <v>314</v>
      </c>
    </row>
    <row r="6" spans="1:2" x14ac:dyDescent="0.2">
      <c r="A6" s="100" t="s">
        <v>286</v>
      </c>
      <c r="B6" s="100" t="s">
        <v>315</v>
      </c>
    </row>
    <row r="7" spans="1:2" x14ac:dyDescent="0.2">
      <c r="A7" s="100" t="s">
        <v>316</v>
      </c>
      <c r="B7" s="100" t="s">
        <v>317</v>
      </c>
    </row>
    <row r="8" spans="1:2" x14ac:dyDescent="0.2">
      <c r="A8" s="100" t="s">
        <v>318</v>
      </c>
      <c r="B8" s="100" t="s">
        <v>319</v>
      </c>
    </row>
    <row r="9" spans="1:2" x14ac:dyDescent="0.2">
      <c r="A9" s="100" t="s">
        <v>320</v>
      </c>
      <c r="B9" s="100" t="s">
        <v>321</v>
      </c>
    </row>
    <row r="10" spans="1:2" x14ac:dyDescent="0.2">
      <c r="A10" s="100" t="s">
        <v>322</v>
      </c>
      <c r="B10" s="100" t="s">
        <v>323</v>
      </c>
    </row>
    <row r="11" spans="1:2" x14ac:dyDescent="0.2">
      <c r="A11" s="100" t="s">
        <v>324</v>
      </c>
      <c r="B11" s="100" t="s">
        <v>325</v>
      </c>
    </row>
    <row r="12" spans="1:2" x14ac:dyDescent="0.2">
      <c r="A12" s="100" t="s">
        <v>326</v>
      </c>
      <c r="B12" s="100" t="s">
        <v>327</v>
      </c>
    </row>
    <row r="13" spans="1:2" x14ac:dyDescent="0.2">
      <c r="A13" s="100" t="s">
        <v>328</v>
      </c>
      <c r="B13" s="100" t="s">
        <v>329</v>
      </c>
    </row>
    <row r="14" spans="1:2" x14ac:dyDescent="0.2">
      <c r="A14" s="100" t="s">
        <v>330</v>
      </c>
      <c r="B14" s="100" t="s">
        <v>331</v>
      </c>
    </row>
    <row r="15" spans="1:2" x14ac:dyDescent="0.2">
      <c r="A15" s="100" t="s">
        <v>332</v>
      </c>
      <c r="B15" s="100" t="s">
        <v>333</v>
      </c>
    </row>
    <row r="16" spans="1:2" x14ac:dyDescent="0.2">
      <c r="A16" s="100" t="s">
        <v>334</v>
      </c>
      <c r="B16" s="100" t="s">
        <v>335</v>
      </c>
    </row>
    <row r="17" spans="1:2" x14ac:dyDescent="0.2">
      <c r="A17" s="100" t="s">
        <v>336</v>
      </c>
      <c r="B17" s="100" t="s">
        <v>337</v>
      </c>
    </row>
    <row r="18" spans="1:2" x14ac:dyDescent="0.2">
      <c r="A18" s="100" t="s">
        <v>338</v>
      </c>
      <c r="B18" s="100" t="s">
        <v>339</v>
      </c>
    </row>
    <row r="19" spans="1:2" x14ac:dyDescent="0.2">
      <c r="A19" s="100" t="s">
        <v>340</v>
      </c>
      <c r="B19" s="100" t="s">
        <v>341</v>
      </c>
    </row>
    <row r="20" spans="1:2" x14ac:dyDescent="0.2">
      <c r="A20" s="100" t="s">
        <v>306</v>
      </c>
      <c r="B20" s="100" t="s">
        <v>342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1A570-3C0A-4471-9234-A2D492998C61}">
  <dimension ref="A1:B5"/>
  <sheetViews>
    <sheetView workbookViewId="0"/>
  </sheetViews>
  <sheetFormatPr defaultRowHeight="12.75" x14ac:dyDescent="0.2"/>
  <cols>
    <col min="1" max="1" width="18.7109375" style="98" customWidth="1"/>
    <col min="2" max="2" width="41" style="98" customWidth="1"/>
    <col min="3" max="16384" width="9.140625" style="98"/>
  </cols>
  <sheetData>
    <row r="1" spans="1:2" ht="19.5" customHeight="1" x14ac:dyDescent="0.2">
      <c r="A1" s="96" t="s">
        <v>343</v>
      </c>
    </row>
    <row r="2" spans="1:2" x14ac:dyDescent="0.2">
      <c r="A2" s="103" t="s">
        <v>259</v>
      </c>
      <c r="B2" s="104" t="s">
        <v>260</v>
      </c>
    </row>
    <row r="3" spans="1:2" x14ac:dyDescent="0.2">
      <c r="A3" s="105" t="s">
        <v>344</v>
      </c>
      <c r="B3" s="105" t="s">
        <v>345</v>
      </c>
    </row>
    <row r="4" spans="1:2" x14ac:dyDescent="0.2">
      <c r="A4" s="105" t="s">
        <v>346</v>
      </c>
      <c r="B4" s="105" t="s">
        <v>347</v>
      </c>
    </row>
    <row r="5" spans="1:2" x14ac:dyDescent="0.2">
      <c r="A5" s="105" t="s">
        <v>348</v>
      </c>
      <c r="B5" s="105" t="s">
        <v>349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1.3</_Version>
    <Publication_x0020_Date xmlns="fc59432e-ae4a-4421-baa1-eafb91367645">2020-08-19T14:00:00+00:00</Publication_x0020_Date>
    <Publication_x0020_Site xmlns="fc59432e-ae4a-4421-baa1-eafb91367645" xsi:nil="true"/>
    <Project xmlns="fc59432e-ae4a-4421-baa1-eafb91367645" xsi:nil="true"/>
    <Audience xmlns="fc59432e-ae4a-4421-baa1-eafb91367645">External</Audience>
    <Domain xmlns="fc59432e-ae4a-4421-baa1-eafb91367645">Lodgment Management</Domain>
    <Endorsing_x0020_Officer xmlns="fc59432e-ae4a-4421-baa1-eafb91367645">
      <UserInfo>
        <DisplayName/>
        <AccountId xsi:nil="true"/>
        <AccountType/>
      </UserInfo>
    </Endorsing_x0020_Officer>
    <_dlc_DocId xmlns="609ac5f6-0d75-4c55-a681-0835f604f482">UWAP6TQF35DU-983241972-6129</_dlc_DocId>
    <_dlc_DocIdUrl xmlns="609ac5f6-0d75-4c55-a681-0835f604f482">
      <Url>http://atowss/sites/SWS/_layouts/DocIdRedir.aspx?ID=UWAP6TQF35DU-983241972-6129</Url>
      <Description>UWAP6TQF35DU-983241972-6129</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A1D71F-315F-4B58-B102-04353E10EBDF}"/>
</file>

<file path=customXml/itemProps2.xml><?xml version="1.0" encoding="utf-8"?>
<ds:datastoreItem xmlns:ds="http://schemas.openxmlformats.org/officeDocument/2006/customXml" ds:itemID="{B893A9D7-98D5-453F-BADE-FBA774DABDBB}"/>
</file>

<file path=customXml/itemProps3.xml><?xml version="1.0" encoding="utf-8"?>
<ds:datastoreItem xmlns:ds="http://schemas.openxmlformats.org/officeDocument/2006/customXml" ds:itemID="{749CBF40-D459-49BF-BD37-F43CC073720D}"/>
</file>

<file path=customXml/itemProps4.xml><?xml version="1.0" encoding="utf-8"?>
<ds:datastoreItem xmlns:ds="http://schemas.openxmlformats.org/officeDocument/2006/customXml" ds:itemID="{7A6CB947-B933-497C-878F-4D9962400A9C}"/>
</file>

<file path=customXml/itemProps5.xml><?xml version="1.0" encoding="utf-8"?>
<ds:datastoreItem xmlns:ds="http://schemas.openxmlformats.org/officeDocument/2006/customXml" ds:itemID="{A0A06BBE-F2B3-436C-96D4-0771868E05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Communications Sheet</vt:lpstr>
      <vt:lpstr>Document Control</vt:lpstr>
      <vt:lpstr>ValidationRules-Common</vt:lpstr>
      <vt:lpstr>Interactive Errors</vt:lpstr>
      <vt:lpstr>Account Type Codes</vt:lpstr>
      <vt:lpstr>Role Type Codes</vt:lpstr>
      <vt:lpstr>Form Category Codes</vt:lpstr>
      <vt:lpstr>Lodgment Status Codes</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LDGLST.0002 2016 List Validation rules</dc:title>
  <dc:creator>Australian Taxation Office</dc:creator>
  <dc:description>IEH and Doc Control added</dc:description>
  <cp:lastModifiedBy>Michael James</cp:lastModifiedBy>
  <cp:lastPrinted>2015-08-18T02:46:20Z</cp:lastPrinted>
  <dcterms:created xsi:type="dcterms:W3CDTF">2013-08-23T05:48:33Z</dcterms:created>
  <dcterms:modified xsi:type="dcterms:W3CDTF">2020-07-27T03:23:07Z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Order">
    <vt:r8>612900</vt:r8>
  </property>
  <property fmtid="{D5CDD505-2E9C-101B-9397-08002B2CF9AE}" pid="6" name="_dlc_DocIdItemGuid">
    <vt:lpwstr>80d8c496-844f-4cb0-9549-1fa989859d9e</vt:lpwstr>
  </property>
</Properties>
</file>