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25" windowWidth="28830" windowHeight="6285" tabRatio="811"/>
  </bookViews>
  <sheets>
    <sheet name="Communications Sheet" sheetId="2" r:id="rId1"/>
    <sheet name="IDS Validation Rules" sheetId="15" r:id="rId2"/>
    <sheet name="Common Module Validation Rules" sheetId="3" r:id="rId3"/>
    <sheet name="ForeignCountry Codes" sheetId="16" r:id="rId4"/>
    <sheet name="SpecifiedCountry Codes" sheetId="17" r:id="rId5"/>
    <sheet name="TrustExemptionCode Codes" sheetId="18" r:id="rId6"/>
    <sheet name="ActivityCode Codes" sheetId="19" r:id="rId7"/>
    <sheet name="TransactionType Codes" sheetId="20" r:id="rId8"/>
    <sheet name="CurrencyCode Codes" sheetId="21" r:id="rId9"/>
    <sheet name="DerivativeCode Codes" sheetId="22" r:id="rId10"/>
  </sheets>
  <externalReferences>
    <externalReference r:id="rId11"/>
  </externalReferences>
  <definedNames>
    <definedName name="_xlnm._FilterDatabase" localSheetId="1" hidden="1">'IDS Validation Rules'!$A$1:$P$553</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<sst xmlns="http://schemas.openxmlformats.org/spreadsheetml/2006/main" count="6922" uniqueCount="2831">
  <si>
    <t xml:space="preserve">Version </t>
  </si>
  <si>
    <t>Seq Num</t>
  </si>
  <si>
    <t>Alias</t>
  </si>
  <si>
    <t>Label</t>
  </si>
  <si>
    <t>Context Instance</t>
  </si>
  <si>
    <t>Element Name</t>
  </si>
  <si>
    <t>English Business Rule</t>
  </si>
  <si>
    <t>Technical Business Rule</t>
  </si>
  <si>
    <t>Rule Type</t>
  </si>
  <si>
    <t>Schematron ID</t>
  </si>
  <si>
    <t>Message Code</t>
  </si>
  <si>
    <t>Message - Short Description</t>
  </si>
  <si>
    <t>Last Updated</t>
  </si>
  <si>
    <t>Context</t>
  </si>
  <si>
    <t>CrossForm</t>
  </si>
  <si>
    <t>Invalid context. The number of Reporting party contexts must equal 1</t>
  </si>
  <si>
    <t>TFN in entity identifier of context does not match the TFN provided for the Reporting Party</t>
  </si>
  <si>
    <t>VR.ATO.GEN.001023</t>
  </si>
  <si>
    <t>CMN.ATO.GEN.001023</t>
  </si>
  <si>
    <t>Unexpected TFN mismatch with Reporting Party</t>
  </si>
  <si>
    <t>Mandatory</t>
  </si>
  <si>
    <t>Entity identifier scheme for ReportingParty must be"http://www.ato.gov.au/tfn"</t>
  </si>
  <si>
    <t>VR.ATO.GEN.438029</t>
  </si>
  <si>
    <t>CMN.ATO.GEN.438029</t>
  </si>
  <si>
    <t>1</t>
  </si>
  <si>
    <t>CrossField</t>
  </si>
  <si>
    <t xml:space="preserve">
</t>
  </si>
  <si>
    <t>2</t>
  </si>
  <si>
    <t>Format</t>
  </si>
  <si>
    <t>3</t>
  </si>
  <si>
    <t>Mandatory field not supplied</t>
  </si>
  <si>
    <t>CMN.ATO.GEN.001001</t>
  </si>
  <si>
    <t>4</t>
  </si>
  <si>
    <t>Crossfield</t>
  </si>
  <si>
    <t>5</t>
  </si>
  <si>
    <t>RP</t>
  </si>
  <si>
    <t>6</t>
  </si>
  <si>
    <t>7</t>
  </si>
  <si>
    <t>8</t>
  </si>
  <si>
    <t>pyid.02.00:Identifiers.AustralianBusinessNumber.Identifier</t>
  </si>
  <si>
    <t>ABN is invalid</t>
  </si>
  <si>
    <t>VR.ATO.GEN.428040</t>
  </si>
  <si>
    <t>CMN.ATO.GEN.000477</t>
  </si>
  <si>
    <t>9</t>
  </si>
  <si>
    <t>10</t>
  </si>
  <si>
    <t>11</t>
  </si>
  <si>
    <t>12</t>
  </si>
  <si>
    <t>13</t>
  </si>
  <si>
    <t>14</t>
  </si>
  <si>
    <t>15</t>
  </si>
  <si>
    <t>16</t>
  </si>
  <si>
    <t>17</t>
  </si>
  <si>
    <t>18</t>
  </si>
  <si>
    <t>19</t>
  </si>
  <si>
    <t>20</t>
  </si>
  <si>
    <t>21</t>
  </si>
  <si>
    <t>22</t>
  </si>
  <si>
    <t>23</t>
  </si>
  <si>
    <t>24</t>
  </si>
  <si>
    <t>25</t>
  </si>
  <si>
    <t>26</t>
  </si>
  <si>
    <t>27</t>
  </si>
  <si>
    <t>28</t>
  </si>
  <si>
    <t>CMN.ATO.GEN.400011</t>
  </si>
  <si>
    <t>Field incorrect format. Exceeds maximum digits or decimals and/or contains illegal characters</t>
  </si>
  <si>
    <t>29</t>
  </si>
  <si>
    <t>30</t>
  </si>
  <si>
    <t>31</t>
  </si>
  <si>
    <t>32</t>
  </si>
  <si>
    <t>33</t>
  </si>
  <si>
    <t>34</t>
  </si>
  <si>
    <t>35</t>
  </si>
  <si>
    <t>36</t>
  </si>
  <si>
    <t>37</t>
  </si>
  <si>
    <t>38</t>
  </si>
  <si>
    <t>39</t>
  </si>
  <si>
    <t>40</t>
  </si>
  <si>
    <t>41</t>
  </si>
  <si>
    <t>42</t>
  </si>
  <si>
    <t>43</t>
  </si>
  <si>
    <t>44</t>
  </si>
  <si>
    <t>45</t>
  </si>
  <si>
    <t>46</t>
  </si>
  <si>
    <t>47</t>
  </si>
  <si>
    <t>48</t>
  </si>
  <si>
    <t>49</t>
  </si>
  <si>
    <t>50</t>
  </si>
  <si>
    <t>51</t>
  </si>
  <si>
    <t>52</t>
  </si>
  <si>
    <t>bafpr1.02.00:Expense.Other.Amount</t>
  </si>
  <si>
    <t>53</t>
  </si>
  <si>
    <t>rvctc3.02.00:CapitalGainsTax.Event.Indicator</t>
  </si>
  <si>
    <t>54</t>
  </si>
  <si>
    <t>55</t>
  </si>
  <si>
    <t>56</t>
  </si>
  <si>
    <t>57</t>
  </si>
  <si>
    <t>bafpr1.02.12:Expense.NonDeductibleExemptIncome.Amount</t>
  </si>
  <si>
    <t>58</t>
  </si>
  <si>
    <t>59</t>
  </si>
  <si>
    <t>60</t>
  </si>
  <si>
    <t>61</t>
  </si>
  <si>
    <t>62</t>
  </si>
  <si>
    <t>63</t>
  </si>
  <si>
    <t>64</t>
  </si>
  <si>
    <t>65</t>
  </si>
  <si>
    <t>66</t>
  </si>
  <si>
    <t>67</t>
  </si>
  <si>
    <t>68</t>
  </si>
  <si>
    <t>69</t>
  </si>
  <si>
    <t>70</t>
  </si>
  <si>
    <t>71</t>
  </si>
  <si>
    <t>Incorrect response for an OBU</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</si>
  <si>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</si>
  <si>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</si>
  <si>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</si>
  <si>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</si>
  <si>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</si>
  <si>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</si>
  <si>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</si>
  <si>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</si>
  <si>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</si>
  <si>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</si>
  <si>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</si>
  <si>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</si>
  <si>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</si>
  <si>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</si>
  <si>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</si>
  <si>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</si>
  <si>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</si>
  <si>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</si>
  <si>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</si>
  <si>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</si>
  <si>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</si>
  <si>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</si>
  <si>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</si>
  <si>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</si>
  <si>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</si>
  <si>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</si>
  <si>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</si>
  <si>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</si>
  <si>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</si>
  <si>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</si>
  <si>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rvctc4.02.05:InternationalDealings.RelatedPartiesTransactions.Indicator</t>
  </si>
  <si>
    <t>RP.CFCLC</t>
  </si>
  <si>
    <t>RP.CFCUC</t>
  </si>
  <si>
    <t>bafpr1.02.12:Expense.DeductionsTotal.Amount</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</si>
  <si>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</si>
  <si>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</si>
  <si>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Driver</t>
  </si>
  <si>
    <t>Action</t>
  </si>
  <si>
    <t>MOD</t>
  </si>
  <si>
    <t>ADD</t>
  </si>
  <si>
    <t>DEL</t>
  </si>
  <si>
    <t>Legacy Rule</t>
  </si>
  <si>
    <t>Applies to XBRL Payloads</t>
  </si>
  <si>
    <t>Applies to XML Payloads</t>
  </si>
  <si>
    <t>Applies to JSON Payloads</t>
  </si>
  <si>
    <t>rvctc4.02.10:InternationalDealings.RelatedPartiesTransactionsExcessAggregateValue.Indicator</t>
  </si>
  <si>
    <t>bafpo6.02.15:Liabilities.ThinCapitalisation.ProvisionsApplied.Indicator</t>
  </si>
  <si>
    <t>SBR International Dealings Schedule (ids.0005) Validation Rules Communication Sheet</t>
  </si>
  <si>
    <t xml:space="preserve">Comments </t>
  </si>
  <si>
    <t>TFS Bug 236057</t>
  </si>
  <si>
    <t>The following error response messages have been replaced with New message IDs:
From: CMN.ATO.IDS.440045    To: CMN.ATO.IDS.440455
From: CMN.ATO.IDS.440046    To: CMN.ATO.IDS.440456
From: CMN.ATO.IDS.440059    To: CMN.ATO.IDS.440457
From: CMN.ATO.IDS.440060    To: CMN.ATO.IDS.440458</t>
  </si>
  <si>
    <r>
      <t xml:space="preserve">Schematron IDs: </t>
    </r>
    <r>
      <rPr>
        <sz val="10"/>
        <rFont val="Arial"/>
        <family val="2"/>
      </rPr>
      <t>VR.ATO.IDS.440421; VR.ATO.IDS.440422; VR.ATO.IDS.440425
Added ELS Tags</t>
    </r>
  </si>
  <si>
    <r>
      <t xml:space="preserve">Schematron ID: </t>
    </r>
    <r>
      <rPr>
        <sz val="10"/>
        <rFont val="Arial"/>
        <family val="2"/>
      </rPr>
      <t xml:space="preserve">VR.ATO.IDS.440062 [IDS134 have deleted this duplicate]
This was duplicated have replaced with VR.ATO.IDS.440445, new TBR - no change to intent
</t>
    </r>
    <r>
      <rPr>
        <b/>
        <sz val="10"/>
        <rFont val="Arial"/>
        <family val="2"/>
      </rPr>
      <t xml:space="preserve">Schematron ID: </t>
    </r>
    <r>
      <rPr>
        <sz val="10"/>
        <rFont val="Arial"/>
        <family val="2"/>
      </rPr>
      <t>VR.ATO.IDS.440063 [IDS135 have deleted this duplicate]
This was duplicated have replaced with VR.ATO.IDS.440446, new TBR - no change to intent</t>
    </r>
  </si>
  <si>
    <r>
      <t xml:space="preserve">Schematron ID: </t>
    </r>
    <r>
      <rPr>
        <sz val="10"/>
        <rFont val="Arial"/>
        <family val="2"/>
      </rPr>
      <t>VR.ATO.IDS.440448
Added new rule to cater for if Q1b is Yes, then Q2 to Q17 can be blank</t>
    </r>
  </si>
  <si>
    <r>
      <t xml:space="preserve">Schematron IDs: </t>
    </r>
    <r>
      <rPr>
        <sz val="10"/>
        <rFont val="Arial"/>
        <family val="2"/>
      </rPr>
      <t>VR.ATO.IDS.440449; VR.ATO.IDS.440450
Added rules to capture requirement all other currencies cannot be zero and Only one (1) total amount can to be reported for each transaction type.</t>
    </r>
  </si>
  <si>
    <r>
      <t xml:space="preserve">Schematron ID: </t>
    </r>
    <r>
      <rPr>
        <sz val="10"/>
        <rFont val="Arial"/>
        <family val="2"/>
      </rPr>
      <t>VR.ATO.IDS.440064
Replaced error msg CMN.ATO.IDS.440064 with CMN.ATO.IDS.440443</t>
    </r>
  </si>
  <si>
    <r>
      <t xml:space="preserve">Schematron ID: </t>
    </r>
    <r>
      <rPr>
        <sz val="10"/>
        <rFont val="Arial"/>
        <family val="2"/>
      </rPr>
      <t>VR.ATO.IDS.440451
Added domain rule for derivative codes</t>
    </r>
  </si>
  <si>
    <r>
      <t xml:space="preserve">Schematron ID: </t>
    </r>
    <r>
      <rPr>
        <sz val="10"/>
        <rFont val="Arial"/>
        <family val="2"/>
      </rPr>
      <t>VR.ATO.IDS.440452; VR.ATO.IDS.440453; VR.ATO.IDS.440454
Added 3 new context rules</t>
    </r>
  </si>
  <si>
    <t>CR2303</t>
  </si>
  <si>
    <r>
      <t>Schematron ID:</t>
    </r>
    <r>
      <rPr>
        <sz val="10"/>
        <rFont val="Arial"/>
        <family val="2"/>
      </rPr>
      <t xml:space="preserve"> VR.ATO.IDS.440116; VR.ATO.IDS.440115</t>
    </r>
    <r>
      <rPr>
        <b/>
        <sz val="10"/>
        <rFont val="Arial"/>
        <family val="2"/>
      </rPr>
      <t xml:space="preserve">
</t>
    </r>
    <r>
      <rPr>
        <sz val="10"/>
        <rFont val="Arial"/>
        <family val="2"/>
      </rPr>
      <t>Modified rule to align with ELS Edit</t>
    </r>
  </si>
  <si>
    <t>CR2417</t>
  </si>
  <si>
    <r>
      <t>Schematron ID:</t>
    </r>
    <r>
      <rPr>
        <sz val="10"/>
        <rFont val="Arial"/>
        <family val="2"/>
      </rPr>
      <t xml:space="preserve"> VR.ATO.IDS.440300</t>
    </r>
    <r>
      <rPr>
        <b/>
        <sz val="10"/>
        <rFont val="Arial"/>
        <family val="2"/>
      </rPr>
      <t xml:space="preserve">
</t>
    </r>
    <r>
      <rPr>
        <sz val="10"/>
        <rFont val="Arial"/>
        <family val="2"/>
      </rPr>
      <t>Modified rule  to correctly validate that value is not greater than 1.0</t>
    </r>
  </si>
  <si>
    <t>BR2017.021
CR2017.029</t>
  </si>
  <si>
    <t>New rules and error messages to cater for CbC reporting
VR.ATO.IDS.440419
VR.ATO.IDS.440420 [CMN.ATO.IDS.440420]
VR.ATO.IDS.440421 [CMN.ATO.IDS.440421]
VR.ATO.IDS.440422 [CMN.ATO.IDS.440422]</t>
  </si>
  <si>
    <t xml:space="preserve">New rules to cater for foreign exchange
VR.ATO.IDS.440423 [CMN.ATO.IDS.440423]
VR.ATO.IDS.440424 [CMN.ATO.IDS.440424]
VR.ATO.IDS.440426 [CMN.ATO.IDS.440426]
VR.ATO.IDS.440427 [CMN.ATO.IDS.440427]
VR.ATO.IDS.440429 
VR.ATO.IDS.440430 
VR.ATO.IDS.440431 [CMN.ATO.IDS.440431]
VR.ATO.IDS.440433 [CMN.ATO.IDS.440433]
VR.ATO.IDS.440434 
VR.ATO.IDS.440435 </t>
  </si>
  <si>
    <r>
      <t>Schematron ID:</t>
    </r>
    <r>
      <rPr>
        <sz val="10"/>
        <rFont val="Arial"/>
        <family val="2"/>
      </rPr>
      <t>VR.ATO.IDS.440425
New rule to capture new codes</t>
    </r>
  </si>
  <si>
    <t>New rules and error messages to cater for section 13
VR.ATO.IDS.440436 [CMN.ATO.IDS.440436]
VR.ATO.IDS.440437
VR.ATO.IDS.440438
VR.ATO.IDS.440439 [CMN.ATO.IDS.440439]
VR.ATO.IDS.440440
VR.ATO.IDS.440441
VR.ATO.IDS.440442 [CMN.ATO.IDS.440442]
VR.ATO.IDS.440443
VR.ATO.IDS.440444</t>
  </si>
  <si>
    <r>
      <rPr>
        <b/>
        <sz val="10"/>
        <rFont val="Arial"/>
        <family val="2"/>
      </rPr>
      <t>Schematron ID:</t>
    </r>
    <r>
      <rPr>
        <sz val="10"/>
        <rFont val="Arial"/>
        <family val="2"/>
      </rPr>
      <t>VR.ATO.IDS.440000
Deleted rule to cater for CbC reporting</t>
    </r>
  </si>
  <si>
    <r>
      <rPr>
        <b/>
        <sz val="10"/>
        <rFont val="Arial"/>
        <family val="2"/>
      </rPr>
      <t>Schematron ID:</t>
    </r>
    <r>
      <rPr>
        <sz val="10"/>
        <rFont val="Arial"/>
        <family val="2"/>
      </rPr>
      <t>VR.ATO.IDS.440291
Deleted rule and replaced with VR.ATO.IDS.440425</t>
    </r>
  </si>
  <si>
    <t>CR2426</t>
  </si>
  <si>
    <t>CR2374</t>
  </si>
  <si>
    <t>CR2369</t>
  </si>
  <si>
    <t>The following EBRs have been updated to remove label references
VR.ATO.IDS.440284; VR.ATO.IDS.440287; VR.ATO.IDS.440015; VR.ATO.IDS.440021; VR.ATO.IDS.440036; VR.ATO.IDS.440038; VR.ATO.IDS.440058; VR.ATO.IDS.440060; VR.ATO.IDS.440111; VR.ATO.IDS.440130; VR.ATO.IDS.440135; VR.ATO.IDS.440137; VR.ATO.IDS.440144; VR.ATO.IDS.440147; VR.ATO.IDS.440148; VR.ATO.IDS.440149; VR.ATO.IDS.440150; VR.ATO.IDS.440151; VR.ATO.IDS.440153; VR.ATO.IDS.440154; VR.ATO.IDS.440155; VR.ATO.IDS.440156; VR.ATO.IDS.440319; VR.ATO.IDS.440157; VR.ATO.IDS.440158; VR.ATO.IDS.440160; VR.ATO.IDS.440162; VR.ATO.IDS.440163; VR.ATO.IDS.440183; VR.ATO.IDS.440212; VR.ATO.IDS.440005; VR.ATO.IDS.440033; VR.ATO.IDS.440039; VR.ATO.IDS.440026; VR.ATO.IDS.440019; VR.ATO.IDS.440032; VR.ATO.IDS.440025; VR.ATO.IDS.440056; VR.ATO.IDS.440053; VR.ATO.IDS.440054; VR.ATO.IDS.440052; VR.ATO.IDS.440064; VR.ATO.IDS.440061; VR.ATO.IDS.440055; VR.ATO.IDS.440034; VR.ATO.IDS.440027; VR.ATO.IDS.440028; VR.ATO.IDS.440016; VR.ATO.IDS.440029; VR.ATO.IDS.440030; VR.ATO.IDS.440031; VR.ATO.IDS.440024</t>
  </si>
  <si>
    <t>Common module validation rules are not used in ids.0005.</t>
  </si>
  <si>
    <t>IDSCONTEXT</t>
  </si>
  <si>
    <t>Invalid context. The number of ReportingParty contexts must equal 1</t>
  </si>
  <si>
    <t>VR.ATO.GEN.000209</t>
  </si>
  <si>
    <t>CMN.ATO.GEN.430296</t>
  </si>
  <si>
    <t>Entity Identifier Scheme is not set to http://www.ato.gov.au/tfn</t>
  </si>
  <si>
    <t>VR.ATO.GEN.001021</t>
  </si>
  <si>
    <t>CMN.ATO.GEN.001021</t>
  </si>
  <si>
    <t>Invalid identifier scheme.</t>
  </si>
  <si>
    <t>Your supplied TFN does not match the TFN supplied on the form it was submitted with</t>
  </si>
  <si>
    <t>VR.ATO.GEN.402009</t>
  </si>
  <si>
    <t>CMN.ATO.GEN.402009</t>
  </si>
  <si>
    <t>Period start date within context on schedule doesn't match start date within PARENT RETURN:reporting party context</t>
  </si>
  <si>
    <t>VR.ATO.GEN.438000</t>
  </si>
  <si>
    <t>CMN.ATO.GEN.438000</t>
  </si>
  <si>
    <t>The context period start date is incorrect.</t>
  </si>
  <si>
    <t>Period end date within context on schedule doesn't match end date within PARENT RETURN:reporting party context</t>
  </si>
  <si>
    <t>VR.ATO.GEN.438001</t>
  </si>
  <si>
    <t>CMN.ATO.GEN.438001</t>
  </si>
  <si>
    <t>The context period end date is incorrect.</t>
  </si>
  <si>
    <t>Maximum three countries per foreign country.</t>
  </si>
  <si>
    <t>VR.ATO.IDS.440282</t>
  </si>
  <si>
    <t>CMN.ATO.IDS.440282</t>
  </si>
  <si>
    <t>Maximum of three foreign countries allowed</t>
  </si>
  <si>
    <t>Count activity codes per foreign country</t>
  </si>
  <si>
    <t>VR.ATO.IDS.440283</t>
  </si>
  <si>
    <t>CMN.ATO.IDS.440283</t>
  </si>
  <si>
    <t>Maximum of three activity codes per foreign country</t>
  </si>
  <si>
    <t>In question 'Did you have dealings with international related parties located in foreign countries?'  a foriegn country code has occurred more than once. Delete the duplicate code and input an alternative code.</t>
  </si>
  <si>
    <t>VR.ATO.IDS.440284</t>
  </si>
  <si>
    <t>CMN.ATO.IDS.440284</t>
  </si>
  <si>
    <t>Foreign country code has occurred more than once. Delete the duplicate code and input an alternative code</t>
  </si>
  <si>
    <t>Maximum three countries per specified foreign country.</t>
  </si>
  <si>
    <t>VR.ATO.IDS.440285</t>
  </si>
  <si>
    <t>CMN.ATO.IDS.440285</t>
  </si>
  <si>
    <t>Maximum of three specified countries allowed</t>
  </si>
  <si>
    <t>Count activity codes per specified foreign country</t>
  </si>
  <si>
    <t>VR.ATO.IDS.440286</t>
  </si>
  <si>
    <t>CMN.ATO.IDS.440286</t>
  </si>
  <si>
    <t>Maximum of three activity codes per specified foreign country</t>
  </si>
  <si>
    <t>In question 'Did you have dealings with international related parties located in specified countries?'  a specified country code has occurred more than once. Delete the duplicate code and input an alternative code.</t>
  </si>
  <si>
    <t>VR.ATO.IDS.440287</t>
  </si>
  <si>
    <t>CMN.ATO.IDS.440287</t>
  </si>
  <si>
    <t>Specified country code has occurred more than once. Delete the duplicate code and input an alternative code</t>
  </si>
  <si>
    <t xml:space="preserve">Maximum of three activity codes per foreign count </t>
  </si>
  <si>
    <t>VR.ATO.IDS.440292</t>
  </si>
  <si>
    <t>CMN.ATO.IDS.440292</t>
  </si>
  <si>
    <t>Maximum of three Restructuring Events</t>
  </si>
  <si>
    <t xml:space="preserve">Maximum of Ninety Nine internally recorded Dealings  </t>
  </si>
  <si>
    <t>VR.ATO.IDS.440298</t>
  </si>
  <si>
    <t>CMN.ATO.IDS.440298</t>
  </si>
  <si>
    <t>Maximum of ninety nine internally recorded dealings are allowed</t>
  </si>
  <si>
    <t xml:space="preserve">Maximum of three transfer to non-resident trust allowed </t>
  </si>
  <si>
    <t>VR.ATO.IDS.440299</t>
  </si>
  <si>
    <t>CMN.ATO.IDS.440299</t>
  </si>
  <si>
    <t xml:space="preserve">Maximum of three transfers to non-resident trust allowed </t>
  </si>
  <si>
    <t>Maximum three types per transaction type.</t>
  </si>
  <si>
    <t>VR.ATO.IDS.440426</t>
  </si>
  <si>
    <t>CMN.ATO.IDS.440426</t>
  </si>
  <si>
    <t>Duplicate derivative code present for derivative transactions</t>
  </si>
  <si>
    <t>Can only have one occurrence of other currencies per transaction type</t>
  </si>
  <si>
    <t>VR.ATO.IDS.440427</t>
  </si>
  <si>
    <t>CMN.ATO.IDS.440427</t>
  </si>
  <si>
    <t>Transaction type code has occurred more than once. Delete the duplicate code and input an alternative code</t>
  </si>
  <si>
    <t>Count currency codes per transaction type</t>
  </si>
  <si>
    <t>VR.ATO.IDS.440431</t>
  </si>
  <si>
    <t>CMN.ATO.IDS.440431</t>
  </si>
  <si>
    <t>Maximum of three currency codes per transaction type</t>
  </si>
  <si>
    <t>A foreign exchange gain or a loss must be provided for each currency reported.</t>
  </si>
  <si>
    <t>VR.ATO.IDS.440433</t>
  </si>
  <si>
    <t>CMN.ATO.IDS.440433</t>
  </si>
  <si>
    <t>A foreign exchange gain or loss must be reported</t>
  </si>
  <si>
    <t>Maximum of one assignment of intellectual property is allowed</t>
  </si>
  <si>
    <t>VR.ATO.IDS.440452</t>
  </si>
  <si>
    <t>CMN.ATO.IDS.440452</t>
  </si>
  <si>
    <t>Maximum of one assignment of shares or equity interests is allowed</t>
  </si>
  <si>
    <t>VR.ATO.IDS.440453</t>
  </si>
  <si>
    <t>CMN.ATO.IDS.440453</t>
  </si>
  <si>
    <t>Maximum of one assignment of loans or debts is allowed</t>
  </si>
  <si>
    <t>VR.ATO.IDS.440454</t>
  </si>
  <si>
    <t>CMN.ATO.IDS.440454</t>
  </si>
  <si>
    <t>IDS330</t>
  </si>
  <si>
    <t>Does Country-by-Country reporting apply to you?</t>
  </si>
  <si>
    <t>This field is Mandatory - must be completed</t>
  </si>
  <si>
    <t>VR.ATO.IDS.440419</t>
  </si>
  <si>
    <t>IDS331</t>
  </si>
  <si>
    <t>Have you lodged Part A of your local file at the same time as your income tax return?</t>
  </si>
  <si>
    <t>rvctc4.02.13:InternationalDealings.LocalFilePartAVoluntaryLodgment.Indicator</t>
  </si>
  <si>
    <t>If there is a 'Yes' response to 'Does Country-by-Country reporting apply to you?' then 'Have you lodged Part A of your local file at the same time as your income tax return?' must be completed.</t>
  </si>
  <si>
    <t>VR.ATO.IDS.440420</t>
  </si>
  <si>
    <t>CMN.ATO.IDS.440420</t>
  </si>
  <si>
    <t>If there is a 'Yes' response to 'Have you lodged Part A of your local file at the same time as your income tax return?' then international related party dealings information is not required.</t>
  </si>
  <si>
    <t>VR.ATO.IDS.440448</t>
  </si>
  <si>
    <t>CMN.ATO.IDS.440448</t>
  </si>
  <si>
    <t>International related party dealings information is not required</t>
  </si>
  <si>
    <t>IDS1</t>
  </si>
  <si>
    <t>Is the total of your international related party dealings over $2 million?</t>
  </si>
  <si>
    <t>If there is a 'No' response to 'Is the total of your international related party dealings over $2 million?' then no information should be entered for International related party dealings into Section A Questions 3 to 16 of the schedule.</t>
  </si>
  <si>
    <t>VR.ATO.IDS.440001</t>
  </si>
  <si>
    <t>CMN.ATO.IDS.440001</t>
  </si>
  <si>
    <t>If there is a 'Yes' response to 'Is the total of your international related party dealings over $2 million?' then all International related party dealings questions in Section A of the schedule must be completed.</t>
  </si>
  <si>
    <t>VR.ATO.IDS.440002</t>
  </si>
  <si>
    <t>CMN.ATO.IDS.440002</t>
  </si>
  <si>
    <t>International related party dealings information is required</t>
  </si>
  <si>
    <t>If there is a 'No' response to 'Have you lodged Part A of your local file at the same time as your income tax return?' then 'Is the total of your international related party dealings over $2 million?' must be completed</t>
  </si>
  <si>
    <t>VR.ATO.IDS.440421</t>
  </si>
  <si>
    <t>CMN.ATO.IDS.440421</t>
  </si>
  <si>
    <t>If there is a 'No' response to 'Does Country-by-Country reporting apply to you?' then 'Is the total of your international related party dealings over $2 million?' must be completed.</t>
  </si>
  <si>
    <t>VR.ATO.IDS.440422</t>
  </si>
  <si>
    <t>CMN.ATO.IDS.440422</t>
  </si>
  <si>
    <t>IDS2</t>
  </si>
  <si>
    <t>Did you have dealings with international related parties, apart from the dealings with related parties located in specified countries?</t>
  </si>
  <si>
    <t>If the foreign country codes have been completed then the response to 'Did you have dealings with international related parties, apart from dealings with related parties located in specified countries?' must be 'Yes'.</t>
  </si>
  <si>
    <t>VR.ATO.IDS.440003</t>
  </si>
  <si>
    <t>CMN.ATO.IDS.440003</t>
  </si>
  <si>
    <t>International related party dealings question incorrect</t>
  </si>
  <si>
    <t>If there is a 'Yes' response to 'Did you have dealings with international related parties, apart from dealings with related parties located in specified countries?' then a foreign country code must be completed.</t>
  </si>
  <si>
    <t>VR.ATO.IDS.440004</t>
  </si>
  <si>
    <t>CMN.ATO.IDS.440004</t>
  </si>
  <si>
    <t>Foreign country code required</t>
  </si>
  <si>
    <t>IDS9</t>
  </si>
  <si>
    <t>Did you have dealings with international related parties located in specified countries?</t>
  </si>
  <si>
    <t>rvctc4.02.05:InternationalDealings.SpecifiedCountriesTransactions.Indicator</t>
  </si>
  <si>
    <t>If the specified country codes have been completed then the response to 'Did you have dealings with international related parties located in specified countries?' must be 'Yes'.</t>
  </si>
  <si>
    <t>VR.ATO.IDS.440010</t>
  </si>
  <si>
    <t>CMN.ATO.IDS.440010</t>
  </si>
  <si>
    <t>If there is a 'Yes' response to 'Did you have dealings with international related parties located in specified countries?' then the specified country code must be completed.</t>
  </si>
  <si>
    <t>VR.ATO.IDS.440011</t>
  </si>
  <si>
    <t>CMN.ATO.IDS.440011</t>
  </si>
  <si>
    <t>Specified country code required</t>
  </si>
  <si>
    <t>IDS16</t>
  </si>
  <si>
    <t>Did you have any international related party dealings involving tangible property of a revenue nature, including trading stock and raw materials?</t>
  </si>
  <si>
    <t>rvctc4.02.05:InternationalDealings.TransactionsTangiblePropertyRevenue.Indicator</t>
  </si>
  <si>
    <t>If International related party dealings information has been completed for Tangible property of a revenue nature then the response to 'Did you have any international related party dealings involving tangible property of a revenue nature, including trading stock and raw materials?' must be 'True'.</t>
  </si>
  <si>
    <t>VR.ATO.IDS.440012</t>
  </si>
  <si>
    <t>CMN.ATO.IDS.440012</t>
  </si>
  <si>
    <t>If there is a 'Yes' response to 'Did you have any international related party dealings involving tangible property of a revenue nature, including trading stock and raw materials?' then expenditure amount or revenue amount, main pricing methodology code and percentage of dealings with documentation code must be completed.</t>
  </si>
  <si>
    <t>VR.ATO.IDS.440013</t>
  </si>
  <si>
    <t>CMN.ATO.IDS.440013</t>
  </si>
  <si>
    <t>Tangible property of a revenue nature information incomplete</t>
  </si>
  <si>
    <t>IDS21</t>
  </si>
  <si>
    <t>Did you have any international related party dealings involving royalties or licence fees?</t>
  </si>
  <si>
    <t>rvctc4.02.05:InternationalDealings.TransactionsRoyaltiesLicenceFees.Indicator</t>
  </si>
  <si>
    <t>If International related party dealings information has been completed for royalties or licence fees then the response to 'Did you have international related party dealings involving royalties or licence fees?' must be 'True'.</t>
  </si>
  <si>
    <t>VR.ATO.IDS.440014</t>
  </si>
  <si>
    <t>CMN.ATO.IDS.440014</t>
  </si>
  <si>
    <t xml:space="preserve">If an amount of expenditure or revenue is present, both the main pricing methodology and the code for the percentage of the total dollar value of related party international dealings for which you have documentation must be completed. </t>
  </si>
  <si>
    <t>VR.ATO.IDS.440015</t>
  </si>
  <si>
    <t>CMN.ATO.IDS.440015</t>
  </si>
  <si>
    <t>International related party dealings information required</t>
  </si>
  <si>
    <t>IDS30</t>
  </si>
  <si>
    <t>Did you have any international related party dealings involving rent or leasing?</t>
  </si>
  <si>
    <t>rvctc4.02.05:InternationalDealings.TransactionsRentLeasing.Indicator</t>
  </si>
  <si>
    <t>If International related party dealings information has been completed for rent or leasing then the response to 'Did you have any international related party dealings involving rent or leasing?' must be 'True'.</t>
  </si>
  <si>
    <t>VR.ATO.IDS.440020</t>
  </si>
  <si>
    <t>CMN.ATO.IDS.440020</t>
  </si>
  <si>
    <t>VR.ATO.IDS.440021</t>
  </si>
  <si>
    <t>CMN.ATO.IDS.440021</t>
  </si>
  <si>
    <t>Rent or leasing information incomplete</t>
  </si>
  <si>
    <t>IDS35</t>
  </si>
  <si>
    <t>Did you have any service arrangements with international related parties?</t>
  </si>
  <si>
    <t>rvctc4.02.05:InternationalDealings.TransactionsServiceArrangements.Indicator</t>
  </si>
  <si>
    <t>If International related party dealings information has been completed for any service arrangements then the response to 'Did you have any service arrangements with international related parties?' must be 'True'.</t>
  </si>
  <si>
    <t>VR.ATO.IDS.440022</t>
  </si>
  <si>
    <t>CMN.ATO.IDS.440022</t>
  </si>
  <si>
    <t>If there is a 'True' response to 'Did you have any service arrangements with international related parties?' then service arrangements information must be completed</t>
  </si>
  <si>
    <t>VR.ATO.IDS.440023</t>
  </si>
  <si>
    <t>CMN.ATO.IDS.440023</t>
  </si>
  <si>
    <t>IDS81</t>
  </si>
  <si>
    <t>Did you have any derivative transactions with international related parties?</t>
  </si>
  <si>
    <t>rvctc4.02.05:InternationalDealings.DerivativeTransactions.Indicator</t>
  </si>
  <si>
    <t>If International related party dealings information has been completed for derivative transactions then the response to 'Did you have any derivative transactions with international related parties?' must be 'True'.</t>
  </si>
  <si>
    <t>VR.ATO.IDS.440035</t>
  </si>
  <si>
    <t>CMN.ATO.IDS.440035</t>
  </si>
  <si>
    <t>VR.ATO.IDS.440036</t>
  </si>
  <si>
    <t>CMN.ATO.IDS.440036</t>
  </si>
  <si>
    <t>Derivative transactions information incomplete</t>
  </si>
  <si>
    <t>IDS87</t>
  </si>
  <si>
    <t>Did you engage in the trading of derivatives globally through a trading structure in which you shared global profits from these activities with international related parties?</t>
  </si>
  <si>
    <t>rvctc4.02.05:InternationalDealings.DerivativesTradingGlobal.Indicator</t>
  </si>
  <si>
    <t>IDS88</t>
  </si>
  <si>
    <t>Did you enter into any debt factoring or securitisation arrangements with international related parties?</t>
  </si>
  <si>
    <t>rvctc4.02.05:InternationalDealings.DebtFactoringSecuritisation.Indicator</t>
  </si>
  <si>
    <t>If International related party dealings information has been completed for debt factoring or securitisation then the response to 'Did you enter into any debt factoring or securitisation arrangements with international related parties?' must be 'True'.</t>
  </si>
  <si>
    <t>VR.ATO.IDS.440037</t>
  </si>
  <si>
    <t>CMN.ATO.IDS.440037</t>
  </si>
  <si>
    <t>VR.ATO.IDS.440038</t>
  </si>
  <si>
    <t>CMN.ATO.IDS.440038</t>
  </si>
  <si>
    <t>IDS97</t>
  </si>
  <si>
    <t>Did you have any dealings of a financial nature other than those listed under derivative transactions or debt factoring or securitisation arrangements with international related parties?</t>
  </si>
  <si>
    <t>rvctc4.02.05:InternationalDealings.OtherFinancialDealings.Indicator</t>
  </si>
  <si>
    <t>If International related party dealings information has been completed for financial dealings for amounts borrowed, amounts loaned, interest, guarantees, insurance, reinsurance, foreign exchange or other financial dealings then the response to 'Did you have any dealings of a financial nature with international related parties?' must be 'True'.</t>
  </si>
  <si>
    <t>VR.ATO.IDS.440045</t>
  </si>
  <si>
    <t>CMN.ATO.IDS.440455</t>
  </si>
  <si>
    <t>If securitisation information has been completed then book value or consideration, main pricing methodology code and percentage of dealings with documentation code must be completed</t>
  </si>
  <si>
    <t>VR.ATO.IDS.440046</t>
  </si>
  <si>
    <t>CMN.ATO.IDS.440456</t>
  </si>
  <si>
    <t>IDS333</t>
  </si>
  <si>
    <t>Have you returned a foreign exchange gain or deducted a foreign exchange loss in relation to dealings with international related parties?</t>
  </si>
  <si>
    <t>rvctc4.02.13:InternationalDealings.ForeignExchangeGainLoss.Indicator</t>
  </si>
  <si>
    <t>If the currency codes have been completed then the response to 'Have you returned a foreign exchange gain or deducted a foreign exchange loss in relation to dealings with international related parties?' must be 'Yes'.</t>
  </si>
  <si>
    <t>VR.ATO.IDS.440423</t>
  </si>
  <si>
    <t>CMN.ATO.IDS.440423</t>
  </si>
  <si>
    <t>Incorrect response for foreign exchange gain or loss in relation to dealings with international related parties.</t>
  </si>
  <si>
    <t>If there is a 'Yes' response to 'Have you returned a foreign exchange gain or deducted a foreign exchange loss in relation to dealings with international related parties? then at least one transaction type and one currency for the gain or loss must be completed.</t>
  </si>
  <si>
    <t>VR.ATO.IDS.440424</t>
  </si>
  <si>
    <t>CMN.ATO.IDS.440424</t>
  </si>
  <si>
    <t>Foreign exchange information incomplete</t>
  </si>
  <si>
    <t>IDS123</t>
  </si>
  <si>
    <t>Did you have any other international related party dealings of a revenue nature not reported elsewhere?</t>
  </si>
  <si>
    <t>rvctc4.02.05:InternationalDealings.OtherRevenue.Indicator</t>
  </si>
  <si>
    <t>If International related party dealings information has been completed for other dealings of a revenue nature then the response to 'Did you have any other international related party dealings of a revenue nature?' must be 'True'.</t>
  </si>
  <si>
    <t>VR.ATO.IDS.440057</t>
  </si>
  <si>
    <t>CMN.ATO.IDS.440057</t>
  </si>
  <si>
    <t>If an amount of expenditure or revenue is present, both the main pricing methodology and the code for the percentage of the total dollar value of related party international dealings for which you have documentation must be completed</t>
  </si>
  <si>
    <t>VR.ATO.IDS.440058</t>
  </si>
  <si>
    <t>CMN.ATO.IDS.440058</t>
  </si>
  <si>
    <t>Other dealings of a revenue nature information incomplete</t>
  </si>
  <si>
    <t>IDS129</t>
  </si>
  <si>
    <t>Did you dispose of or acquire any tangible/intangible property of a non-revenue (capital) nature to or from international related parties not reported elsewhere?</t>
  </si>
  <si>
    <t>bafot.02.11:Miscellaneous.CapitalNature.Indicator</t>
  </si>
  <si>
    <t>If International related party dealings information has been completed for tangible or intangible property then the response to 'Did you dispose of or acquire any tangible/intangible property of a non-revenue (capital) nature to or from international related parties?' must be 'True'.</t>
  </si>
  <si>
    <t>VR.ATO.IDS.440059</t>
  </si>
  <si>
    <t>CMN.ATO.IDS.440457</t>
  </si>
  <si>
    <t>VR.ATO.IDS.440060</t>
  </si>
  <si>
    <t>CMN.ATO.IDS.440458</t>
  </si>
  <si>
    <t>IDS138</t>
  </si>
  <si>
    <t>Did you provide any of the following for no payment or a non-monetary payment, or receive any of the following for a non-monetary payment to/from an international related party?</t>
  </si>
  <si>
    <t>bafot.02.11:Miscellaneous.ReceivedOrProvidedServicesPropertyProcessesRightsOrObligationsForNonMonetaryConsideration.Indicator</t>
  </si>
  <si>
    <t>If International related party dealings information has been completed for No payment or non-monetary payment then the response to 'Did you provide any of the following for no payment or a non-monetary payment, or receive any of the following for a non-monetary payment to/from an international related party?' must be 'Yes'.</t>
  </si>
  <si>
    <t>VR.ATO.IDS.440067</t>
  </si>
  <si>
    <t>CMN.ATO.IDS.440067</t>
  </si>
  <si>
    <t>If there is a 'Yes' response to 'Did you provide any of the following for no payment or a non-monetary payment, or receive any of the following for a non-monetary payment to/from an international related party?' then No payment or non-monetary payment information must be completed.</t>
  </si>
  <si>
    <t>VR.ATO.IDS.440068</t>
  </si>
  <si>
    <t>CMN.ATO.IDS.440068</t>
  </si>
  <si>
    <t>IDS147</t>
  </si>
  <si>
    <t>Did you provide or receive share-based employee remuneration to or from an international related party?</t>
  </si>
  <si>
    <t>rvctc4.02.05:InternationalDealings.ShareBasedEmployeeRemuneration.Indicator</t>
  </si>
  <si>
    <t>If International related party dealings information has been completed for recharge amounts then the response to 'Did you provide or receive share-based employee remuneration to or from an international related party?' must be 'Yes'.</t>
  </si>
  <si>
    <t>VR.ATO.IDS.440073</t>
  </si>
  <si>
    <t>CMN.ATO.IDS.440073</t>
  </si>
  <si>
    <t>If there is a 'Yes' response to 'Did you provide or receive share-based employee remuneration to or from an international related party?' then recharge amounts information must be completed.</t>
  </si>
  <si>
    <t>VR.ATO.IDS.440074</t>
  </si>
  <si>
    <t>CMN.ATO.IDS.440074</t>
  </si>
  <si>
    <t>IDS150</t>
  </si>
  <si>
    <t>Were you a party to a cost contribution arrangement for developing, producing or obtaining assets or rights with an international related party?</t>
  </si>
  <si>
    <t>rvctc4.02.05:InternationalDealings.CostContributionArrangements.Indicator</t>
  </si>
  <si>
    <t>IDS151</t>
  </si>
  <si>
    <t>Did a restructuring event(s) occur in the current year involving international related parties or your branch operations?</t>
  </si>
  <si>
    <t>rvctc4.02.05:InternationalDealings.RestructuringEvents.Indicator</t>
  </si>
  <si>
    <t>If there is a 'No' response to 'Did a restructuring event occur in the current year involving international related parties or your branch operations?' then restructuring event information should not be completed.</t>
  </si>
  <si>
    <t>VR.ATO.IDS.440075</t>
  </si>
  <si>
    <t>CMN.ATO.IDS.440075</t>
  </si>
  <si>
    <t>Branch operations restructuring event information is not required</t>
  </si>
  <si>
    <t>If there is a 'Yes' response to 'Did a restructuring event occur in the current year involving international related parties or your branch operations?' then restructuring event information must be completed.</t>
  </si>
  <si>
    <t>VR.ATO.IDS.440076</t>
  </si>
  <si>
    <t>CMN.ATO.IDS.440076</t>
  </si>
  <si>
    <t>Branch operations restructuring event information is required</t>
  </si>
  <si>
    <t>IDS159</t>
  </si>
  <si>
    <t>During the last three income years (including the current income year) did you revalue any assets following a restructuring event(s) involving international related parties or your branch operations?</t>
  </si>
  <si>
    <t>rvctc4.02.05:InternationalDealings.TransactionsRestructuringEventsAssetRevaluation.Indicator</t>
  </si>
  <si>
    <t>IDS160</t>
  </si>
  <si>
    <t>Do you have any branch operations (including Australian branch operations if you are a non-resident)?</t>
  </si>
  <si>
    <t>rvctc4.02.05:InternationalDealings.BranchOperations.Indicator</t>
  </si>
  <si>
    <t>If there is a 'No' response to 'Do you have any branch operations (including Australian branch operations if you are a non-resident)?' then amounts claimed or returned for internally recorded dealings with branch operations should not be completed.</t>
  </si>
  <si>
    <t>VR.ATO.IDS.440080</t>
  </si>
  <si>
    <t>CMN.ATO.IDS.440080</t>
  </si>
  <si>
    <t>Branch operations information is not required</t>
  </si>
  <si>
    <t>If there is a 'Yes' response to 'Do you have any branch operations (including Australian branch operations if you are a non-resident)?' then amounts claimed or returned for internally recorded dealings with branch operations must be completed.</t>
  </si>
  <si>
    <t>VR.ATO.IDS.440081</t>
  </si>
  <si>
    <t>CMN.ATO.IDS.440081</t>
  </si>
  <si>
    <t>Branch operations information is required</t>
  </si>
  <si>
    <t>VR.ATO.IDS.440082</t>
  </si>
  <si>
    <t>IDS172</t>
  </si>
  <si>
    <t>Did you hold any financing arrangement during the income year?</t>
  </si>
  <si>
    <t>rvctc4.02.05:InternationalDealings.FinancialArrangements.Indicator</t>
  </si>
  <si>
    <t>If there is a 'No' response to 'Did you hold any financing arrangements during the income year?' then average quarterly balance of debt interests or equity interests information should not be completed.</t>
  </si>
  <si>
    <t>VR.ATO.IDS.440095</t>
  </si>
  <si>
    <t>CMN.ATO.IDS.440095</t>
  </si>
  <si>
    <t>Financial arrangements information not required</t>
  </si>
  <si>
    <t>If there is a 'Yes' response to 'Did you hold any financing arrangements during the income year?' then average quarterly balance of debt interests or equity interests information must be completed.</t>
  </si>
  <si>
    <t>VR.ATO.IDS.440096</t>
  </si>
  <si>
    <t>CMN.ATO.IDS.440096</t>
  </si>
  <si>
    <t>Financial arrangements information required</t>
  </si>
  <si>
    <t>VR.ATO.IDS.440097</t>
  </si>
  <si>
    <t>IDS177</t>
  </si>
  <si>
    <t>Are you subject to the Taxation of Financial Arrangements rules contained in Division 230 of the ITAA 1997?</t>
  </si>
  <si>
    <t>rvctc4.02.05:InternationalDealings.TaxationOfFinancialArrangementsRulesApplied.Indicator</t>
  </si>
  <si>
    <t>If there is a 'False' response to 'Are you subject to the Taxation of Financial Arrangements rules contained in Division 230 of the ITAA 1997?' then the tax timing method elections you have made should not be completed.</t>
  </si>
  <si>
    <t>VR.ATO.IDS.440102</t>
  </si>
  <si>
    <t>CMN.ATO.IDS.440102</t>
  </si>
  <si>
    <t>If there is a 'True' response to 'Are you subject to the Taxation of Financial Arrangements rules contained in Division 230 of the ITAA 1997?' then the tax timing method elections you have made must be completed.</t>
  </si>
  <si>
    <t>VR.ATO.IDS.440103</t>
  </si>
  <si>
    <t>CMN.ATO.IDS.440103</t>
  </si>
  <si>
    <t>VR.ATO.IDS.440104</t>
  </si>
  <si>
    <t>IDS178</t>
  </si>
  <si>
    <t>Tax timing method election made</t>
  </si>
  <si>
    <t>rvctc4.02.05:InternationalDealings.TaxTimingMethodElections.Code</t>
  </si>
  <si>
    <t>Tax time method election codes can only occur up to six times</t>
  </si>
  <si>
    <t>VR.ATO.IDS.440293</t>
  </si>
  <si>
    <t>CMN.ATO.IDS.440293</t>
  </si>
  <si>
    <t>If the tax timing method election for 'No elections made' is selected then no other tax timing method election should be completed.</t>
  </si>
  <si>
    <t>VR.ATO.IDS.440294</t>
  </si>
  <si>
    <t>CMN.ATO.IDS.440294</t>
  </si>
  <si>
    <t>TOFA tax timing method elections incorrect</t>
  </si>
  <si>
    <t>The tax timing method election code must be unique</t>
  </si>
  <si>
    <t>VR.ATO.IDS.440295</t>
  </si>
  <si>
    <t>CMN.ATO.IDS.440295</t>
  </si>
  <si>
    <t>IDS184</t>
  </si>
  <si>
    <t>Did you have any interests in Controlled Foreign Companies (CFCs) or Controlled Foreign Trusts (CFTs)?</t>
  </si>
  <si>
    <t>bafot.02.11:Miscellaneous.InterestInControlledForeignCompaniesAndControlledForeignTrusts.Indicator</t>
  </si>
  <si>
    <t>If there is a 'No' response to 'Did you have any interests in controlled foreign companies (CFCs) or controlled foreign trusts (CFTs)?' then the number of CFCs and CFTs which you had an interest in and amounts included in assessable income under sections 456, 457 or 459A should not be completed, and a response at 'Did you have a CFC that was a resident of an unlisted country that provided a benefit (as defined in section 47A of the ITAA 1936), either directly or indirectly, to you or any of your related entities at any time during the income year?' should not be completed.</t>
  </si>
  <si>
    <t>VR.ATO.IDS.440105</t>
  </si>
  <si>
    <t>CMN.ATO.IDS.440105</t>
  </si>
  <si>
    <t>Interests in foreign entities information not required</t>
  </si>
  <si>
    <t>If there is a 'Yes' response to 'Did you have any interests in controlled foreign companies (CFCs) or controlled foreign trusts (CFTs)?' then the number of CFCs and CFTs which you had an interest in and amounts included in assessable income under sections 456, 457 or 459A must be completed, and a response at 'Did you have a CFC that was a resident of an unlisted country that provided a benefit (as defined in section 47A of the ITAA 1936), either directly or indirectly, to you or any of your related entities at any time during the income year?' must be completed.</t>
  </si>
  <si>
    <t>VR.ATO.IDS.440106</t>
  </si>
  <si>
    <t>CMN.ATO.IDS.440106</t>
  </si>
  <si>
    <t>Interests in foreign entities information required</t>
  </si>
  <si>
    <t>VR.ATO.IDS.440107</t>
  </si>
  <si>
    <t>IDS191</t>
  </si>
  <si>
    <t>Section 456 - Total CFCs attributable income</t>
  </si>
  <si>
    <t>bafpr1.02.12:Income.ControlledForeignCompaniesAttributableIncomeTotal.Amount</t>
  </si>
  <si>
    <t>In question 'Specify the amounts included in your assessable income under the following sections of the ITAA1936' of the IDS the total of Section 456 CFCs attributable income must equal the amounts at Listed countries, Specified countries and Other unlisted countries.</t>
  </si>
  <si>
    <t>VR.ATO.IDS.440111</t>
  </si>
  <si>
    <t>CMN.ATO.IDS.440111</t>
  </si>
  <si>
    <t>Total of Section 456 CFCs attributable income incorrect</t>
  </si>
  <si>
    <t>Monetary field, must be unsigned, maximum of 11 chars, no decimals</t>
  </si>
  <si>
    <t>VR.ATO.IDS.440112</t>
  </si>
  <si>
    <t>IDS192</t>
  </si>
  <si>
    <t>Section 457 - CFCs Change of Residence</t>
  </si>
  <si>
    <t>bafpr1.02.12:Income.ControlledForeignCompaniesChangeOfResidenceIncome.Amount</t>
  </si>
  <si>
    <t>VR.ATO.IDS.440113</t>
  </si>
  <si>
    <t>IDS193</t>
  </si>
  <si>
    <t>Section 459A - CFCs/CFTs and interposed Australian entities</t>
  </si>
  <si>
    <t>bafpr1.02.12:Income.ControlledForeignCompaniesAndControlledForeignTrustsInterposedAustralianEntitiesAttributableIncomeTotal.Amount</t>
  </si>
  <si>
    <t>VR.ATO.IDS.440114</t>
  </si>
  <si>
    <t>IDS194</t>
  </si>
  <si>
    <t>Did you have a CFC that was a resident of an unlisted country that provided a benefit?</t>
  </si>
  <si>
    <t>rvctc4.02.05:InternationalDealings.ControlledForeignCompaniesResidentUnlistedCountryBenefitProvided.Indicator</t>
  </si>
  <si>
    <t>IDS195</t>
  </si>
  <si>
    <t>Do you have foreign branch operations or any direct or indirect interests in foreign companies or foreign trusts?</t>
  </si>
  <si>
    <t>bafpr1.02.12:Income.ForeignBranchOperationsInterestsInForeignCompaniesOrForeignTrusts.Indicator</t>
  </si>
  <si>
    <t>If there is a 'False' response to 'Do you have foreign branch operations or any direct or indirect interests in foreign companies or foreign trusts?' then the non-assessable foreign income derived under sections 23AH, 23AI, or subdivision 768-A should not be completed, responses at 'Did you have any debt deductions in earning non-assessable non-exempt foreign income?' and 'Did you have any capital gains tax (CGT) events in relation to your interest in a foreign company?' should not be completed.</t>
  </si>
  <si>
    <t>VR.ATO.IDS.440115</t>
  </si>
  <si>
    <t>CMN.ATO.IDS.440302</t>
  </si>
  <si>
    <t>If there is a 'True' response to 'Do you have foreign branch operations or any direct or indirect interests in foreign companies or foreign trusts?' then the non-assessable foreign income derived under sections 23AH, 23AI, or subdivision 768-A must be completed and responses at 'Did you have any debt deductions in earning non-assessable non-exempt foreign income?' and 'Did you have any capital gains tax (CGT) events in relation to your interest in a foreign company?' must be completed.</t>
  </si>
  <si>
    <t>VR.ATO.IDS.440116</t>
  </si>
  <si>
    <t>CMN.ATO.IDS.440116</t>
  </si>
  <si>
    <t>VR.ATO.IDS.440117</t>
  </si>
  <si>
    <t>IDS199</t>
  </si>
  <si>
    <t>Non deductible expenses incurred in deriving section 23AH non-assessable income</t>
  </si>
  <si>
    <t>VR.ATO.IDS.440121</t>
  </si>
  <si>
    <t>IDS206</t>
  </si>
  <si>
    <t>Did you have any debt deductions in earning non-assessable non-exempt foreign income?</t>
  </si>
  <si>
    <t>rvctc2.02.09:IncomeTax.Deduction.DebtEarningNonAssessableNonExemptForeignIncome.Indicator</t>
  </si>
  <si>
    <t>If Interests in foreign entities information has been completed for debt deductions in earning non-assessable foreign income claimed under s25-90 then the response to 'Did you have any debt deductions in earning non-assessable foreign income (s25-90)?' must be 'Yes'.</t>
  </si>
  <si>
    <t>VR.ATO.IDS.440128</t>
  </si>
  <si>
    <t>CMN.ATO.IDS.440303</t>
  </si>
  <si>
    <t>Interests in foreign entities information completed incorrectly</t>
  </si>
  <si>
    <t>If there is a 'Yes' response to 'Did you have any debt deductions in earning non-assessable non-exempt foreign income (s25-90)?' then 'Debt deductions in earning non-assessable non-exempt foreign income claimed under s25-90' must be completed.</t>
  </si>
  <si>
    <t>VR.ATO.IDS.440129</t>
  </si>
  <si>
    <t>CMN.ATO.IDS.440304</t>
  </si>
  <si>
    <t>IDS207</t>
  </si>
  <si>
    <t>Debt deductions in earning non-assessable non-exempt foreign income claimed</t>
  </si>
  <si>
    <t>rvctc2.02.09:IncomeTax.Deduction.DebtEarningNonAssessableNonExemptForeignIncomeTotal.Amount</t>
  </si>
  <si>
    <t xml:space="preserve">If there is an amount at 'Debt deductions in earning non-assessable non-exempt foreign income claimed under s25-90 or 230-15(3)', it must be less than or equal to the amount at 'General information - Debt deductions'. </t>
  </si>
  <si>
    <t>VR.ATO.IDS.440130</t>
  </si>
  <si>
    <t>CMN.ATO.IDS.440305</t>
  </si>
  <si>
    <t>Debt deductions incorrect</t>
  </si>
  <si>
    <t>VR.ATO.IDS.440313</t>
  </si>
  <si>
    <t>IDS208</t>
  </si>
  <si>
    <t>Did you have any Capital Gains Tax (CGT) events in relation to your interest in a foreign company?</t>
  </si>
  <si>
    <t>If Interests in foreign entities information has been completed for capital gain/loss amounts or capital gain/loss reductions then the response to 'Did you have any capital gains tax (CGT) events in relation to your interest in a foreign company?' must be 'Yes'.</t>
  </si>
  <si>
    <t>VR.ATO.IDS.440132</t>
  </si>
  <si>
    <t>CMN.ATO.IDS.440132</t>
  </si>
  <si>
    <t>Interests in foreign entities question incorrect</t>
  </si>
  <si>
    <t>If there is a 'True' response to 'Did you have any capital gains tax (CGT) events in relation to your interest in a foreign company?' then capital gain/loss amounts or capital gain/loss reductions must be completed.</t>
  </si>
  <si>
    <t>VR.ATO.IDS.440133</t>
  </si>
  <si>
    <t>CMN.ATO.IDS.440133</t>
  </si>
  <si>
    <t>IDS209</t>
  </si>
  <si>
    <t>Capital gain amounts</t>
  </si>
  <si>
    <t>rvctc3.02.10:CapitalGainsTax.ActiveForeignBusinessCapitalGains.Amount</t>
  </si>
  <si>
    <t>VR.ATO.IDS.440134</t>
  </si>
  <si>
    <t>IDS210</t>
  </si>
  <si>
    <t>Capital gain reductions</t>
  </si>
  <si>
    <t>rvctc1.02.10:IncomeTax.ActiveForeignBusinessCapitalGainsReduction.Amount</t>
  </si>
  <si>
    <t>If there is an amount at 'Did you have any capital gains tax (CGT) events in relation to your interest in a foreign company? - Capital gain reductions' it must be less than or equal to the amount at 'Did you have any capital gains tax (CGT) events in relation to your interest in a foreign company? - Capital gain amounts'.</t>
  </si>
  <si>
    <t>VR.ATO.IDS.440135</t>
  </si>
  <si>
    <t>CMN.ATO.IDS.440135</t>
  </si>
  <si>
    <t>Capital gains reductions must not be greater than the Capital gains amounts</t>
  </si>
  <si>
    <t>VR.ATO.IDS.440136</t>
  </si>
  <si>
    <t>IDS211</t>
  </si>
  <si>
    <t>Capital loss amounts</t>
  </si>
  <si>
    <t>rvctc3.02.10:CapitalGainsTax.ActiveForeignBusinessCapitalLosses.Amount</t>
  </si>
  <si>
    <t>If there is an amount at 'Did you have any capital gains tax (CGT) events in relation to your interest in a foreign company? - Capital loss reductions' it must be less than or equal to the amount at 'Did you have any capital gains tax (CGT) events in relation to your interest in a foreign company? - Capital loss amounts'.</t>
  </si>
  <si>
    <t>VR.ATO.IDS.440137</t>
  </si>
  <si>
    <t>CMN.ATO.IDS.440137</t>
  </si>
  <si>
    <t>Capital loss reductions must not be greater than the Capital loss amounts</t>
  </si>
  <si>
    <t>VR.ATO.IDS.440138</t>
  </si>
  <si>
    <t>IDS212</t>
  </si>
  <si>
    <t>Capital loss reductions</t>
  </si>
  <si>
    <t>rvctc1.02.10:IncomeTax.ActiveForeignBusinessCapitalLossesReduction.Amount</t>
  </si>
  <si>
    <t>VR.ATO.IDS.440139</t>
  </si>
  <si>
    <t>IDS213</t>
  </si>
  <si>
    <t>During the last three income years did you directly or indirectly transfer property, money or services to a non-resident trust?</t>
  </si>
  <si>
    <t>bafot.02.11:Miscellaneous.TransferPropertyMoneyOrServices.Indicator</t>
  </si>
  <si>
    <t>If Interests in foreign entities information has been completed for transfers of property, money or services then the response to 'During the last three income years, including the current income year, did you directly or indirectly transfer property, money or services to a non-resident trust, where that non-resident trust was still in existence during that income year?' must be 'Yes'.</t>
  </si>
  <si>
    <t>VR.ATO.IDS.440296</t>
  </si>
  <si>
    <t>CMN.ATO.IDS.440296</t>
  </si>
  <si>
    <t>If there is a 'Yes' response to 'During the last three income years, including the current income year, did you directly or indirectly transfer property, money or services to a non-resident trust, where that non-resident trust was still in existence during that income year?' then transfer amount and exemption code must be completed.</t>
  </si>
  <si>
    <t>VR.ATO.IDS.440297</t>
  </si>
  <si>
    <t>CMN.ATO.IDS.440297</t>
  </si>
  <si>
    <t>Transfers information incomplete</t>
  </si>
  <si>
    <t>IDS216</t>
  </si>
  <si>
    <t>Were you a beneficiary of a non-resident trust or did you have an interest in, or an entitlement to acquire an interest in, either the income or capital of a non-resident trust during the income year?</t>
  </si>
  <si>
    <t>bafot.02.11:Miscellaneous.NonResidentTrustInterestEntitlementOrBeneficiary.Indicator</t>
  </si>
  <si>
    <t>IDS217</t>
  </si>
  <si>
    <t>Were you a partner in a Foreign Hybrid Limited Partnership (FHLP) or shareholder in a Foreign Hybrid Company (FHC)?</t>
  </si>
  <si>
    <t>bafot.02.11:Miscellaneous.ForeignHybridLimitedPartnershipOrForeignHybridCompanyShareholder.Indicator</t>
  </si>
  <si>
    <t>If Interests in foreign entities information has been completed for FHLPs or FHCs then the response to 'Were you a partner in a foreign hybrid limited partnership (FHLP) or shareholder in a foreign hybrid company (FHC)?' must be 'Yes'.</t>
  </si>
  <si>
    <t>VR.ATO.IDS.440141</t>
  </si>
  <si>
    <t>CMN.ATO.IDS.440141</t>
  </si>
  <si>
    <t>If there is a 'Yes' response to 'Were you a partner in a foreign hybrid limited partnership (FHLP) or shareholder in a foreign hybrid company (FHC)?' then both the number of FHLPs or FHCs you had an interest in and the total amount of your share of net income/distribution of profit must be completed.</t>
  </si>
  <si>
    <t>VR.ATO.IDS.440142</t>
  </si>
  <si>
    <t>CMN.ATO.IDS.440142</t>
  </si>
  <si>
    <t>FHLP/FHC information incomplete</t>
  </si>
  <si>
    <t>IDS218</t>
  </si>
  <si>
    <t>Number of FHLPs or FHCs you had an interest in</t>
  </si>
  <si>
    <t>bafot.02.11:Miscellaneous.ForeignHybridLimitedPartnershipOrForeignHybridCompanyInterestIn.Count</t>
  </si>
  <si>
    <t>Number of FHLPs or FHCs you had an interest in has a maximum field length of 4.</t>
  </si>
  <si>
    <t>VR.ATO.IDS.440415</t>
  </si>
  <si>
    <t>CMN.ATO.IDS.440400</t>
  </si>
  <si>
    <t>Number of FHLPs or FHCs you had an interest in must not exceed 4 characters</t>
  </si>
  <si>
    <t>IDS219</t>
  </si>
  <si>
    <t>Total amount of your share of net income/profit</t>
  </si>
  <si>
    <t>bafpo7.02.11:Assets.Investment.ForeignHybridLimitedPartnershipOrForeignHybridCompanyNetIncomeProfitTotal.Amount</t>
  </si>
  <si>
    <t>VR.ATO.IDS.440143</t>
  </si>
  <si>
    <t>IDS220</t>
  </si>
  <si>
    <t>Did the thin capitalisation rules affect you?</t>
  </si>
  <si>
    <t>If there is a 'False' response to 'Did the thin capitalisation rules affect you?' then no information should be entered into Section D - Thin capitalisation of the schedule.</t>
  </si>
  <si>
    <t>VR.ATO.IDS.440144</t>
  </si>
  <si>
    <t>CMN.ATO.IDS.440144</t>
  </si>
  <si>
    <t>Thin capitalisation information not required</t>
  </si>
  <si>
    <t>If there is a 'True' response to 'Did the thin capitalisation rules apply to you?' then a response must be entered for 'Has an Australian resident company elected under subdivision 820-FB of the ITAA 1997 to treat your qualifying Australian branch operations as part of a consolidated group, MEC group or a single company for thin capitalisation purposes?'.</t>
  </si>
  <si>
    <t>VR.ATO.IDS.440145</t>
  </si>
  <si>
    <t>CMN.ATO.IDS.440145</t>
  </si>
  <si>
    <t>Thin capitalisation information required</t>
  </si>
  <si>
    <t>VR.ATO.IDS.440146</t>
  </si>
  <si>
    <t>IDS221</t>
  </si>
  <si>
    <t>Has an Australian resident company elected under subdivision 820-FB of the ITAA 1997 to treat your qualifying Australian branch operations as part of a consolidated group, MEC group or a single company for thin capitalisation purposes?</t>
  </si>
  <si>
    <t>bafpo6.02.09:Liabilities.ThinCapitalisation.AustralianResidentCompanyElected.Indicator</t>
  </si>
  <si>
    <t>If there is a 'No'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not be completed and all subsequent questions in Section D should be completed.</t>
  </si>
  <si>
    <t>VR.ATO.IDS.440147</t>
  </si>
  <si>
    <t>CMN.ATO.IDS.440147</t>
  </si>
  <si>
    <t>If there is a 'Yes'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be completed and all subsequent questions in Section D - Thin capitalisation should not be completed.</t>
  </si>
  <si>
    <t>VR.ATO.IDS.440148</t>
  </si>
  <si>
    <t>CMN.ATO.IDS.440148</t>
  </si>
  <si>
    <t>IDS222</t>
  </si>
  <si>
    <t>Australian Business Number (ABN)</t>
  </si>
  <si>
    <t>IDS223</t>
  </si>
  <si>
    <t>Entity type code</t>
  </si>
  <si>
    <t>bafpo6.02.13:Liabilities.ThinCapitalisation.EntityType.Code</t>
  </si>
  <si>
    <t xml:space="preserve">If the (Adjusted) average equity capital is greater than zero, the entity type at the end of the income year must be 7 or 8. </t>
  </si>
  <si>
    <t>VR.ATO.IDS.440149</t>
  </si>
  <si>
    <t>CMN.ATO.IDS.440149</t>
  </si>
  <si>
    <t>Entity Type code must be 7 or 8</t>
  </si>
  <si>
    <t xml:space="preserve">If there is an amount greater than zero at 'Outward investing ADI - Equity capital attributable to overseas permanent establishment(s)',  and/or  'Outward investing ADI - Average value of controlled foreign entity equity' and /or 'Outward investing ADI - Tier 1 prudential capital deductions', the code at 'What was your entity type at the end of the income year', must be 7.  Please insert the correct code or delete the amount(s) at outward investing ADI. </t>
  </si>
  <si>
    <t>VR.ATO.IDS.440150</t>
  </si>
  <si>
    <t>CMN.ATO.IDS.440150</t>
  </si>
  <si>
    <t>Incorrect entity type code for an ADI entity, Entity Type code must be 7</t>
  </si>
  <si>
    <t xml:space="preserve">If amount(s) greater than zero are present at 'Inward investing ADI - Average of risk weighted assets attributable to Australian permanent establishment(s), and/or 'Inward investing ADI - Average value of dotation capital', then the code at 'What was your enitty type at the end of the income year' must be '8'. Please insert the correct code or delete the amount(s) at Inward investing ADI. </t>
  </si>
  <si>
    <t>VR.ATO.IDS.440151</t>
  </si>
  <si>
    <t>CMN.ATO.IDS.440151</t>
  </si>
  <si>
    <t>Entity Type code must be 8</t>
  </si>
  <si>
    <t>If there are amounts greater than zero for All non-ADI entities at any of 'Average value of: assets, non-debt liabilities, associate entity debt, associate entity equity, associate entity excess amount' then the entity type at the end of the income year must be 1, 2, 3, 4, 5, 6, 9 or 10.</t>
  </si>
  <si>
    <t>VR.ATO.IDS.440152</t>
  </si>
  <si>
    <t>CMN.ATO.IDS.440152</t>
  </si>
  <si>
    <t>Entity Type code must be must be 1, 2, 3, 4, 5, 6, 9 or 10</t>
  </si>
  <si>
    <t xml:space="preserve">If the Average zero capital amount and/or Average on-lent amount are greater than zero, the entity type at the end of the income year must be 2, 4, 6 or 10. </t>
  </si>
  <si>
    <t>VR.ATO.IDS.440153</t>
  </si>
  <si>
    <t>CMN.ATO.IDS.440153</t>
  </si>
  <si>
    <t>Entity Type code must be 2, 4, 6 or 10.</t>
  </si>
  <si>
    <t xml:space="preserve">If the Average value of controlled foreign entity equity  and/or Average value of controlled foreign entity debt  are greater than zero, the entity type at the end of the income year must be 1, 2, 9 or 10. </t>
  </si>
  <si>
    <t>VR.ATO.IDS.440154</t>
  </si>
  <si>
    <t>CMN.ATO.IDS.440154</t>
  </si>
  <si>
    <t>Entity Type code must be 1, 2, 9 or 10.</t>
  </si>
  <si>
    <t xml:space="preserve">If the Worldwide group capital ratio and/or Worldwide capital amount are greater than zero, the entity type at the end of the income year must be 7. </t>
  </si>
  <si>
    <t>VR.ATO.IDS.440155</t>
  </si>
  <si>
    <t>CMN.ATO.IDS.440155</t>
  </si>
  <si>
    <t>Entity Type code must be 7</t>
  </si>
  <si>
    <t xml:space="preserve">If either 'Non-ADI Worldwide debt', or Non-ADI Worldwide equity' or 'Non-ADI Worldwide gearing debt amount' are greater than zero, the entity type at the end of the income year must be 1, 2, 3, 4, 5, 6, 9 or 10. </t>
  </si>
  <si>
    <t>VR.ATO.IDS.440156</t>
  </si>
  <si>
    <t>CMN.ATO.IDS.440156</t>
  </si>
  <si>
    <t>Entity Type code must be 1, 2, 3, 4, 5, 6, 9 or 10.</t>
  </si>
  <si>
    <t>VR.ATO.IDS.440319</t>
  </si>
  <si>
    <t>CMN.ATO.IDS.440320</t>
  </si>
  <si>
    <t>IDS224</t>
  </si>
  <si>
    <t>Did you change your entity status from 'general' to 'financial' during the income year?</t>
  </si>
  <si>
    <t>bafpo6.02.09:Liabilities.ThinCapitalisation.GeneralToFinancialStatusChange.Indicator</t>
  </si>
  <si>
    <t>If the entity type at the end of the income year is present, then an answer to "Have you changed your status from 'general' to 'financial' during the income year?" is required.</t>
  </si>
  <si>
    <t>VR.ATO.IDS.440157</t>
  </si>
  <si>
    <t>CMN.ATO.IDS.440157</t>
  </si>
  <si>
    <t>Entity status is required</t>
  </si>
  <si>
    <t>IDS225</t>
  </si>
  <si>
    <t>Average values calculation method code</t>
  </si>
  <si>
    <t>bafpo6.02.09:Liabilities.ThinCapitalisation.AveragingMethodAdopted.Code</t>
  </si>
  <si>
    <t>If the entity type at the end of the income year is present, then the method used for calculating 'average values' is required.</t>
  </si>
  <si>
    <t>VR.ATO.IDS.440158</t>
  </si>
  <si>
    <t>CMN.ATO.IDS.440158</t>
  </si>
  <si>
    <t>Average values method is required</t>
  </si>
  <si>
    <t>IDS226</t>
  </si>
  <si>
    <t>Debt deductions</t>
  </si>
  <si>
    <t>bafpo6.02.09:Liabilities.ThinCapitalisation.DeductionDebt.Amount</t>
  </si>
  <si>
    <t>VR.ATO.IDS.440159</t>
  </si>
  <si>
    <t>IDS227</t>
  </si>
  <si>
    <t>Debt deductions on debt from related non-residents</t>
  </si>
  <si>
    <t>bafpo6.02.09:Liabilities.ThinCapitalisation.RelatedNonResidentsDebtDeduction.Amount</t>
  </si>
  <si>
    <t xml:space="preserve">If there is an amount at 'Debt deductions on debt from related non-residents' it must be less than or equal to the amount at General information - Debt deductions. </t>
  </si>
  <si>
    <t>VR.ATO.IDS.440160</t>
  </si>
  <si>
    <t>CMN.ATO.IDS.440160</t>
  </si>
  <si>
    <t>VR.ATO.IDS.440161</t>
  </si>
  <si>
    <t>IDS228</t>
  </si>
  <si>
    <t>Amount of debt deduction disallowed</t>
  </si>
  <si>
    <t>bafpo6.02.09:Liabilities.ThinCapitalisation.DeductionDebtDisallowed.Amount</t>
  </si>
  <si>
    <t>If the entity type at the end of the income year is present, then the amount of debt deduction disallowed is required. If there is no debt deduction disallowed calculated, enter zero at General information - Amount of debt deduction disallowed.</t>
  </si>
  <si>
    <t>VR.ATO.IDS.440162</t>
  </si>
  <si>
    <t>CMN.ATO.IDS.440162</t>
  </si>
  <si>
    <t>Amount of debt deduction disallowed is required</t>
  </si>
  <si>
    <t>If there is an amount greater than zero at General information - Amount of debt deduction disallowed, there must also be an amount greater than zero at All non-ADI entities - Excess debt amount and General information - Debt deductions.</t>
  </si>
  <si>
    <t>VR.ATO.IDS.440163</t>
  </si>
  <si>
    <t>CMN.ATO.IDS.440163</t>
  </si>
  <si>
    <t>Excess debt amount and debt deductions required</t>
  </si>
  <si>
    <t>VR.ATO.IDS.440164</t>
  </si>
  <si>
    <t>Equity capital shortfall amount required</t>
  </si>
  <si>
    <t>VR.ATO.IDS.440318</t>
  </si>
  <si>
    <t>CMN.ATO.IDS.440318</t>
  </si>
  <si>
    <t>IDS229</t>
  </si>
  <si>
    <t>Adjusted average debt</t>
  </si>
  <si>
    <t>bafpo6.02.09:Liabilities.ThinCapitalisation.DebtAdjustedAverage.Amount</t>
  </si>
  <si>
    <t>VR.ATO.IDS.440165</t>
  </si>
  <si>
    <t>IDS230</t>
  </si>
  <si>
    <t>Were you an Authorised Deposit-taking Institution (ADI) for the income year?</t>
  </si>
  <si>
    <t>bafpo6.02.09:Liabilities.ThinCapitalisation.AuthorisedDepositTakingInstitution.Indicator</t>
  </si>
  <si>
    <t>If Thin capitalisation information has been completed for all ADI entities, outward investing ADI or inward investing ADI then the response to 'Were you an authorised deposit taking institution (ADI) for the income year?' must be 'Yes'.</t>
  </si>
  <si>
    <t>VR.ATO.IDS.440166</t>
  </si>
  <si>
    <t>CMN.ATO.IDS.440166</t>
  </si>
  <si>
    <t>Thin capitalisation question incorrect</t>
  </si>
  <si>
    <t>If there is a 'Yes' response to 'Were you an authorised deposit taking institution (ADI) for the income year?' then all applicable ADI entities, outward investing ADI or inward investing ADI information must be completed.</t>
  </si>
  <si>
    <t>VR.ATO.IDS.440167</t>
  </si>
  <si>
    <t>CMN.ATO.IDS.440167</t>
  </si>
  <si>
    <t>IDS231</t>
  </si>
  <si>
    <t>All ADI entities - (Adjusted) average equity capital</t>
  </si>
  <si>
    <t>bafpo6.02.09:Liabilities.ThinCapitalisation.EquityCapitalAdjustedAverage.Amount</t>
  </si>
  <si>
    <t>VR.ATO.IDS.440168</t>
  </si>
  <si>
    <t>IDS232</t>
  </si>
  <si>
    <t>All ADI entities - Safe harbour capital amount</t>
  </si>
  <si>
    <t>bafpo6.02.09:Capital.ThinCapitalisation.SafeHarbour.Amount</t>
  </si>
  <si>
    <t>VR.ATO.IDS.440169</t>
  </si>
  <si>
    <t>IDS233</t>
  </si>
  <si>
    <t>All ADI entities - Equity capital shortfall amount</t>
  </si>
  <si>
    <t>bafpo6.02.09:Capital.ThinCapitalisation.EquityShortfall.Amount</t>
  </si>
  <si>
    <t>VR.ATO.IDS.440170</t>
  </si>
  <si>
    <t>IDS234</t>
  </si>
  <si>
    <t>Outward investing ADI - Average value of risk weighted assets</t>
  </si>
  <si>
    <t>bafpo6.02.09:Liabilities.ThinCapitalisation.RiskWeightedAssetsAverageValue.Amount</t>
  </si>
  <si>
    <t>VR.ATO.IDS.440171</t>
  </si>
  <si>
    <t>IDS235</t>
  </si>
  <si>
    <t>Outward investing ADI - Equity capital attributable to overseas permanent establishment(s)</t>
  </si>
  <si>
    <t>bafpo6.02.09:Liabilities.ThinCapitalisation.EquityCapitalAttributableToOverseasPermanentEstablishments.Amount</t>
  </si>
  <si>
    <t>VR.ATO.IDS.440172</t>
  </si>
  <si>
    <t>IDS236</t>
  </si>
  <si>
    <t>Outward investing ADI - Average value of risk weighted assets attributable to overseas permanent establishments (s)</t>
  </si>
  <si>
    <t>bafpo6.02.09:Liabilities.ThinCapitalisation.RiskWeightedAssetsOverseasPermanentEstablishmentsAverageValueTotal.Amount</t>
  </si>
  <si>
    <t>VR.ATO.IDS.440173</t>
  </si>
  <si>
    <t>IDS237</t>
  </si>
  <si>
    <t>Outward investing ADI - Average value of controlled foreign entity equity</t>
  </si>
  <si>
    <t>bafpo6.02.09:Liabilities.ThinCapitalisation.ControlledForeignADIEntityEquityAverageValue.Amount</t>
  </si>
  <si>
    <t>VR.ATO.IDS.440174</t>
  </si>
  <si>
    <t>IDS238</t>
  </si>
  <si>
    <t>Outward investing ADI - Tier 1 prudential capital deductions</t>
  </si>
  <si>
    <t>bafpo6.02.09:Liabilities.ThinCapitalisation.Tier1PrudentialCapitalDeduction.Amount</t>
  </si>
  <si>
    <t>VR.ATO.IDS.440175</t>
  </si>
  <si>
    <t>IDS239</t>
  </si>
  <si>
    <t>Inward investing ADI - Average of risk weighted assets attributable to Australian permanent establishments(s)</t>
  </si>
  <si>
    <t>bafpo6.02.09:Capital.ThinCapitalisation.RiskWeightedAssetsAttributableToAustralianPermanentEstablishmentsAverage.Amount</t>
  </si>
  <si>
    <t>VR.ATO.IDS.440176</t>
  </si>
  <si>
    <t>IDS240</t>
  </si>
  <si>
    <t>Inward investing ADI - Average value of dotation capital</t>
  </si>
  <si>
    <t>bafpo6.02.09:Capital.ThinCapitalisation.DotationCapitalAverageValue.Amount</t>
  </si>
  <si>
    <t>VR.ATO.IDS.440177</t>
  </si>
  <si>
    <t>IDS241</t>
  </si>
  <si>
    <t>Were you a non-Authorised Deposit-taking Institution (non-ADI) for the income year?</t>
  </si>
  <si>
    <t>bafpo6.02.09:Liabilities.ThinCapitalisation.NonAuthorisedDepositTakingInstitution.Indicator</t>
  </si>
  <si>
    <t>If Thin capitalisation information has been completed for all non-ADI entities, financial entity or outward investing entity then the response to 'Were you a non-authorised deposit taking institution (non-ADI) for the income year?' must be 'Yes'.</t>
  </si>
  <si>
    <t>VR.ATO.IDS.440178</t>
  </si>
  <si>
    <t>CMN.ATO.IDS.440178</t>
  </si>
  <si>
    <t>If there is a 'Yes' response to 'Were you a non-authorised deposit taking institution (non-ADI) for the income year?' then all applicable non-ADI entities, financial entity or outward investing entity information must be completed.</t>
  </si>
  <si>
    <t>VR.ATO.IDS.440179</t>
  </si>
  <si>
    <t>CMN.ATO.IDS.440179</t>
  </si>
  <si>
    <t>IDS242</t>
  </si>
  <si>
    <t>All non-ADI entities - Average value of assets</t>
  </si>
  <si>
    <t>bafpo6.02.09:Capital.ThinCapitalisation.AssetsValueAverage.Amount</t>
  </si>
  <si>
    <t>VR.ATO.IDS.440180</t>
  </si>
  <si>
    <t>IDS243</t>
  </si>
  <si>
    <t>All non-ADI entities - Asset revaluation amount for thin capitalisation purposes</t>
  </si>
  <si>
    <t>bafpo6.02.09:Capital.ThinCapitalisation.AssetRevaluation.Amount</t>
  </si>
  <si>
    <t>VR.ATO.IDS.440181</t>
  </si>
  <si>
    <t>IDS244</t>
  </si>
  <si>
    <t>Safe harbour debt amount</t>
  </si>
  <si>
    <t>bafpo6.02.09:Liabilities.ThinCapitalisation.DebtMaximumAllowable.Amount</t>
  </si>
  <si>
    <t>VR.ATO.IDS.440182</t>
  </si>
  <si>
    <t>IDS245</t>
  </si>
  <si>
    <t>Excess debt amount</t>
  </si>
  <si>
    <t>bafpo6.02.09:Liabilities.ThinCapitalisation.ExcessDebt.Amount</t>
  </si>
  <si>
    <t xml:space="preserve">If Excess debt amount is greater than zero, there must be either an Amount of debt deduction disallowed and/or Debt Deductions present. 
</t>
  </si>
  <si>
    <t>VR.ATO.IDS.440183</t>
  </si>
  <si>
    <t>CMN.ATO.IDS.440183</t>
  </si>
  <si>
    <t>Debt deductions and/or amount of debt deduction disallowed required</t>
  </si>
  <si>
    <t>VR.ATO.IDS.440184</t>
  </si>
  <si>
    <t>IDS246</t>
  </si>
  <si>
    <t>Average value of non-debt liabilities</t>
  </si>
  <si>
    <t>bafpo6.02.09:Liabilities.ThinCapitalisation.NonDebtLiabilitiesAverageValue.Amount</t>
  </si>
  <si>
    <t>VR.ATO.IDS.440185</t>
  </si>
  <si>
    <t>IDS247</t>
  </si>
  <si>
    <t>Average value of associate entity debt</t>
  </si>
  <si>
    <t>bafpo6.02.09:Liabilities.ThinCapitalisation.AssociateEntityDebtAverageValue.Amount</t>
  </si>
  <si>
    <t>VR.ATO.IDS.440186</t>
  </si>
  <si>
    <t>IDS248</t>
  </si>
  <si>
    <t>Average value of associate entity equity</t>
  </si>
  <si>
    <t>bafpo6.02.09:Capital.ThinCapitalisation.AssociateEntityEquityAverageValue.Amount</t>
  </si>
  <si>
    <t>VR.ATO.IDS.440187</t>
  </si>
  <si>
    <t>IDS249</t>
  </si>
  <si>
    <t>All non-ADI entities - Average value of associate entity excess amount</t>
  </si>
  <si>
    <t>bafpo6.02.09:Liabilities.ThinCapitalisation.AssociateEntityExcessAverageValue.Amount</t>
  </si>
  <si>
    <t>VR.ATO.IDS.440188</t>
  </si>
  <si>
    <t>IDS250</t>
  </si>
  <si>
    <t>All non-ADI entities - Average value of excluded equity interests</t>
  </si>
  <si>
    <t>bafpo6.02.09:Capital.ThinCapitalisation.ExcludedEquityInterestsAverage.Amount</t>
  </si>
  <si>
    <t>VR.ATO.IDS.440189</t>
  </si>
  <si>
    <t>IDS251</t>
  </si>
  <si>
    <t>Financial entity - Average zero capital amount</t>
  </si>
  <si>
    <t>bafpo6.02.09:Capital.ThinCapitalisation.ZeroCapitalAverage.Amount</t>
  </si>
  <si>
    <t>VR.ATO.IDS.440190</t>
  </si>
  <si>
    <t>IDS252</t>
  </si>
  <si>
    <t>Financial entity - Average on-lent amount</t>
  </si>
  <si>
    <t>bafpo6.02.09:Liabilities.ThinCapitalisation.OnLentAverage.Amount</t>
  </si>
  <si>
    <t>VR.ATO.IDS.440191</t>
  </si>
  <si>
    <t>IDS253</t>
  </si>
  <si>
    <t>Outward investing entity - Average value of controlled foreign entity equity</t>
  </si>
  <si>
    <t>bafpo6.02.09:Capital.ThinCapitalisation.ControlledForeignNonAuthorisedDepositTakingInstitutionEntityEquityAverageValue.Amount</t>
  </si>
  <si>
    <t>VR.ATO.IDS.440192</t>
  </si>
  <si>
    <t>IDS254</t>
  </si>
  <si>
    <t>Outward investing entity - Average value of controlled foreign entity debt</t>
  </si>
  <si>
    <t>bafpo6.02.09:Capital.ThinCapitalisation.ControlledForeignEntityDebtAverageValue.Amount</t>
  </si>
  <si>
    <t>VR.ATO.IDS.440193</t>
  </si>
  <si>
    <t>IDS255</t>
  </si>
  <si>
    <t>Did you rely on arm's length tests?</t>
  </si>
  <si>
    <t>bafpo6.02.09:Liabilities.ThinCapitalisation.ArmsLengthTests.Indicator</t>
  </si>
  <si>
    <t>If Thin capitalisation information has been completed for arm's length debt (non-ADI) or capital (ADI) amount then the response to 'Did you rely on arm's length tests?' must be 'Yes'.</t>
  </si>
  <si>
    <t>VR.ATO.IDS.440194</t>
  </si>
  <si>
    <t>CMN.ATO.IDS.440194</t>
  </si>
  <si>
    <t>If there is a 'Yes' response to 'Did you rely on arm's length tests?' then arm's length debt (non-ADI) or capital (ADI) amount must be completed.</t>
  </si>
  <si>
    <t>VR.ATO.IDS.440195</t>
  </si>
  <si>
    <t>CMN.ATO.IDS.440195</t>
  </si>
  <si>
    <t>IDS256</t>
  </si>
  <si>
    <t>Arm's length debt (non-ADI) or capital (ADI) amount</t>
  </si>
  <si>
    <t>bafpo6.02.09:Capital.ThinCapitalisation.ArmsLengthDebt.Amount</t>
  </si>
  <si>
    <t>VR.ATO.IDS.440196</t>
  </si>
  <si>
    <t>IDS257</t>
  </si>
  <si>
    <t>Did you rely on worldwide gearing debt/capital tests?</t>
  </si>
  <si>
    <t>bafpo6.02.09:Liabilities.ThinCapitalisation.GearingDebtCapitalTest.Indicator</t>
  </si>
  <si>
    <t>If Thin capitalisation information has been completed for worldwide gearing debt/capital tests then the response to 'Did you rely on worldwide gearing debt/capital tests?' must be 'Yes'.</t>
  </si>
  <si>
    <t>VR.ATO.IDS.440197</t>
  </si>
  <si>
    <t>CMN.ATO.IDS.440197</t>
  </si>
  <si>
    <t>If there is a 'Yes' response to 'Did you rely on worldwide gearing debt/capital tests?' then all applicable worldwide gearing debt/capital test information must be completed.</t>
  </si>
  <si>
    <t>VR.ATO.IDS.440198</t>
  </si>
  <si>
    <t>CMN.ATO.IDS.440198</t>
  </si>
  <si>
    <t>IDS258</t>
  </si>
  <si>
    <t>ADI - Worldwide group capital ratio</t>
  </si>
  <si>
    <t>bafpo6.02.09:Capital.ThinCapitalisation.WorldwideGroupCapitalRatio.Fraction</t>
  </si>
  <si>
    <t>Dec5 must be in the format n.nnnnn i.e. numeric only and the last six characters must be '.nnnnn'. There is no requirement to pad zeros.</t>
  </si>
  <si>
    <t>VR.ATO.IDS.440300</t>
  </si>
  <si>
    <t>Worldwide group capital ratio cannot be larger than "1.00000"</t>
  </si>
  <si>
    <t>VR.ATO.IDS.440301</t>
  </si>
  <si>
    <t>CMN.ATO.IDS.440301</t>
  </si>
  <si>
    <t>ADI - Worldwide group capital ratio cannot be larger than "1.00000"</t>
  </si>
  <si>
    <t>IDS259</t>
  </si>
  <si>
    <t>ADI - Worldwide capital amount</t>
  </si>
  <si>
    <t>bafpo6.02.09:Capital.ThinCapitalisation.WorldwideCapital.Amount</t>
  </si>
  <si>
    <t>VR.ATO.IDS.440199</t>
  </si>
  <si>
    <t>IDS260</t>
  </si>
  <si>
    <t>Non-ADI - Worldwide debt</t>
  </si>
  <si>
    <t>bafpo6.02.09:Capital.ThinCapitalisation.WorldwideDebtTotal.Amount</t>
  </si>
  <si>
    <t>VR.ATO.IDS.440200</t>
  </si>
  <si>
    <t>IDS261</t>
  </si>
  <si>
    <t>Non-ADI - Worldwide equity</t>
  </si>
  <si>
    <t>bafpo6.02.09:Liabilities.ThinCapitalisation.WorldwideEquity.Amount</t>
  </si>
  <si>
    <t>VR.ATO.IDS.440201</t>
  </si>
  <si>
    <t>IDS262</t>
  </si>
  <si>
    <t>Non-ADI - Worldwide gearing debt amount</t>
  </si>
  <si>
    <t>bafpo6.02.09:Capital.ThinCapitalisation.WorldwideGearingDebt.Amount</t>
  </si>
  <si>
    <t>VR.ATO.IDS.440202</t>
  </si>
  <si>
    <t>IDS323</t>
  </si>
  <si>
    <t>Non-ADI - Statement worldwide asset</t>
  </si>
  <si>
    <t>bafpo6.02.13:Capital.ThinCapitalisation.StatementWorldwideAsset.Amount</t>
  </si>
  <si>
    <t>VR.ATO.IDS.440317</t>
  </si>
  <si>
    <t>IDS324</t>
  </si>
  <si>
    <t>Non-ADI - Average Australian asset</t>
  </si>
  <si>
    <t>bafpo6.02.13:Capital.ThinCapitalisation.AverageAustralianAsset.Amount</t>
  </si>
  <si>
    <t>VR.ATO.IDS.440399</t>
  </si>
  <si>
    <t>IDS263</t>
  </si>
  <si>
    <t>Are you a foreign bank or other qualifying financial entity that has not elected out of Part IIIB of the ITAA 1936?</t>
  </si>
  <si>
    <t>bafot.02.11:FinancialServices.ForeignBankOrQualifyingFinancialEntity.Indicator</t>
  </si>
  <si>
    <t>If there is a 'No' response to 'Are you a foreign bank or other qualifying financial entity that has not elected out of Part IIIB of the ITAA 1936?' then amounts under sections 160ZZZ, 160ZZZA or 160ZZZJ should not be completed.</t>
  </si>
  <si>
    <t>VR.ATO.IDS.440203</t>
  </si>
  <si>
    <t>CMN.ATO.IDS.440203</t>
  </si>
  <si>
    <t>Financial services entities information not required</t>
  </si>
  <si>
    <t>If there is a 'Yes' response to 'Are you a foreign bank or other qualifying financial entity that has not elected out of Part IIIB of the ITAA 1936?' then amounts under sections 160ZZZ, 160ZZZA or 160ZZZJ must be completed.</t>
  </si>
  <si>
    <t>VR.ATO.IDS.440204</t>
  </si>
  <si>
    <t>CMN.ATO.IDS.440204</t>
  </si>
  <si>
    <t>Financial services entities information required</t>
  </si>
  <si>
    <t>VR.ATO.IDS.440205</t>
  </si>
  <si>
    <t>IDS265</t>
  </si>
  <si>
    <t>Notional amount of interest taken to be paid under section 160ZZZA</t>
  </si>
  <si>
    <t>bafot.02.11:FinancialServices.NonOffshoreBankingUnitNotionalInterest.Amount</t>
  </si>
  <si>
    <t>VR.ATO.IDS.440207</t>
  </si>
  <si>
    <t>IDS266</t>
  </si>
  <si>
    <t>Notional amount of interest taken to be paid under section 160ZZZA attributable to OB activities of OBUs</t>
  </si>
  <si>
    <t>bafot.02.11:FinancialServices.OffshoreBankingUnitNotionalInterest.Amount</t>
  </si>
  <si>
    <t>VR.ATO.IDS.440208</t>
  </si>
  <si>
    <t>IDS267</t>
  </si>
  <si>
    <t>Amount of section 160ZZZJ withholding tax paid on notional interest amount</t>
  </si>
  <si>
    <t>bafot.02.11:FinancialServices.NotionalInterestTaxWithholding.Amount</t>
  </si>
  <si>
    <t>VR.ATO.IDS.440209</t>
  </si>
  <si>
    <t>IDS268</t>
  </si>
  <si>
    <t>Were you an Offshore Banking Unit (OBU) or the head company of a consolidated group that included an OBU?</t>
  </si>
  <si>
    <t>bafot.02.11:FinancialServices.OffshoreBankingUnitOrHeadConsolidatedGroup.Indicator</t>
  </si>
  <si>
    <t>If there is a 'No'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should not be completed.</t>
  </si>
  <si>
    <t>VR.ATO.IDS.440210</t>
  </si>
  <si>
    <t>CMN.ATO.IDS.440210</t>
  </si>
  <si>
    <t>If there is a 'Yes'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must be completed.</t>
  </si>
  <si>
    <t>VR.ATO.IDS.440211</t>
  </si>
  <si>
    <t>CMN.ATO.IDS.440211</t>
  </si>
  <si>
    <t>If 'Notional amount of interest taken to be paid under section 160ZZZA attributable to OB activities of OBUs' is greater than zero then there must be a 'Yes' response at 'Were you an offshore banking unit (OBU) or the head company of a consolidated group that included an OBU?' and the relevant labels at 'Were you an offshore banking unit (OBU) or the head company of a consolidated group that included an OBU?' must be completed.</t>
  </si>
  <si>
    <t>VR.ATO.IDS.440212</t>
  </si>
  <si>
    <t>CMN.ATO.IDS.440212</t>
  </si>
  <si>
    <t>If there is a 'Yes' response to 'Were you an offshore banking unit (OBU) or the head company of a consolidated group that included an OBU?' then amounts other than zero must be completed at Total assessable OB income, Total net OB income/loss and Eligible fraction of foreign income tax on OB income claimed under division 770.</t>
  </si>
  <si>
    <t>VR.ATO.IDS.440213</t>
  </si>
  <si>
    <t>CMN.ATO.IDS.440314</t>
  </si>
  <si>
    <t>OB income required</t>
  </si>
  <si>
    <t>VR.ATO.IDS.440214</t>
  </si>
  <si>
    <t>IDS309</t>
  </si>
  <si>
    <t>Did you have a Conduit Foreign Income balance and/or distribute amounts of Conduit Foreign Income during the income year?</t>
  </si>
  <si>
    <t>rvctc4.02.06:InternationalDealings.ConduitForeignIncome.Indicator</t>
  </si>
  <si>
    <t>Balance of conduit foreign income' or 'Conduit foreign income distributed during income year' is required as 'Did you have a Conduit Foreign Income balance and/or distribute amounts of Conduit Foreign Income during the income year?' is 'Yes'.</t>
  </si>
  <si>
    <t>VR.ATO.IDS.440308</t>
  </si>
  <si>
    <t>CMN.ATO.IDS.440308</t>
  </si>
  <si>
    <t>Balance of conduit foreign income' or 'Conduit foreign income distributed during income year' is required.</t>
  </si>
  <si>
    <t>IDS310</t>
  </si>
  <si>
    <t>Balance of conduit foreign income</t>
  </si>
  <si>
    <t>rvctc4.02.01:InternationalDealings.ConduitForeignIncomeBalance.Amount</t>
  </si>
  <si>
    <t>Monetary field, may be signed, maximum of 11 chars, no decimals</t>
  </si>
  <si>
    <t>VR.ATO.IDS.440311</t>
  </si>
  <si>
    <t>IDS311</t>
  </si>
  <si>
    <t>Conduit foreign income distributed during income year</t>
  </si>
  <si>
    <t>rvctc4.02.00:InternationalDealings.ConduitForeignIncomeDistributed.Amount</t>
  </si>
  <si>
    <t>VR.ATO.IDS.440312</t>
  </si>
  <si>
    <t>IDS312</t>
  </si>
  <si>
    <t>Do you have an unfranked non-portfolio dividend account (refer section 46FB ITAA)?</t>
  </si>
  <si>
    <t>rvctc4.02.06:InternationalDealings.UnfrankedNonPortfolioDividendAccount.Indicator</t>
  </si>
  <si>
    <t>IDS313</t>
  </si>
  <si>
    <t>Balance of unfranked non-portfolio dividend account at year end</t>
  </si>
  <si>
    <t>rvctc4.02.06:InternationalDealings.UnfrankedNonPortfolioDividendAccount.Amount</t>
  </si>
  <si>
    <t>VR.ATO.IDS.440302</t>
  </si>
  <si>
    <t>When 'Do you have an unfranked non portfolio dividend account (refer section 46FB ITAA )?' has a value of 'Yes', 'Balance of unfranked non-portfolio dividend account at year end' must have a value.</t>
  </si>
  <si>
    <t>VR.ATO.IDS.440306</t>
  </si>
  <si>
    <t>CMN.ATO.IDS.440306</t>
  </si>
  <si>
    <t>Balance of unfranked non-portfolio dividend account at year end' must have a value.</t>
  </si>
  <si>
    <t>IDS314</t>
  </si>
  <si>
    <t>Conduit foreign income included in balance of unfranked non-portfolio dividend account at year end - code</t>
  </si>
  <si>
    <t>rvctc4.02.06:InternationalDealings.UnfrankedNonPortfolioAccountConduitForeignIncomeIncluded.Indicator</t>
  </si>
  <si>
    <t>Conduit foreign income included in balance of unfranked non-portfolio dividend account at year end - code' is required when 'Do you have an unfranked non portfolio dividend account (refer section 46FB ITAA )?' is 'Yes'.</t>
  </si>
  <si>
    <t>VR.ATO.IDS.440307</t>
  </si>
  <si>
    <t>CMN.ATO.IDS.440307</t>
  </si>
  <si>
    <t>Conduit foreign income included in balance of unfranked non-portfolio dividend account at year end - code' is required.</t>
  </si>
  <si>
    <t>IDS317</t>
  </si>
  <si>
    <t>DTA country</t>
  </si>
  <si>
    <t>rvctc4.02.03:InternationalDealings.DoubleTaxAgreementFinancialInstitutionsWithholdingExemptionCountry.Code</t>
  </si>
  <si>
    <t>DTA Country Code' is required when 'Interest to financial institution exempt from withholding under a DTA' has a value.</t>
  </si>
  <si>
    <t>VR.ATO.IDS.440310</t>
  </si>
  <si>
    <t>CMN.ATO.IDS.440310</t>
  </si>
  <si>
    <t>DTA Country Code' is required.</t>
  </si>
  <si>
    <t>RP.{ForeignCountry}</t>
  </si>
  <si>
    <t>IDS7</t>
  </si>
  <si>
    <t>International dealings - All other expenditure</t>
  </si>
  <si>
    <t>VR.ATO.IDS.440008</t>
  </si>
  <si>
    <t>IDS8</t>
  </si>
  <si>
    <t>International dealings - All other revenue</t>
  </si>
  <si>
    <t>bafpr1.02.12:Revenue.Other.Amount</t>
  </si>
  <si>
    <t>VR.ATO.IDS.440009</t>
  </si>
  <si>
    <t>RP.{ForeignCountry}.{ActivityCode}</t>
  </si>
  <si>
    <t>IDS5</t>
  </si>
  <si>
    <t>International dealings - Expenditure</t>
  </si>
  <si>
    <t>bafpr1.02.16:Expense.Total.Amount</t>
  </si>
  <si>
    <t>If an expenditure or revenue amount is completed at 'Did you have dealing with international related parties, apart from the dealings with related parties located in specified countries?' or 'Did you have dealings with international related parties located in specifed countries?', there must be at least one expenditure or revenue amount greater than zero at one of Questions 5, 6, 7, 8, 9, 10, 11 or 12.</t>
  </si>
  <si>
    <t>VR.ATO.IDS.440005</t>
  </si>
  <si>
    <t>CMN.ATO.IDS.440005</t>
  </si>
  <si>
    <t>Expenditure and revenue information incomplete</t>
  </si>
  <si>
    <t>VR.ATO.IDS.440006</t>
  </si>
  <si>
    <t>IDS6</t>
  </si>
  <si>
    <t>International dealings - Revenue</t>
  </si>
  <si>
    <t>bafpr1.02.26:Revenue.Total.Amount</t>
  </si>
  <si>
    <t>VR.ATO.IDS.440007</t>
  </si>
  <si>
    <t>RP.{RestructuringEvent}</t>
  </si>
  <si>
    <t>IDS152</t>
  </si>
  <si>
    <t>Restructuring event - Entity or branch</t>
  </si>
  <si>
    <t>pyde.02.09:OrganisationDetails.RestructuringEventEntity.Code</t>
  </si>
  <si>
    <t>If information has been completed for restructuring events, then for each restructuring event the entity/branch indicator, capital value code, main nature of restructure code, foreign country code, percentage of dealings with documentation code and description must be completed, and a response must be entered at 'Was there a contemporaneous professional valuation study or transfer pricing analysis of the restructuring event undertaken?'.</t>
  </si>
  <si>
    <t>VR.ATO.IDS.440078</t>
  </si>
  <si>
    <t>CMN.ATO.IDS.440078</t>
  </si>
  <si>
    <t>Branch operations restructuring event information is incomplete</t>
  </si>
  <si>
    <t>IDS153</t>
  </si>
  <si>
    <t>Restructuring event - Capital value</t>
  </si>
  <si>
    <t>bafot.02.11:Miscellaneous.CapitalValue.Code</t>
  </si>
  <si>
    <t>IDS154</t>
  </si>
  <si>
    <t>Restructuring event - Appendix 7 code</t>
  </si>
  <si>
    <t>bafot.02.11:Miscellaneous.NatureOfItem.Code</t>
  </si>
  <si>
    <t>IDS155</t>
  </si>
  <si>
    <t>Restructuring event - Foreign country</t>
  </si>
  <si>
    <t>pyde.02.08:OrganisationDetails.InternationalRelatedPartyCountry.Code</t>
  </si>
  <si>
    <t>IDS156</t>
  </si>
  <si>
    <t>Restructuring event - Percentage of dealings</t>
  </si>
  <si>
    <t>bafot.02.23:Miscellaneous.PercentageOfDealingsWithDocumentation.Code</t>
  </si>
  <si>
    <t>IDS158</t>
  </si>
  <si>
    <t>Was there a contemporaneous professional valuation study or transfer pricing analysis of the restructuring event undertaken?</t>
  </si>
  <si>
    <t>rvctc4.02.05:InternationalDealings.EventAnalysis.Indicator</t>
  </si>
  <si>
    <t>RP.{SpecifiedCountry}</t>
  </si>
  <si>
    <t>IDS14</t>
  </si>
  <si>
    <t>International dealings - Specified country - All other expenditure</t>
  </si>
  <si>
    <t>IDS15</t>
  </si>
  <si>
    <t>Specified country dealings - All other revenue</t>
  </si>
  <si>
    <t>RP.{SpecifiedCountry}.{ActivityCode}</t>
  </si>
  <si>
    <t>IDS12</t>
  </si>
  <si>
    <t>Specified country - Expenditure</t>
  </si>
  <si>
    <t>IDS13</t>
  </si>
  <si>
    <t>Specified country dealings - Revenue</t>
  </si>
  <si>
    <t>RP.{TransactionType}</t>
  </si>
  <si>
    <t>IDS338</t>
  </si>
  <si>
    <t>Foreign exchange - All other currencies - Losses deducted</t>
  </si>
  <si>
    <t>rvctc4.02.13:InternationalDealings.ForeignExchangeLossesOther.Amount</t>
  </si>
  <si>
    <t>VR.ATO.IDS.440429</t>
  </si>
  <si>
    <t>The total of All other currencies - losses deducted cannot be zero and only one total amount can to be reported for each transaction type.</t>
  </si>
  <si>
    <t>VR.ATO.IDS.440449</t>
  </si>
  <si>
    <t>CMN.ATO.IDS.440449</t>
  </si>
  <si>
    <t>Maximum of one total of all other currencies - losses deducted per transaction type</t>
  </si>
  <si>
    <t>IDS339</t>
  </si>
  <si>
    <t>Foreign exchange - All other currencies - Gains returned</t>
  </si>
  <si>
    <t>rvctc4.02.13:InternationalDealings.ForeignExchangeGainsOther.Amount</t>
  </si>
  <si>
    <t>VR.ATO.IDS.440430</t>
  </si>
  <si>
    <t>The total of All other currencies - gains returned cannot be zero and only one total amount can to be reported for each transaction type.</t>
  </si>
  <si>
    <t>VR.ATO.IDS.440450</t>
  </si>
  <si>
    <t>CMN.ATO.IDS.440450</t>
  </si>
  <si>
    <t>Maximm of one total of all other currencies - gains returned per transaction type</t>
  </si>
  <si>
    <t>RP.{TransactionType}.{CurrencyCode}</t>
  </si>
  <si>
    <t>IDS336</t>
  </si>
  <si>
    <t>Foreign exchange losses deducted</t>
  </si>
  <si>
    <t>rvctc4.02.13:InternationalDealings.ForeignExchangeLossesHighestNominal.Amount</t>
  </si>
  <si>
    <t>VR.ATO.IDS.440434</t>
  </si>
  <si>
    <t>IDS337</t>
  </si>
  <si>
    <t>Foreign exchange gains returned</t>
  </si>
  <si>
    <t>rvctc4.02.13:InternationalDealings.ForeignExchangeGainsHighestNominal.Amount</t>
  </si>
  <si>
    <t>VR.ATO.IDS.440435</t>
  </si>
  <si>
    <t>RP.{TrustExemptionCode}</t>
  </si>
  <si>
    <t>IDS214</t>
  </si>
  <si>
    <t>Transfer amount</t>
  </si>
  <si>
    <t>bafot.02.11:Miscellaneous.TransferPropertyMoneyOrServices.Amount</t>
  </si>
  <si>
    <t>VR.ATO.IDS.440140</t>
  </si>
  <si>
    <t>RP.Advisory</t>
  </si>
  <si>
    <t>IDS287</t>
  </si>
  <si>
    <t>Advisory - Assessable OB income</t>
  </si>
  <si>
    <t>bafot.02.11:FinancialServices.OffshoreBankingIncomeAssessable.Amount</t>
  </si>
  <si>
    <t>VR.ATO.IDS.440248</t>
  </si>
  <si>
    <t>IDS288</t>
  </si>
  <si>
    <t>Advisory - Net OB income /loss</t>
  </si>
  <si>
    <t>bafot.02.11:FinancialServices.OffshoreBankingIncomeOrLossNet.Amount</t>
  </si>
  <si>
    <t>VR.ATO.IDS.440219</t>
  </si>
  <si>
    <t>For each OB activity, if Net OB income/loss has been completed then it must be less than or equal to the Assessable OB income.</t>
  </si>
  <si>
    <t>VR.ATO.IDS.440249</t>
  </si>
  <si>
    <t>CMN.ATO.IDS.440249</t>
  </si>
  <si>
    <t>Net OB income/loss incorrect</t>
  </si>
  <si>
    <t>RP.Advisory.RelatedParty</t>
  </si>
  <si>
    <t>IDS289</t>
  </si>
  <si>
    <t>Advisory - Assessable OB income from related parties</t>
  </si>
  <si>
    <t>For each OB activity, if Assessable OB income from related parties has been completed then it must be less than or equal to the Assessable OB income.</t>
  </si>
  <si>
    <t>VR.ATO.IDS.440251</t>
  </si>
  <si>
    <t>CMN.ATO.IDS.440251</t>
  </si>
  <si>
    <t>Assessable OB income from related parties incorrect</t>
  </si>
  <si>
    <t>VR.ATO.IDS.440252</t>
  </si>
  <si>
    <t>RP.AssetManagement</t>
  </si>
  <si>
    <t>IDS72</t>
  </si>
  <si>
    <t>Asset management - Expenditure</t>
  </si>
  <si>
    <t>If an amount of expenditure or revenue is present, both the main pricing methodology and the code for the percentage of the total dollar value of related party international dealings for which you have documentation must be completed.</t>
  </si>
  <si>
    <t>VR.ATO.IDS.440033</t>
  </si>
  <si>
    <t>CMN.ATO.IDS.440033</t>
  </si>
  <si>
    <t>Asset management information incomplete</t>
  </si>
  <si>
    <t>IDS73</t>
  </si>
  <si>
    <t>Asset management - Revenue</t>
  </si>
  <si>
    <t>IDS74</t>
  </si>
  <si>
    <t>Asset management - Main pricing methodology</t>
  </si>
  <si>
    <t>bafot.02.11:Miscellaneous.ArmsLengthPricingMethod.Code</t>
  </si>
  <si>
    <t>IDS75</t>
  </si>
  <si>
    <t>Asset management - Percentage of dealings</t>
  </si>
  <si>
    <t>RP.Borrowing</t>
  </si>
  <si>
    <t>IDS269</t>
  </si>
  <si>
    <t>Borrowing - Assessable OB income</t>
  </si>
  <si>
    <t>VR.ATO.IDS.440216</t>
  </si>
  <si>
    <t>IDS270</t>
  </si>
  <si>
    <t>Borrowing - Net OB income/loss</t>
  </si>
  <si>
    <t>VR.ATO.IDS.440217</t>
  </si>
  <si>
    <t>CMN.ATO.IDS.440217</t>
  </si>
  <si>
    <t>RP.Borrowing.RelatedParty</t>
  </si>
  <si>
    <t>IDS271</t>
  </si>
  <si>
    <t>Borrowing - Assessable OB income from related parties</t>
  </si>
  <si>
    <t>VR.ATO.IDS.440220</t>
  </si>
  <si>
    <t>CMN.ATO.IDS.440220</t>
  </si>
  <si>
    <t>VR.ATO.IDS.440222</t>
  </si>
  <si>
    <t>RP.BranchOperations</t>
  </si>
  <si>
    <t>IDS167</t>
  </si>
  <si>
    <t>Internal trading stock transfers - Trading stock purchase costs</t>
  </si>
  <si>
    <t>bafpr1.02.12:Expense.TradingStockPurchaseCosts.Amount</t>
  </si>
  <si>
    <t>VR.ATO.IDS.440090</t>
  </si>
  <si>
    <t>IDS168</t>
  </si>
  <si>
    <t>Internal trading stock transfers - Trading stock sales proceeds</t>
  </si>
  <si>
    <t>bafpr1.02.12:Income.TradingStockSalesTotal.Amount</t>
  </si>
  <si>
    <t>VR.ATO.IDS.440091</t>
  </si>
  <si>
    <t>RP.BranchOperations.{InternallyRecordedDealings}</t>
  </si>
  <si>
    <t>IDS169</t>
  </si>
  <si>
    <t>Amounts claimed for other internally recorded dealings</t>
  </si>
  <si>
    <t>bafot.02.11:Miscellaneous.InternallyRecordedDealingsAmountsClaimedTotal.Amount</t>
  </si>
  <si>
    <t>VR.ATO.IDS.440093</t>
  </si>
  <si>
    <t>IDS170</t>
  </si>
  <si>
    <t>Amounts returned for other internally recorded dealings</t>
  </si>
  <si>
    <t>bafot.02.11:Miscellaneous.InternallyRecordedDealingsAmountsReturnedTotal.Amount</t>
  </si>
  <si>
    <t>VR.ATO.IDS.440094</t>
  </si>
  <si>
    <t>RP.BranchOperations.InterestBearing</t>
  </si>
  <si>
    <t>IDS161</t>
  </si>
  <si>
    <t>Branch operations - Interest bearing loans - Average balance - Amounts borrowed</t>
  </si>
  <si>
    <t>bafpo1.02.11:Liabilities.BorrowedAverageBalance.Amount</t>
  </si>
  <si>
    <t>VR.ATO.IDS.440048</t>
  </si>
  <si>
    <t>If internally recorded dealings with branch operations information has been completed for interest bearing loans, either amounts borrowed average balance or amounts borrowed interest, then both of these must be completed.</t>
  </si>
  <si>
    <t>VR.ATO.IDS.440083</t>
  </si>
  <si>
    <t>CMN.ATO.IDS.440083</t>
  </si>
  <si>
    <t>Interest bearing loans Amounts borrowed information incomplete</t>
  </si>
  <si>
    <t>IDS162</t>
  </si>
  <si>
    <t>Branch operations - Interest bearing loans - Average balance - Amounts loaned</t>
  </si>
  <si>
    <t>bafpo1.02.11:Assets.LoanedAverageBalance.Amount</t>
  </si>
  <si>
    <t>VR.ATO.IDS.440050</t>
  </si>
  <si>
    <t>IDS163</t>
  </si>
  <si>
    <t>Branch operations - Interest bearing loans - Interest - Amounts borrowed</t>
  </si>
  <si>
    <t>bafpr1.02.12:Expense.InterestBorrowedTotal.Amount</t>
  </si>
  <si>
    <t>VR.ATO.IDS.440086</t>
  </si>
  <si>
    <t>IDS164</t>
  </si>
  <si>
    <t>Branch operations - Interest bearing loans - Interest - Amounts loaned</t>
  </si>
  <si>
    <t>bafpr1.02.12:Income.InterestLoanedTotal.Amount</t>
  </si>
  <si>
    <t>VR.ATO.IDS.440087</t>
  </si>
  <si>
    <t>RP.BranchOperations.InterestFree</t>
  </si>
  <si>
    <t>IDS165</t>
  </si>
  <si>
    <t>Branch operations - Interest free loans  for TR 2005/11 - Average balance - Amounts borrowed</t>
  </si>
  <si>
    <t>IDS166</t>
  </si>
  <si>
    <t>Branch operations - Interest free loans  for TR 2005/11 - Average balance - Amounts loaned</t>
  </si>
  <si>
    <t>RP.CapitalNonMonetaryPayment</t>
  </si>
  <si>
    <t>IDS143</t>
  </si>
  <si>
    <t>Capital non-monetary payment - Foreign country</t>
  </si>
  <si>
    <t>If capital non-monetary payment information has been completed then both foreign country code and nature of item code must be completed.</t>
  </si>
  <si>
    <t>VR.ATO.IDS.440071</t>
  </si>
  <si>
    <t>CMN.ATO.IDS.440071</t>
  </si>
  <si>
    <t>Foreign country and nature of item information incomplete</t>
  </si>
  <si>
    <t>IDS144</t>
  </si>
  <si>
    <t>Capital non-monetary payment - Nature of item</t>
  </si>
  <si>
    <t>RP.CapitalNoPayment</t>
  </si>
  <si>
    <t>IDS139</t>
  </si>
  <si>
    <t>Capital no payment - Foreign country</t>
  </si>
  <si>
    <t>If capital No payment information has been completed then both foreign country code and nature of item code must be completed.</t>
  </si>
  <si>
    <t>VR.ATO.IDS.440069</t>
  </si>
  <si>
    <t>CMN.ATO.IDS.440069</t>
  </si>
  <si>
    <t>IDS140</t>
  </si>
  <si>
    <t>Capital no payment - Nature of item</t>
  </si>
  <si>
    <t>IDS185</t>
  </si>
  <si>
    <t>Number of CFCs and CFTs - Listed countries</t>
  </si>
  <si>
    <t>Number of CFCs and CFTs - listed countries has a maximum field length of 3.</t>
  </si>
  <si>
    <t>VR.ATO.IDS.440416</t>
  </si>
  <si>
    <t>CMN.ATO.IDS.440401</t>
  </si>
  <si>
    <t>Number of CFCs and CFTs - Listed countries must not exceed 3 characters</t>
  </si>
  <si>
    <t>IDS188</t>
  </si>
  <si>
    <t>Section 456 - CFCs attributable income - Listed countries</t>
  </si>
  <si>
    <t>bafpr1.02.12:Income.ControlledForeignCompaniesAttributableIncome.Amount</t>
  </si>
  <si>
    <t>VR.ATO.IDS.440108</t>
  </si>
  <si>
    <t>IDS196</t>
  </si>
  <si>
    <t>Section 23AH - Foreign branch income of Australian companies - Listed countries</t>
  </si>
  <si>
    <t>bafpr1.02.12:Income.ForeignBranchProfitsOfAustralianCompaniesNonAssessableNonExemptIncome.Amount</t>
  </si>
  <si>
    <t>VR.ATO.IDS.440118</t>
  </si>
  <si>
    <t>IDS200</t>
  </si>
  <si>
    <t>Section 23AI - Amounts paid out of attributed CFC income - Listed countries</t>
  </si>
  <si>
    <t>bafpr1.02.12:Income.PaidOutOfAttributedControlledForeignCompanyIncomeNonAssessableNonExemptIncome.Amount</t>
  </si>
  <si>
    <t>VR.ATO.IDS.440122</t>
  </si>
  <si>
    <t>IDS320</t>
  </si>
  <si>
    <t>Subdivision 768-A - foreign equity distributions on minimum 10% participation interests in foreign companies: Listed countries</t>
  </si>
  <si>
    <t>bafpr1.02.22:Income.NonPortfolioDividendFromForeignCompanyNonAssessableNonExemptIncome.Amount</t>
  </si>
  <si>
    <t>VR.ATO.IDS.440314</t>
  </si>
  <si>
    <t>RP.CFCSP</t>
  </si>
  <si>
    <t>IDS186</t>
  </si>
  <si>
    <t>Number of CFCs and CFTs - Specified countries</t>
  </si>
  <si>
    <t>Number of CFCs and CFTs - specified countries has a maximum field length of 3.</t>
  </si>
  <si>
    <t>VR.ATO.IDS.440417</t>
  </si>
  <si>
    <t>CMN.ATO.IDS.440402</t>
  </si>
  <si>
    <t>Number of CFCs and CFTs - Specified countries must not exceed 3 characters</t>
  </si>
  <si>
    <t>IDS189</t>
  </si>
  <si>
    <t>Section 456 - CFCs attributable income - Specified countries</t>
  </si>
  <si>
    <t>IDS197</t>
  </si>
  <si>
    <t>Section 23AH - Foreign branch income of Australian companies - Specified countries</t>
  </si>
  <si>
    <t>IDS201</t>
  </si>
  <si>
    <t>Section 23AI - Amounts paid out of attributed CFC income - Specified countries</t>
  </si>
  <si>
    <t>IDS321</t>
  </si>
  <si>
    <t>Subdivision 768-A - foreign equity distributions on minimum 10% participation interests in foreign companies: Specified countries</t>
  </si>
  <si>
    <t>VR.ATO.IDS.440315</t>
  </si>
  <si>
    <t>IDS187</t>
  </si>
  <si>
    <t>Number of CFC and CFTs - Other unlisted countries</t>
  </si>
  <si>
    <t>Number of CFCs and CFTs - other unlisted countries has a maximum field length of 3.</t>
  </si>
  <si>
    <t>VR.ATO.IDS.440418</t>
  </si>
  <si>
    <t>CMN.ATO.IDS.440403</t>
  </si>
  <si>
    <t>Number of CFC and CFTs - Other unlisted countries must not exceed 3 characters</t>
  </si>
  <si>
    <t>IDS190</t>
  </si>
  <si>
    <t>Section 456 - CFCs attributable income - Other unlisted countries</t>
  </si>
  <si>
    <t>IDS198</t>
  </si>
  <si>
    <t>Section 23AH - Foreign branch income of Australian companies - Other unlisted countries</t>
  </si>
  <si>
    <t>IDS202</t>
  </si>
  <si>
    <t>Section 23AI - Amounts paid out of attributed CFC income - Other unlisted  countries</t>
  </si>
  <si>
    <t>IDS322</t>
  </si>
  <si>
    <t>Subdivision 768-A - foreign equity distributions on minimum 10% participation interests in foreign companies: Other unlisted countries</t>
  </si>
  <si>
    <t>VR.ATO.IDS.440316</t>
  </si>
  <si>
    <t>RP.DebtFactoring</t>
  </si>
  <si>
    <t>IDS89</t>
  </si>
  <si>
    <t>Debt factoring - Book value</t>
  </si>
  <si>
    <t>bafpr1.02.12:Expense.BookValue.Amount</t>
  </si>
  <si>
    <t>VR.ATO.IDS.440039</t>
  </si>
  <si>
    <t>CMN.ATO.IDS.440039</t>
  </si>
  <si>
    <t>Debt factoring information incomplete</t>
  </si>
  <si>
    <t>VR.ATO.IDS.440040</t>
  </si>
  <si>
    <t>IDS90</t>
  </si>
  <si>
    <t>Debt factoring - Consideration</t>
  </si>
  <si>
    <t>bafpr1.02.12:Expense.Consideration.Amount</t>
  </si>
  <si>
    <t>VR.ATO.IDS.440041</t>
  </si>
  <si>
    <t>IDS91</t>
  </si>
  <si>
    <t>Debt factoring - Main pricing methodology</t>
  </si>
  <si>
    <t>IDS92</t>
  </si>
  <si>
    <t>Debt factoring - Percentage of dealings</t>
  </si>
  <si>
    <t>RP.Derivatives</t>
  </si>
  <si>
    <t>IDS82</t>
  </si>
  <si>
    <t>Derivatives - Expenditure</t>
  </si>
  <si>
    <t>IDS83</t>
  </si>
  <si>
    <t>Derivatives - Revenue</t>
  </si>
  <si>
    <t>IDS84</t>
  </si>
  <si>
    <t>Derivatives - Main pricing methodology</t>
  </si>
  <si>
    <t>IDS85</t>
  </si>
  <si>
    <t>Derivatives - Percentage of dealings</t>
  </si>
  <si>
    <t>IDS332</t>
  </si>
  <si>
    <t>Principle derivative types - Derivative code</t>
  </si>
  <si>
    <t>rvctc4.02.13:InternationalDealings.RelatedPartyTransactionType.Code</t>
  </si>
  <si>
    <t>In derivative transactions information the same principal derivative type code has been entered more than once. Each derivative code can only appear once.</t>
  </si>
  <si>
    <t>VR.ATO.IDS.440425</t>
  </si>
  <si>
    <t>CMN.ATO.IDS.440291</t>
  </si>
  <si>
    <t>Derivative codes can only occur up to three times</t>
  </si>
  <si>
    <t>VR.ATO.IDS.440447</t>
  </si>
  <si>
    <t>CMN.ATO.IDS.440447</t>
  </si>
  <si>
    <t>Derivate code is invalid</t>
  </si>
  <si>
    <t>VR.ATO.IDS.440451</t>
  </si>
  <si>
    <t>CMN.ATO.IDS.440451</t>
  </si>
  <si>
    <t>Derivative code is invalid</t>
  </si>
  <si>
    <t>RP.Division770</t>
  </si>
  <si>
    <t>IDS306</t>
  </si>
  <si>
    <t>Eligible fraction of foreign income tax on OB income claimed under division 770</t>
  </si>
  <si>
    <t>bafot.02.11:FinancialServices.OffshoreBankingIncomeForeignIncomeTaxEligibleFractionClaimed.Amount</t>
  </si>
  <si>
    <t>VR.ATO.IDS.440278</t>
  </si>
  <si>
    <t>RP.DTA</t>
  </si>
  <si>
    <t>IDS315</t>
  </si>
  <si>
    <t>Did you pay amounts of interest exempt from withholding tax during the income year?</t>
  </si>
  <si>
    <t>rvctc4.02.06:InternationalDealings.WithholdingTaxExemptNonResidentInterestPaid.Indicator</t>
  </si>
  <si>
    <t>If 'Did you pay amounts of interest exempt from withholding tax during the income year?' is 'Yes', at least one of 'Interest to financial institution exempt from withholding under a DTA', 'Section 128F exempt interest paid' or 'Section 128FA exempt interest paid' must have a value.</t>
  </si>
  <si>
    <t>VR.ATO.IDS.440309</t>
  </si>
  <si>
    <t>CMN.ATO.IDS.440309</t>
  </si>
  <si>
    <t>Interest to financial institution exempt from withholding under a DTA', 'Section 128F exempt interest paid' or 'Section 128FA exempt interest paid' must have a value.</t>
  </si>
  <si>
    <t>IDS316</t>
  </si>
  <si>
    <t>Interest to financial institution exempt from withholding under a DTA</t>
  </si>
  <si>
    <t>rvctc4.02.06:InternationalDealings.WithholdingTaxExemptNonResidentInterestPaid.Amount</t>
  </si>
  <si>
    <t>VR.ATO.IDS.440303</t>
  </si>
  <si>
    <t>RP.EligibleContract</t>
  </si>
  <si>
    <t>IDS281</t>
  </si>
  <si>
    <t>Eligible contact - Assessable OB income</t>
  </si>
  <si>
    <t>VR.ATO.IDS.440238</t>
  </si>
  <si>
    <t>IDS282</t>
  </si>
  <si>
    <t>Eligible contract - Net OB income/loss</t>
  </si>
  <si>
    <t>VR.ATO.IDS.440239</t>
  </si>
  <si>
    <t>CMN.ATO.IDS.440239</t>
  </si>
  <si>
    <t>RP.EligibleContract.RelatedParty</t>
  </si>
  <si>
    <t>IDS283</t>
  </si>
  <si>
    <t>Eligible contract - Assessable OB income from related parties</t>
  </si>
  <si>
    <t>VR.ATO.IDS.440241</t>
  </si>
  <si>
    <t>CMN.ATO.IDS.440241</t>
  </si>
  <si>
    <t>VR.ATO.IDS.440242</t>
  </si>
  <si>
    <t>RP.GeneralDeduction</t>
  </si>
  <si>
    <t>IDS296</t>
  </si>
  <si>
    <t>General OB deduction and apportionable OB deductions</t>
  </si>
  <si>
    <t>bafot.02.11:FinancialServices.GeneralOffshoreBankingDeductionAndApportionableOffshoreBankingDeduction.Amount</t>
  </si>
  <si>
    <t>VR.ATO.IDS.440263</t>
  </si>
  <si>
    <t>RP.GuaranteeType</t>
  </si>
  <si>
    <t>IDS275</t>
  </si>
  <si>
    <t>Guarantee-type - Assessable OB income</t>
  </si>
  <si>
    <t>VR.ATO.IDS.440228</t>
  </si>
  <si>
    <t>IDS276</t>
  </si>
  <si>
    <t>Guarantee-type - Net OB income/loss</t>
  </si>
  <si>
    <t>VR.ATO.IDS.440229</t>
  </si>
  <si>
    <t>CMN.ATO.IDS.440229</t>
  </si>
  <si>
    <t>RP.GuaranteeType.RelatedParty</t>
  </si>
  <si>
    <t>IDS277</t>
  </si>
  <si>
    <t>Guarantee-type - Assessable OB income from related parties</t>
  </si>
  <si>
    <t>VR.ATO.IDS.440231</t>
  </si>
  <si>
    <t>CMN.ATO.IDS.440231</t>
  </si>
  <si>
    <t>VR.ATO.IDS.440232</t>
  </si>
  <si>
    <t>RP.Hedging</t>
  </si>
  <si>
    <t>IDS290</t>
  </si>
  <si>
    <t>Hedging - Assessable OB income</t>
  </si>
  <si>
    <t>VR.ATO.IDS.440253</t>
  </si>
  <si>
    <t>IDS291</t>
  </si>
  <si>
    <t>Hedging - Net OB income/loss</t>
  </si>
  <si>
    <t>VR.ATO.IDS.440254</t>
  </si>
  <si>
    <t>CMN.ATO.IDS.440254</t>
  </si>
  <si>
    <t>RP.Hedging.RelatedParty</t>
  </si>
  <si>
    <t>IDS292</t>
  </si>
  <si>
    <t>Hedging - Assessable OB income from related parties</t>
  </si>
  <si>
    <t>VR.ATO.IDS.440256</t>
  </si>
  <si>
    <t>CMN.ATO.IDS.440256</t>
  </si>
  <si>
    <t>VR.ATO.IDS.440257</t>
  </si>
  <si>
    <t>RP.Insurance</t>
  </si>
  <si>
    <t>IDS44</t>
  </si>
  <si>
    <t>Insurance - Expenditure</t>
  </si>
  <si>
    <t>If an amount of Expenditure or revenue is present, both the main pricing methodology and the code for the percentage of the total dollar value of related party international dealings for which you have documentation must be completed.</t>
  </si>
  <si>
    <t>VR.ATO.IDS.440026</t>
  </si>
  <si>
    <t>CMN.ATO.IDS.440026</t>
  </si>
  <si>
    <t>Insurance information incomplete</t>
  </si>
  <si>
    <t>IDS45</t>
  </si>
  <si>
    <t>Insurance - Revenue</t>
  </si>
  <si>
    <t>IDS46</t>
  </si>
  <si>
    <t>Insurance - Main pricing methodology</t>
  </si>
  <si>
    <t>IDS47</t>
  </si>
  <si>
    <t>Insurance - Percentage of dealings</t>
  </si>
  <si>
    <t>RP.Investment</t>
  </si>
  <si>
    <t>IDS284</t>
  </si>
  <si>
    <t>Investment - Assessable OB income</t>
  </si>
  <si>
    <t>VR.ATO.IDS.440243</t>
  </si>
  <si>
    <t>IDS285</t>
  </si>
  <si>
    <t>Investment - Net OB income/loss</t>
  </si>
  <si>
    <t>VR.ATO.IDS.440244</t>
  </si>
  <si>
    <t>CMN.ATO.IDS.440244</t>
  </si>
  <si>
    <t>RP.Investment.RelatedParty</t>
  </si>
  <si>
    <t>IDS286</t>
  </si>
  <si>
    <t>Investment - Assessable OB income from related parties</t>
  </si>
  <si>
    <t>VR.ATO.IDS.440246</t>
  </si>
  <si>
    <t>CMN.ATO.IDS.440246</t>
  </si>
  <si>
    <t>VR.ATO.IDS.440247</t>
  </si>
  <si>
    <t>RP.Leasing</t>
  </si>
  <si>
    <t>IDS326</t>
  </si>
  <si>
    <t>Leasing - Assessable OB income</t>
  </si>
  <si>
    <t>VR.ATO.IDS.440410</t>
  </si>
  <si>
    <t>IDS327</t>
  </si>
  <si>
    <t>Leasing - Net OB income/loss</t>
  </si>
  <si>
    <t>VR.ATO.IDS.440411</t>
  </si>
  <si>
    <t>VR.ATO.IDS.440412</t>
  </si>
  <si>
    <t>RP.Leasing.RelatedParty</t>
  </si>
  <si>
    <t>IDS328</t>
  </si>
  <si>
    <t>Leasing - Assessable OB income from related parties</t>
  </si>
  <si>
    <t>VR.ATO.IDS.440413</t>
  </si>
  <si>
    <t>VR.ATO.IDS.440414</t>
  </si>
  <si>
    <t>RP.Lending</t>
  </si>
  <si>
    <t>IDS272</t>
  </si>
  <si>
    <t>Lending - Assessable OB income</t>
  </si>
  <si>
    <t>VR.ATO.IDS.440223</t>
  </si>
  <si>
    <t>IDS273</t>
  </si>
  <si>
    <t>Lending - Net OB income/loss</t>
  </si>
  <si>
    <t>VR.ATO.IDS.440224</t>
  </si>
  <si>
    <t>CMN.ATO.IDS.440224</t>
  </si>
  <si>
    <t>RP.Lending.RelatedParty</t>
  </si>
  <si>
    <t>IDS274</t>
  </si>
  <si>
    <t>Lending - Assessable OB income from related parties</t>
  </si>
  <si>
    <t>VR.ATO.IDS.440226</t>
  </si>
  <si>
    <t>CMN.ATO.IDS.440226</t>
  </si>
  <si>
    <t>VR.ATO.IDS.440227</t>
  </si>
  <si>
    <t>RP.LicenceFees</t>
  </si>
  <si>
    <t>IDS26</t>
  </si>
  <si>
    <t>Licence fees - Deductions</t>
  </si>
  <si>
    <t>VR.ATO.IDS.440017</t>
  </si>
  <si>
    <t>VR.ATO.IDS.440019</t>
  </si>
  <si>
    <t>CMN.ATO.IDS.440019</t>
  </si>
  <si>
    <t>Licence fees information incomplete</t>
  </si>
  <si>
    <t>IDS27</t>
  </si>
  <si>
    <t>Licence fees - Income</t>
  </si>
  <si>
    <t>bafpr1.02.12:Income.IncludedInAssessableTotal.Amount</t>
  </si>
  <si>
    <t>VR.ATO.IDS.440018</t>
  </si>
  <si>
    <t>IDS28</t>
  </si>
  <si>
    <t>Licence fees - Main pricing methodology</t>
  </si>
  <si>
    <t>IDS29</t>
  </si>
  <si>
    <t>Licence fees - Percentage of dealings</t>
  </si>
  <si>
    <t>RP.Logistics</t>
  </si>
  <si>
    <t>IDS68</t>
  </si>
  <si>
    <t>Logistics - Expenditure</t>
  </si>
  <si>
    <t>VR.ATO.IDS.440032</t>
  </si>
  <si>
    <t>CMN.ATO.IDS.440032</t>
  </si>
  <si>
    <t>Logistics information incomplete</t>
  </si>
  <si>
    <t>IDS69</t>
  </si>
  <si>
    <t>Logistics - Revenue</t>
  </si>
  <si>
    <t>IDS70</t>
  </si>
  <si>
    <t>Logistics - Main pricing methodology</t>
  </si>
  <si>
    <t>IDS71</t>
  </si>
  <si>
    <t>Logistics - Percentage of dealings</t>
  </si>
  <si>
    <t>RP.ManagementAndAdmin</t>
  </si>
  <si>
    <t>IDS40</t>
  </si>
  <si>
    <t>Management and administration services - Expenditure</t>
  </si>
  <si>
    <t>VR.ATO.IDS.440025</t>
  </si>
  <si>
    <t>CMN.ATO.IDS.440025</t>
  </si>
  <si>
    <t>Management and administration services information incomplete</t>
  </si>
  <si>
    <t>IDS41</t>
  </si>
  <si>
    <t>Management and administration services - Revenue</t>
  </si>
  <si>
    <t>IDS42</t>
  </si>
  <si>
    <t>Management and administration services - Main pricing methodology</t>
  </si>
  <si>
    <t>IDS43</t>
  </si>
  <si>
    <t>Management and administration services - Percentage of dealings</t>
  </si>
  <si>
    <t>RP.Other</t>
  </si>
  <si>
    <t>IDS293</t>
  </si>
  <si>
    <t>Other - As declared by regulation - Assessable OB income</t>
  </si>
  <si>
    <t>VR.ATO.IDS.440258</t>
  </si>
  <si>
    <t>IDS294</t>
  </si>
  <si>
    <t>Other - As declared by regulation - Net OB income/loss</t>
  </si>
  <si>
    <t>VR.ATO.IDS.440259</t>
  </si>
  <si>
    <t>CMN.ATO.IDS.440259</t>
  </si>
  <si>
    <t>RP.Other.RelatedParty</t>
  </si>
  <si>
    <t>IDS295</t>
  </si>
  <si>
    <t>Other - As declared by regulation - Assessable OB income from related parties</t>
  </si>
  <si>
    <t>VR.ATO.IDS.440261</t>
  </si>
  <si>
    <t>CMN.ATO.IDS.440261</t>
  </si>
  <si>
    <t>VR.ATO.IDS.440262</t>
  </si>
  <si>
    <t>RP.OtherFinancialDealings</t>
  </si>
  <si>
    <t>IDS118</t>
  </si>
  <si>
    <t>Other financial dealings - Expenditure</t>
  </si>
  <si>
    <t>VR.ATO.IDS.440056</t>
  </si>
  <si>
    <t>CMN.ATO.IDS.440056</t>
  </si>
  <si>
    <t>Other financial dealings information incomplete</t>
  </si>
  <si>
    <t>IDS119</t>
  </si>
  <si>
    <t>Other financial dealings - Revenue</t>
  </si>
  <si>
    <t>IDS120</t>
  </si>
  <si>
    <t>Other financial dealings - Main pricing methodology</t>
  </si>
  <si>
    <t>IDS121</t>
  </si>
  <si>
    <t>Other financial dealings - Percentage of dealings</t>
  </si>
  <si>
    <t>IDS122</t>
  </si>
  <si>
    <t>Other financial dealings - Description</t>
  </si>
  <si>
    <t>rvctc4.02.05:InternationalDealings.Description.Text</t>
  </si>
  <si>
    <t>RP.OtherFinancialDealings.InterestBearing</t>
  </si>
  <si>
    <t>IDS98</t>
  </si>
  <si>
    <t>Financial nature - Interest bearing loans - Average balance - Amounts borrowed</t>
  </si>
  <si>
    <t>If dealings of a financial nature information has been completed for interest bearing loans, either amounts borrowed or amounts loaned, then an expenditure or revenue amount must be completed for interest.</t>
  </si>
  <si>
    <t>VR.ATO.IDS.440047</t>
  </si>
  <si>
    <t>CMN.ATO.IDS.440047</t>
  </si>
  <si>
    <t>Interest bearing loans information incomplete</t>
  </si>
  <si>
    <t>IDS100</t>
  </si>
  <si>
    <t>Financial nature - Interest bearing loans - Average balance - Amounts loaned</t>
  </si>
  <si>
    <t>RP.OtherFinancialDealings.InterestFree</t>
  </si>
  <si>
    <t>IDS99</t>
  </si>
  <si>
    <t>Amounts borrowed - Interest free loans</t>
  </si>
  <si>
    <t>IDS101</t>
  </si>
  <si>
    <t>Amounts loaned - Interest free loans</t>
  </si>
  <si>
    <t>RP.OtherGuarantees</t>
  </si>
  <si>
    <t>IDS106</t>
  </si>
  <si>
    <t>Guarantees - Expenditure</t>
  </si>
  <si>
    <t>VR.ATO.IDS.440053</t>
  </si>
  <si>
    <t>CMN.ATO.IDS.440053</t>
  </si>
  <si>
    <t>Guarantees information incomplete</t>
  </si>
  <si>
    <t>IDS107</t>
  </si>
  <si>
    <t>Guarantees - Revenue</t>
  </si>
  <si>
    <t>IDS108</t>
  </si>
  <si>
    <t>Guarantees - Main pricing methodology</t>
  </si>
  <si>
    <t>IDS109</t>
  </si>
  <si>
    <t>Guarantees - Percentage of dealings</t>
  </si>
  <si>
    <t>RP.OtherInsurance</t>
  </si>
  <si>
    <t>IDS110</t>
  </si>
  <si>
    <t>VR.ATO.IDS.440054</t>
  </si>
  <si>
    <t>CMN.ATO.IDS.440054</t>
  </si>
  <si>
    <t>IDS111</t>
  </si>
  <si>
    <t>IDS112</t>
  </si>
  <si>
    <t>IDS113</t>
  </si>
  <si>
    <t>RP.OtherInterest</t>
  </si>
  <si>
    <t>IDS102</t>
  </si>
  <si>
    <t>Interest - Expenditure</t>
  </si>
  <si>
    <t>VR.ATO.IDS.440052</t>
  </si>
  <si>
    <t>CMN.ATO.IDS.440052</t>
  </si>
  <si>
    <t>Interest information incomplete</t>
  </si>
  <si>
    <t>IDS103</t>
  </si>
  <si>
    <t>Interest - Revenue</t>
  </si>
  <si>
    <t>IDS104</t>
  </si>
  <si>
    <t>Interest - Main pricing methodology</t>
  </si>
  <si>
    <t>IDS105</t>
  </si>
  <si>
    <t>Interest - Percentage of dealings</t>
  </si>
  <si>
    <t>IDS348</t>
  </si>
  <si>
    <t>Assignment of loans or debts - Consideration paid</t>
  </si>
  <si>
    <t>bafpo1.02.11:Assets.ConsiderationPaid.Amount</t>
  </si>
  <si>
    <t>If an amount of expenditure or revenue is present, both the Main pricing methodology and the code for the percentage of the total dollar value of related party international dealings for which you have documentation must be completed.</t>
  </si>
  <si>
    <t>VR.ATO.IDS.440442</t>
  </si>
  <si>
    <t>CMN.ATO.IDS.440442</t>
  </si>
  <si>
    <t>Arm's length Debt Test self assessment category cannot be completed if you did not rely on arm's length tests</t>
  </si>
  <si>
    <t>VR.ATO.IDS.440443</t>
  </si>
  <si>
    <t>IDS349</t>
  </si>
  <si>
    <t>Assignment of loans or debts - Consideration received</t>
  </si>
  <si>
    <t>bafpo1.02.11:Assets.ConsiderationReceived.Amount</t>
  </si>
  <si>
    <t>VR.ATO.IDS.440444</t>
  </si>
  <si>
    <t>IDS350</t>
  </si>
  <si>
    <t>Assignment of loans or debts - Main pricing methodology</t>
  </si>
  <si>
    <t>bafot.02.11:Miscellaneous.AcquisitionsAndDisposalsPricingMethod.Code</t>
  </si>
  <si>
    <t>IDS351</t>
  </si>
  <si>
    <t>Assignment of loans or debts - Percentage of dealings</t>
  </si>
  <si>
    <t>RP.OtherNotReportedAssignmentOfIntangibleNonRevenue</t>
  </si>
  <si>
    <t>IDS340</t>
  </si>
  <si>
    <t>Assignment of intellectual property - Consideration paid</t>
  </si>
  <si>
    <t>VR.ATO.IDS.440436</t>
  </si>
  <si>
    <t>CMN.ATO.IDS.440436</t>
  </si>
  <si>
    <t>Assignment of intellectual property information incomplete</t>
  </si>
  <si>
    <t>VR.ATO.IDS.440437</t>
  </si>
  <si>
    <t>IDS341</t>
  </si>
  <si>
    <t>Assignment of intellectual property - Consideration received</t>
  </si>
  <si>
    <t>VR.ATO.IDS.440438</t>
  </si>
  <si>
    <t>IDS342</t>
  </si>
  <si>
    <t>Assignment of intellectual property - Main pricing methodology</t>
  </si>
  <si>
    <t>IDS343</t>
  </si>
  <si>
    <t>Assignment of intellectual property - Percentage of dealings</t>
  </si>
  <si>
    <t>RP.OtherNotReportedAssignmentOfSharesOrEquityInterestsNonRevenue</t>
  </si>
  <si>
    <t>IDS344</t>
  </si>
  <si>
    <t>Assignment of shares or other equity interests - Consideration paid</t>
  </si>
  <si>
    <t>VR.ATO.IDS.440439</t>
  </si>
  <si>
    <t>CMN.ATO.IDS.440439</t>
  </si>
  <si>
    <t>Assignment of shares or other equity interests information incomplete</t>
  </si>
  <si>
    <t>VR.ATO.IDS.440440</t>
  </si>
  <si>
    <t>IDS345</t>
  </si>
  <si>
    <t>Assignment of shares or other equity interests - Consideration received</t>
  </si>
  <si>
    <t>VR.ATO.IDS.440441</t>
  </si>
  <si>
    <t>IDS346</t>
  </si>
  <si>
    <t>Assignment of shares or other equity interests - Main pricing methodology</t>
  </si>
  <si>
    <t>IDS347</t>
  </si>
  <si>
    <t>Assignment of shares or other equity interests - Percentage of dealings</t>
  </si>
  <si>
    <t>RP.OtherNotReportedIntangibleNonRevenue</t>
  </si>
  <si>
    <t>IDS134</t>
  </si>
  <si>
    <t>Other intangible property - Consideration paid</t>
  </si>
  <si>
    <t>VR.ATO.IDS.440064</t>
  </si>
  <si>
    <t>CMN.ATO.IDS.440443</t>
  </si>
  <si>
    <t>Other intangible property information incomplete</t>
  </si>
  <si>
    <t>VR.ATO.IDS.440445</t>
  </si>
  <si>
    <t>IDS135</t>
  </si>
  <si>
    <t>Other intangible property - Consideration received</t>
  </si>
  <si>
    <t>VR.ATO.IDS.440446</t>
  </si>
  <si>
    <t>IDS136</t>
  </si>
  <si>
    <t>Other intangible property - Main pricing methodology</t>
  </si>
  <si>
    <t>IDS137</t>
  </si>
  <si>
    <t>Other intangible property - Percentage of dealings</t>
  </si>
  <si>
    <t>RP.OtherNotReportedRevenue</t>
  </si>
  <si>
    <t>IDS124</t>
  </si>
  <si>
    <t>Other - Expenditure</t>
  </si>
  <si>
    <t>IDS125</t>
  </si>
  <si>
    <t>Other - Revenue</t>
  </si>
  <si>
    <t>IDS126</t>
  </si>
  <si>
    <t>Other - Main pricing methodology</t>
  </si>
  <si>
    <t>IDS127</t>
  </si>
  <si>
    <t>Other - Percentage of dealings</t>
  </si>
  <si>
    <t>IDS128</t>
  </si>
  <si>
    <t>Other - Description</t>
  </si>
  <si>
    <t>RP.OtherNotReportedTangibleNonRevenue</t>
  </si>
  <si>
    <t>IDS130</t>
  </si>
  <si>
    <t>Tangible property - Consideration paid</t>
  </si>
  <si>
    <t>VR.ATO.IDS.440062</t>
  </si>
  <si>
    <t>IDS131</t>
  </si>
  <si>
    <t>Tangible property - Consideration received</t>
  </si>
  <si>
    <t>VR.ATO.IDS.440063</t>
  </si>
  <si>
    <t>IDS132</t>
  </si>
  <si>
    <t>Tangible property - Main pricing methodology</t>
  </si>
  <si>
    <t>IDS133</t>
  </si>
  <si>
    <t>Tangible property - Percentage of dealings</t>
  </si>
  <si>
    <t>RP.OtherReinsurance</t>
  </si>
  <si>
    <t>IDS114</t>
  </si>
  <si>
    <t>Reinsurance - Expenditure</t>
  </si>
  <si>
    <t>VR.ATO.IDS.440055</t>
  </si>
  <si>
    <t>CMN.ATO.IDS.440055</t>
  </si>
  <si>
    <t>Reinsurance information incomplete</t>
  </si>
  <si>
    <t>IDS115</t>
  </si>
  <si>
    <t>Reinsurance - Revenue</t>
  </si>
  <si>
    <t>IDS116</t>
  </si>
  <si>
    <t>Reinsurance - Main pricing methodology</t>
  </si>
  <si>
    <t>IDS117</t>
  </si>
  <si>
    <t>Reinsurance - Percentage of dealings</t>
  </si>
  <si>
    <t>RP.OtherServices</t>
  </si>
  <si>
    <t>IDS76</t>
  </si>
  <si>
    <t>Other services - Expenditure</t>
  </si>
  <si>
    <t>VR.ATO.IDS.440034</t>
  </si>
  <si>
    <t>CMN.ATO.IDS.440034</t>
  </si>
  <si>
    <t>Other services information incomplete</t>
  </si>
  <si>
    <t>IDS77</t>
  </si>
  <si>
    <t>Other services - Revenue</t>
  </si>
  <si>
    <t>IDS78</t>
  </si>
  <si>
    <t>Other services - Main pricing methodology</t>
  </si>
  <si>
    <t>IDS79</t>
  </si>
  <si>
    <t>Other services - Percentage of dealings</t>
  </si>
  <si>
    <t>IDS80</t>
  </si>
  <si>
    <t>Other services - Description</t>
  </si>
  <si>
    <t>RP.Quarterly</t>
  </si>
  <si>
    <t>IDS173</t>
  </si>
  <si>
    <t>Average quarterly balance of debt interests - Amounts received</t>
  </si>
  <si>
    <t>bafpr2.02.12:Expense.Interest.DebtReceivedAverageBalance.Amount</t>
  </si>
  <si>
    <t>VR.ATO.IDS.440098</t>
  </si>
  <si>
    <t>IDS174</t>
  </si>
  <si>
    <t>Average quarterly balance of debt interests - Amounts provided</t>
  </si>
  <si>
    <t>bafpr2.02.12:Income.Interest.DebtProvidedAverageBalance.Amount</t>
  </si>
  <si>
    <t>VR.ATO.IDS.440099</t>
  </si>
  <si>
    <t>IDS175</t>
  </si>
  <si>
    <t>Average quarterly balance of equity interests - Amounts received</t>
  </si>
  <si>
    <t>bafpr2.02.12:Expense.Interest.EquityReceivedAverageBalance.Amount</t>
  </si>
  <si>
    <t>VR.ATO.IDS.440100</t>
  </si>
  <si>
    <t>IDS176</t>
  </si>
  <si>
    <t>Average quarterly balance of equity interests - Amounts provided</t>
  </si>
  <si>
    <t>bafpr2.02.12:Income.Interest.EquityProvidedAverageBalance.Amount</t>
  </si>
  <si>
    <t>VR.ATO.IDS.440101</t>
  </si>
  <si>
    <t>IDS264</t>
  </si>
  <si>
    <t>Average quarterly notional amount taken to be borrowed under section 160ZZZ</t>
  </si>
  <si>
    <t>bafot.02.11:FinancialServices.NotionalAverageBorrowings.Amount</t>
  </si>
  <si>
    <t>VR.ATO.IDS.440206</t>
  </si>
  <si>
    <t>RP.RechargeAmounts</t>
  </si>
  <si>
    <t>IDS148</t>
  </si>
  <si>
    <t>Recharge amounts - Deductions</t>
  </si>
  <si>
    <t>IDS149</t>
  </si>
  <si>
    <t>Recharge amounts - Income</t>
  </si>
  <si>
    <t>RP.Reinsurance</t>
  </si>
  <si>
    <t>IDS48</t>
  </si>
  <si>
    <t>VR.ATO.IDS.440027</t>
  </si>
  <si>
    <t>CMN.ATO.IDS.440027</t>
  </si>
  <si>
    <t>IDS49</t>
  </si>
  <si>
    <t>IDS50</t>
  </si>
  <si>
    <t>IDS51</t>
  </si>
  <si>
    <t>RP.RentLease</t>
  </si>
  <si>
    <t>IDS31</t>
  </si>
  <si>
    <t>Rent/leasing - Expenditure</t>
  </si>
  <si>
    <t>IDS32</t>
  </si>
  <si>
    <t>Rent/leasing - Revenue</t>
  </si>
  <si>
    <t>IDS33</t>
  </si>
  <si>
    <t>Rent/leasing - Main pricing methodology</t>
  </si>
  <si>
    <t>IDS34</t>
  </si>
  <si>
    <t>Rent/leasing - Percentage of dealings</t>
  </si>
  <si>
    <t>RP.ResearchAndDevelopment</t>
  </si>
  <si>
    <t>IDS52</t>
  </si>
  <si>
    <t>Research and development - Expenditure</t>
  </si>
  <si>
    <t>VR.ATO.IDS.440028</t>
  </si>
  <si>
    <t>CMN.ATO.IDS.440028</t>
  </si>
  <si>
    <t>Research and development information incomplete</t>
  </si>
  <si>
    <t>IDS53</t>
  </si>
  <si>
    <t>Research and development - Revenue</t>
  </si>
  <si>
    <t>IDS54</t>
  </si>
  <si>
    <t>Research and development - Main pricing methodology</t>
  </si>
  <si>
    <t>IDS55</t>
  </si>
  <si>
    <t>Research and development - Percentage of dealings</t>
  </si>
  <si>
    <t>RP.RevenueNonMonetaryPayment</t>
  </si>
  <si>
    <t>IDS145</t>
  </si>
  <si>
    <t>Revenue non-monetary payment - Foreign country</t>
  </si>
  <si>
    <t>If revenue non-monetary payment information has been completed then both foreign country code and nature of item code must be completed.</t>
  </si>
  <si>
    <t>VR.ATO.IDS.440072</t>
  </si>
  <si>
    <t>CMN.ATO.IDS.440072</t>
  </si>
  <si>
    <t>IDS146</t>
  </si>
  <si>
    <t>Revenue non-monetary payment - Nature of item</t>
  </si>
  <si>
    <t>RP.RevenueNoPayment</t>
  </si>
  <si>
    <t>IDS141</t>
  </si>
  <si>
    <t>Revenue no payment - Foreign country</t>
  </si>
  <si>
    <t>If revenue No payment information has been completed then both foreign country code and nature of item code must be completed.</t>
  </si>
  <si>
    <t>VR.ATO.IDS.440070</t>
  </si>
  <si>
    <t>CMN.ATO.IDS.440070</t>
  </si>
  <si>
    <t>IDS142</t>
  </si>
  <si>
    <t>Revenue no payment - Nature of item</t>
  </si>
  <si>
    <t>RP.Royalties</t>
  </si>
  <si>
    <t>IDS22</t>
  </si>
  <si>
    <t>Royalties - Deductions</t>
  </si>
  <si>
    <t>VR.ATO.IDS.440016</t>
  </si>
  <si>
    <t>CMN.ATO.IDS.440016</t>
  </si>
  <si>
    <t>Royalties information incomplete</t>
  </si>
  <si>
    <t>IDS23</t>
  </si>
  <si>
    <t>Royalties - Income</t>
  </si>
  <si>
    <t>IDS24</t>
  </si>
  <si>
    <t>Royalties - Main pricing methodology</t>
  </si>
  <si>
    <t>IDS25</t>
  </si>
  <si>
    <t>Royalties - Percentage of dealings</t>
  </si>
  <si>
    <t>RP.s128F</t>
  </si>
  <si>
    <t>IDS318</t>
  </si>
  <si>
    <t>Section 128F exempt interest paid</t>
  </si>
  <si>
    <t>Section 128F exempt interest paid has a maximum field length of 12</t>
  </si>
  <si>
    <t>VR.ATO.IDS.440404</t>
  </si>
  <si>
    <t>CMN.ATO.IDS.440404</t>
  </si>
  <si>
    <t>Section 128F exempt interest paid is not in a valid monetary format</t>
  </si>
  <si>
    <t>RP.s128FA</t>
  </si>
  <si>
    <t>IDS319</t>
  </si>
  <si>
    <t>Section 128FA exempt interest paid</t>
  </si>
  <si>
    <t>Section 128FA exempt interest paid has a maximum field length of 12</t>
  </si>
  <si>
    <t>VR.ATO.IDS.440405</t>
  </si>
  <si>
    <t>CMN.ATO.IDS.440405</t>
  </si>
  <si>
    <t>Section 128FA exempt interest paid is not in a valid monetary format</t>
  </si>
  <si>
    <t>RP.SalesAndMarketing</t>
  </si>
  <si>
    <t>IDS56</t>
  </si>
  <si>
    <t>Sales and marketing services - Expenditure</t>
  </si>
  <si>
    <t>VR.ATO.IDS.440029</t>
  </si>
  <si>
    <t>CMN.ATO.IDS.440029</t>
  </si>
  <si>
    <t>Sales and marketing services information incomplete</t>
  </si>
  <si>
    <t>IDS57</t>
  </si>
  <si>
    <t>Sales and marketing services - Revenue</t>
  </si>
  <si>
    <t>IDS58</t>
  </si>
  <si>
    <t>Sales and marketing services - Main pricing methodology</t>
  </si>
  <si>
    <t>IDS59</t>
  </si>
  <si>
    <t>Sales and marketing services - Percentage of dealings</t>
  </si>
  <si>
    <t>RP.Securitisation</t>
  </si>
  <si>
    <t>IDS93</t>
  </si>
  <si>
    <t>Securitisation - Book value</t>
  </si>
  <si>
    <t xml:space="preserve">If the securitisation information has been completed then book value or consideration amount and main pricing methodology code and percentage of dealings with documentation code must be completed. 
</t>
  </si>
  <si>
    <t>VR.ATO.IDS.440042</t>
  </si>
  <si>
    <t>CMN.ATO.IDS.440042</t>
  </si>
  <si>
    <t>Securitisation information incomplete</t>
  </si>
  <si>
    <t>IDS94</t>
  </si>
  <si>
    <t>Securitisation - Consideration</t>
  </si>
  <si>
    <t>IDS95</t>
  </si>
  <si>
    <t>Securitisation - Main pricing methodology</t>
  </si>
  <si>
    <t>IDS96</t>
  </si>
  <si>
    <t>Securitisation - Percentage of dealings</t>
  </si>
  <si>
    <t>RP.SoftwareAndITServices</t>
  </si>
  <si>
    <t>IDS60</t>
  </si>
  <si>
    <t>Software and information technology services - Expenditure</t>
  </si>
  <si>
    <t>VR.ATO.IDS.440030</t>
  </si>
  <si>
    <t>CMN.ATO.IDS.440030</t>
  </si>
  <si>
    <t>Software and information technology services information incomplete</t>
  </si>
  <si>
    <t>IDS61</t>
  </si>
  <si>
    <t>Software and information technology services - Revenue</t>
  </si>
  <si>
    <t>IDS62</t>
  </si>
  <si>
    <t>Software and information technology services - Main pricing methodology</t>
  </si>
  <si>
    <t>IDS63</t>
  </si>
  <si>
    <t>Software and information technology services - Percentage of dealings</t>
  </si>
  <si>
    <t>RP.TangibleRevenue</t>
  </si>
  <si>
    <t>IDS17</t>
  </si>
  <si>
    <t>Tangible property - Expenditure</t>
  </si>
  <si>
    <t>IDS18</t>
  </si>
  <si>
    <t>Tangible property - Revenue</t>
  </si>
  <si>
    <t>IDS19</t>
  </si>
  <si>
    <t>IDS20</t>
  </si>
  <si>
    <t>RP.Technical</t>
  </si>
  <si>
    <t>IDS64</t>
  </si>
  <si>
    <t>Technical services - Expenditure</t>
  </si>
  <si>
    <t>VR.ATO.IDS.440031</t>
  </si>
  <si>
    <t>CMN.ATO.IDS.440031</t>
  </si>
  <si>
    <t>Technical services information incomplete</t>
  </si>
  <si>
    <t>IDS65</t>
  </si>
  <si>
    <t>Technical services - Revenue</t>
  </si>
  <si>
    <t>IDS66</t>
  </si>
  <si>
    <t>Technical services - Main pricing methodology</t>
  </si>
  <si>
    <t>IDS67</t>
  </si>
  <si>
    <t>Technical services - Percentage of dealings</t>
  </si>
  <si>
    <t>RP.TotalNet</t>
  </si>
  <si>
    <t>IDS303</t>
  </si>
  <si>
    <t>Total assessable OB Income / less Total OB deductions - Assessable OB income</t>
  </si>
  <si>
    <t>If assessable OB income has been completed then the Total assessable OB income less total OB deductions - assessable OB income should equal the sum of amounts at borrowing, lending, guarantee-type, trading, eligible contract, investment, advisory, hedging, leasing and other.</t>
  </si>
  <si>
    <t>VR.ATO.IDS.440215</t>
  </si>
  <si>
    <t>CMN.ATO.IDS.440315</t>
  </si>
  <si>
    <t>Total assessable OB Income / less Total OB deductions - Assessable OB income incorrect</t>
  </si>
  <si>
    <t>VR.ATO.IDS.440273</t>
  </si>
  <si>
    <t>IDS304</t>
  </si>
  <si>
    <t>Total assessable OB Income / less Total OB deductions - Net OB income/loss</t>
  </si>
  <si>
    <t xml:space="preserve">If net OB income/loss has been completed then the total assessable OB income less total OB deductions - net OB income or loss should equal the sum of amounts at borrowing, lending, guarantee-type, trading, eligible contract, investment, advisory, hedging, leasing and other, less the general OB deduction and apportionable OB deductions. </t>
  </si>
  <si>
    <t>VR.ATO.IDS.440218</t>
  </si>
  <si>
    <t>CMN.ATO.IDS.440316</t>
  </si>
  <si>
    <t>Total assessable OB Income / less Total OB deductions - Net OB income/loss incorrect</t>
  </si>
  <si>
    <t>RP.TotalNet.RelatedParty</t>
  </si>
  <si>
    <t>IDS305</t>
  </si>
  <si>
    <t>Total assessable OB Income / less Total OB deductions - Assessable OB income from related parties</t>
  </si>
  <si>
    <t xml:space="preserve">If assessable OB income from related parties has been completed then the total assessable OB income less total OB deductions - assessable OB income from related parties should equal the sum of amounts at borrowing, lending, guarantee-type, trading, eligible contract, investment, advisory, hedging, leasing and other. 
</t>
  </si>
  <si>
    <t>VR.ATO.IDS.440221</t>
  </si>
  <si>
    <t>CMN.ATO.IDS.440317</t>
  </si>
  <si>
    <t>Total assessable OB Income / less Total OB deductions - Assessable OB income from related parties incorrect</t>
  </si>
  <si>
    <t>VR.ATO.IDS.440277</t>
  </si>
  <si>
    <t>RP.Trading</t>
  </si>
  <si>
    <t>IDS278</t>
  </si>
  <si>
    <t>Trading - Assessable OB income</t>
  </si>
  <si>
    <t>VR.ATO.IDS.440233</t>
  </si>
  <si>
    <t>IDS279</t>
  </si>
  <si>
    <t>Trading - Net OB income/loss</t>
  </si>
  <si>
    <t>VR.ATO.IDS.440234</t>
  </si>
  <si>
    <t>CMN.ATO.IDS.440234</t>
  </si>
  <si>
    <t>RP.Trading.RelatedParty</t>
  </si>
  <si>
    <t>IDS280</t>
  </si>
  <si>
    <t>Trading - Assessable OB income from related parties</t>
  </si>
  <si>
    <t>VR.ATO.IDS.440236</t>
  </si>
  <si>
    <t>CMN.ATO.IDS.440236</t>
  </si>
  <si>
    <t>VR.ATO.IDS.440237</t>
  </si>
  <si>
    <t>RP.TreasuryRelated</t>
  </si>
  <si>
    <t>IDS36</t>
  </si>
  <si>
    <t>Treasury related services - Expenditure</t>
  </si>
  <si>
    <t>VR.ATO.IDS.440024</t>
  </si>
  <si>
    <t>CMN.ATO.IDS.440024</t>
  </si>
  <si>
    <t>Treasury related services information incomplete</t>
  </si>
  <si>
    <t>IDS37</t>
  </si>
  <si>
    <t>Treasury related services - Revenue</t>
  </si>
  <si>
    <t>IDS38</t>
  </si>
  <si>
    <t>Treasury related services - Main pricing methodology</t>
  </si>
  <si>
    <t>IDS39</t>
  </si>
  <si>
    <t>Treasury related services - Percentage of dealings</t>
  </si>
  <si>
    <t>TFS Bug 240485</t>
  </si>
  <si>
    <t>Modified the following context to remove the misplaced 'e'
FROM: RP.OtherNotReportedAssignementOfLoansOrDebtsNonRevenue
TO: RP.OtherNotReportedAssignmentOfLoansOrDebtsNonRevenue</t>
  </si>
  <si>
    <t>Tax Time 2017</t>
  </si>
  <si>
    <t>RP.OtherNotReportedAssignmentOfLoansOrDebtsNonRevenue</t>
  </si>
  <si>
    <t>Y</t>
  </si>
  <si>
    <t>n/a</t>
  </si>
  <si>
    <r>
      <rPr>
        <b/>
        <sz val="10"/>
        <rFont val="Arial"/>
        <family val="2"/>
      </rPr>
      <t xml:space="preserve">Schematron IDs: </t>
    </r>
    <r>
      <rPr>
        <sz val="10"/>
        <rFont val="Arial"/>
        <family val="2"/>
      </rPr>
      <t>VR.ATO.IDS.440449; VR.ATO.IDS.440450
Modified Legacy Rule</t>
    </r>
  </si>
  <si>
    <r>
      <rPr>
        <b/>
        <sz val="10"/>
        <rFont val="Arial"/>
        <family val="2"/>
      </rPr>
      <t>Schematron ID:</t>
    </r>
    <r>
      <rPr>
        <sz val="10"/>
        <rFont val="Arial"/>
        <family val="2"/>
      </rPr>
      <t>VR.ATO.IDS.440064; VR.ATO.IDS.440063
Modified report label and short error msg to include ‘other’
Modified Legacy Rule to use Aliases instead of data element names</t>
    </r>
  </si>
  <si>
    <r>
      <rPr>
        <b/>
        <sz val="10"/>
        <rFont val="Arial"/>
        <family val="2"/>
      </rPr>
      <t>Schematron  IDs:</t>
    </r>
    <r>
      <rPr>
        <sz val="10"/>
        <rFont val="Arial"/>
        <family val="2"/>
      </rPr>
      <t xml:space="preserve"> VR.ATO.IDS.440035; VR.ATO.IDS.440036
Modified Legacy Rule to replace IDS86 with IDS332</t>
    </r>
  </si>
  <si>
    <r>
      <rPr>
        <b/>
        <sz val="10"/>
        <rFont val="Arial"/>
        <family val="2"/>
      </rPr>
      <t>Schematron ID:</t>
    </r>
    <r>
      <rPr>
        <sz val="10"/>
        <rFont val="Arial"/>
        <family val="2"/>
      </rPr>
      <t>VR.ATO.IDS.440062
Modified Legacy Rule to FAIDs and report label to include ‘other’</t>
    </r>
  </si>
  <si>
    <r>
      <rPr>
        <b/>
        <sz val="10"/>
        <rFont val="Arial"/>
        <family val="2"/>
      </rPr>
      <t>Schematron IDs:</t>
    </r>
    <r>
      <rPr>
        <sz val="10"/>
        <rFont val="Arial"/>
        <family val="2"/>
      </rPr>
      <t xml:space="preserve"> VR.ATO.IDS.440045; VR.ATO.IDS.440046
Modified Legacy rule and EBR to include new elements</t>
    </r>
  </si>
  <si>
    <r>
      <rPr>
        <b/>
        <sz val="10"/>
        <rFont val="Arial"/>
        <family val="2"/>
      </rPr>
      <t>Schematron IDs:</t>
    </r>
    <r>
      <rPr>
        <sz val="10"/>
        <rFont val="Arial"/>
        <family val="2"/>
      </rPr>
      <t xml:space="preserve"> VR.ATO.IDS.440002; VR.ATO.IDS.440059; VR.ATO.IDS.440060
Modified Legacy Rule to include new labels</t>
    </r>
  </si>
  <si>
    <r>
      <rPr>
        <b/>
        <sz val="10"/>
        <rFont val="Arial"/>
        <family val="2"/>
      </rPr>
      <t>Schematron ID:</t>
    </r>
    <r>
      <rPr>
        <sz val="10"/>
        <rFont val="Arial"/>
        <family val="2"/>
      </rPr>
      <t>VR.ATO.IDS.440021
Modified Legacy Rule to align with ELS</t>
    </r>
  </si>
  <si>
    <r>
      <rPr>
        <b/>
        <sz val="10"/>
        <rFont val="Arial"/>
        <family val="2"/>
      </rPr>
      <t>Schematron ID:</t>
    </r>
    <r>
      <rPr>
        <sz val="10"/>
        <rFont val="Arial"/>
        <family val="2"/>
      </rPr>
      <t>VR.ATO.IDS.440211
Modified Legacy Rule replacing all ‘or’ to ‘and’ as current rule is incorrect</t>
    </r>
  </si>
  <si>
    <r>
      <rPr>
        <b/>
        <sz val="10"/>
        <rFont val="Arial"/>
        <family val="2"/>
      </rPr>
      <t>Schematron ID:</t>
    </r>
    <r>
      <rPr>
        <sz val="10"/>
        <rFont val="Arial"/>
        <family val="2"/>
      </rPr>
      <t xml:space="preserve"> VR.ATO.IDS.440063 &amp; VR.ATO.IDS.440062
Modified the Legacy Rule to use aliases instead of data element names</t>
    </r>
  </si>
  <si>
    <t>TFS 246569</t>
  </si>
  <si>
    <t>TFS 246627</t>
  </si>
  <si>
    <r>
      <rPr>
        <b/>
        <sz val="10"/>
        <rFont val="Arial"/>
        <family val="2"/>
      </rPr>
      <t>Schematron ID:</t>
    </r>
    <r>
      <rPr>
        <sz val="10"/>
        <rFont val="Arial"/>
        <family val="2"/>
      </rPr>
      <t xml:space="preserve"> VR.ATO.IDS.440448
Updated technical business rule to include missing brackets</t>
    </r>
  </si>
  <si>
    <r>
      <rPr>
        <b/>
        <sz val="10"/>
        <rFont val="Arial"/>
        <family val="2"/>
      </rPr>
      <t xml:space="preserve">Schematron ID: </t>
    </r>
    <r>
      <rPr>
        <sz val="10"/>
        <rFont val="Arial"/>
        <family val="2"/>
      </rPr>
      <t>VR.ATO.IDS.440061
Updated to add back in missing rule</t>
    </r>
  </si>
  <si>
    <t>VR.ATO.IDS.440061</t>
  </si>
  <si>
    <t>CMN.ATO.IDS.440061</t>
  </si>
  <si>
    <t>Tangible property information incomplete</t>
  </si>
  <si>
    <t>XBRL Value</t>
  </si>
  <si>
    <t>Description</t>
  </si>
  <si>
    <t>ad</t>
  </si>
  <si>
    <t>ANDORRA</t>
  </si>
  <si>
    <t>ae</t>
  </si>
  <si>
    <t>UNITED ARAB EMIRATES</t>
  </si>
  <si>
    <t>af</t>
  </si>
  <si>
    <t>AFGHANISTAN</t>
  </si>
  <si>
    <t>ag</t>
  </si>
  <si>
    <t>ANTIGUA AND BARBUDA</t>
  </si>
  <si>
    <t>ai</t>
  </si>
  <si>
    <t>ANGUILLA</t>
  </si>
  <si>
    <t>al</t>
  </si>
  <si>
    <t>ALBANIA</t>
  </si>
  <si>
    <t>am</t>
  </si>
  <si>
    <t>ARMENIA</t>
  </si>
  <si>
    <t>ao</t>
  </si>
  <si>
    <t>ANGOLA</t>
  </si>
  <si>
    <t>aq</t>
  </si>
  <si>
    <t>ANTARCTICA</t>
  </si>
  <si>
    <t>ar</t>
  </si>
  <si>
    <t>ARGENTINA</t>
  </si>
  <si>
    <t>as</t>
  </si>
  <si>
    <t>AMERICAN SAMOA</t>
  </si>
  <si>
    <t>at</t>
  </si>
  <si>
    <t>AUSTRIA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</si>
  <si>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</si>
  <si>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</si>
  <si>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</si>
  <si>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</si>
  <si>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</si>
  <si>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</si>
  <si>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</si>
  <si>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</si>
  <si>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</si>
  <si>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</si>
  <si>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</si>
  <si>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</si>
  <si>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</si>
  <si>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</si>
  <si>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</si>
  <si>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</si>
  <si>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</si>
  <si>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</si>
  <si>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</si>
  <si>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</si>
  <si>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</si>
  <si>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</si>
  <si>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</si>
  <si>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</si>
  <si>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</si>
  <si>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</si>
  <si>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</si>
  <si>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</si>
  <si>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</si>
  <si>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</si>
  <si>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</si>
  <si>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 PLURINATIONAL STATE OF</t>
  </si>
  <si>
    <t>bq</t>
  </si>
  <si>
    <t>BONAIRE, SAINT EUSTATIUS AND SABA ISLANDS</t>
  </si>
  <si>
    <t>br</t>
  </si>
  <si>
    <t>BRAZIL</t>
  </si>
  <si>
    <t>bs</t>
  </si>
  <si>
    <t>BAHAMAS</t>
  </si>
  <si>
    <t>bt</t>
  </si>
  <si>
    <t>BHUTAN</t>
  </si>
  <si>
    <t>bv</t>
  </si>
  <si>
    <t>BOUVET ISLAND</t>
  </si>
  <si>
    <t>bw</t>
  </si>
  <si>
    <t>BOTSWANA</t>
  </si>
  <si>
    <t>by</t>
  </si>
  <si>
    <t>BELARUS</t>
  </si>
  <si>
    <t>bz</t>
  </si>
  <si>
    <t>BELIZE</t>
  </si>
  <si>
    <t>ca</t>
  </si>
  <si>
    <t>CANADA</t>
  </si>
  <si>
    <t>cc</t>
  </si>
  <si>
    <t>COCOS (KEELING) ISLANDS</t>
  </si>
  <si>
    <t>cd</t>
  </si>
  <si>
    <t>CONGO, THE DEMOCRATIC REPUBLIC OF THE</t>
  </si>
  <si>
    <t>cf</t>
  </si>
  <si>
    <t>CENTRAL AFRICAN REPUBLIC</t>
  </si>
  <si>
    <t>cg</t>
  </si>
  <si>
    <t>CONGO</t>
  </si>
  <si>
    <t>ch</t>
  </si>
  <si>
    <t>SWITZERLAND</t>
  </si>
  <si>
    <t>ci</t>
  </si>
  <si>
    <t>COTE D'IVOIRE</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</si>
  <si>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</si>
  <si>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</si>
  <si>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</si>
  <si>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</si>
  <si>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</si>
  <si>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</si>
  <si>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</si>
  <si>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</si>
  <si>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</si>
  <si>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</si>
  <si>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</si>
  <si>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</si>
  <si>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</si>
  <si>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</si>
  <si>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</si>
  <si>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</si>
  <si>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</si>
  <si>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</si>
  <si>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</si>
  <si>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</si>
  <si>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</si>
  <si>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</si>
  <si>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</si>
  <si>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</si>
  <si>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</si>
  <si>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</si>
  <si>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</si>
  <si>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</si>
  <si>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</si>
  <si>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</si>
  <si>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</si>
  <si>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</si>
  <si>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</si>
  <si>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</si>
  <si>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</si>
  <si>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</si>
  <si>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</si>
  <si>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</si>
  <si>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</si>
  <si>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</si>
  <si>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</si>
  <si>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</si>
  <si>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</si>
  <si>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</si>
  <si>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</si>
  <si>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</si>
  <si>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</si>
  <si>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</si>
  <si>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</si>
  <si>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</si>
  <si>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</si>
  <si>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</si>
  <si>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</si>
  <si>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</si>
  <si>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</si>
  <si>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</si>
  <si>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</si>
  <si>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</si>
  <si>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</si>
  <si>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</si>
  <si>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</si>
  <si>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</si>
  <si>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</si>
  <si>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</si>
  <si>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</si>
  <si>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</si>
  <si>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</si>
  <si>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</si>
  <si>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</si>
  <si>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</si>
  <si>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</si>
  <si>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</si>
  <si>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</si>
  <si>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</si>
  <si>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</si>
  <si>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</si>
  <si>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</si>
  <si>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</si>
  <si>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</si>
  <si>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</si>
  <si>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</si>
  <si>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</si>
  <si>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</si>
  <si>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</si>
  <si>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</si>
  <si>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</si>
  <si>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</si>
  <si>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</si>
  <si>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</si>
  <si>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</si>
  <si>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</si>
  <si>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SOUTH GEORGIA AND THE SOUTH SANDWICH ISLANDS</t>
  </si>
  <si>
    <t>gt</t>
  </si>
  <si>
    <t>GUATEMALA</t>
  </si>
  <si>
    <t>gu</t>
  </si>
  <si>
    <t>GUAM</t>
  </si>
  <si>
    <t>gw</t>
  </si>
  <si>
    <t>GUINEA-BISSAU</t>
  </si>
  <si>
    <t>gy</t>
  </si>
  <si>
    <t>GUYANA</t>
  </si>
  <si>
    <t>hk</t>
  </si>
  <si>
    <t>HONG KONG</t>
  </si>
  <si>
    <t>hm</t>
  </si>
  <si>
    <t>HEARD ISLAND AND MCDONALD ISLANDS"/&gt;</t>
  </si>
  <si>
    <t>hn</t>
  </si>
  <si>
    <t>HONDURAS</t>
  </si>
  <si>
    <t>hr</t>
  </si>
  <si>
    <t>CROATIA</t>
  </si>
  <si>
    <t>ht</t>
  </si>
  <si>
    <t>HAITI</t>
  </si>
  <si>
    <t>hu</t>
  </si>
  <si>
    <t>HUNGARY</t>
  </si>
  <si>
    <t>id</t>
  </si>
  <si>
    <t>INDONESIA</t>
  </si>
  <si>
    <t>ie</t>
  </si>
  <si>
    <t>IRELAND</t>
  </si>
  <si>
    <t>il</t>
  </si>
  <si>
    <t>ISRAEL</t>
  </si>
  <si>
    <t>im</t>
  </si>
  <si>
    <t>ISLE OF MAN</t>
  </si>
  <si>
    <t>in</t>
  </si>
  <si>
    <t>INDIA</t>
  </si>
  <si>
    <t>io</t>
  </si>
  <si>
    <t>BRITISH INDIAN OCEAN TERRITORY</t>
  </si>
  <si>
    <t>iq</t>
  </si>
  <si>
    <t>IRAQ</t>
  </si>
  <si>
    <t>ir</t>
  </si>
  <si>
    <t>IRAN, ISLAMIC REPUBLIC OF</t>
  </si>
  <si>
    <t>is</t>
  </si>
  <si>
    <t>ICELAND</t>
  </si>
  <si>
    <t>it</t>
  </si>
  <si>
    <t>ITALY</t>
  </si>
  <si>
    <t>je</t>
  </si>
  <si>
    <t>JERSEY</t>
  </si>
  <si>
    <t>jm</t>
  </si>
  <si>
    <t>JAMAICA</t>
  </si>
  <si>
    <t>jo</t>
  </si>
  <si>
    <t>JORDAN</t>
  </si>
  <si>
    <t>jp</t>
  </si>
  <si>
    <t>JAPAN</t>
  </si>
  <si>
    <t>ke</t>
  </si>
  <si>
    <t>KENYA</t>
  </si>
  <si>
    <t>kg</t>
  </si>
  <si>
    <t>KYRGYZSTAN</t>
  </si>
  <si>
    <t>kh</t>
  </si>
  <si>
    <t>CAMBODIA</t>
  </si>
  <si>
    <t>ki</t>
  </si>
  <si>
    <t>KIRIBATI</t>
  </si>
  <si>
    <t>km</t>
  </si>
  <si>
    <t>COMOROS</t>
  </si>
  <si>
    <t>kn</t>
  </si>
  <si>
    <t>SAINT KITTS AND NEVIS</t>
  </si>
  <si>
    <t>kp</t>
  </si>
  <si>
    <t>KOREA, DEMOCRATIC PEOPLE'S REPUBLIC OF</t>
  </si>
  <si>
    <t>kr</t>
  </si>
  <si>
    <t>KOREA, REPUBLIC OF</t>
  </si>
  <si>
    <t>kw</t>
  </si>
  <si>
    <t>KUWAIT</t>
  </si>
  <si>
    <t>ky</t>
  </si>
  <si>
    <t>CAYMAN ISLANDS</t>
  </si>
  <si>
    <t>kz</t>
  </si>
  <si>
    <t>KAZAKHSTAN</t>
  </si>
  <si>
    <t>la</t>
  </si>
  <si>
    <t>LAO PEOPLE'S DEMOCRATIC REPUBLIC</t>
  </si>
  <si>
    <t>lb</t>
  </si>
  <si>
    <t>LEBANON</t>
  </si>
  <si>
    <t>lc</t>
  </si>
  <si>
    <t>SAINT LUCIA</t>
  </si>
  <si>
    <t>li</t>
  </si>
  <si>
    <t>LIECHTENSTEIN</t>
  </si>
  <si>
    <t>lk</t>
  </si>
  <si>
    <t>SRI LANKA</t>
  </si>
  <si>
    <t>lr</t>
  </si>
  <si>
    <t>LIBERIA</t>
  </si>
  <si>
    <t>ls</t>
  </si>
  <si>
    <t>LESOTHO</t>
  </si>
  <si>
    <t>lt</t>
  </si>
  <si>
    <t>LITHUANIA</t>
  </si>
  <si>
    <t>lu</t>
  </si>
  <si>
    <t>LUXEMBOURG</t>
  </si>
  <si>
    <t>lv</t>
  </si>
  <si>
    <t>LATVIA</t>
  </si>
  <si>
    <t>ly</t>
  </si>
  <si>
    <t>LIBYAN ARAB JAMAHIRIYA</t>
  </si>
  <si>
    <t>ma</t>
  </si>
  <si>
    <t>MOROCCO</t>
  </si>
  <si>
    <t>mc</t>
  </si>
  <si>
    <t>MONACO</t>
  </si>
  <si>
    <t>md</t>
  </si>
  <si>
    <t>MOLDOVA, REPUBLIC OF</t>
  </si>
  <si>
    <t>me</t>
  </si>
  <si>
    <t>MONTENEGRO</t>
  </si>
  <si>
    <t>mf</t>
  </si>
  <si>
    <t>SAINT MARTIN</t>
  </si>
  <si>
    <t>mg</t>
  </si>
  <si>
    <t>MADAGASCAR</t>
  </si>
  <si>
    <t>mh</t>
  </si>
  <si>
    <t>MARSHALL ISLANDS</t>
  </si>
  <si>
    <t>mk</t>
  </si>
  <si>
    <t>MACEDONIA, THE FORMER YUGOSLAV REPUBLIC OF</t>
  </si>
  <si>
    <t>ml</t>
  </si>
  <si>
    <t>MALI</t>
  </si>
  <si>
    <t>mm</t>
  </si>
  <si>
    <t>MYANMAR</t>
  </si>
  <si>
    <t>mn</t>
  </si>
  <si>
    <t>MONGOLIA</t>
  </si>
  <si>
    <t>mo</t>
  </si>
  <si>
    <t>MACAO</t>
  </si>
  <si>
    <t>mp</t>
  </si>
  <si>
    <t>NORTHERN MARIANA ISLANDS</t>
  </si>
  <si>
    <t>mq</t>
  </si>
  <si>
    <t>MARTINIQUE</t>
  </si>
  <si>
    <t>mr</t>
  </si>
  <si>
    <t>MAURITANIA</t>
  </si>
  <si>
    <t>ms</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</si>
  <si>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</si>
  <si>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</si>
  <si>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</si>
  <si>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</si>
  <si>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</si>
  <si>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</si>
  <si>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</si>
  <si>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</si>
  <si>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</si>
  <si>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</si>
  <si>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</si>
  <si>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</si>
  <si>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</si>
  <si>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</si>
  <si>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</si>
  <si>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</si>
  <si>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</si>
  <si>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</si>
  <si>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</si>
  <si>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</si>
  <si>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</si>
  <si>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</si>
  <si>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</si>
  <si>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</si>
  <si>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</si>
  <si>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</si>
  <si>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</si>
  <si>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</si>
  <si>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</si>
  <si>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</si>
  <si>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</si>
  <si>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</si>
  <si>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</si>
  <si>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</si>
  <si>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</si>
  <si>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</si>
  <si>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</si>
  <si>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</si>
  <si>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</si>
  <si>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</si>
  <si>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</si>
  <si>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</si>
  <si>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</si>
  <si>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</si>
  <si>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</si>
  <si>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</si>
  <si>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</si>
  <si>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</si>
  <si>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</si>
  <si>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</si>
  <si>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</si>
  <si>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</si>
  <si>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</si>
  <si>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</si>
  <si>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</si>
  <si>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</si>
  <si>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</si>
  <si>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</si>
  <si>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t>
  </si>
  <si>
    <t>pr</t>
  </si>
  <si>
    <t>PUERTO RICO</t>
  </si>
  <si>
    <t>ps</t>
  </si>
  <si>
    <t>PALESTINIAN TERRITORY,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</si>
  <si>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</si>
  <si>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</si>
  <si>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</si>
  <si>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</si>
  <si>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</si>
  <si>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</si>
  <si>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</si>
  <si>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</si>
  <si>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</si>
  <si>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</si>
  <si>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</si>
  <si>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</si>
  <si>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</si>
  <si>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</si>
  <si>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</si>
  <si>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</si>
  <si>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</si>
  <si>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</si>
  <si>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</si>
  <si>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</si>
  <si>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</si>
  <si>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</si>
  <si>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</si>
  <si>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</si>
  <si>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</si>
  <si>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</si>
  <si>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</si>
  <si>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</si>
  <si>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</si>
  <si>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</si>
  <si>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</si>
  <si>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</si>
  <si>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</si>
  <si>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</si>
  <si>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</si>
  <si>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t>
  </si>
  <si>
    <t>sk</t>
  </si>
  <si>
    <t>SLOVAKIA</t>
  </si>
  <si>
    <t>sl</t>
  </si>
  <si>
    <t>SIERRA LEONE</t>
  </si>
  <si>
    <t>sm</t>
  </si>
  <si>
    <t>SAN MARINO</t>
  </si>
  <si>
    <t>sn</t>
  </si>
  <si>
    <t>SENEGAL</t>
  </si>
  <si>
    <t>so</t>
  </si>
  <si>
    <t>SOMALIA</t>
  </si>
  <si>
    <t>sr</t>
  </si>
  <si>
    <t>SURINAME</t>
  </si>
  <si>
    <t>ss</t>
  </si>
  <si>
    <t>SOUTH SUDAN</t>
  </si>
  <si>
    <t>st</t>
  </si>
  <si>
    <t>SAO TOME AND PRINCIPE</t>
  </si>
  <si>
    <t>sv</t>
  </si>
  <si>
    <t>EL SALVADOR</t>
  </si>
  <si>
    <t>sx</t>
  </si>
  <si>
    <t>SAINT MARTIN (DUTCH PART)</t>
  </si>
  <si>
    <t>sy</t>
  </si>
  <si>
    <t>SYRIAN ARAB REPUBLIC</t>
  </si>
  <si>
    <t>sz</t>
  </si>
  <si>
    <t>SWAZILAND</t>
  </si>
  <si>
    <t>tc</t>
  </si>
  <si>
    <t>TURKS AND CAICOS ISLANDS</t>
  </si>
  <si>
    <t>td</t>
  </si>
  <si>
    <t>CHAD</t>
  </si>
  <si>
    <t>tf</t>
  </si>
  <si>
    <t>FRENCH SOUTHERN TERRITORIES</t>
  </si>
  <si>
    <t>tg</t>
  </si>
  <si>
    <t>TOGO</t>
  </si>
  <si>
    <t>th</t>
  </si>
  <si>
    <t>THAILAND</t>
  </si>
  <si>
    <t>tj</t>
  </si>
  <si>
    <t>TAJIKISTAN</t>
  </si>
  <si>
    <t>tk</t>
  </si>
  <si>
    <t>TOKELAU</t>
  </si>
  <si>
    <t>tl</t>
  </si>
  <si>
    <t>TIMOR-LESTE</t>
  </si>
  <si>
    <t>tm</t>
  </si>
  <si>
    <t>TURKMENISTAN</t>
  </si>
  <si>
    <t>tn</t>
  </si>
  <si>
    <t>TUNISIA</t>
  </si>
  <si>
    <t>to</t>
  </si>
  <si>
    <t>TONGA</t>
  </si>
  <si>
    <t>tr</t>
  </si>
  <si>
    <t>TURKEY</t>
  </si>
  <si>
    <t>tt</t>
  </si>
  <si>
    <t>TRINIDAD AND TOBAGO</t>
  </si>
  <si>
    <t>tv</t>
  </si>
  <si>
    <t>TUVALU</t>
  </si>
  <si>
    <t>tw</t>
  </si>
  <si>
    <t>TAIWAN, PROVINCE OF CHINA</t>
  </si>
  <si>
    <t>tz</t>
  </si>
  <si>
    <t>TANZANIA, UNITED REPUBLIC OF</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</si>
  <si>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</si>
  <si>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</si>
  <si>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</si>
  <si>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</si>
  <si>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</si>
  <si>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</si>
  <si>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</si>
  <si>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</si>
  <si>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</si>
  <si>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</si>
  <si>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</si>
  <si>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</si>
  <si>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</si>
  <si>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</si>
  <si>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</si>
  <si>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</si>
  <si>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</si>
  <si>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 BOLIVARIAN REPUBLIC OF</t>
  </si>
  <si>
    <t>vg</t>
  </si>
  <si>
    <t>VIRGIN ISLANDS, BRITISH</t>
  </si>
  <si>
    <t>vi</t>
  </si>
  <si>
    <t>VIRGIN ISLANDS, U.S.</t>
  </si>
  <si>
    <t>vn</t>
  </si>
  <si>
    <t>VIET NAM</t>
  </si>
  <si>
    <t>vu</t>
  </si>
  <si>
    <t>VANUATU</t>
  </si>
  <si>
    <t>wf</t>
  </si>
  <si>
    <t>WALLIS AND FUTUNA</t>
  </si>
  <si>
    <t>ws</t>
  </si>
  <si>
    <t>SAMOA</t>
  </si>
  <si>
    <t>ye</t>
  </si>
  <si>
    <t>YEMEN</t>
  </si>
  <si>
    <t>yt</t>
  </si>
  <si>
    <t>MAYOTTE</t>
  </si>
  <si>
    <t>za</t>
  </si>
  <si>
    <t>SOUTH AFRICA</t>
  </si>
  <si>
    <t>zm</t>
  </si>
  <si>
    <t>ZAMBIA</t>
  </si>
  <si>
    <t>zw</t>
  </si>
  <si>
    <t>ZIMBABWE</t>
  </si>
  <si>
    <t>TransferorTrustExemption1</t>
  </si>
  <si>
    <t>102AAT(1)(a)(i)(A) to (D)</t>
  </si>
  <si>
    <t>TransferorTrustExemption2</t>
  </si>
  <si>
    <t>102AAT(1)(a)(i)(A) to (C) and (E)</t>
  </si>
  <si>
    <t>TransferorTrustExemption3</t>
  </si>
  <si>
    <t>102AAT(1)(a)(i)(A) to (C) and (F)</t>
  </si>
  <si>
    <t>TransferorTrustExemption4</t>
  </si>
  <si>
    <t>102AAT(1)(a)(ii)(A) to (C)</t>
  </si>
  <si>
    <t>TransferorTrustExemption5</t>
  </si>
  <si>
    <t>102AAT(1)(a)(ii)(A), (B) and (D)</t>
  </si>
  <si>
    <t>TransferorTrustExemption6</t>
  </si>
  <si>
    <t>102AAZE</t>
  </si>
  <si>
    <t>AdministrativeServices</t>
  </si>
  <si>
    <t>Administrative services</t>
  </si>
  <si>
    <t>AdvisoryServices</t>
  </si>
  <si>
    <t>Advisory services</t>
  </si>
  <si>
    <t>AssetManagement</t>
  </si>
  <si>
    <t>Asset management</t>
  </si>
  <si>
    <t>BorrowingAndLending</t>
  </si>
  <si>
    <t>Borrowing and lending</t>
  </si>
  <si>
    <t>Brokerage</t>
  </si>
  <si>
    <t>CashAndTradeServices</t>
  </si>
  <si>
    <t>Cash and trade services</t>
  </si>
  <si>
    <t>Construction</t>
  </si>
  <si>
    <t>CustodyAndTransactionClearingServices</t>
  </si>
  <si>
    <t>Custody and transaction clearing services</t>
  </si>
  <si>
    <t>Derivatives</t>
  </si>
  <si>
    <t>DistributionAndSaleOfGoods</t>
  </si>
  <si>
    <t>Distribution and sale of goods</t>
  </si>
  <si>
    <t>FinancingActivities</t>
  </si>
  <si>
    <t>Financing activates</t>
  </si>
  <si>
    <t>Guarantees</t>
  </si>
  <si>
    <t>InsuranceAndReinsurance</t>
  </si>
  <si>
    <t>Insurance and reinsurance</t>
  </si>
  <si>
    <t>Leasing</t>
  </si>
  <si>
    <t>LicensingOrTransferOfIntellectualProperty</t>
  </si>
  <si>
    <t>Licensing or transfer of intellectual property</t>
  </si>
  <si>
    <t>Logistics</t>
  </si>
  <si>
    <t>ManufacturingAndSaleOfGoods</t>
  </si>
  <si>
    <t>Manufacturing and sale of goods</t>
  </si>
  <si>
    <t>MediaTelecommunicationsAndInformationServices</t>
  </si>
  <si>
    <t>Media, telecommunications and information services</t>
  </si>
  <si>
    <t>PrimaryProductionExtractionAndSaleOfGoods</t>
  </si>
  <si>
    <t>Primary production/extraction and sale of goods</t>
  </si>
  <si>
    <t>PurchaseAndDistributionOfGoods</t>
  </si>
  <si>
    <t>Purchase and distribution of goods</t>
  </si>
  <si>
    <t>PurchaseAndManufactureOfGoods</t>
  </si>
  <si>
    <t>Purchase and manufacture of goods</t>
  </si>
  <si>
    <t>ReceiptPaymentOfDividendsAndDistributionsFromTrustsAndPartnerships</t>
  </si>
  <si>
    <t>Receipt/payment of dividends and distributions from trusts and partnerships</t>
  </si>
  <si>
    <t>RetailTrade</t>
  </si>
  <si>
    <t>Retail trade</t>
  </si>
  <si>
    <t>SalesAndMarketingServices</t>
  </si>
  <si>
    <t>Sales and marketing services</t>
  </si>
  <si>
    <t>SecuritisationServices</t>
  </si>
  <si>
    <t>Securitisation services</t>
  </si>
  <si>
    <t>SoftwareAndInformationTechnologyServices</t>
  </si>
  <si>
    <t>Software and information technology services</t>
  </si>
  <si>
    <t>Superannuation</t>
  </si>
  <si>
    <t>TechnicalServices</t>
  </si>
  <si>
    <t>Technical services</t>
  </si>
  <si>
    <t>TollManufacturingServices</t>
  </si>
  <si>
    <t>Toll manufacturing services</t>
  </si>
  <si>
    <t>TreasuryRelatedServices</t>
  </si>
  <si>
    <t>Treasury related services</t>
  </si>
  <si>
    <t>UnderwritingServices</t>
  </si>
  <si>
    <t>Underwriting services</t>
  </si>
  <si>
    <t>UtilitiesAndInfrastructure</t>
  </si>
  <si>
    <t>Utilities and infrastructure</t>
  </si>
  <si>
    <t>Other</t>
  </si>
  <si>
    <t>Code</t>
  </si>
  <si>
    <t>OB</t>
  </si>
  <si>
    <t>IRP ordinary borrowings</t>
  </si>
  <si>
    <t>OL</t>
  </si>
  <si>
    <t>IRP ordinary loans</t>
  </si>
  <si>
    <t>TRL</t>
  </si>
  <si>
    <t>IRP trade related liabilities</t>
  </si>
  <si>
    <t>TRR</t>
  </si>
  <si>
    <t>IRP trade related receivables</t>
  </si>
  <si>
    <t>ODII</t>
  </si>
  <si>
    <t>IRP other debt interests issued</t>
  </si>
  <si>
    <t>ODIA</t>
  </si>
  <si>
    <t>IRP orther debt interests acquired</t>
  </si>
  <si>
    <t>OLP</t>
  </si>
  <si>
    <t>Other IRP liabilities/payables</t>
  </si>
  <si>
    <t>OAR</t>
  </si>
  <si>
    <t>Other IRP assets/receivables</t>
  </si>
  <si>
    <t>Currency Code</t>
  </si>
  <si>
    <t>Currency</t>
  </si>
  <si>
    <t>USD</t>
  </si>
  <si>
    <t>US Dollar</t>
  </si>
  <si>
    <t>EUR</t>
  </si>
  <si>
    <t>Euro</t>
  </si>
  <si>
    <t>GBP</t>
  </si>
  <si>
    <t>British Pound</t>
  </si>
  <si>
    <t>JPY</t>
  </si>
  <si>
    <t>Japanese Yen</t>
  </si>
  <si>
    <t>CNY</t>
  </si>
  <si>
    <t>Chinese Yuan Renminbi</t>
  </si>
  <si>
    <t>KRW</t>
  </si>
  <si>
    <t>South Korean Won</t>
  </si>
  <si>
    <t>NZD</t>
  </si>
  <si>
    <t>New Zealand Dollar</t>
  </si>
  <si>
    <t>AED</t>
  </si>
  <si>
    <t>UAE Dirham</t>
  </si>
  <si>
    <t>HKD</t>
  </si>
  <si>
    <t>Hong Kong Dollar</t>
  </si>
  <si>
    <t>CAD</t>
  </si>
  <si>
    <t>Canadian Dollar</t>
  </si>
  <si>
    <t>MYR</t>
  </si>
  <si>
    <t>Malaysian Ringgit</t>
  </si>
  <si>
    <t>SEK</t>
  </si>
  <si>
    <t>Swedish Krona</t>
  </si>
  <si>
    <t>INR</t>
  </si>
  <si>
    <t>Indian Rupee</t>
  </si>
  <si>
    <t>CHF</t>
  </si>
  <si>
    <t>Swiss Franc</t>
  </si>
  <si>
    <t>SGD</t>
  </si>
  <si>
    <t>Singapore Dollar</t>
  </si>
  <si>
    <t>AUD</t>
  </si>
  <si>
    <t>Australian Dollar</t>
  </si>
  <si>
    <t>Derivative Type</t>
  </si>
  <si>
    <t>CCIRS</t>
  </si>
  <si>
    <t>Cross currency interest rate swap</t>
  </si>
  <si>
    <t>CDCSFFO</t>
  </si>
  <si>
    <t>Currency derivative (not cross currency interest rate swap), including currency swap, forward, future or option)</t>
  </si>
  <si>
    <t>FFIRS</t>
  </si>
  <si>
    <t>Fixed for floating interest rate swap (not cross currency)</t>
  </si>
  <si>
    <t>OIRD</t>
  </si>
  <si>
    <t>Other interest rate derivative (not cross currency)</t>
  </si>
  <si>
    <t>CDS</t>
  </si>
  <si>
    <t>Credit default swap</t>
  </si>
  <si>
    <t>CDCS</t>
  </si>
  <si>
    <t>Commodity derivative including commodity swap, forward, future or option</t>
  </si>
  <si>
    <t>AS</t>
  </si>
  <si>
    <t>Other asset swap</t>
  </si>
  <si>
    <t>OD</t>
  </si>
  <si>
    <t>Other derivative</t>
  </si>
  <si>
    <t>TFS 332290</t>
  </si>
  <si>
    <r>
      <rPr>
        <b/>
        <sz val="10"/>
        <rFont val="Arial"/>
        <family val="2"/>
      </rPr>
      <t xml:space="preserve">Schematron ID: </t>
    </r>
    <r>
      <rPr>
        <sz val="10"/>
        <rFont val="Arial"/>
        <family val="2"/>
      </rPr>
      <t>VR.ATO.IDS.440449 &amp; VR.ATO.IDS.440450
Updated technical business rule to include &lt;&gt; NULL check</t>
    </r>
  </si>
  <si>
    <t>Final version with no functional changes</t>
  </si>
  <si>
    <t>FINAL</t>
  </si>
  <si>
    <t>N/A</t>
  </si>
  <si>
    <t>TFS 377358</t>
  </si>
  <si>
    <r>
      <rPr>
        <b/>
        <sz val="10"/>
        <rFont val="Arial"/>
        <family val="2"/>
      </rPr>
      <t xml:space="preserve">Schematron ID: </t>
    </r>
    <r>
      <rPr>
        <sz val="10"/>
        <rFont val="Arial"/>
        <family val="2"/>
      </rPr>
      <t>VR.ATO.IDS.440077 &amp; VR.ATO.IDS.440079
Deleted rules as IDS151 &amp; IDS159 are no longer mandatory elements.</t>
    </r>
  </si>
  <si>
    <r>
      <t xml:space="preserve">Schematron ID: </t>
    </r>
    <r>
      <rPr>
        <sz val="10"/>
        <rFont val="Arial"/>
        <family val="2"/>
      </rPr>
      <t>VR.ATO.IDS.440448
Modified legacy rule to align with ELS and include a check for the aliases IDS151 &amp; IDS159
FROM:
IF [IDS331] = TRUE AND ([IDS1] &lt;&gt; NULL OR [IDS2] &lt;&gt; NULL OR [IDS9] &lt;&gt; NULL OR [IDS16] &lt;&gt; NULL OR [IDS21] &lt;&gt; NULL OR [IDS30] &lt;&gt; NULL OR [IDS35] &lt;&gt; NULL OR [IDS81] &lt;&gt; NULL OR [IDS88] &lt;&gt; NULL OR [IDS97] &lt;&gt; NULL OR [IDS123] &lt;&gt; NULL OR [IDS129] &lt;&gt; NULL OR [IDS138] &lt;&gt; NULL OR [IDS147] &lt;&gt; NULL OR [IDS150] &lt;&gt; NULL)
   RETURN VALIDATION MESSAGE
ENDIF</t>
    </r>
  </si>
  <si>
    <t>TFS 375703</t>
  </si>
  <si>
    <r>
      <t xml:space="preserve">Schematron ID: </t>
    </r>
    <r>
      <rPr>
        <sz val="10"/>
        <rFont val="Arial"/>
        <family val="2"/>
      </rPr>
      <t>VR.ATO.IDS.440002
Modified tech business rule to remove cross check against IDS333 as this element does not form part of the requirement
FROM:
IF [IDS1] = TRUE AND ([IDS2] = NULL OR [IDS9] = NULL OR [IDS16] = NULL OR [IDS21] = NULL OR [IDS30] = NULL OR [IDS35] = NULL OR [IDS81] = NULL OR [IDS88] = NULL OR [IDS97] = NULL OR [IDS123] = NULL OR [IDS129] = NULL OR [IDS138] = NULL OR [IDS147] = NULL OR [IDS150] = NULL OR [IDS333] = NULL)
 RETURN VALIDATION MESSAGE
ENDIF</t>
    </r>
  </si>
  <si>
    <r>
      <t xml:space="preserve">Schematron ID: </t>
    </r>
    <r>
      <rPr>
        <sz val="10"/>
        <rFont val="Arial"/>
        <family val="2"/>
      </rPr>
      <t>VR.ATO.IDS.440001
Modified tech business rule to remove cross check against IDS333 as this element does not form part of the requirement
FROM:
IF [IDS1] = FALSE AND ([IDS2] &lt;&gt; NULL OR [IDS9] &lt;&gt; NULL OR [IDS16] &lt;&gt; NULL OR [IDS21] &lt;&gt; NULL OR [IDS30] &lt;&gt; NULL OR [IDS35] &lt;&gt; NULL OR [IDS81] &lt;&gt; NULL OR [IDS88] &lt;&gt; NULL OR [IDS97] &lt;&gt; NULL OR [IDS123] &lt;&gt; NULL OR [IDS129] &lt;&gt; NULL OR [IDS138] &lt;&gt; NULL OR [IDS147] &lt;&gt; NULL OR [IDS150] &lt;&gt; NULL OR [IDS333] &lt;&gt; NULL)
 RETURN VALIDATION MESSAGE
ENDIF</t>
    </r>
  </si>
  <si>
    <t>rvctc4.02.13:InternationalDealings.CountryByCountryReportApplicability.Indicator</t>
  </si>
  <si>
    <t>TFS 387480</t>
  </si>
  <si>
    <r>
      <t xml:space="preserve">Schematron ID: </t>
    </r>
    <r>
      <rPr>
        <sz val="10"/>
        <rFont val="Arial"/>
        <family val="2"/>
      </rPr>
      <t>VR.ATO.IDS.440319</t>
    </r>
    <r>
      <rPr>
        <b/>
        <sz val="10"/>
        <rFont val="Arial"/>
        <family val="2"/>
      </rPr>
      <t xml:space="preserve">
Message ID: </t>
    </r>
    <r>
      <rPr>
        <sz val="10"/>
        <rFont val="Arial"/>
        <family val="2"/>
      </rPr>
      <t>CMN.ATO.IDS.440320</t>
    </r>
    <r>
      <rPr>
        <b/>
        <sz val="10"/>
        <rFont val="Arial"/>
        <family val="2"/>
      </rPr>
      <t xml:space="preserve">
</t>
    </r>
    <r>
      <rPr>
        <sz val="10"/>
        <rFont val="Arial"/>
        <family val="2"/>
      </rPr>
      <t>Modified the following to remove references to values '1' &amp; '2'
- English business rule
- Legacy rule
- Short message description</t>
    </r>
  </si>
  <si>
    <t>Entity Type code must be 3, 4, 5, 6, 9 or 10.</t>
  </si>
  <si>
    <t>If the Statement worldwide asset and Average Australian asset are greater than zero, the entity type at the end of the income year must be either 3, 4, 5, 6, 9 or 10.</t>
  </si>
  <si>
    <t>TFS 398288</t>
  </si>
  <si>
    <r>
      <rPr>
        <b/>
        <sz val="10"/>
        <rFont val="Arial"/>
        <family val="2"/>
      </rPr>
      <t>Schematron ID:</t>
    </r>
    <r>
      <rPr>
        <sz val="10"/>
        <rFont val="Arial"/>
        <family val="2"/>
      </rPr>
      <t xml:space="preserve"> VR.ATO.IDS.440105, VR.ATO.IDS.440106, VR.ATO.IDS.440416, VR.ATO.IDS.440417, VR.ATO.IDS.440418</t>
    </r>
    <r>
      <rPr>
        <b/>
        <sz val="10"/>
        <rFont val="Arial"/>
        <family val="2"/>
      </rPr>
      <t xml:space="preserve">
</t>
    </r>
    <r>
      <rPr>
        <sz val="10"/>
        <rFont val="Arial"/>
        <family val="2"/>
      </rPr>
      <t xml:space="preserve">Modified Legacy Rule decode values for IDS185, IDS186, IDS187 to align with code (documentation change only)
FROM: 
[IDS185] = IDS:RP.CFCLC:bafot.02.29:Miscellaneous.ControlledForeignCompaniesTrustsInterest.Count
[IDS186] = IDS:RP.CFCSP:bafot.02.29:Miscellaneous.ControlledForeignCompaniesTrustsInterest.Count
[IDS187] = IDS:RP.CFCUC:bafot.02.29:Miscellaneous.ControlledForeignCompaniesTrustsInterest.Count
TO:  
[IDS185] = IDS:RP.CFCLC:bafot.02.29:Miscellaneous.InterestInControlledForeignCompaniesAndControlledForeignTrusts.Count
[IDS186] = IDS:RP.CFCSP:bafot.02.29:Miscellaneous.InterestInControlledForeignCompaniesAndControlledForeignTrusts.Count
[IDS187] = IDS:RP.CFCUC:bafot.02.29:Miscellaneous.InterestInControlledForeignCompaniesAndControlledForeignTrusts.Count
 </t>
    </r>
  </si>
  <si>
    <t>INC000026439293</t>
  </si>
  <si>
    <r>
      <rPr>
        <b/>
        <sz val="10"/>
        <rFont val="Arial"/>
        <family val="2"/>
      </rPr>
      <t>Schematron ID:</t>
    </r>
    <r>
      <rPr>
        <sz val="10"/>
        <rFont val="Arial"/>
        <family val="2"/>
      </rPr>
      <t xml:space="preserve"> VR.ATO.IDS.440300
</t>
    </r>
    <r>
      <rPr>
        <b/>
        <sz val="10"/>
        <rFont val="Arial"/>
        <family val="2"/>
      </rPr>
      <t>Message ID:</t>
    </r>
    <r>
      <rPr>
        <sz val="10"/>
        <rFont val="Arial"/>
        <family val="2"/>
      </rPr>
      <t xml:space="preserve"> CMN.ATO.GEN.400011
Extra section of VR.ATO.IDS.440300 was added to the rule even though it was covered by VR.ATO.IDS.440301. This is to be reverted.
</t>
    </r>
    <r>
      <rPr>
        <b/>
        <sz val="10"/>
        <rFont val="Arial"/>
        <family val="2"/>
      </rPr>
      <t>TECHNICAL BUSINESS RULE</t>
    </r>
    <r>
      <rPr>
        <sz val="10"/>
        <rFont val="Arial"/>
        <family val="2"/>
      </rPr>
      <t xml:space="preserve">
</t>
    </r>
    <r>
      <rPr>
        <b/>
        <sz val="10"/>
        <rFont val="Arial"/>
        <family val="2"/>
      </rPr>
      <t>FROM:</t>
    </r>
    <r>
      <rPr>
        <sz val="10"/>
        <rFont val="Arial"/>
        <family val="2"/>
      </rPr>
      <t xml:space="preserve">
IF [IDS258] &lt;&gt; NULL AND ([IDS258] &lt;&gt; NUMBER(U,6,5) OR [IDS258] &gt; 1)
RETURN VALIDATION MESSAGE
ENDIF
</t>
    </r>
    <r>
      <rPr>
        <b/>
        <sz val="10"/>
        <rFont val="Arial"/>
        <family val="2"/>
      </rPr>
      <t>TO:</t>
    </r>
    <r>
      <rPr>
        <sz val="10"/>
        <rFont val="Arial"/>
        <family val="2"/>
      </rPr>
      <t xml:space="preserve">
IF [IDS258] &lt;&gt; NULL AND [IDS258] &lt;&gt; NUMBER(U,6,5)
RETURN VALIDATION MESSAGE
ENDIF</t>
    </r>
  </si>
  <si>
    <r>
      <t xml:space="preserve">3 new validation rules introduced to capture mandatory fields
</t>
    </r>
    <r>
      <rPr>
        <b/>
        <sz val="10"/>
        <rFont val="Arial"/>
        <family val="2"/>
      </rPr>
      <t>Schematron ID:</t>
    </r>
    <r>
      <rPr>
        <sz val="10"/>
        <rFont val="Arial"/>
        <family val="2"/>
      </rPr>
      <t xml:space="preserve"> VR.ATO.IDS.440459
</t>
    </r>
    <r>
      <rPr>
        <b/>
        <sz val="10"/>
        <rFont val="Arial"/>
        <family val="2"/>
      </rPr>
      <t>Message ID</t>
    </r>
    <r>
      <rPr>
        <sz val="10"/>
        <rFont val="Arial"/>
        <family val="2"/>
      </rPr>
      <t xml:space="preserve">: reused CMN.ATO.GEN.001001
</t>
    </r>
    <r>
      <rPr>
        <b/>
        <sz val="10"/>
        <rFont val="Arial"/>
        <family val="2"/>
      </rPr>
      <t>Alias:</t>
    </r>
    <r>
      <rPr>
        <sz val="10"/>
        <rFont val="Arial"/>
        <family val="2"/>
      </rPr>
      <t xml:space="preserve"> IDS213
</t>
    </r>
    <r>
      <rPr>
        <b/>
        <sz val="10"/>
        <rFont val="Arial"/>
        <family val="2"/>
      </rPr>
      <t>Schematron ID:</t>
    </r>
    <r>
      <rPr>
        <sz val="10"/>
        <rFont val="Arial"/>
        <family val="2"/>
      </rPr>
      <t xml:space="preserve"> VR.ATO.IDS.440460
</t>
    </r>
    <r>
      <rPr>
        <b/>
        <sz val="10"/>
        <rFont val="Arial"/>
        <family val="2"/>
      </rPr>
      <t>Message ID:</t>
    </r>
    <r>
      <rPr>
        <sz val="10"/>
        <rFont val="Arial"/>
        <family val="2"/>
      </rPr>
      <t xml:space="preserve"> reused CMN.ATO.GEN.001001
</t>
    </r>
    <r>
      <rPr>
        <b/>
        <sz val="10"/>
        <rFont val="Arial"/>
        <family val="2"/>
      </rPr>
      <t>Alias:</t>
    </r>
    <r>
      <rPr>
        <sz val="10"/>
        <rFont val="Arial"/>
        <family val="2"/>
      </rPr>
      <t xml:space="preserve"> IDS216
</t>
    </r>
    <r>
      <rPr>
        <b/>
        <sz val="10"/>
        <rFont val="Arial"/>
        <family val="2"/>
      </rPr>
      <t>Schematron ID</t>
    </r>
    <r>
      <rPr>
        <sz val="10"/>
        <rFont val="Arial"/>
        <family val="2"/>
      </rPr>
      <t xml:space="preserve">: VR.ATO.IDS.440461
</t>
    </r>
    <r>
      <rPr>
        <b/>
        <sz val="10"/>
        <rFont val="Arial"/>
        <family val="2"/>
      </rPr>
      <t>Message ID</t>
    </r>
    <r>
      <rPr>
        <sz val="10"/>
        <rFont val="Arial"/>
        <family val="2"/>
      </rPr>
      <t xml:space="preserve">: reused CMN.ATO.GEN.001001
</t>
    </r>
    <r>
      <rPr>
        <b/>
        <sz val="10"/>
        <rFont val="Arial"/>
        <family val="2"/>
      </rPr>
      <t>Alias</t>
    </r>
    <r>
      <rPr>
        <sz val="10"/>
        <rFont val="Arial"/>
        <family val="2"/>
      </rPr>
      <t>: IDS217</t>
    </r>
  </si>
  <si>
    <t>VR.ATO.IDS.440461</t>
  </si>
  <si>
    <t>VR.ATO.IDS.440460</t>
  </si>
  <si>
    <t>VR.ATO.IDS.440459</t>
  </si>
  <si>
    <t>INC000030829981 / TFS389762</t>
  </si>
  <si>
    <t>© Commonwealth of Australia 2018</t>
  </si>
  <si>
    <t xml:space="preserve">IF COUNT(RP) &lt;&gt; 1
RETURN VALIDATION MESSAGE
ENDIF
</t>
  </si>
  <si>
    <t xml:space="preserve">IF Identifier Scheme &lt;&gt; “http://www.ato.gov.au/tfn”
   RETURN VALIDATION MESSAGE
ENDIF
</t>
  </si>
  <si>
    <t xml:space="preserve">IF (entity.identifier.TFN WHERE CONTEXT(ALL)) &lt;&gt; RP:entity.identifier.TFN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</si>
  <si>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</si>
  <si>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</si>
  <si>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</si>
  <si>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(RprtPyType.xx.xx:ReportPartyTypeDimension = "RprtPyType.xx.xx:ReportingParty") AND (entity.identifier.scheme &lt;&gt; "http://www.ato.gov.au/tfn")
   RETURN VALIDATION MESSAGE
ENDIF
</t>
  </si>
  <si>
    <t xml:space="preserve">IF COUNT(ForeignCountry) IN SET (RP.{ForeignCountry}.{ActivityCode},{RP.{ForeignCountry}) &gt; 3
 RETURN VALIDATION MESSAGE
ENDIF
</t>
  </si>
  <si>
    <t xml:space="preserve">FOR EACH ForeignCountry IN SET (RP.{ForeignCountry}.{ActivityCode})
IF COUNT (RP.{ForeignCountry}.{ActivityCode}) &gt; 3
 RETURN VALIDATION MESSAGE
ENDIF
</t>
  </si>
  <si>
    <t xml:space="preserve">IF CONTEXT(RP.ForeignCountry) = ANY OTHER OCCURRENCE OF CONTEXT(RP.ForeignCountry)
 RETURN VALIDATION MESSAGE
ENDIF
</t>
  </si>
  <si>
    <t xml:space="preserve">IF COUNT(SpecifiedCountry) IN SET (RP.{SpecifiedCountry}.{ActivityCode},{RP.{SpecifiedCountry}) &gt; 3
 RETURN VALIDATION MESSAGE
ENDIF
</t>
  </si>
  <si>
    <t xml:space="preserve">FOR EACH SpecifiedCountry IN SET (RP.{SpecifiedCountry}.{ActivityCode})
IF COUNT (RP.{SpecifiedCountry}.{ActivityCode}) &gt; 3
 RETURN VALIDATION MESSAGE
ENDIF
</t>
  </si>
  <si>
    <t xml:space="preserve">IF CONTEXT(RP.SpecifiedCountry) = ANY OTHER OCCURRENCE OF CONTEXT(RP.SpecifiedCountry)
 RETURN VALIDATION MESSAGE
ENDIF
</t>
  </si>
  <si>
    <t xml:space="preserve">IF COUNT(RP.{RestructuringEvent}) &gt; 3
 RETURN VALIDATION MESSAGE
ENDIF
</t>
  </si>
  <si>
    <t xml:space="preserve">IF COUNT(RP.BranchOperations.{InternallyRecordedDealings}) &gt; 99
 RETURN VALIDATION MESSAGE
ENDIF
</t>
  </si>
  <si>
    <t xml:space="preserve">IF COUNT(RP.{TrustExemptionCode}) &gt; 3
 RETURN VALIDATION MESSAGE
ENDIF
</t>
  </si>
  <si>
    <t xml:space="preserve">IF COUNT(TransactionType) IN SET (RP.{TransactionType}.{CurrencyCode},{RP.{TransactionType}) &gt; 3
 RETURN VALIDATION MESSAGE
ENDIF
</t>
  </si>
  <si>
    <t xml:space="preserve">IF CONTEXT(RP.TransactionType) = ANY OTHER OCCURRENCE OF CONTEXT(RP.TransactionType)
 RETURN VALIDATION MESSAGE
ENDIF
</t>
  </si>
  <si>
    <t xml:space="preserve">FOR EACH TransactionType IN SET (RP.{TransactionType}.{CurrencyCode})
IF COUNT (RP.{TransactionType}.{CurrencyCode}) &gt; 3
 RETURN VALIDATION MESSAGE
ENDIF
</t>
  </si>
  <si>
    <t xml:space="preserve">FOR EACH CurrencyCode IN SET (RP.{TransactionType}.{CurrencyCode}) IF ([IDS336] = 0 OR [IDS336] =NULL ) AND ([IDS337] = 0 OR [IDS337] = NULL)
 RETURN VALIDATION MESSAGE
ENDIF
[IDS336] = IDS:RP.{TransactionType}.{CurrencyCode}:rvctc4.02.13:InternationalDealings.ForeignExchangeLossesHighestNominal.Amount
[IDS337] = IDS:RP.{TransactionType}.{CurrencyCode}:rvctc4.02.13:InternationalDealings.ForeignExchangeGainsHighestNominal.Amount
</t>
  </si>
  <si>
    <t xml:space="preserve">IF COUNT(RP.OtherNotReportedAssignmentOfIntangibleNonRevenue) &gt; 1
   RETURN VALIDATION MESSAGE
ENDIF
</t>
  </si>
  <si>
    <t xml:space="preserve">IF COUNT(RP.OtherNotReportedAssignmentOfSharesOrEquityInterestsNonRevenue) &gt; 1
   RETURN VALIDATION MESSAGE
ENDIF
</t>
  </si>
  <si>
    <t xml:space="preserve">IF COUNT(RP.OtherNotReportedAssignmentOfLoansOrDebtsNonRevenue) &gt; 1
   RETURN VALIDATION MESSAGE
ENDIF
</t>
  </si>
  <si>
    <t xml:space="preserve">IF [IDS330] = NULL
   RETURN VALIDATION MESSAGE
ENDIF
[IDS330] = IDS:RP:rvctc4.02.13:InternationalDealings.CountryByCountryReportApplicability.Indicator
</t>
  </si>
  <si>
    <t xml:space="preserve">IF [IDS330] = TRUE AND [IDS331] = NULL
   RETURN VALIDATION MESSAGE
ENDIF
[IDS330] = IDS:RP:rvctc4.02.13:InternationalDealings.CountryByCountryReportApplicability.Indicator
[IDS331] = IDS:RP:rvctc4.02.13:InternationalDealings.LocalFilePartAVoluntaryLodgment.Indicator
</t>
  </si>
  <si>
    <t xml:space="preserve">IF [IDS331] = TRUE AND ([IDS1] &lt;&gt; NULL OR [IDS151] &lt;&gt; NULL OR [IDS159] &lt;&gt; NULL)
   RETURN VALIDATION MESSAGE
ENDIF
[IDS1] = IDS:RP:rvctc4.02.10:InternationalDealings.RelatedPartiesTransactionsExcessAggregateValue.Indicator
[IDS151] = IDS:RP:rvctc4.02.05:InternationalDealings.RestructuringEvents.Indicator
[IDS159] = IDS:RP:rvctc4.02.05:InternationalDealings.TransactionsRestructuringEventsAssetRevaluation.Indicator
[IDS331] = IDS:RP:rvctc4.02.13:InternationalDealings.LocalFilePartAVoluntaryLodgment.Indicator
</t>
  </si>
  <si>
    <t xml:space="preserve">IF [IDS1] = FALSE AND ([IDS2] &lt;&gt; NULL OR [IDS9] &lt;&gt; NULL OR [IDS16] &lt;&gt; NULL OR [IDS21] &lt;&gt; NULL OR [IDS30] &lt;&gt; NULL OR [IDS35] &lt;&gt; NULL OR [IDS81] &lt;&gt; NULL OR [IDS88] &lt;&gt; NULL OR [IDS97] &lt;&gt; NULL OR [IDS123] &lt;&gt; NULL OR [IDS129] &lt;&gt; NULL OR [IDS138] &lt;&gt; NULL OR [IDS147] &lt;&gt; NULL OR [IDS150] &lt;&gt; NULL)
 RETURN VALIDATION MESSAGE
ENDIF
[IDS1] = IDS:RP:rvctc4.02.10:InternationalDealings.RelatedPartiesTransactionsExcessAggregateValue.Indicator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</si>
  <si>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 xml:space="preserve">IF [IDS1] = TRUE AND ([IDS2] = NULL OR [IDS9] = NULL OR [IDS16] = NULL OR [IDS21] = NULL OR [IDS30] = NULL OR [IDS35] = NULL OR [IDS81] = NULL OR [IDS88] = NULL OR [IDS97] = NULL OR [IDS123] = NULL OR [IDS129] = NULL OR [IDS138] = NULL OR [IDS147] = NULL OR [IDS150] = NULL)
 RETURN VALIDATION MESSAGE
ENDIF
[IDS1] = IDS:RP:rvctc4.02.10:InternationalDealings.RelatedPartiesTransactionsExcessAggregateValue.Indicator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</si>
  <si>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 xml:space="preserve">IF [IDS331] = FALSE AND [IDS1] = NULL
   RETURN VALIDATION MESSAGE
ENDIF
[IDS1] = IDS:RP:rvctc4.02.10:InternationalDealings.RelatedPartiesTransactionsExcessAggregateValue.Indicator
[IDS331] = IDS:RP:rvctc4.02.13:InternationalDealings.LocalFilePartAVoluntaryLodgment.Indicator
</t>
  </si>
  <si>
    <t xml:space="preserve">IF [IDS330] = FALSE AND [IDS1] = NULL
   RETURN VALIDATION MESSAGE
ENDIF
[IDS1] = IDS:RP:rvctc4.02.10:InternationalDealings.RelatedPartiesTransactionsExcessAggregateValue.Indicator
[IDS330] = IDS:RP:rvctc4.02.13:InternationalDealings.CountryByCountryReportApplicability.Indicator
</t>
  </si>
  <si>
    <t xml:space="preserve">IF [IDS2] &lt;&gt; TRUE AND COUNT(SET(RP.{ForeignCountry}.{ActivityCode},RP.{ForeignCountry}):ANY ELEMENT &lt;&gt; NULL) &gt; 0
 RETURN VALIDATION MESSAGE
ENDIF
[IDS2] = IDS:RP:rvctc4.02.05:InternationalDealings.RelatedPartiesTransactions.Indicator
</t>
  </si>
  <si>
    <t xml:space="preserve">IF [IDS2] = TRUE AND COUNT(SET(RP.{ForeignCountry}.{ActivityCode},RP.{ForeignCountry}):ANY ELEMENT &lt;&gt; NULL) = 0
 RETURN VALIDATION MESSAGE
ENDIF
[IDS2] = IDS:RP:rvctc4.02.05:InternationalDealings.RelatedPartiesTransactions.Indicator
</t>
  </si>
  <si>
    <t xml:space="preserve">IF [IDS9] &lt;&gt; TRUE AND COUNT(SET(RP.{SpecifiedCountry}.{ActivityCode},RP.{SpecifiedCountry}):ANY ELEMENT &lt;&gt; NULL) &gt; 0
 RETURN VALIDATION MESSAGE
ENDIF
[IDS9] = IDS:RP:rvctc4.02.05:InternationalDealings.SpecifiedCountriesTransactions.Indicator
</t>
  </si>
  <si>
    <t xml:space="preserve">IF [IDS9] = TRUE AND COUNT(SET(RP.{SpecifiedCountry}.{ActivityCode},RP.{SpecifiedCountry}):ANY ELEMENT &lt;&gt; NULL) = 0
 RETURN VALIDATION MESSAGE
ENDIF
[IDS9] = IDS:RP:rvctc4.02.05:InternationalDealings.SpecifiedCountriesTransactions.Indicator
</t>
  </si>
  <si>
    <t xml:space="preserve">IF ([IDS16] &lt;&gt; TRUE) AND ([IDS17] &lt;&gt; NULL OR [IDS18] &lt;&gt; NULL OR [IDS19] &lt;&gt; NULL OR [IDS20] &lt;&gt; NULL)
 RETURN VALIDATION MESSAGE
ENDIF
[IDS16] = IDS:RP:rvctc4.02.05:InternationalDealings.TransactionsTangiblePropertyRevenue.Indicator
[IDS17] = IDS:RP.TangibleRevenue:bafpr1.02.16:Expense.Total.Amount
[IDS18] = IDS:RP.TangibleRevenue:bafpr1.02.26:Revenue.Total.Amount
[IDS19] = IDS:RP.TangibleRevenue:bafot.02.11:Miscellaneous.ArmsLengthPricingMethod.Code
[IDS20] = IDS:RP.TangibleRevenue:bafot.02.23:Miscellaneous.PercentageOfDealingsWithDocumentation.Code
</t>
  </si>
  <si>
    <t xml:space="preserve">IF [IDS16] = TRUE AND (([IDS17] = NULL AND [IDS18] = NULL) OR [IDS19] = NULL OR [IDS20] = NULL)
 RETURN VALIDATION MESSAGE
ENDIF
[IDS16] = IDS:RP:rvctc4.02.05:InternationalDealings.TransactionsTangiblePropertyRevenue.Indicator
[IDS17] = IDS:RP.TangibleRevenue:bafpr1.02.16:Expense.Total.Amount
[IDS18] = IDS:RP.TangibleRevenue:bafpr1.02.26:Revenue.Total.Amount
[IDS19] = IDS:RP.TangibleRevenue:bafot.02.11:Miscellaneous.ArmsLengthPricingMethod.Code
[IDS20] = IDS:RP.TangibleRevenue:bafot.02.23:Miscellaneous.PercentageOfDealingsWithDocumentation.Code
</t>
  </si>
  <si>
    <t xml:space="preserve">IF [IDS21] &lt;&gt; TRUE AND ([IDS22] &lt;&gt; NULL OR [IDS23] &lt;&gt; NULL OR [IDS24] &lt;&gt; NULL OR [IDS25] &lt;&gt; NULL OR [IDS26] &lt;&gt; NULL OR [IDS27] &lt;&gt; NULL OR [IDS28] &lt;&gt; NULL OR [IDS29] &lt;&gt;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</si>
  <si>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[IDS21] = TRUE AND [IDS22] = NULL AND [IDS23] = NULL AND [IDS24] = NULL AND [IDS25] = NULL AND [IDS26] = NULL AND [IDS27] = NULL AND [IDS28] = NULL AND [IDS29] =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</si>
  <si>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[IDS30] &lt;&gt; TRUE AND ([IDS31] &lt;&gt; NULL OR [IDS32] &lt;&gt; NULL OR [IDS33] &lt;&gt; NULL OR [IDS34] &lt;&gt; NULL)
 RETURN VALIDATION MESSAGE
ENDIF
[IDS30] = IDS:RP:rvctc4.02.05:InternationalDealings.TransactionsRentLeasing.Indicator
[IDS31] = IDS:RP.RentLease:bafpr1.02.16:Expense.Total.Amount
[IDS32] = IDS:RP.RentLease:bafpr1.02.26:Revenue.Total.Amount
[IDS33] = IDS:RP.RentLease:bafot.02.11:Miscellaneous.ArmsLengthPricingMethod.Code
[IDS34] = IDS:RP.RentLease:bafot.02.23:Miscellaneous.PercentageOfDealingsWithDocumentation.Code
</t>
  </si>
  <si>
    <t xml:space="preserve">IF [IDS30] = TRUE AND (([IDS31] &lt;&gt; NULL OR [IDS32] &lt;&gt; NULL) AND ([IDS33] = NULL OR [IDS34] = NULL))
 RETURN VALIDATION MESSAGE
ENDIF
[IDS30] = IDS:RP:rvctc4.02.05:InternationalDealings.TransactionsRentLeasing.Indicator
[IDS31] = IDS:RP.RentLease:bafpr1.02.16:Expense.Total.Amount
[IDS32] = IDS:RP.RentLease:bafpr1.02.26:Revenue.Total.Amount
[IDS33] = IDS:RP.RentLease:bafot.02.11:Miscellaneous.ArmsLengthPricingMethod.Code
[IDS34] = IDS:RP.RentLease:bafot.02.23:Miscellaneous.PercentageOfDealingsWithDocumentation.Code
</t>
  </si>
  <si>
    <t xml:space="preserve">IF [IDS35] &lt;&gt; TRUE AND ([IDS36] &lt;&gt; NULL OR [IDS37] &lt;&gt; NULL OR [IDS38] &lt;&gt; NULL OR [IDS39] &lt;&gt; NULL OR [IDS40] &lt;&gt; NULL OR [IDS41] &lt;&gt; NULL OR [IDS42] &lt;&gt; NULL OR 
[IDS43] &lt;&gt; NULL OR [IDS44] &lt;&gt; NULL OR [IDS45] &lt;&gt; NULL OR [IDS46] &lt;&gt; NULL OR [IDS47] &lt;&gt; NULL OR [IDS48] &lt;&gt; NULL OR [IDS49] &lt;&gt; NULL OR [IDS50] &lt;&gt; NULL OR 
[IDS51] &lt;&gt; NULL OR [IDS52] &lt;&gt; NULL OR [IDS53] &lt;&gt; NULL OR [IDS54] &lt;&gt; NULL OR [IDS55] &lt;&gt; NULL OR [IDS56] &lt;&gt; NULL OR [IDS57] &lt;&gt; NULL OR [IDS58] &lt;&gt; NULL OR 
[IDS59] &lt;&gt; NULL OR [IDS60] &lt;&gt; NULL OR [IDS61] &lt;&gt; NULL OR [IDS62] &lt;&gt; NULL OR [IDS63] &lt;&gt; NULL OR [IDS64] &lt;&gt; NULL OR [IDS65] &lt;&gt; NULL OR [IDS66] &lt;&gt; NULL OR 
[IDS67] &lt;&gt; NULL OR [IDS68] &lt;&gt; NULL OR [IDS69] &lt;&gt; NULL OR [IDS70] &lt;&gt; NULL OR [IDS71] &lt;&gt; NULL OR [IDS72] &lt;&gt; NULL OR [IDS73] &lt;&gt; NULL OR [IDS74] &lt;&gt; NULL OR 
[IDS75] &lt;&gt; NULL OR [IDS76] &lt;&gt; NULL OR [IDS77] &lt;&gt; NULL OR [IDS78] &lt;&gt; NULL OR [IDS79] &lt;&gt; NULL OR [IDS80] &lt;&gt; NULL)
 RETURN VALIDATION MESSAGE
ENDIF
[IDS35] = IDS:RP:rvctc4.02.05:InternationalDealings.TransactionsServiceArrangements.Indicator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[IDS44] = IDS:RP.Insurance:bafpr1.02.16:Expense.Total.Amount
[IDS45] = IDS:RP.Insurance:bafpr1.02.26:Revenue.Total.Amount
[IDS46] = IDS:RP.Insurance:bafot.02.11:Miscellaneous.ArmsLengthPricingMethod.Code
[IDS47] = IDS:RP.Insurance:bafot.02.23:Miscellaneous.PercentageOfDealingsWithDocumentation.Code
[IDS48] = IDS:RP.Reinsurance:bafpr1.02.16:Expense.Total.Amount
[IDS49] = IDS:RP.Reinsurance:bafpr1.02.26:Revenue.Total.Amount
[IDS50] = IDS:RP.Reinsurance:bafot.02.11:Miscellaneous.ArmsLengthPricingMethod.Code
[IDS51] = IDS:RP.Reinsurance:bafot.02.23:Miscellaneous.PercentageOfDealingsWithDocumentation.Code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[IDS64] = IDS:RP.Technical:bafpr1.02.16:Expense.Total.Amount
[IDS65] = IDS:RP.Technical:bafpr1.02.26:Revenue.Total.Amount
[IDS66] = IDS:RP.Technical:bafot.02.11:Miscellaneous.ArmsLengthPricingMethod.Code
[IDS67] = IDS:RP.Technical:bafot.02.23:Miscellaneous.PercentageOfDealingsWithDocumentation.Code
[IDS68] = IDS:RP.Logistics:bafpr1.02.16:Expense.Total.Amount
[IDS69] = IDS:RP.Logistics:bafpr1.02.26:Revenue.Total.Amount
[IDS70] = IDS:RP.Logistics:bafot.02.11:Miscellaneous.ArmsLengthPricingMethod.Code
[IDS71] = IDS:RP.Logistics:bafot.02.23:Miscellaneous.PercentageOfDealingsWithDocumentation.Code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</si>
  <si>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[IDS35] = TRUE AND [IDS36] = NULL AND [IDS37] = NULL AND [IDS38] = NULL AND [IDS39] = NULL AND [IDS40] = NULL AND [IDS41] = NULL AND [IDS42] = NULL AND [IDS43] = NULL AND [IDS44] = NULL AND [IDS45] = NULL AND [IDS46] = NULL AND [IDS47] = NULL AND [IDS48] = NULL AND [IDS49] = NULL AND [IDS50] = NULL AND [IDS51] = NULL AND 
[IDS52] = NULL AND [IDS53] = NULL AND [IDS54] = NULL AND [IDS55] = NULL AND [IDS56] = NULL AND [IDS57] = NULL AND [IDS58] = NULL AND [IDS59] = NULL AND 
[IDS60] = NULL AND [IDS61] = NULL AND [IDS62] = NULL AND [IDS63] = NULL AND [IDS64] = NULL AND [IDS65] = NULL AND [IDS66] = NULL AND [IDS67] = NULL AND 
[IDS68] = NULL AND [IDS69] = NULL AND [IDS70] = NULL AND [IDS71] = NULL AND [IDS72] = NULL AND [IDS73] = NULL AND [IDS74] = NULL AND [IDS75] = NULL AND 
[IDS76] = NULL AND [IDS77] = NULL AND [IDS78] = NULL AND [IDS79] = NULL AND [IDS80] = NULL
 RETURN VALIDATION MESSAGE
ENDIF
[IDS35] = IDS:RP:rvctc4.02.05:InternationalDealings.TransactionsServiceArrangements.Indicator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[IDS44] = IDS:RP.Insurance:bafpr1.02.16:Expense.Total.Amount
[IDS45] = IDS:RP.Insurance:bafpr1.02.26:Revenue.Total.Amount
[IDS46] = IDS:RP.Insurance:bafot.02.11:Miscellaneous.ArmsLengthPricingMethod.Code
[IDS47] = IDS:RP.Insurance:bafot.02.23:Miscellaneous.PercentageOfDealingsWithDocumentation.Code
[IDS48] = IDS:RP.Reinsurance:bafpr1.02.16:Expense.Total.Amount
[IDS49] = IDS:RP.Reinsurance:bafpr1.02.26:Revenue.Total.Amount
[IDS50] = IDS:RP.Reinsurance:bafot.02.11:Miscellaneous.ArmsLengthPricingMethod.Code
[IDS51] = IDS:RP.Reinsurance:bafot.02.23:Miscellaneous.PercentageOfDealingsWithDocumentation.Code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[IDS64] = IDS:RP.Technical:bafpr1.02.16:Expense.Total.Amount
[IDS65] = IDS:RP.Technical:bafpr1.02.26:Revenue.Total.Amount
[IDS66] = IDS:RP.Technical:bafot.02.11:Miscellaneous.ArmsLengthPricingMethod.Code
[IDS67] = IDS:RP.Technical:bafot.02.23:Miscellaneous.PercentageOfDealingsWithDocumentation.Code
[IDS68] = IDS:RP.Logistics:bafpr1.02.16:Expense.Total.Amount
[IDS69] = IDS:RP.Logistics:bafpr1.02.26:Revenue.Total.Amount
[IDS70] = IDS:RP.Logistics:bafot.02.11:Miscellaneous.ArmsLengthPricingMethod.Code
[IDS71] = IDS:RP.Logistics:bafot.02.23:Miscellaneous.PercentageOfDealingsWithDocumentation.Code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</si>
  <si>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([IDS81] &lt;&gt; TRUE) AND ([IDS82] &lt;&gt; NULL OR [IDS83] &lt;&gt; NULL OR [IDS84] &lt;&gt; NULL OR [IDS85] &lt;&gt; NULL OR [IDS332] &lt;&gt; NULL OR [IDS87] &lt;&gt; NULL)
 RETURN VALIDATION MESSAGE
ENDIF
[IDS81] = IDS:RP:rvctc4.02.05:InternationalDealings.DerivativeTransactions.Indicator
[IDS82] = IDS:RP.Derivatives:bafpr1.02.16:Expense.Total.Amount
[IDS83] = IDS:RP.Derivatives:bafpr1.02.26:Revenue.Total.Amount
[IDS84] = IDS:RP.Derivatives:bafot.02.11:Miscellaneous.ArmsLengthPricingMethod.Code
[IDS85] = IDS:RP.Derivatives:bafot.02.23:Miscellaneous.PercentageOfDealingsWithDocumentation.Code
[IDS87] = IDS:RP:rvctc4.02.05:InternationalDealings.DerivativesTradingGlobal.Indicator
[IDS332] = IDS:RP.Derivatives:rvctc4.02.13:InternationalDealings.RelatedPartyTransactionType.Code
</t>
  </si>
  <si>
    <t xml:space="preserve">IF ([IDS81] = TRUE) AND (([IDS82] = NULL AND [IDS83] = NULL) OR [IDS84] = NULL OR [IDS85] = NULL OR [IDS332] = NULL OR [IDS87] = NULL)
 RETURN VALIDATION MESSAGE
ENDIF
[IDS81] = IDS:RP:rvctc4.02.05:InternationalDealings.DerivativeTransactions.Indicator
[IDS82] = IDS:RP.Derivatives:bafpr1.02.16:Expense.Total.Amount
[IDS83] = IDS:RP.Derivatives:bafpr1.02.26:Revenue.Total.Amount
[IDS84] = IDS:RP.Derivatives:bafot.02.11:Miscellaneous.ArmsLengthPricingMethod.Code
[IDS85] = IDS:RP.Derivatives:bafot.02.23:Miscellaneous.PercentageOfDealingsWithDocumentation.Code
[IDS87] = IDS:RP:rvctc4.02.05:InternationalDealings.DerivativesTradingGlobal.Indicator
[IDS332] = IDS:RP.Derivatives:rvctc4.02.13:InternationalDealings.RelatedPartyTransactionType.Code
</t>
  </si>
  <si>
    <t xml:space="preserve">IF [IDS88] &lt;&gt; TRUE AND ([IDS89] &lt;&gt; NULL OR [IDS90] &lt;&gt; NULL OR [IDS91] &lt;&gt; NULL OR [IDS92] &lt;&gt; NULL OR [IDS93] &lt;&gt; NULL OR [IDS94] &lt;&gt; NULL OR [IDS95] &lt;&gt; NULL OR [IDS96] &lt;&gt;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</si>
  <si>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[IDS88] = TRUE AND [IDS89] = NULL AND [IDS90] = NULL AND [IDS91] = NULL AND [IDS92] = NULL AND [IDS93] = NULL AND [IDS94] = NULL AND [IDS95] = NULL AND [IDS96] =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</si>
  <si>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[IDS97] &lt;&gt; TRUE AND ([IDS98] &lt;&gt; NULL OR [IDS99] &lt;&gt; NULL OR [IDS100] &lt;&gt; NULL OR [IDS101] &lt;&gt; NULL OR [IDS102] &lt;&gt; NULL OR [IDS103] &lt;&gt; NULL OR [IDS104] &lt;&gt; NULL OR [IDS105] &lt;&gt; NULL OR [IDS106] &lt;&gt; NULL OR [IDS107] &lt;&gt; NULL OR [IDS108] &lt;&gt; NULL OR [IDS109] &lt;&gt; NULL OR [IDS110] &lt;&gt;NULL OR [IDS111] &lt;&gt; NULL OR [IDS112] &lt;&gt; NULL OR [IDS113] &lt;&gt; NULL OR [IDS114] &lt;&gt; NULL OR [IDS115] &lt;&gt; NULL OR [IDS116] &lt;&gt; NULL OR [IDS117] &lt;&gt; NULL OR [IDS118] &lt;&gt; NULL OR [IDS119] &lt;&gt; NULL OR [IDS120] &lt;&gt; NULL OR [IDS121] &lt;&gt; NULL OR [IDS122] &lt;&gt; NULL OR [IDS333] &lt;&gt; NULL OR [IDS336] &lt;&gt; NULL OR [IDS337] &lt;&gt; NULL OR [IDS338] &lt;&gt; NULL OR [IDS339] &lt;&gt;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IDS:RP.OtherInterest:bafpr1.02.16:Expense.Total.Amount
[IDS103] = IDS:RP.OtherInterest:bafpr1.02.26:Revenue.Total.Amount
[IDS104] = IDS:RP.OtherInterest:bafot.02.11:Miscellaneous.ArmsLengthPricingMethod.Code
[IDS105] = IDS:RP.OtherInterest:bafot.02.23:Miscellaneous.PercentageOfDealingsWithDocumentation.Code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[IDS333] = IDS:RP:rvctc4.02.13:InternationalDealings.ForeignExchangeGainLoss.Indicator
[IDS336] = IDS:RP.{TransactionType}.{CurrencyCode}:rvctc4.02.13:InternationalDealings.ForeignExchangeLossesHighestNominal.Amount
[IDS337] = IDS:RP.{TransactionType}.{CurrencyCode}:rvctc4.02.13:InternationalDealings.ForeignExchangeGainsHighestNominal.Amount
[IDS338] = IDS:RP.{TransactionType}:rvctc4.02.13:InternationalDealings.ForeignExchangeLossesOther.Amount
[IDS339] = IDS:RP.{TransactionType}:rvctc4.02.13:InternationalDealings.ForeignExchangeGainsOther.Amount
</t>
  </si>
  <si>
    <t xml:space="preserve">IF ([IDS97] = TRUE AND [IDS98] = NULL AND [IDS99] = NULL AND [IDS100] = NULL AND [IDS101] = NULL AND [IDS102] = NULL AND [IDS103] = NULL AND [IDS104] = NULL AND [IDS105] = NULL AND [IDS106] = NULL AND [IDS107] = NULL AND [IDS108] = NULL AND [IDS109] = NULL AND [IDS110] = NULL AND [IDS111] = NULL AND [IDS112] = NULL AND [IDS113] = NULL AND [IDS114] = NULL AND [IDS115] = NULL AND [IDS116] = NULL AND [IDS117] = NULL AND [IDS118] = NULL AND [IDS119] = NULL AND [IDS120] = NULL AND [IDS121] = NULL AND [IDS122] = NULL AND [IDS333] = NULL AND [IDS336] = NULL AND [IDS337] = NULL AND [IDS338] = NULL AND [IDS339] =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IDS:RP.OtherInterest:bafpr1.02.16:Expense.Total.Amount
[IDS103] = IDS:RP.OtherInterest:bafpr1.02.26:Revenue.Total.Amount
[IDS104] = IDS:RP.OtherInterest:bafot.02.11:Miscellaneous.ArmsLengthPricingMethod.Code
[IDS105] = IDS:RP.OtherInterest:bafot.02.23:Miscellaneous.PercentageOfDealingsWithDocumentation.Code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[IDS333] = IDS:RP:rvctc4.02.13:InternationalDealings.ForeignExchangeGainLoss.Indicator
[IDS336] = IDS:RP.{TransactionType}.{CurrencyCode}:rvctc4.02.13:InternationalDealings.ForeignExchangeLossesHighestNominal.Amount
[IDS337] = IDS:RP.{TransactionType}.{CurrencyCode}:rvctc4.02.13:InternationalDealings.ForeignExchangeGainsHighestNominal.Amount
[IDS338] = IDS:RP.{TransactionType}:rvctc4.02.13:InternationalDealings.ForeignExchangeLossesOther.Amount
[IDS339] = IDS:RP.{TransactionType}:rvctc4.02.13:InternationalDealings.ForeignExchangeGainsOther.Amount
</t>
  </si>
  <si>
    <t xml:space="preserve">IF [IDS333] &lt;&gt; TRUE AND COUNT(SET(RP.{TransactionType}.{CurrencyCode},RP.{TransactionType}):ANY ELEMENT &lt;&gt; NULL) &gt; 0
 RETURN VALIDATION MESSAGE
ENDIF
[IDS333] = IDS:RP:rvctc4.02.13:InternationalDealings.ForeignExchangeGainLoss.Indicator
</t>
  </si>
  <si>
    <t xml:space="preserve">IF [IDS333] = TRUE AND COUNT(SET(RP.{TransactionType}.{CurrencyCode},RP.{TransactionType}):ANY ELEMENT &lt;&gt; NULL) = 0
 RETURN VALIDATION MESSAGE
ENDIF
[IDS333] = IDS:RP:rvctc4.02.13:InternationalDealings.ForeignExchangeGainLoss.Indicator
</t>
  </si>
  <si>
    <t xml:space="preserve">IF ([IDS123] &lt;&gt; TRUE) AND ([IDS124] &lt;&gt; NULL OR [IDS125] &lt;&gt; NULL OR [IDS126] &lt;&gt; NULL OR [IDS127] &lt;&gt; NULL OR [IDS128] &lt;&gt; NULL)
 RETURN VALIDATION MESSAGE
ENDIF
[IDS123] = IDS:RP:rvctc4.02.05:InternationalDealings.OtherRevenue.Indicator
[IDS124] = IDS:RP.OtherNotReportedRevenue:bafpr1.02.16:Expense.Total.Amount
[IDS125] = IDS:RP.OtherNotReportedRevenue:bafpr1.02.26:Revenue.Total.Amount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</si>
  <si>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 xml:space="preserve">IF ([IDS123] = TRUE) AND (([IDS124] = NULL AND [IDS125] = NULL) OR [IDS126] = NULL OR [IDS127] = NULL OR [IDS128] = NULL)
 RETURN VALIDATION MESSAGE
ENDIF
[IDS123] = IDS:RP:rvctc4.02.05:InternationalDealings.OtherRevenue.Indicator
[IDS124] = IDS:RP.OtherNotReportedRevenue:bafpr1.02.16:Expense.Total.Amount
[IDS125] = IDS:RP.OtherNotReportedRevenue:bafpr1.02.26:Revenue.Total.Amount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</si>
  <si>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 xml:space="preserve">IF [IDS129] &lt;&gt; TRUE AND ([IDS130] &lt;&gt; NULL OR [IDS131] &lt;&gt; NULL OR [IDS132] &lt;&gt; NULL OR [IDS133] &lt;&gt; NULL OR [IDS134] &lt;&gt; NULL OR [IDS135] &lt;&gt; NULL OR [IDS136] &lt;&gt; NULL OR [IDS137] &lt;&gt; NULL OR [IDS340] &lt;&gt; NULL OR [IDS341] &lt;&gt; NULL OR [IDS342] &lt;&gt; NULL OR [IDS343] &lt;&gt; NULL OR [IDS344] &lt;&gt; NULL OR [IDS345] &lt;&gt; NULL OR [IDS346] &lt;&gt; NULL OR [IDS347] &lt;&gt; NULL OR [IDS348] &lt;&gt; NULL OR [IDS349] &lt;&gt; NULL OR [IDS350] &lt;&gt; NULL OR [IDS351] &lt;&gt;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</si>
  <si>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[IDS129] = TRUE AND [IDS130] = NULL AND [IDS131] = NULL AND [IDS132] = NULL AND [IDS133] = NULL AND [IDS134] = NULL AND [IDS135] = NULL AND [IDS136] = NULL AND [IDS137] = NULL AND [IDS340] = NULL AND [IDS341] = NULL AND [IDS342] = NULL AND [IDS343] = NULL AND [IDS344] = NULL AND [IDS345] = NULL AND [IDS346] = NULL AND [IDS347] = NULL AND [IDS348] = NULL AND [IDS349] = NULL AND [IDS350] = NULL AND [IDS351] =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</si>
  <si>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[IDS138] &lt;&gt; TRUE AND ([IDS139] &lt;&gt; NULL OR [IDS140] &lt;&gt; NULL OR [IDS141] &lt;&gt; NULL OR [IDS142] &lt;&gt; NULL OR [IDS143] &lt;&gt; NULL OR [IDS144] &lt;&gt; NULL OR [IDS145] &lt;&gt; NULL OR [IDS146] &lt;&gt;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</si>
  <si>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[IDS138] = TRUE AND ([IDS139] = NULL AND [IDS140] = NULL AND [IDS141] = NULL AND [IDS142] = NULL AND [IDS143] = NULL AND [IDS144] = NULL AND [IDS145] = NULL AND [IDS146] =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</si>
  <si>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([IDS147] &lt;&gt; TRUE OR [IDS147] = NULL) AND ([IDS148] &lt;&gt; NULL OR [IDS149] &lt;&gt; NULL)
 RETURN VALIDATION MESSAGE
ENDIF
[IDS147] = IDS:RP:rvctc4.02.05:InternationalDealings.ShareBasedEmployeeRemuneration.Indicator
[IDS148] = IDS:RP.RechargeAmounts:bafpr1.02.12:Expense.DeductionsTotal.Amount
[IDS149] = IDS:RP.RechargeAmounts:bafpr1.02.12:Income.IncludedInAssessableTotal.Amount
</t>
  </si>
  <si>
    <t xml:space="preserve">IF [IDS147] = TRUE AND ([IDS148] = NULL AND [IDS149] = NULL)
 RETURN VALIDATION MESSAGE
ENDIF
[IDS147] = IDS:RP:rvctc4.02.05:InternationalDealings.ShareBasedEmployeeRemuneration.Indicator
[IDS148] = IDS:RP.RechargeAmounts:bafpr1.02.12:Expense.DeductionsTotal.Amount
[IDS149] = IDS:RP.RechargeAmounts:bafpr1.02.12:Income.IncludedInAssessableTotal.Amount
</t>
  </si>
  <si>
    <t xml:space="preserve">IF [IDS151] = FALSE AND COUNT(RP.{RestructuringEvent}:ANY ELEMENT &lt;&gt; NULL) &gt; 0
 RETURN VALIDATION MESSAGE
ENDIF
[IDS151] = IDS:RP:rvctc4.02.05:InternationalDealings.RestructuringEvents.Indicator
</t>
  </si>
  <si>
    <t xml:space="preserve">IF [IDS151] = TRUE AND COUNT(SET(RP.{RestructuringEvent}):ANY ELEMENT &lt;&gt; NULL) = 0
 RETURN VALIDATION MESSAGE
ENDIF
[IDS151] = IDS:RP:rvctc4.02.05:InternationalDealings.RestructuringEvents.Indicator
</t>
  </si>
  <si>
    <t xml:space="preserve">IF [IDS160] = FALSE AND ([IDS161] &lt;&gt; NULL AND [IDS162] &lt;&gt; NULL AND [IDS163] &lt;&gt; NULL AND [IDS164] &lt;&gt; NULL AND [IDS165] &lt;&gt; NULL AND [IDS166] &lt;&gt; NULL AND [IDS167] &lt;&gt; NULL AND [IDS168] &lt;&gt; NULL) AND COUNT(RP.BranchOperations.{InternallyRecordedDealings}:ANY ELEMENT &lt;&gt; NULL) &gt;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</si>
  <si>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 xml:space="preserve">IF [IDS160] = TRUE AND ([IDS161] = NULL AND [IDS162] = NULL AND [IDS163] = NULL AND [IDS164] = NULL AND [IDS165] = NULL AND [IDS166] = NULL AND [IDS167] = NULL AND [IDS168] = NULL) AND COUNT (RP.BranchOperations.{InternallyRecordedDealings}:ANY ELEMENT &lt;&gt; NULL) =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</si>
  <si>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 xml:space="preserve">IF [IDS160] = NULL
RETURN VALIDATION MESSAGE
ENDIF
[IDS160] = IDS:RP:rvctc4.02.05:InternationalDealings.BranchOperations.Indicator
</t>
  </si>
  <si>
    <t xml:space="preserve">IF [IDS172] = FALSE AND ([IDS173] &lt;&gt; NULL OR [IDS174] &lt;&gt; NULL OR [IDS175] &lt;&gt; NULL OR [IDS176] &lt;&gt;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</si>
  <si>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 xml:space="preserve">IF [IDS172] = TRUE AND [IDS173] = NULL AND [IDS174] = NULL AND [IDS175] = NULL AND [IDS176] =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</si>
  <si>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 xml:space="preserve">IF [IDS172] = NULL
RETURN VALIDATION MESSAGE
ENDIF
[IDS172] = IDS:RP:rvctc4.02.05:InternationalDealings.FinancialArrangements.Indicator
</t>
  </si>
  <si>
    <t xml:space="preserve">IF [IDS177] = FALSE AND ([IDS178] &lt;&gt; NULL)
 RETURN VALIDATION MESSAGE
ENDIF
[IDS177] = IDS:RP:rvctc4.02.05:InternationalDealings.TaxationOfFinancialArrangementsRulesApplied.Indicator
[IDS178] = IDS:RP:rvctc4.02.05:InternationalDealings.TaxTimingMethodElections.Code
</t>
  </si>
  <si>
    <t xml:space="preserve">IF [IDS177] = TRUE AND [IDS178] = NULL
 RETURN VALIDATION MESSAGE
ENDIF
[IDS177] = IDS:RP:rvctc4.02.05:InternationalDealings.TaxationOfFinancialArrangementsRulesApplied.Indicator
[IDS178] = IDS:RP:rvctc4.02.05:InternationalDealings.TaxTimingMethodElections.Code
</t>
  </si>
  <si>
    <t xml:space="preserve">IF [IDS177] = NULL
RETURN VALIDATION MESSAGE
ENDIF
[IDS177] = IDS:RP:rvctc4.02.05:InternationalDealings.TaxationOfFinancialArrangementsRulesApplied.Indicator
</t>
  </si>
  <si>
    <t xml:space="preserve">IF COUNT([IDS178] &gt; 6) 
 RETURN VALIDATION MESSAGE
ENDIF
[IDS178] = IDS:RP:rvctc4.02.05:InternationalDealings.TaxTimingMethodElections.Code
</t>
  </si>
  <si>
    <t xml:space="preserve">IF [IDS178] = "G = No elections made" AND (COUNT([IDS178] &gt; 1))
 RETURN VALIDATION MESSAGE
ENDIF
[IDS178] = IDS:RP:rvctc4.02.05:InternationalDealings.TaxTimingMethodElections.Code
</t>
  </si>
  <si>
    <t xml:space="preserve">IF [IDS178] = ANY OTHER OCCURRENCE OF [IDS178]
 RETURN VALIDATION MESSAGE
ENDIF
[IDS178] = IDS:RP:rvctc4.02.05:InternationalDealings.TaxTimingMethodElections.Code
</t>
  </si>
  <si>
    <t xml:space="preserve">IF [IDS184] = NULL
RETURN VALIDATION MESSAGE
ENDIF
[IDS184] = IDS:RP:bafot.02.11:Miscellaneous.InterestInControlledForeignCompaniesAndControlledForeignTrusts.Indicator
</t>
  </si>
  <si>
    <t xml:space="preserve">IF [IDS191] &lt;&gt; ([IDS188] + [IDS189] + [IDS190])
 RETURN VALIDATION MESSAGE
ENDIF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t>
  </si>
  <si>
    <t xml:space="preserve">IF [IDS191] &lt;&gt; NULL AND [IDS191] &lt;&gt; MONETARY(U,11,0) 
 RETURN VALIDATION MESSAGE
ENDIF
[IDS191] = IDS:RP:bafpr1.02.12:Income.ControlledForeignCompaniesAttributableIncomeTotal.Amount
</t>
  </si>
  <si>
    <t xml:space="preserve">IF [IDS192] &lt;&gt; NULL AND [IDS192] &lt;&gt; MONETARY(U,11,0) 
 RETURN VALIDATION MESSAGE
ENDIF
[IDS192] = IDS:RP:bafpr1.02.12:Income.ControlledForeignCompaniesChangeOfResidenceIncome.Amount
</t>
  </si>
  <si>
    <t xml:space="preserve">IF [IDS193] &lt;&gt; NULL AND [IDS193] &lt;&gt; MONETARY(U,11,0) 
 RETURN VALIDATION MESSAGE
ENDIF
[IDS193] = IDS:RP:bafpr1.02.12:Income.ControlledForeignCompaniesAndControlledForeignTrustsInterposedAustralianEntitiesAttributableIncomeTotal.Amount
</t>
  </si>
  <si>
    <t xml:space="preserve">IF [IDS195] = FALSE AND ([IDS196] &lt;&gt; NULL OR [IDS197] &lt;&gt; NULL OR [IDS198] &lt;&gt; NULL OR [IDS199] &lt;&gt; NULL OR [IDS200] &lt;&gt; NULL OR [IDS201] &lt;&gt; NULL OR [IDS202] &lt;&gt; NULL OR [IDS206] &lt;&gt; NULL OR [IDS208] &lt;&gt; NULL OR [IDS320] &lt;&gt; NULL OR [IDS321] &lt;&gt; NULL OR [IDS322] &lt;&gt;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</si>
  <si>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[IDS195] = TRUE AND (([IDS196] = NULL AND [IDS197] = NULL AND [IDS198] = NULL AND [IDS199] = NULL AND [IDS200] = NULL AND [IDS201] = NULL AND [IDS202] = NULL AND [IDS320] = NULL AND [IDS321] = NULL AND [IDS322] = NULL) OR [IDS206] = NULL OR [IDS208] =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</si>
  <si>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[IDS195] = NULL
RETURN VALIDATION MESSAGE
ENDIF
[IDS195] = IDS:RP:bafpr1.02.12:Income.ForeignBranchOperationsInterestsInForeignCompaniesOrForeignTrusts.Indicator
</t>
  </si>
  <si>
    <t xml:space="preserve">IF [IDS199] &lt;&gt; NULL AND [IDS199] &lt;&gt; MONETARY(U,11,0) 
 RETURN VALIDATION MESSAGE
ENDIF
[IDS199] = IDS:RP:bafpr1.02.12:Expense.NonDeductibleExemptIncome.Amount
</t>
  </si>
  <si>
    <t xml:space="preserve">IF [IDS206] &lt;&gt; TRUE AND [IDS207] &lt;&gt; NULL
 RETURN VALIDATION MESSAGE
ENDIF
[IDS206] = IDS:RP:rvctc2.02.09:IncomeTax.Deduction.DebtEarningNonAssessableNonExemptForeignIncome.Indicator
[IDS207] = IDS:RP:rvctc2.02.09:IncomeTax.Deduction.DebtEarningNonAssessableNonExemptForeignIncomeTotal.Amount
</t>
  </si>
  <si>
    <t xml:space="preserve">IF [IDS206] = TRUE AND [IDS207] = NULL
 RETURN VALIDATION MESSAGE
ENDIF
[IDS206] = IDS:RP:rvctc2.02.09:IncomeTax.Deduction.DebtEarningNonAssessableNonExemptForeignIncome.Indicator
[IDS207] = IDS:RP:rvctc2.02.09:IncomeTax.Deduction.DebtEarningNonAssessableNonExemptForeignIncomeTotal.Amount
</t>
  </si>
  <si>
    <t xml:space="preserve">IF [IDS220] = TRUE AND [IDS207] &gt; 0 AND ([IDS207] &gt; [IDS226])
 RETURN VALIDATION MESSAGE
ENDIF
[IDS207] = IDS:RP:rvctc2.02.09:IncomeTax.Deduction.DebtEarningNonAssessableNonExemptForeignIncomeTotal.Amount
[IDS220] = IDS:RP:bafpo6.02.15:Liabilities.ThinCapitalisation.ProvisionsApplied.Indicator
[IDS226] = IDS:RP:bafpo6.02.09:Liabilities.ThinCapitalisation.DeductionDebt.Amount
</t>
  </si>
  <si>
    <t xml:space="preserve">IF [IDS207] &lt;&gt; NULL AND [IDS207] &lt;&gt; MONETARY(U,11,0) 
 RETURN VALIDATION MESSAGE
ENDIF
[IDS207] = IDS:RP:rvctc2.02.09:IncomeTax.Deduction.DebtEarningNonAssessableNonExemptForeignIncomeTotal.Amount
</t>
  </si>
  <si>
    <t xml:space="preserve">IF ([IDS208] &lt;&gt; TRUE) AND ([IDS209] &lt;&gt; NULL OR [IDS210] &lt;&gt; NULL OR [IDS211] &lt;&gt; NULL OR [IDS212] &lt;&gt;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</si>
  <si>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 xml:space="preserve">IF [IDS208] = TRUE AND [IDS209] = NULL AND [IDS210] = NULL AND [IDS211] = NULL AND [IDS212] =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</si>
  <si>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 xml:space="preserve">IF [IDS209] &lt;&gt; NULL AND [IDS209] &lt;&gt; MONETARY(U,11,0) 
 RETURN VALIDATION MESSAGE
ENDIF
[IDS209] = IDS:RP:rvctc3.02.10:CapitalGainsTax.ActiveForeignBusinessCapitalGains.Amount
</t>
  </si>
  <si>
    <t xml:space="preserve">IF [IDS210] &gt; 0 AND [IDS210] &gt; [IDS209]
 RETURN VALIDATION MESSAGE
ENDIF
[IDS209] = IDS:RP:rvctc3.02.10:CapitalGainsTax.ActiveForeignBusinessCapitalGains.Amount
[IDS210] = IDS:RP:rvctc1.02.10:IncomeTax.ActiveForeignBusinessCapitalGainsReduction.Amount
</t>
  </si>
  <si>
    <t xml:space="preserve">IF [IDS210] &lt;&gt; NULL AND [IDS210] &lt;&gt; MONETARY(U,11,0) 
 RETURN VALIDATION MESSAGE
ENDIF
[IDS210] = IDS:RP:rvctc1.02.10:IncomeTax.ActiveForeignBusinessCapitalGainsReduction.Amount
</t>
  </si>
  <si>
    <t xml:space="preserve">IF [IDS212] &gt; 0 AND [IDS212] &gt; [IDS211]
 RETURN VALIDATION MESSAGE
ENDIF
[IDS211] = IDS:RP:rvctc3.02.10:CapitalGainsTax.ActiveForeignBusinessCapitalLosses.Amount
[IDS212] = IDS:RP:rvctc1.02.10:IncomeTax.ActiveForeignBusinessCapitalLossesReduction.Amount
</t>
  </si>
  <si>
    <t xml:space="preserve">IF [IDS211] &lt;&gt; NULL AND [IDS211] &lt;&gt; MONETARY(U,11,0) 
 RETURN VALIDATION MESSAGE
ENDIF
[IDS211] = IDS:RP:rvctc3.02.10:CapitalGainsTax.ActiveForeignBusinessCapitalLosses.Amount
</t>
  </si>
  <si>
    <t xml:space="preserve">IF [IDS212] &lt;&gt; NULL AND [IDS212] &lt;&gt; MONETARY(U,11,0) 
 RETURN VALIDATION MESSAGE
ENDIF
[IDS212] = IDS:RP:rvctc1.02.10:IncomeTax.ActiveForeignBusinessCapitalLossesReduction.Amount
</t>
  </si>
  <si>
    <t xml:space="preserve">IF [IDS213] &lt;&gt; TRUE AND (COUNT(SET(RP.{TrustExemptionCode}):ANY ELEMENT &lt;&gt; NULL) &gt; 0)
 RETURN VALIDATION MESSAGE
ENDIF
[IDS213] = IDS:RP:bafot.02.11:Miscellaneous.TransferPropertyMoneyOrServices.Indicator
</t>
  </si>
  <si>
    <t xml:space="preserve">IF [IDS213] = TRUE AND (COUNT(SET(RP.{TrustExemptionCode}):ANY ELEMENT &lt;&gt; NULL) = 0)
 RETURN VALIDATION MESSAGE
ENDIF
[IDS213] = IDS:RP:bafot.02.11:Miscellaneous.TransferPropertyMoneyOrServices.Indicator
</t>
  </si>
  <si>
    <t xml:space="preserve">IF [IDS213] = NULL
RETURN VALIDATION MESSAGE
ENDIF
[IDS213] = IDS:RP:bafot.02.11:Miscellaneous.TransferPropertyMoneyOrServices.Indicator
</t>
  </si>
  <si>
    <t xml:space="preserve">IF [IDS216] = NULL
RETURN VALIDATION MESSAGE
ENDIF
[IDS216] = IDS:RP:bafot.02.11:Miscellaneous.NonResidentTrustInterestEntitlementOrBeneficiary.Indicator
</t>
  </si>
  <si>
    <t xml:space="preserve">IF ([IDS217] &lt;&gt; TRUE) AND ([IDS218] &lt;&gt; NULL OR [IDS219] &lt;&gt;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</si>
  <si>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 xml:space="preserve">IF [IDS217] = TRUE AND ([IDS218] = NULL OR [IDS219] =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</si>
  <si>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 xml:space="preserve">IF [IDS217] = NULL
RETURN VALIDATION MESSAGE
ENDIF
[IDS217] = IDS:RP:bafot.02.11:Miscellaneous.ForeignHybridLimitedPartnershipOrForeignHybridCompanyShareholder.Indicator
</t>
  </si>
  <si>
    <t xml:space="preserve">IF [IDS218] &lt;&gt; NULL AND [IDS218] &lt;&gt; NUMBER(U,4,0)
   RETURN VALIDATION MESSAGE
ENDIF
[IDS218] = IDS:RP:bafot.02.11:Miscellaneous.ForeignHybridLimitedPartnershipOrForeignHybridCompanyInterestIn.Count
</t>
  </si>
  <si>
    <t xml:space="preserve">IF [IDS219] &lt;&gt; NULL AND [IDS219] &lt;&gt; MONETARY(U,11,0) 
 RETURN VALIDATION MESSAGE
ENDIF
[IDS219] = IDS:RP:bafpo7.02.11:Assets.Investment.ForeignHybridLimitedPartnershipOrForeignHybridCompanyNetIncomeProfitTotal.Amount
</t>
  </si>
  <si>
    <t xml:space="preserve">IF [IDS220] = FALSE AND ([IDS221] &lt;&gt; NULL OR [IDS223] &lt;&gt; NULL OR [IDS224] &lt;&gt; NULL OR [IDS225] &lt;&gt; NULL OR [IDS226] &lt;&gt; NULL OR [IDS227] &lt;&gt; NULL OR [IDS228] &lt;&gt; NULL OR [IDS229] &lt;&gt; NULL OR [IDS230] &lt;&gt; NULL OR [IDS241] &lt;&gt; NULL OR [IDS255] &lt;&gt; NULL OR [IDS257] &lt;&gt; NULL)
 RETURN VALIDATION MESSAGE
ENDIF
[IDS220] = IDS:RP:bafpo6.02.15:Liabilities.ThinCapitalisation.ProvisionsApplied.Indicator
[IDS221] = IDS:RP:bafpo6.02.09:Liabilities.ThinCapitalisation.AustralianResidentCompanyElected.Indicator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</si>
  <si>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[IDS220] = TRUE AND [IDS221] = NULL
 RETURN VALIDATION MESSAGE
ENDIF
[IDS220] = IDS:RP:bafpo6.02.15:Liabilities.ThinCapitalisation.ProvisionsApplied.Indicator
[IDS221] = IDS:RP:bafpo6.02.09:Liabilities.ThinCapitalisation.AustralianResidentCompanyElected.Indicator
</t>
  </si>
  <si>
    <t xml:space="preserve">IF [IDS220] = NULL
RETURN VALIDATION MESSAGE
ENDIF
[IDS220] = IDS:RP:bafpo6.02.15:Liabilities.ThinCapitalisation.ProvisionsApplied.Indicator
</t>
  </si>
  <si>
    <t xml:space="preserve">IF [IDS221] = FALSE AND ([IDS222] &lt;&gt; NULL OR ([IDS223] = NULL OR [IDS224] = NULL OR [IDS225] = NULL OR [IDS230] = NULL OR [IDS241] = NULL OR [IDS255] = NULL OR [IDS257] = NULL) OR ([IDS226] = NULL OR [IDS227] = NULL OR [IDS228] = NULL OR [IDS229] =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</si>
  <si>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[IDS221] = TRUE AND ([IDS222] = NULL OR ([IDS223] &lt;&gt; NULL OR [IDS224] &lt;&gt; NULL OR [IDS225] &lt;&gt; NULL OR [IDS226] &lt;&gt; NULL OR [IDS227] &lt;&gt; NULL OR [IDS228] &lt;&gt; NULL OR [IDS229] &lt;&gt; NULL OR [IDS230] &lt;&gt; NULL OR [IDS241] &lt;&gt; NULL OR [IDS255] &lt;&gt; NULL OR [IDS257] &lt;&gt;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</si>
  <si>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(pyid.xx.xx:IdentifiersAustralianBusinessNumberIdentifer &lt;&gt; NULLORBLANK) and (ABNALGORITHM(pyid.xx.xx:IdentifiersAustralianBusinessNumber.Identifer) = FALSE)
   RETURN VALIDATION MESSAGE
ENDIF
</t>
  </si>
  <si>
    <t xml:space="preserve">IF ([IDS231] &gt; 0) AND [IDS223] &lt;&gt; SET ("7","8")
 RETURN VALIDATION MESSAGE
ENDIF
[IDS223] = IDS:RP:bafpo6.02.13:Liabilities.ThinCapitalisation.EntityType.Code
[IDS231] = IDS:RP:bafpo6.02.09:Liabilities.ThinCapitalisation.EquityCapitalAdjustedAverage.Amount
</t>
  </si>
  <si>
    <t xml:space="preserve">IF ([IDS235] &gt; 0 OR [IDS237] &gt; 0 OR [IDS238] &gt; 0) AND ([IDS223] &lt;&gt; "7")
 RETURN VALIDATION MESSAGE
ENDIF
[IDS223] = IDS:RP:bafpo6.02.13:Liabilities.ThinCapitalisation.EntityType.Code
[IDS235] = IDS:RP:bafpo6.02.09:Liabilities.ThinCapitalisation.EquityCapitalAttributableToOverseasPermanentEstablishments.Amount
[IDS237] = IDS:RP:bafpo6.02.09:Liabilities.ThinCapitalisation.ControlledForeignADIEntityEquityAverageValue.Amount
[IDS238] = IDS:RP:bafpo6.02.09:Liabilities.ThinCapitalisation.Tier1PrudentialCapitalDeduction.Amount
</t>
  </si>
  <si>
    <t xml:space="preserve">IF ([IDS239] &gt; 0 OR [IDS240] &gt; 0) AND ([IDS223] &lt;&gt; "8")
 RETURN VALIDATION MESSAGE
ENDIF
[IDS223] = IDS:RP:bafpo6.02.13:Liabilities.ThinCapitalisation.EntityType.Code
[IDS239] = IDS:RP:bafpo6.02.09:Capital.ThinCapitalisation.RiskWeightedAssetsAttributableToAustralianPermanentEstablishmentsAverage.Amount
[IDS240] = IDS:RP:bafpo6.02.09:Capital.ThinCapitalisation.DotationCapitalAverageValue.Amount
</t>
  </si>
  <si>
    <t xml:space="preserve">IF ([IDS242] &gt; 0 OR [IDS246] &gt; 0 OR [IDS247] &gt; 0 OR [IDS248] &gt; 0 OR [IDS249] &gt; 0) AND ([IDS223] &lt;&gt; SET("1","2","3","4","5","6","9","10"))
 RETURN VALIDATION MESSAGE
ENDIF
[IDS223] = IDS:RP:bafpo6.02.13:Liabilities.ThinCapitalisation.EntityType.Code
[IDS242] = IDS:RP:bafpo6.02.09:Capital.ThinCapitalisation.AssetsValueAverage.Amount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t>
  </si>
  <si>
    <t xml:space="preserve">IF ([IDS251] &gt; 0 OR [IDS252] &gt; 0) AND ([IDS223] &lt;&gt; SET ("2","4","6","10"))
 RETURN VALIDATION MESSAGE
ENDIF
[IDS223] = IDS:RP:bafpo6.02.13:Liabilities.ThinCapitalisation.EntityType.Code
[IDS251] = IDS:RP:bafpo6.02.09:Capital.ThinCapitalisation.ZeroCapitalAverage.Amount
[IDS252] = IDS:RP:bafpo6.02.09:Liabilities.ThinCapitalisation.OnLentAverage.Amount
</t>
  </si>
  <si>
    <t xml:space="preserve">IF ([IDS253] &gt; 0 OR [IDS254] &gt; 0) AND ([IDS223] &lt;&gt; SET ("1","2","9","10"))
 RETURN VALIDATION MESSAGE
ENDIF
[IDS223] = IDS:RP:bafpo6.02.13:Liabilities.ThinCapitalisation.EntityType.Code
[IDS253] = IDS:RP:bafpo6.02.09:Capital.ThinCapitalisation.ControlledForeignNonAuthorisedDepositTakingInstitutionEntityEquityAverageValue.Amount
[IDS254] = IDS:RP:bafpo6.02.09:Capital.ThinCapitalisation.ControlledForeignEntityDebtAverageValue.Amount
</t>
  </si>
  <si>
    <t xml:space="preserve">IF ([IDS258] &gt; 0 OR [IDS259] &gt; 0) AND ([IDS223] &lt;&gt; "7")
 RETURN VALIDATION MESSAGE
ENDIF
[IDS223] = IDS:RP:bafpo6.02.13:Liabilities.ThinCapitalisation.EntityType.Code
[IDS258] = IDS:RP:bafpo6.02.09:Capital.ThinCapitalisation.WorldwideGroupCapitalRatio.Fraction
[IDS259] = IDS:RP:bafpo6.02.09:Capital.ThinCapitalisation.WorldwideCapital.Amount
</t>
  </si>
  <si>
    <t xml:space="preserve">IF ([IDS260] &gt; 0 OR [IDS261] &gt; 0 OR [IDS262] &gt; 0) AND [IDS223] &lt;&gt; SET ("1","2","3","4","5","6","9","10")
 RETURN VALIDATION MESSAGE
ENDIF
[IDS223] = IDS:RP:bafpo6.02.13:Liabilities.ThinCapitalisation.EntityType.Code
[IDS260] = IDS:RP:bafpo6.02.09:Capital.ThinCapitalisation.WorldwideDebtTotal.Amount
[IDS261] = IDS:RP:bafpo6.02.09:Liabilities.ThinCapitalisation.WorldwideEquity.Amount
[IDS262] = IDS:RP:bafpo6.02.09:Capital.ThinCapitalisation.WorldwideGearingDebt.Amount
</t>
  </si>
  <si>
    <t xml:space="preserve">IF ([IDS323] &gt; 0 AND [IDS324] &gt;0) AND ([IDS223] &lt;&gt; SET ("3","4","5","6","9","10"))
 RETURN VALIDATION MESSAGE
ENDIF
[IDS223] = IDS:RP:bafpo6.02.13:Liabilities.ThinCapitalisation.EntityType.Code
[IDS323] = IDS:RP:bafpo6.02.13:Capital.ThinCapitalisation.StatementWorldwideAsset.Amount
[IDS324] = IDS:RP:bafpo6.02.13:Capital.ThinCapitalisation.AverageAustralianAsset.Amount
</t>
  </si>
  <si>
    <t xml:space="preserve">IF [IDS223] &lt;&gt; NULL AND [IDS224] = NULL
 RETURN VALIDATION MESSAGE
ENDIF
[IDS223] = IDS:RP:bafpo6.02.13:Liabilities.ThinCapitalisation.EntityType.Code
[IDS224] = IDS:RP:bafpo6.02.09:Liabilities.ThinCapitalisation.GeneralToFinancialStatusChange.Indicator
</t>
  </si>
  <si>
    <t xml:space="preserve">IF [IDS223] &lt;&gt; NULL AND [IDS225] = NULL
 RETURN VALIDATION MESSAGE
ENDIF
[IDS223] = IDS:RP:bafpo6.02.13:Liabilities.ThinCapitalisation.EntityType.Code
[IDS225] = IDS:RP:bafpo6.02.09:Liabilities.ThinCapitalisation.AveragingMethodAdopted.Code
</t>
  </si>
  <si>
    <t xml:space="preserve">IF [IDS226] &lt;&gt; NULL AND [IDS226] &lt;&gt; MONETARY(U,11,0) 
 RETURN VALIDATION MESSAGE
ENDIF
[IDS226] = IDS:RP:bafpo6.02.09:Liabilities.ThinCapitalisation.DeductionDebt.Amount
</t>
  </si>
  <si>
    <t xml:space="preserve">IF ([IDS227] &gt; 0) AND ([IDS227] &gt; [IDS226])
 RETURN VALIDATION MESSAGE
ENDIF
[IDS226] = IDS:RP:bafpo6.02.09:Liabilities.ThinCapitalisation.DeductionDebt.Amount
[IDS227] = IDS:RP:bafpo6.02.09:Liabilities.ThinCapitalisation.RelatedNonResidentsDebtDeduction.Amount
</t>
  </si>
  <si>
    <t xml:space="preserve">IF [IDS227] &lt;&gt; NULL AND [IDS227] &lt;&gt; MONETARY(U,11,0) 
 RETURN VALIDATION MESSAGE
ENDIF
[IDS227] = IDS:RP:bafpo6.02.09:Liabilities.ThinCapitalisation.RelatedNonResidentsDebtDeduction.Amount
</t>
  </si>
  <si>
    <t xml:space="preserve">IF [IDS223] &lt;&gt; NULL AND [IDS228] = NULL
 RETURN VALIDATION MESSAGE
ENDIF
[IDS223] = IDS:RP:bafpo6.02.13:Liabilities.ThinCapitalisation.EntityType.Code
[IDS228] = IDS:RP:bafpo6.02.09:Liabilities.ThinCapitalisation.DeductionDebtDisallowed.Amount
</t>
  </si>
  <si>
    <t xml:space="preserve">IF ([IDS223] = SET ("1","2","3","4","5","6")) AND ([IDS228] &gt; 0) AND (([IDS226] = NULL OR [IDS226] = 0) OR ([IDS245] = NULL OR [IDS245] = 0))
  RETURN VALIDATION MESSAGE
ENDIF
[IDS223] = IDS:RP:bafpo6.02.13:Liabilities.ThinCapitalisation.EntityType.Code
[IDS226] = IDS:RP:bafpo6.02.09:Liabilities.ThinCapitalisation.DeductionDebt.Amount
[IDS228] = IDS:RP:bafpo6.02.09:Liabilities.ThinCapitalisation.DeductionDebtDisallowed.Amount
[IDS245] = IDS:RP:bafpo6.02.09:Liabilities.ThinCapitalisation.ExcessDebt.Amount
</t>
  </si>
  <si>
    <t xml:space="preserve">IF [IDS228] &lt;&gt; NULL AND [IDS228] &lt;&gt; MONETARY(U,11,0) 
 RETURN VALIDATION MESSAGE
ENDIF
[IDS228] = IDS:RP:bafpo6.02.09:Liabilities.ThinCapitalisation.DeductionDebtDisallowed.Amount
</t>
  </si>
  <si>
    <t xml:space="preserve">IF ([IDS223] = SET ("7","8")) AND ([IDS228] &gt; 0) AND ([IDS233] = NULL OR [IDS233] = 0)
RETURN VALIDATION MESSAGE
ENDIF
[IDS223] = IDS:RP:bafpo6.02.13:Liabilities.ThinCapitalisation.EntityType.Code
[IDS228] = IDS:RP:bafpo6.02.09:Liabilities.ThinCapitalisation.DeductionDebtDisallowed.Amount
[IDS233] = IDS:RP:bafpo6.02.09:Capital.ThinCapitalisation.EquityShortfall.Amount
</t>
  </si>
  <si>
    <t xml:space="preserve">IF [IDS229] &lt;&gt; NULL AND [IDS229] &lt;&gt; MONETARY(U,11,0) 
 RETURN VALIDATION MESSAGE
ENDIF
[IDS229] = IDS:RP:bafpo6.02.09:Liabilities.ThinCapitalisation.DebtAdjustedAverage.Amount
</t>
  </si>
  <si>
    <t xml:space="preserve">IF ([IDS230] &lt;&gt; TRUE) AND ([IDS231] &lt;&gt; NULL OR [IDS232] &lt;&gt; NULL OR [IDS233] &lt;&gt; NULL OR [IDS234] &lt;&gt; NULL OR [IDS235] &lt;&gt; NULL OR [IDS236] &lt;&gt; NULL OR [IDS237] &lt;&gt; NULL OR [IDS238] &lt;&gt; NULL OR [IDS239] &lt;&gt; NULL OR [IDS240] &lt;&gt;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</si>
  <si>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 xml:space="preserve">IF [IDS230] = TRUE AND [IDS231] = NULL AND [IDS232] = NULL AND [IDS233] = NULL AND [IDS234] = NULL AND [IDS235] = NULL AND [IDS236] = NULL AND [IDS237] = NULL AND [IDS238] = NULL AND [IDS239] = NULL AND [IDS240] =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</si>
  <si>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 xml:space="preserve">IF [IDS231] &lt;&gt; NULL AND [IDS231] &lt;&gt; MONETARY(U,11,0) 
 RETURN VALIDATION MESSAGE
ENDIF
[IDS231] = IDS:RP:bafpo6.02.09:Liabilities.ThinCapitalisation.EquityCapitalAdjustedAverage.Amount
</t>
  </si>
  <si>
    <t xml:space="preserve">IF [IDS232] &lt;&gt; NULL AND [IDS232] &lt;&gt; MONETARY(U,11,0) 
 RETURN VALIDATION MESSAGE
ENDIF
[IDS232] = IDS:RP:bafpo6.02.09:Capital.ThinCapitalisation.SafeHarbour.Amount
</t>
  </si>
  <si>
    <t xml:space="preserve">IF [IDS233] &lt;&gt; NULL AND [IDS233] &lt;&gt; MONETARY(U,11,0) 
 RETURN VALIDATION MESSAGE
ENDIF
[IDS233] = IDS:RP:bafpo6.02.09:Capital.ThinCapitalisation.EquityShortfall.Amount
</t>
  </si>
  <si>
    <t xml:space="preserve">IF [IDS234] &lt;&gt; NULL AND [IDS234] &lt;&gt; MONETARY(U,11,0) 
 RETURN VALIDATION MESSAGE
ENDIF
[IDS234] = IDS:RP:bafpo6.02.09:Liabilities.ThinCapitalisation.RiskWeightedAssetsAverageValue.Amount
</t>
  </si>
  <si>
    <t xml:space="preserve">IF [IDS235] &lt;&gt; NULL AND [IDS235] &lt;&gt; MONETARY(U,11,0) 
 RETURN VALIDATION MESSAGE
ENDIF
[IDS235] = IDS:RP:bafpo6.02.09:Liabilities.ThinCapitalisation.EquityCapitalAttributableToOverseasPermanentEstablishments.Amount
</t>
  </si>
  <si>
    <t xml:space="preserve">IF [IDS236] &lt;&gt; NULL AND [IDS236] &lt;&gt; MONETARY(U,11,0) 
 RETURN VALIDATION MESSAGE
ENDIF
[IDS236] = IDS:RP:bafpo6.02.09:Liabilities.ThinCapitalisation.RiskWeightedAssetsOverseasPermanentEstablishmentsAverageValueTotal.Amount
</t>
  </si>
  <si>
    <t xml:space="preserve">IF [IDS237] &lt;&gt; NULL AND [IDS237] &lt;&gt; MONETARY(U,11,0) 
 RETURN VALIDATION MESSAGE
ENDIF
[IDS237] = IDS:RP:bafpo6.02.09:Liabilities.ThinCapitalisation.ControlledForeignADIEntityEquityAverageValue.Amount
</t>
  </si>
  <si>
    <t xml:space="preserve">IF [IDS238] &lt;&gt; NULL AND [IDS238] &lt;&gt; MONETARY(U,11,0) 
 RETURN VALIDATION MESSAGE
ENDIF
[IDS238] = IDS:RP:bafpo6.02.09:Liabilities.ThinCapitalisation.Tier1PrudentialCapitalDeduction.Amount
</t>
  </si>
  <si>
    <t xml:space="preserve">IF [IDS239] &lt;&gt; NULL AND [IDS239] &lt;&gt; MONETARY(U,11,0) 
 RETURN VALIDATION MESSAGE
ENDIF
[IDS239] = IDS:RP:bafpo6.02.09:Capital.ThinCapitalisation.RiskWeightedAssetsAttributableToAustralianPermanentEstablishmentsAverage.Amount
</t>
  </si>
  <si>
    <t xml:space="preserve">IF [IDS240] &lt;&gt; NULL AND [IDS240] &lt;&gt; MONETARY(U,11,0) 
 RETURN VALIDATION MESSAGE
ENDIF
[IDS240] = IDS:RP:bafpo6.02.09:Capital.ThinCapitalisation.DotationCapitalAverageValue.Amount
</t>
  </si>
  <si>
    <t xml:space="preserve">IF [IDS241] &lt;&gt; TRUE AND ([IDS242] &lt;&gt; NULL OR [IDS243] &lt;&gt; NULL OR [IDS244] &lt;&gt; NULL OR [IDS245] &lt;&gt; NULL OR [IDS246] &lt;&gt; NULL OR [IDS247] &lt;&gt; NULL OR [IDS248] &lt;&gt; NULL OR [IDS249] &lt;&gt; NULL OR [IDS250] &lt;&gt; NULL OR [IDS251] &lt;&gt; NULL OR [IDS252] &lt;&gt; NULL OR [IDS253] &lt;&gt; NULL OR [IDS254] &lt;&gt;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</si>
  <si>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[IDS241] = TRUE AND ([IDS242] = NULL AND [IDS243] = NULL AND [IDS244] = NULL AND [IDS245] = NULL AND [IDS246] = NULL AND [IDS247] = NULL AND [IDS248] = NULL AND [IDS249] = NULL AND [IDS250] = NULL AND [IDS251] = NULL AND [IDS252] = NULL AND [IDS253] = NULL AND [IDS254] =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</si>
  <si>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[IDS242] &lt;&gt; NULL AND [IDS242] &lt;&gt; MONETARY(U,11,0) 
 RETURN VALIDATION MESSAGE
ENDIF
[IDS242] = IDS:RP:bafpo6.02.09:Capital.ThinCapitalisation.AssetsValueAverage.Amount
</t>
  </si>
  <si>
    <t xml:space="preserve">IF [IDS243] &lt;&gt; NULL AND [IDS243] &lt;&gt; MONETARY(U,11,0) 
 RETURN VALIDATION MESSAGE
ENDIF
[IDS243] = IDS:RP:bafpo6.02.09:Capital.ThinCapitalisation.AssetRevaluation.Amount
</t>
  </si>
  <si>
    <t xml:space="preserve">IF [IDS244] &lt;&gt; NULL AND [IDS244] &lt;&gt; MONETARY(U,11,0) 
 RETURN VALIDATION MESSAGE
ENDIF
[IDS244] = IDS:RP:bafpo6.02.09:Liabilities.ThinCapitalisation.DebtMaximumAllowable.Amount
</t>
  </si>
  <si>
    <t xml:space="preserve">IF [IDS245] &gt; 0 AND ([IDS226] = NULL OR [IDS228] = NULL)
 RETURN VALIDATION MESSAGE
ENDIF
[IDS226] = IDS:RP:bafpo6.02.09:Liabilities.ThinCapitalisation.DeductionDebt.Amount
[IDS228] = IDS:RP:bafpo6.02.09:Liabilities.ThinCapitalisation.DeductionDebtDisallowed.Amount
[IDS245] = IDS:RP:bafpo6.02.09:Liabilities.ThinCapitalisation.ExcessDebt.Amount
</t>
  </si>
  <si>
    <t xml:space="preserve">IF [IDS245] &lt;&gt; NULL AND [IDS245] &lt;&gt; MONETARY(U,11,0) 
 RETURN VALIDATION MESSAGE
ENDIF
[IDS245] = IDS:RP:bafpo6.02.09:Liabilities.ThinCapitalisation.ExcessDebt.Amount
</t>
  </si>
  <si>
    <t xml:space="preserve">IF [IDS246] &lt;&gt; NULL AND [IDS246] &lt;&gt; MONETARY(U,11,0) 
 RETURN VALIDATION MESSAGE
ENDIF
[IDS246] = IDS:RP:bafpo6.02.09:Liabilities.ThinCapitalisation.NonDebtLiabilitiesAverageValue.Amount
</t>
  </si>
  <si>
    <t xml:space="preserve">IF [IDS247] &lt;&gt; NULL AND [IDS247] &lt;&gt; MONETARY(U,11,0) 
 RETURN VALIDATION MESSAGE
ENDIF
[IDS247] = IDS:RP:bafpo6.02.09:Liabilities.ThinCapitalisation.AssociateEntityDebtAverageValue.Amount
</t>
  </si>
  <si>
    <t xml:space="preserve">IF [IDS248] &lt;&gt; NULL AND [IDS248] &lt;&gt; MONETARY(U,11,0) 
 RETURN VALIDATION MESSAGE
ENDIF
[IDS248] = IDS:RP:bafpo6.02.09:Capital.ThinCapitalisation.AssociateEntityEquityAverageValue.Amount
</t>
  </si>
  <si>
    <t xml:space="preserve">IF [IDS249] &lt;&gt; NULL AND [IDS249] &lt;&gt; MONETARY(U,11,0) 
 RETURN VALIDATION MESSAGE
ENDIF
[IDS249] = IDS:RP:bafpo6.02.09:Liabilities.ThinCapitalisation.AssociateEntityExcessAverageValue.Amount
</t>
  </si>
  <si>
    <t xml:space="preserve">IF [IDS250] &lt;&gt; NULL AND [IDS250] &lt;&gt; MONETARY(U,11,0) 
 RETURN VALIDATION MESSAGE
ENDIF
[IDS250] = IDS:RP:bafpo6.02.09:Capital.ThinCapitalisation.ExcludedEquityInterestsAverage.Amount
</t>
  </si>
  <si>
    <t xml:space="preserve">IF [IDS251] &lt;&gt; NULL AND [IDS251] &lt;&gt; MONETARY(U,11,0) 
 RETURN VALIDATION MESSAGE
ENDIF
[IDS251] = IDS:RP:bafpo6.02.09:Capital.ThinCapitalisation.ZeroCapitalAverage.Amount
</t>
  </si>
  <si>
    <t xml:space="preserve">IF [IDS252] &lt;&gt; NULL AND [IDS252] &lt;&gt; MONETARY(U,11,0) 
 RETURN VALIDATION MESSAGE
ENDIF
[IDS252] = IDS:RP:bafpo6.02.09:Liabilities.ThinCapitalisation.OnLentAverage.Amount
</t>
  </si>
  <si>
    <t xml:space="preserve">IF [IDS253] &lt;&gt; NULL AND [IDS253] &lt;&gt; MONETARY(U,11,0) 
 RETURN VALIDATION MESSAGE
ENDIF
[IDS253] = IDS:RP:bafpo6.02.09:Capital.ThinCapitalisation.ControlledForeignNonAuthorisedDepositTakingInstitutionEntityEquityAverageValue.Amount
</t>
  </si>
  <si>
    <t xml:space="preserve">IF [IDS254] &lt;&gt; NULL AND [IDS254] &lt;&gt; MONETARY(U,11,0) 
 RETURN VALIDATION MESSAGE
ENDIF
[IDS254] = IDS:RP:bafpo6.02.09:Capital.ThinCapitalisation.ControlledForeignEntityDebtAverageValue.Amount
</t>
  </si>
  <si>
    <t xml:space="preserve">IF [IDS255] &lt;&gt; TRUE AND [IDS256] &lt;&gt; NULL
 RETURN VALIDATION MESSAGE
ENDIF
[IDS255] = IDS:RP:bafpo6.02.09:Liabilities.ThinCapitalisation.ArmsLengthTests.Indicator
[IDS256] = IDS:RP:bafpo6.02.09:Capital.ThinCapitalisation.ArmsLengthDebt.Amount
</t>
  </si>
  <si>
    <t xml:space="preserve">IF [IDS255] = TRUE AND [IDS256] = NULL
 RETURN VALIDATION MESSAGE
ENDIF
[IDS255] = IDS:RP:bafpo6.02.09:Liabilities.ThinCapitalisation.ArmsLengthTests.Indicator
[IDS256] = IDS:RP:bafpo6.02.09:Capital.ThinCapitalisation.ArmsLengthDebt.Amount
</t>
  </si>
  <si>
    <t xml:space="preserve">IF [IDS256] &lt;&gt; NULL AND [IDS256] &lt;&gt; MONETARY(U,11,0) 
 RETURN VALIDATION MESSAGE
ENDIF
[IDS256] = IDS:RP:bafpo6.02.09:Capital.ThinCapitalisation.ArmsLengthDebt.Amount
</t>
  </si>
  <si>
    <t xml:space="preserve">IF [IDS257] &lt;&gt; TRUE AND ([IDS258] &lt;&gt; NULL OR [IDS259] &lt;&gt; NULL OR [IDS260] &lt;&gt; NULL OR [IDS261] &lt;&gt; NULL OR [IDS262] &lt;&gt; NULL OR [IDS323] &lt;&gt; NULL OR [IDS324] &lt;&gt;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</si>
  <si>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[IDS257] = TRUE AND [IDS258] = NULL AND [IDS259] = NULL AND [IDS260] = NULL AND [IDS261] = NULL AND [IDS262] = NULL AND [IDS323] = NULL AND [IDS324] =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</si>
  <si>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[IDS258] &lt;&gt; NULL AND ([IDS258] &lt;&gt; NUMBER(U,6,5))
RETURN VALIDATION MESSAGE
ENDIF
[IDS258] = IDS:RP:bafpo6.02.09:Capital.ThinCapitalisation.WorldwideGroupCapitalRatio.Fraction
</t>
  </si>
  <si>
    <t xml:space="preserve">IF [IDS258] &lt;&gt; NULL AND [IDS258] &gt; 1
 RETURN VALIDATION MESSAGE
ENDIF
[IDS258] = IDS:RP:bafpo6.02.09:Capital.ThinCapitalisation.WorldwideGroupCapitalRatio.Fraction
</t>
  </si>
  <si>
    <t xml:space="preserve">IF [IDS259] &lt;&gt; NULL AND [IDS259] &lt;&gt; MONETARY(U,11,0) 
 RETURN VALIDATION MESSAGE
ENDIF
[IDS259] = IDS:RP:bafpo6.02.09:Capital.ThinCapitalisation.WorldwideCapital.Amount
</t>
  </si>
  <si>
    <t xml:space="preserve">IF [IDS260] &lt;&gt; NULL AND [IDS260] &lt;&gt; MONETARY(U,11,0) 
 RETURN VALIDATION MESSAGE
ENDIF
[IDS260] = IDS:RP:bafpo6.02.09:Capital.ThinCapitalisation.WorldwideDebtTotal.Amount
</t>
  </si>
  <si>
    <t xml:space="preserve">IF [IDS261] &lt;&gt; NULL AND [IDS261] &lt;&gt; MONETARY(U,11,0) 
 RETURN VALIDATION MESSAGE
ENDIF
[IDS261] = IDS:RP:bafpo6.02.09:Liabilities.ThinCapitalisation.WorldwideEquity.Amount
</t>
  </si>
  <si>
    <t xml:space="preserve">IF [IDS262] &lt;&gt; NULL AND [IDS262] &lt;&gt; MONETARY(U,11,0) 
 RETURN VALIDATION MESSAGE
ENDIF
[IDS262] = IDS:RP:bafpo6.02.09:Capital.ThinCapitalisation.WorldwideGearingDebt.Amount
</t>
  </si>
  <si>
    <t xml:space="preserve">IF [IDS323] &lt;&gt; NULL AND [IDS323] &lt;&gt; MONETARY(U,11,0) 
 RETURN VALIDATION MESSAGE
ENDIF
[IDS323] = IDS:RP:bafpo6.02.13:Capital.ThinCapitalisation.StatementWorldwideAsset.Amount
</t>
  </si>
  <si>
    <t xml:space="preserve">IF [IDS324] &lt;&gt; NULL AND [IDS324] &lt;&gt; MONETARY(U,11,0) 
 RETURN VALIDATION MESSAGE
ENDIF
[IDS324] = IDS:RP:bafpo6.02.13:Capital.ThinCapitalisation.AverageAustralianAsset.Amount
</t>
  </si>
  <si>
    <t xml:space="preserve">IF [IDS263] = FALSE AND ([IDS264] &lt;&gt; NULL OR [IDS265] &lt;&gt; NULL OR [IDS266] &lt;&gt; NULL OR [IDS267] &lt;&gt;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</si>
  <si>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 xml:space="preserve">IF [IDS263] = TRUE AND [IDS264] = NULL AND [IDS265] = NULL AND [IDS266] = NULL AND [IDS267] =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</si>
  <si>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 xml:space="preserve">IF [IDS263] = NULL
RETURN VALIDATION MESSAGE
ENDIF
[IDS263] = IDS:RP:bafot.02.11:FinancialServices.ForeignBankOrQualifyingFinancialEntity.Indicator
</t>
  </si>
  <si>
    <t xml:space="preserve">IF [IDS265] &lt;&gt; NULL AND [IDS265] &lt;&gt; MONETARY(U,11,0) 
 RETURN VALIDATION MESSAGE
ENDIF
[IDS265] = IDS:RP:bafot.02.11:FinancialServices.NonOffshoreBankingUnitNotionalInterest.Amount
</t>
  </si>
  <si>
    <t xml:space="preserve">IF [IDS266] &lt;&gt; NULL AND [IDS266] &lt;&gt; MONETARY(U,11,0) 
 RETURN VALIDATION MESSAGE
ENDIF
[IDS266] = IDS:RP:bafot.02.11:FinancialServices.OffshoreBankingUnitNotionalInterest.Amount
</t>
  </si>
  <si>
    <t xml:space="preserve">IF [IDS267] &lt;&gt; NULL AND [IDS267] &lt;&gt; MONETARY(U,11,0) 
 RETURN VALIDATION MESSAGE
ENDIF
[IDS267] = IDS:RP:bafot.02.11:FinancialServices.NotionalInterestTaxWithholding.Amount
</t>
  </si>
  <si>
    <t xml:space="preserve">IF [IDS268] = FALSE AND ([IDS269] &lt;&gt; NULL OR [IDS270] &lt;&gt; NULL OR [IDS271] &lt;&gt; NULL OR [IDS272] &lt;&gt; NULL OR [IDS273] &lt;&gt; NULL OR [IDS274] &lt;&gt; NULL OR [IDS275] &lt;&gt; NULL OR [IDS276] &lt;&gt; NULL OR [IDS277] &lt;&gt; NULL OR [IDS278] &lt;&gt; NULL OR [IDS279] &lt;&gt; NULL OR [IDS280] &lt;&gt; NULL OR [IDS281] &lt;&gt; NULL OR [IDS282] &lt;&gt; NULL OR [IDS283] &lt;&gt; NULL OR [IDS284] &lt;&gt; NULL OR [IDS285] &lt;&gt; NULL OR [IDS286] &lt;&gt; NULL OR [IDS287] &lt;&gt; NULL OR [IDS288] &lt;&gt; NULL OR [IDS289] &lt;&gt; NULL OR [IDS290] &lt;&gt; NULL OR [IDS291] &lt;&gt; NULL OR [IDS292] &lt;&gt; NULL OR [IDS293] &lt;&gt; NULL OR [IDS294] &lt;&gt; NULL OR [IDS295] &lt;&gt; NULL OR [IDS296] &lt;&gt; NULL OR [IDS303] &lt;&gt; NULL OR [IDS304] &lt;&gt; NULL OR [IDS305] &lt;&gt; NULL OR [IDS306] &lt;&gt; NULL OR [IDS326] &lt;&gt; NULL OR [IDS327] &lt;&gt; NULL OR [IDS328] &lt;&gt;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[IDS326] = IDS:RP.Leasing:bafot.02.11:FinancialServices.OffshoreBankingIncomeAssessable.Amount
[IDS327] = IDS:RP.Leasing:bafot.02.11:FinancialServices.OffshoreBankingIncomeOrLossNet.Amount
[IDS328] = IDS:RP.Leasing.RelatedParty:bafot.02.11:FinancialServices.OffshoreBankingIncomeAssessable.Amount
</t>
  </si>
  <si>
    <t xml:space="preserve">IF [IDS268] = TRUE AND ([IDS269] = NULL AND [IDS270] = NULL AND [IDS271] = NULL AND [IDS272] = NULL AND [IDS273] = NULL AND [IDS274] = NULL AND [IDS275] = NULL AND [IDS276] = NULL AND [IDS277] = NULL AND [IDS278] = NULL AND [IDS279] = NULL AND [IDS280] = NULL AND [IDS281] = NULL AND [IDS282] = NULL AND [IDS283] = NULL AND [IDS284] = NULL AND [IDS285] = NULL AND [IDS286] = NULL AND [IDS287] = NULL AND [IDS288] = NULL AND [IDS289] = NULL AND [IDS290] = NULL AND [IDS291] = NULL AND [IDS292] = NULL AND [IDS293] = NULL AND [IDS294] = NULL AND [IDS295] = NULL AND [IDS296] = NULL AND [IDS303] = NULL AND [IDS304] = NULL AND [IDS305] = NULL AND [IDS306] = NULL AND [IDS326] = NULL AND [IDS327] = NULL AND [IDS328] =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[IDS326] = IDS:RP.Leasing:bafot.02.11:FinancialServices.OffshoreBankingIncomeAssessable.Amount
[IDS327] = IDS:RP.Leasing:bafot.02.11:FinancialServices.OffshoreBankingIncomeOrLossNet.Amount
[IDS328] = IDS:RP.Leasing.RelatedParty:bafot.02.11:FinancialServices.OffshoreBankingIncomeAssessable.Amount
</t>
  </si>
  <si>
    <t xml:space="preserve">IF [IDS266] &gt; 0 AND [IDS268] = FALSE
   RETURN VALIDATION MESSAGE
ENDIF
[IDS266] = IDS:RP:bafot.02.11:FinancialServices.OffshoreBankingUnitNotionalInterest.Amount
[IDS268] = IDS:RP:bafot.02.11:FinancialServices.OffshoreBankingUnitOrHeadConsolidatedGroup.Indicator
</t>
  </si>
  <si>
    <t xml:space="preserve">IF [IDS268] = TRUE AND ([IDS303] = NULL OR [IDS304] = NULL OR [IDS306] = NULL)
 RETURN VALIDATION MESSAGE
ENDIF
[IDS268] = IDS:RP:bafot.02.11:FinancialServices.OffshoreBankingUnitOrHeadConsolidatedGroup.Indicator
[IDS303] = IDS:RP.TotalNet:bafot.02.11:FinancialServices.OffshoreBankingIncomeAssessable.Amount
[IDS304] = IDS:RP.TotalNet:bafot.02.11:FinancialServices.OffshoreBankingIncomeOrLossNet.Amount
[IDS306] = IDS:RP.Division770:bafot.02.11:FinancialServices.OffshoreBankingIncomeForeignIncomeTaxEligibleFractionClaimed.Amount
</t>
  </si>
  <si>
    <t xml:space="preserve">IF [IDS268] = NULL
RETURN VALIDATION MESSAGE
ENDIF
[IDS268] = IDS:RP:bafot.02.11:FinancialServices.OffshoreBankingUnitOrHeadConsolidatedGroup.Indicator
</t>
  </si>
  <si>
    <t xml:space="preserve">IF [IDS309] = TRUE AND ([IDS310] = NULL AND [IDS311] = NULL)
 RETURN VALIDATION MESSAGE
ENDIF
[IDS309] = IDS:RP:rvctc4.02.06:InternationalDealings.ConduitForeignIncome.Indicator
[IDS310] = IDS:RP:rvctc4.02.01:InternationalDealings.ConduitForeignIncomeBalance.Amount
[IDS311] = IDS:RP:rvctc4.02.00:InternationalDealings.ConduitForeignIncomeDistributed.Amount
</t>
  </si>
  <si>
    <t xml:space="preserve">IF [IDS310] &lt;&gt; NULL AND [IDS310] &lt;&gt; MONETARY(S,11,0) 
 RETURN VALIDATION MESSAGE
ENDIF
[IDS310] = IDS:RP:rvctc4.02.01:InternationalDealings.ConduitForeignIncomeBalance.Amount
</t>
  </si>
  <si>
    <t xml:space="preserve">IF [IDS311] &lt;&gt; NULL AND [IDS311] &lt;&gt; MONETARY(U,11,0) 
 RETURN VALIDATION MESSAGE
ENDIF
[IDS311] = IDS:RP:rvctc4.02.00:InternationalDealings.ConduitForeignIncomeDistributed.Amount
</t>
  </si>
  <si>
    <t xml:space="preserve">IF [IDS313] &lt;&gt; NULL AND [IDS313] &lt;&gt; MONETARY(U,11,0) 
 RETURN VALIDATION MESSAGE
ENDIF
[IDS313] = IDS:RP:rvctc4.02.06:InternationalDealings.UnfrankedNonPortfolioDividendAccount.Amount
</t>
  </si>
  <si>
    <t xml:space="preserve">IF [IDS312] = TRUE AND ([IDS313] = NULL)
 RETURN VALIDATION MESSAGE
ENDIF
[IDS312] = IDS:RP:rvctc4.02.06:InternationalDealings.UnfrankedNonPortfolioDividendAccount.Indicator
[IDS313] = IDS:RP:rvctc4.02.06:InternationalDealings.UnfrankedNonPortfolioDividendAccount.Amount
</t>
  </si>
  <si>
    <t xml:space="preserve">IF [IDS312] = TRUE AND [IDS314] = NULL
 RETURN VALIDATION MESSAGE
ENDIF
[IDS312] = IDS:RP:rvctc4.02.06:InternationalDealings.UnfrankedNonPortfolioDividendAccount.Indicator
[IDS314] = IDS:RP:rvctc4.02.06:InternationalDealings.UnfrankedNonPortfolioAccountConduitForeignIncomeIncluded.Indicator
</t>
  </si>
  <si>
    <t xml:space="preserve">IF [IDS316] &lt;&gt; NULL AND [IDS317] = NULL
 RETURN VALIDATION MESSAGE
ENDIF
[IDS316] = IDS:RP.DTA:rvctc4.02.06:InternationalDealings.WithholdingTaxExemptNonResidentInterestPaid.Amount
[IDS317] = IDS:RP:rvctc4.02.03:InternationalDealings.DoubleTaxAgreementFinancialInstitutionsWithholdingExemptionCountry.Code
</t>
  </si>
  <si>
    <t xml:space="preserve">IF (bafpr1.xx.xx:Expense.Other.Amount &lt;&gt; NULL) AND (bafpr1.xx.xx:Expense.Other.Amount &lt;&gt; MONETARY(U,11,0)) 
 RETURN VALIDATION MESSAGE
ENDIF
</t>
  </si>
  <si>
    <t xml:space="preserve">IF (bafpr1.xx.xx:Revenue.Other.Amount &lt;&gt; NULL) AND (bafpr1.xx.xx:Revenue.Other.Amount &lt;&gt; MONETARY(U,11,0)) 
 RETURN VALIDATION MESSAGE
ENDIF
</t>
  </si>
  <si>
    <t xml:space="preserve">IF ANY OCCURRENCE OF ([IDS5] &gt; 0 OR [IDS6] &gt; 0 OR [IDS12] &gt; 0 OR [IDS13] &gt; 0) AND (([IDS17] = NULL OR [IDS17] =  0) AND ([IDS18] = NULL OR [IDS18] =  0) AND ([IDS22] = NULL OR [IDS22] =  0) AND ([IDS23] = NULL OR [IDS23] =  0) AND ([IDS26] = NULL OR [IDS26] =  0) AND ([IDS27] = NULL OR [IDS27] =  0) AND ([IDS31] = NULL OR [IDS31] =  0) AND ([IDS32] = NULL OR [IDS32] =  0) AND ([IDS36] = NULL OR [IDS36] =  0) AND ([IDS37] = NULL OR [IDS37] =  0) AND ([IDS40] = NULL OR [IDS40] =  0) AND ([IDS41] = NULL OR [IDS41] =  0) AND ([IDS44] = NULL OR [IDS44] =  0) AND ([IDS45] = NULL OR [IDS45] =  0) AND ([IDS48] = NULL OR [IDS48] =  0) AND ([IDS49] = NULL OR [IDS49] =  0) AND ([IDS52] = NULL OR [IDS52] =  0) AND ([IDS53] = NULL OR [IDS53] =  0) AND ([IDS56] = NULL OR [IDS56] =  0) AND ([IDS57] = NULL OR [IDS57] =  0) AND ([IDS60] = NULL OR [IDS60] =  0) AND ([IDS61] = NULL OR [IDS61] =  0) AND ([IDS64] = NULL OR [IDS64] =  0) AND ([IDS65] = NULL OR [IDS65] =  0) AND ([IDS68] = NULL OR [IDS68] =  0) AND ([IDS69] = NULL OR [IDS69] =  0) AND ([IDS72] = NULL OR [IDS72] =  0) AND ([IDS73] = NULL OR [IDS73] =  0) AND ([IDS76] = NULL OR [IDS76] =  0) AND ([IDS77] = NULL OR [IDS77] =  0) AND ([IDS82] = NULL OR [IDS82] =  0) AND ([IDS83] = NULL OR [IDS83] =  0) AND ([IDS89] = NULL OR [IDS89] =  0) AND ([IDS90] = NULL OR [IDS90] =  0) AND ([IDS93] = NULL OR [IDS93] =  0) AND ([IDS94] = NULL OR [IDS94] =  0) AND ([IDS102] = NULL OR [IDS102] =  0) AND ([IDS103] = NULL OR [IDS103] =  0) AND ([IDS106] = NULL OR [IDS106] =  0) AND ([IDS107] = NULL OR [IDS107] =  0) AND ([IDS110] = NULL OR [IDS110] =  0) AND ([IDS111] = NULL OR [IDS111] =  0) AND ([IDS114] = NULL OR [IDS114] =  0) AND ([IDS115] = NULL OR [IDS115] =  0) AND ([IDS118] = NULL OR [IDS118] =  0) AND ([IDS119] = NULL OR [IDS119] =  0) AND ([IDS124] = NULL OR [IDS124] =  0) AND ([IDS125] = NULL OR [IDS125] =  0))
   RETURN VALIDATION MESSAGE
ENDIF
[IDS5] = IDS:RP.{ForeignCountry}.{ActivityCode}:bafpr1.02.16:Expense.Total.Amount
[IDS6] = IDS:RP.{ForeignCountry}.{ActivityCode}:bafpr1.02.26:Revenue.Total.Amount
[IDS12] = IDS:RP.{SpecifiedCountry}.{ActivityCode}:bafpr1.02.16:Expense.Total.Amount
[IDS13] = IDS:RP.{SpecifiedCountry}.{ActivityCode}:bafpr1.02.26:Revenue.Total.Amount
[IDS17] = IDS:RP.TangibleRevenue:bafpr1.02.16:Expense.Total.Amount
[IDS18] = IDS:RP.TangibleRevenue:bafpr1.02.26:Revenue.Total.Amount
[IDS22] = IDS:RP.Royalties:bafpr1.02.12:Expense.DeductionsTotal.Amount
[IDS23] = IDS:RP.Royalties:bafpr1.02.12:Income.IncludedInAssessableTotal.Amount
[IDS26] = IDS:RP.LicenceFees:bafpr1.02.12:Expense.DeductionsTotal.Amount
[IDS27] = IDS:RP.LicenceFees:bafpr1.02.12:Income.IncludedInAssessableTotal.Amount
[IDS31] = IDS:RP.RentLease:bafpr1.02.16:Expense.Total.Amount
[IDS32] = IDS:RP.RentLease:bafpr1.02.26:Revenue.Total.Amount
[IDS36] = IDS:RP.TreasuryRelated:bafpr1.02.16:Expense.Total.Amount
[IDS37] = IDS:RP.TreasuryRelated:bafpr1.02.26:Revenue.Total.Amount
[IDS40] = IDS:RP.ManagementAndAdmin:bafpr1.02.16:Expense.Total.Amount
[IDS41] = IDS:RP.ManagementAndAdmin:bafpr1.02.26:Revenue.Total.Amount
[IDS44] = IDS:RP.Insurance:bafpr1.02.16:Expense.Total.Amount
[IDS45] = IDS:RP.Insurance:bafpr1.02.26:Revenue.Total.Amount
[IDS48] = IDS:RP.Reinsurance:bafpr1.02.16:Expense.Total.Amount
[IDS49] = IDS:RP.Reinsurance:bafpr1.02.26:Revenue.Total.Amount
[IDS52] = IDS:RP.ResearchAndDevelopment:bafpr1.02.16:Expense.Total.Amount
[IDS53] = IDS:RP.ResearchAndDevelopment:bafpr1.02.26:Revenue.Total.Amount
[IDS56] = IDS:RP.SalesAndMarketing:bafpr1.02.16:Expense.Total.Amount
[IDS57] = IDS:RP.SalesAndMarketing:bafpr1.02.26:Revenue.Total.Amount
[IDS60] = IDS:RP.SoftwareAndITServices:bafpr1.02.16:Expense.Total.Amount
[IDS61] = IDS:RP.SoftwareAndITServices:bafpr1.02.26:Revenue.Total.Amount
[IDS64] = IDS:RP.Technical:bafpr1.02.16:Expense.Total.Amount
[IDS65] = IDS:RP.Technical:bafpr1.02.26:Revenue.Total.Amount
[IDS68] = IDS:RP.Logistics:bafpr1.02.16:Expense.Total.Amount
[IDS69] = IDS:RP.Logistics:bafpr1.02.26:Revenue.Total.Amount
[IDS72] = IDS:RP.AssetManagement:bafpr1.02.16:Expense.Total.Amount
[IDS73] = IDS:RP.AssetManagement:bafpr1.02.26:Revenue.Total.Amount
[IDS76] = IDS:RP.OtherServices:bafpr1.02.16:Expense.Total.Amount
[IDS77] = IDS:RP.OtherServices:bafpr1.02.26:Revenue.Total.Amount
[IDS82] = IDS:RP.Derivatives:bafpr1.02.16:Expense.Total.Amount
[IDS83] = IDS:RP.Derivatives:bafpr1.02.26:Revenue.Total.Amount
[IDS89] = IDS:RP.DebtFactoring:bafpr1.02.12:Expense.BookValue.Amount
[IDS90] = IDS:RP.DebtFactoring:bafpr1.02.12:Expense.Consideration.Amount
[IDS93] = IDS:RP.Securitisation:bafpr1.02.12:Expense.BookValue.Amount
[IDS94] = IDS:RP.Securitisation:bafpr1.02.12:Expense.Consideration.Amount
[IDS102] = IDS:RP.OtherInterest:bafpr1.02.16:Expense.Total.Amount
[IDS103] = IDS:RP.OtherInterest:bafpr1.02.26:Revenue.Total.Amount
[IDS106] = IDS:RP.OtherGuarantees:bafpr1.02.16:Expense.Total.Amount
[IDS107] = IDS:RP.OtherGuarantees:bafpr1.02.26:Revenue.Total.Amount
[IDS110] = IDS:RP.OtherInsurance:bafpr1.02.16:Expense.Total.Amount
[IDS111] = IDS:RP.OtherInsurance:bafpr1.02.26:Revenue.Total.Amount
[IDS114] = IDS:RP.OtherReinsurance:bafpr1.02.16:Expense.Total.Amount
[IDS115] = IDS:RP.OtherReinsurance:bafpr1.02.26:Revenue.Total.Amount
[IDS118] = IDS:RP.OtherFinancialDealings:bafpr1.02.16:Expense.Total.Amount
[IDS119] = IDS:RP.OtherFinancialDealings:bafpr1.02.26:Revenue.Total.Amount
[IDS124] = IDS:RP.OtherNotReportedRevenue:bafpr1.02.16:Expense.Total.Amount
[IDS125] = IDS:RP.OtherNotReportedRevenue:bafpr1.02.26:Revenue.Total.Amount
</t>
  </si>
  <si>
    <t xml:space="preserve">IF (bafpr1.xx.xx:Expense.Total.Amount &lt;&gt; NULL) AND (bafpr1.xx.xx:Expense.Total.Amount &lt;&gt; MONETARY(U,11,0)) 
 RETURN VALIDATION MESSAGE
ENDIF
</t>
  </si>
  <si>
    <t xml:space="preserve">IF (bafpr1.xx.xx:Revenue.Total.Amount &lt;&gt; NULL) AND (bafpr1.xx.xx:Revenue.Total.Amount &lt;&gt; MONETARY(U,11,0)) 
 RETURN VALIDATION MESSAGE
ENDIF
</t>
  </si>
  <si>
    <t xml:space="preserve">FOR EACH RestructuringEvent IN SET (RP.{RestructuringEvent}) 
IF ([IDS152] = NULL OR [IDS153] = NULL OR [IDS154] = NULL OR [IDS155] = NULL OR [IDS156] = NULL OR [IDS158] = NULL)
 RETURN VALIDATION MESSAGE
ENDIF
[IDS152] = IDS:RP.{RestructuringEvent}:pyde.02.09:OrganisationDetails.RestructuringEventEntity.Code
[IDS153] = IDS:RP.{RestructuringEvent}:bafot.02.11:Miscellaneous.CapitalValue.Code
[IDS154] = IDS:RP.{RestructuringEvent}:bafot.02.11:Miscellaneous.NatureOfItem.Code
[IDS155] = IDS:RP.{RestructuringEvent}:pyde.02.08:OrganisationDetails.InternationalRelatedPartyCountry.Code
[IDS156] = IDS:RP.{RestructuringEvent}:bafot.02.23:Miscellaneous.PercentageOfDealingsWithDocumentation.Code
[IDS158] = IDS:RP.{RestructuringEvent}:rvctc4.02.05:InternationalDealings.EventAnalysis.Indicator
</t>
  </si>
  <si>
    <t xml:space="preserve">IF [IDS338] &lt;&gt; NULL AND [IDS338] &lt;&gt; MONETARY(U,11,0) 
 RETURN VALIDATION MESSAGE
ENDIF
[IDS338] = IDS:RP.{TransactionType}:rvctc4.02.13:InternationalDealings.ForeignExchangeLossesOther.Amount
</t>
  </si>
  <si>
    <t xml:space="preserve">FOR EACH TransactionType in SET(RP.{TransactionType})
IF ([IDS338] &lt;&gt; NULL) AND ([IDS338] = 0 OR COUNT([IDS338]) &gt; 1)
   RETURN VALIDATION MESSAGE
ENDIF
[IDS338] = IDS:RP.{TransactionType}:rvctc4.02.13:InternationalDealings.ForeignExchangeLossesOther.Amount
</t>
  </si>
  <si>
    <t xml:space="preserve">IF [IDS339] &lt;&gt; NULL AND [IDS339] &lt;&gt; MONETARY(U,11,0) 
 RETURN VALIDATION MESSAGE
ENDIF
[IDS339] = IDS:RP.{TransactionType}:rvctc4.02.13:InternationalDealings.ForeignExchangeGainsOther.Amount
</t>
  </si>
  <si>
    <t xml:space="preserve">FOR EACH TransactionType in SET(RP.{TransactionType})
IF ([IDS339] &lt;&gt; NULL) AND ([IDS339] = 0 OR COUNT([IDS339]) &gt; 1)
   RETURN VALIDATION MESSAGE
ENDIF
[IDS339] = IDS:RP.{TransactionType}:rvctc4.02.13:InternationalDealings.ForeignExchangeGainsOther.Amount
</t>
  </si>
  <si>
    <t xml:space="preserve">IF [IDS336] &lt;&gt; NULL AND [IDS336] &lt;&gt; MONETARY(U,11,0) 
 RETURN VALIDATION MESSAGE
ENDIF
[IDS336] = IDS:RP.{TransactionType}.{CurrencyCode}:rvctc4.02.13:InternationalDealings.ForeignExchangeLossesHighestNominal.Amount
</t>
  </si>
  <si>
    <t xml:space="preserve">IF [IDS337] &lt;&gt; NULL AND [IDS337] &lt;&gt; MONETARY(U,11,0) 
 RETURN VALIDATION MESSAGE
ENDIF
[IDS337] = IDS:RP.{TransactionType}.{CurrencyCode}:rvctc4.02.13:InternationalDealings.ForeignExchangeGainsHighestNominal.Amount
</t>
  </si>
  <si>
    <t xml:space="preserve">IF [IDS214] &lt;&gt; NULL AND [IDS214] &lt;&gt; MONETARY(U,11,0) 
 RETURN VALIDATION MESSAGE
ENDIF
[IDS214] = IDS:RP.{TrustExemptionCode}:bafot.02.11:Miscellaneous.TransferPropertyMoneyOrServices.Amount
</t>
  </si>
  <si>
    <t xml:space="preserve">IF [IDS287] &lt;&gt; NULL AND [IDS287] &lt;&gt; MONETARY(U,11,0) 
 RETURN VALIDATION MESSAGE
ENDIF
[IDS287] = IDS:RP.Advisory:bafot.02.11:FinancialServices.OffshoreBankingIncomeAssessable.Amount
</t>
  </si>
  <si>
    <t xml:space="preserve">IF bafot.xx.xx:FinancialServices.OffshoreBankingIncomeOrLossNet.Amount &lt;&gt; NULL AND bafot.xx.xx:FinancialServices.OffshoreBankingIncomeOrLossNet.Amount &lt;&gt; MONETARY(S,11,0)
 RETURN VALIDATION MESSAGE
ENDIF
</t>
  </si>
  <si>
    <t xml:space="preserve">IF [IDS288] &lt;&gt; NULL AND ([IDS288] &gt; [IDS287])
 RETURN VALIDATION MESSAGE
ENDIF
[IDS287] = IDS:RP.Advisory:bafot.02.11:FinancialServices.OffshoreBankingIncomeAssessable.Amount
[IDS288] = IDS:RP.Advisory:bafot.02.11:FinancialServices.OffshoreBankingIncomeOrLossNet.Amount
</t>
  </si>
  <si>
    <t xml:space="preserve">IF [IDS289] &lt;&gt; NULL AND ([IDS289] &gt; [IDS287])
 RETURN VALIDATION MESSAGE
ENDIF
[IDS287] = IDS:RP.Advisory:bafot.02.11:FinancialServices.OffshoreBankingIncomeAssessable.Amount
[IDS289] = IDS:RP.Advisory.RelatedParty:bafot.02.11:FinancialServices.OffshoreBankingIncomeAssessable.Amount
</t>
  </si>
  <si>
    <t xml:space="preserve">IF [IDS289] &lt;&gt; NULL AND [IDS289] &lt;&gt; MONETARY(U,11,0) 
 RETURN VALIDATION MESSAGE
ENDIF
[IDS289] = IDS:RP.Advisory.RelatedParty:bafot.02.11:FinancialServices.OffshoreBankingIncomeAssessable.Amount
</t>
  </si>
  <si>
    <t xml:space="preserve">IF ([IDS72] &lt;&gt; NULL OR [IDS73] &lt;&gt; NULL OR [IDS74] &lt;&gt; NULL OR [IDS75] &lt;&gt; NULL) AND (([IDS72] = NULL AND [IDS73] = NULL) OR [IDS74] = NULL OR [IDS75] = NULL)
 RETURN VALIDATION MESSAGE
ENDIF
[IDS72] = IDS:RP.AssetManagement:bafpr1.02.16:Expense.Total.Amount
[IDS73] = IDS:RP.AssetManagement:bafpr1.02.26:Revenue.Total.Amount
[IDS74] = IDS:RP.AssetManagement:bafot.02.11:Miscellaneous.ArmsLengthPricingMethod.Code
[IDS75] = IDS:RP.AssetManagement:bafot.02.23:Miscellaneous.PercentageOfDealingsWithDocumentation.Code
</t>
  </si>
  <si>
    <t xml:space="preserve">IF [IDS269] &lt;&gt; NULL AND [IDS269] &lt;&gt; MONETARY(U,11,0) 
 RETURN VALIDATION MESSAGE
ENDIF
[IDS269] = IDS:RP.Borrowing:bafot.02.11:FinancialServices.OffshoreBankingIncomeAssessable.Amount
</t>
  </si>
  <si>
    <t xml:space="preserve">IF [IDS270] &lt;&gt; NULL AND ([IDS270] &gt; [IDS269])
 RETURN VALIDATION MESSAGE
ENDIF
[IDS269] = IDS:RP.Borrowing:bafot.02.11:FinancialServices.OffshoreBankingIncomeAssessable.Amount
[IDS270] = IDS:RP.Borrowing:bafot.02.11:FinancialServices.OffshoreBankingIncomeOrLossNet.Amount
</t>
  </si>
  <si>
    <t xml:space="preserve">IF [IDS271] &lt;&gt; NULL AND ([IDS271] &gt; [IDS269])
 RETURN VALIDATION MESSAGE
ENDIF
[IDS269] = IDS:RP.Borrowing:bafot.02.11:FinancialServices.OffshoreBankingIncomeAssessable.Amount
[IDS271] = IDS:RP.Borrowing.RelatedParty:bafot.02.11:FinancialServices.OffshoreBankingIncomeAssessable.Amount
</t>
  </si>
  <si>
    <t xml:space="preserve">IF [IDS271] &lt;&gt; NULL AND [IDS271] &lt;&gt; MONETARY(U,11,0) 
 RETURN VALIDATION MESSAGE
ENDIF
[IDS271] = IDS:RP.Borrowing.RelatedParty:bafot.02.11:FinancialServices.OffshoreBankingIncomeAssessable.Amount
</t>
  </si>
  <si>
    <t xml:space="preserve">IF [IDS167] &lt;&gt; NULL AND [IDS167] &lt;&gt; MONETARY(U,11,0) 
 RETURN VALIDATION MESSAGE
ENDIF
[IDS167] = IDS:RP.BranchOperations:bafpr1.02.12:Expense.TradingStockPurchaseCosts.Amount
</t>
  </si>
  <si>
    <t xml:space="preserve">IF [IDS168] &lt;&gt; NULL AND [IDS168] &lt;&gt; MONETARY(U,11,0) 
 RETURN VALIDATION MESSAGE
ENDIF
[IDS168] = IDS:RP.BranchOperations:bafpr1.02.12:Income.TradingStockSalesTotal.Amount
</t>
  </si>
  <si>
    <t xml:space="preserve">IF [IDS169] &lt;&gt; NULL AND [IDS169] &lt;&gt; MONETARY(U,11,0) 
 RETURN VALIDATION MESSAGE
ENDIF
[IDS169] = IDS:RP.BranchOperations.{InternallyRecordedDealings}:bafot.02.11:Miscellaneous.InternallyRecordedDealingsAmountsClaimedTotal.Amount
</t>
  </si>
  <si>
    <t xml:space="preserve">IF [IDS170] &lt;&gt; NULL AND [IDS170] &lt;&gt; MONETARY(U,11,0) 
 RETURN VALIDATION MESSAGE
ENDIF
[IDS170] = IDS:RP.BranchOperations.{InternallyRecordedDealings}:bafot.02.11:Miscellaneous.InternallyRecordedDealingsAmountsReturnedTotal.Amount
</t>
  </si>
  <si>
    <t xml:space="preserve">IF bafpo1.xx.xx:Liabilities.BorrowedAverageBalance.Amount &lt;&gt; NULL AND bafpo1.xx.xx:Liabilities.BorrowedAverageBalance.Amount &lt;&gt; MONETARY(U,11,0) 
 RETURN VALIDATION MESSAGE
ENDIF
</t>
  </si>
  <si>
    <t xml:space="preserve">IF ([IDS161] &lt;&gt; NULL AND [IDS163] = NULL) OR ([IDS163] &lt;&gt; NULL AND [IDS161] = NULL)
 RETURN VALIDATION MESSAGE
ENDIF
[IDS161] = IDS:RP.BranchOperations.InterestBearing:bafpo1.02.11:Liabilities.BorrowedAverageBalance.Amount
[IDS163] = IDS:RP.BranchOperations.InterestBearing:bafpr1.02.12:Expense.InterestBorrowedTotal.Amount
</t>
  </si>
  <si>
    <t xml:space="preserve">IF bafpo1.xx.xx:Assets.LoanedAverageBalance.Amount &lt;&gt; NULL AND bafpo1.xx.xx:Assets.LoanedAverageBalance.Amount &lt;&gt; MONETARY(U,11,0) 
 RETURN VALIDATION MESSAGE
ENDIF
</t>
  </si>
  <si>
    <t xml:space="preserve">IF [IDS163] &lt;&gt; NULL AND [IDS163] &lt;&gt; MONETARY(U,11,0) 
 RETURN VALIDATION MESSAGE
ENDIF
[IDS163] = IDS:RP.BranchOperations.InterestBearing:bafpr1.02.12:Expense.InterestBorrowedTotal.Amount
</t>
  </si>
  <si>
    <t xml:space="preserve">IF [IDS164] &lt;&gt; NULL AND [IDS164] &lt;&gt; MONETARY(U,11,0) 
 RETURN VALIDATION MESSAGE
ENDIF
[IDS164] = IDS:RP.BranchOperations.InterestBearing:bafpr1.02.12:Income.InterestLoanedTotal.Amount
</t>
  </si>
  <si>
    <t xml:space="preserve">IF ([IDS143] &lt;&gt; NULL AND [IDS144] = NULL) OR ([IDS144] &lt;&gt; NULL AND [IDS143] = NULL)
 RETURN VALIDATION MESSAGE
ENDIF
[IDS143] = IDS:RP.CapitalNonMonetaryPayment:pyde.02.08:OrganisationDetails.InternationalRelatedPartyCountry.Code
[IDS144] = IDS:RP.CapitalNonMonetaryPayment:bafot.02.11:Miscellaneous.NatureOfItem.Code
</t>
  </si>
  <si>
    <t xml:space="preserve">IF ([IDS139] &lt;&gt; NULL AND [IDS140] = NULL) OR ([IDS140] &lt;&gt; NULL AND [IDS139] = NULL)
 RETURN VALIDATION MESSAGE
ENDIF
[IDS139] = IDS:RP.CapitalNoPayment:pyde.02.08:OrganisationDetails.InternationalRelatedPartyCountry.Code
[IDS140] = IDS:RP.CapitalNoPayment:bafot.02.11:Miscellaneous.NatureOfItem.Code
</t>
  </si>
  <si>
    <t xml:space="preserve">IF bafpr1.xx.xx:Income.ControlledForeignCompaniesAttributableIncome.Amount &lt;&gt; NULL AND bafpr1.xx.xx:Income.ControlledForeignCompaniesAttributableIncome.Amount &lt;&gt; MONETARY(U,11,0) 
 RETURN VALIDATION MESSAGE
ENDIF
</t>
  </si>
  <si>
    <t xml:space="preserve">IF bafpr1.xx.xx:Income.ForeignBranchProfitsOfAustralianCompaniesNonAssessableNonExemptIncome.Amount &lt;&gt; NULL AND bafpr1.xx.xx:Income.ForeignBranchProfitsOfAustralianCompaniesNonAssessableNonExemptIncome.Amount &lt;&gt; MONETARY(U,11,0) 
 RETURN VALIDATION MESSAGE
ENDIF
</t>
  </si>
  <si>
    <t xml:space="preserve">IF bafpr1.xx.xx:Income.PaidOutOfAttributedControlledForeignCompanyIncomeNonAssessableNonExemptIncome.Amount &lt;&gt; NULL AND bafpr1.xx.xx:Income.PaidOutOfAttributedControlledForeignCompanyIncomeNonAssessableNonExemptIncome.Amount &lt;&gt; MONETARY(U,11,0) 
 RETURN VALIDATION MESSAGE
ENDIF
</t>
  </si>
  <si>
    <t xml:space="preserve">IF [IDS320] &lt;&gt; NULL AND [IDS320] &lt;&gt; MONETARY(U,11,0)
 RETURN VALIDATION MESSAGE
ENDIF
[IDS320] = IDS:RP.CFCLC:bafpr1.02.22:Income.NonPortfolioDividendFromForeignCompanyNonAssessableNonExemptIncome.Amount
</t>
  </si>
  <si>
    <t xml:space="preserve">IF [IDS321] &lt;&gt; NULL AND [IDS321] &lt;&gt; MONETARY(U,11,0) 
 RETURN VALIDATION MESSAGE
ENDIF
[IDS321] = IDS:RP.CFCSP:bafpr1.02.22:Income.NonPortfolioDividendFromForeignCompanyNonAssessableNonExemptIncome.Amount
</t>
  </si>
  <si>
    <t xml:space="preserve">IF [IDS322] &lt;&gt; NULL AND [IDS322] &lt;&gt; MONETARY(U,11,0) 
 RETURN VALIDATION MESSAGE
ENDIF
[IDS322] = IDS:RP.CFCUC:bafpr1.02.22:Income.NonPortfolioDividendFromForeignCompanyNonAssessableNonExemptIncome.Amount
</t>
  </si>
  <si>
    <t xml:space="preserve">IF ([IDS89] &lt;&gt; NULL OR [IDS90] &lt;&gt; NULL OR [IDS91] &lt;&gt; NULL OR [IDS92] &lt;&gt; NULL) AND (([IDS89] = NULL AND [IDS90] = NULL) OR [IDS91] = NULL OR [IDS92] = NULL)
 RETURN VALIDATION MESSAGE
ENDIF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t>
  </si>
  <si>
    <t xml:space="preserve">IF bafpr1.xx.xx:Expense.BookValue.Amount &lt;&gt; NULL AND bafpr1.xx.xx:Expense.BookValue.Amount &lt;&gt; MONETARY(U,11,0) 
 RETURN VALIDATION MESSAGE
ENDIF
</t>
  </si>
  <si>
    <t xml:space="preserve">IF bafpr1.xx.xx:Expense.Consideration.Amount &lt;&gt; NULL AND bafpr1.xx.xx:Expense.Consideration.Amount &lt;&gt; MONETARY(U,11,0) 
 RETURN VALIDATION MESSAGE
ENDIF
</t>
  </si>
  <si>
    <t xml:space="preserve">IF [IDS332] = ANY OTHER OCCURRENCE OF [IDS332] 
 RETURN VALIDATION MESSAGE
ENDIF
[IDS332] = IDS:RP.Derivatives:rvctc4.02.13:InternationalDealings.RelatedPartyTransactionType.Code
</t>
  </si>
  <si>
    <t xml:space="preserve">IF COUNT([IDS332] &gt; 3) 
 RETURN VALIDATION MESSAGE
ENDIF
[IDS332] = IDS:RP.Derivatives:rvctc4.02.13:InternationalDealings.RelatedPartyTransactionType.Code
</t>
  </si>
  <si>
    <t xml:space="preserve">IF ([IDS332] &lt;&gt; NULLORBLANK) AND ([IDS332] &lt;&gt; SET(DOMAIN(DERIVATIVECODE CODES)))
   RETURN VALIDATION MESSAGE
ENDIF
[IDS332] = IDS:RP.Derivatives:rvctc4.02.13:InternationalDealings.RelatedPartyTransactionType.Code
</t>
  </si>
  <si>
    <t xml:space="preserve">IF [IDS306] &lt;&gt; NULL AND [IDS306] &lt;&gt; MONETARY(U,11,0) 
 RETURN VALIDATION MESSAGE
ENDIF
[IDS306] = IDS:RP.Division770:bafot.02.11:FinancialServices.OffshoreBankingIncomeForeignIncomeTaxEligibleFractionClaimed.Amount
</t>
  </si>
  <si>
    <t xml:space="preserve">IF [IDS315] = TRUE AND (([IDS316] = NULL or [IDS316] = 0)
AND ([IDS318] = NULL OR [IDS318] = 0)
AND ([IDS319] = NULL OR [IDS319] = 0))
 RETURN VALIDATION MESSAGE
ENDIF
[IDS315] = IDS:RP.DTA:rvctc4.02.06:InternationalDealings.WithholdingTaxExemptNonResidentInterestPaid.Indicator
[IDS316] = IDS:RP.DTA:rvctc4.02.06:InternationalDealings.WithholdingTaxExemptNonResidentInterestPaid.Amount
[IDS318] = IDS:RP.s128F:rvctc4.02.06:InternationalDealings.WithholdingTaxExemptNonResidentInterestPaid.Amount
[IDS319] = IDS:RP.s128FA:rvctc4.02.06:InternationalDealings.WithholdingTaxExemptNonResidentInterestPaid.Amount
</t>
  </si>
  <si>
    <t xml:space="preserve">IF rvctc.xx.xx:InternationalDealings.NonResidentInterestPaid.Amount &lt;&gt; NULL AND rvctc.xx.xx:InternationalDealings.NonResidentInterestPaid.Amount &lt;&gt; MONETARY(U,11,0) 
 RETURN VALIDATION MESSAGE
ENDIF
</t>
  </si>
  <si>
    <t xml:space="preserve">IF [IDS281] &lt;&gt; NULL AND [IDS281] &lt;&gt; MONETARY(U,11,0) 
 RETURN VALIDATION MESSAGE
ENDIF
[IDS281] = IDS:RP.EligibleContract:bafot.02.11:FinancialServices.OffshoreBankingIncomeAssessable.Amount
</t>
  </si>
  <si>
    <t xml:space="preserve">IF [IDS282] &lt;&gt; NULL AND ([IDS282] &gt; [IDS281])
 RETURN VALIDATION MESSAGE
ENDIF
[IDS281] = IDS:RP.EligibleContract:bafot.02.11:FinancialServices.OffshoreBankingIncomeAssessable.Amount
[IDS282] = IDS:RP.EligibleContract:bafot.02.11:FinancialServices.OffshoreBankingIncomeOrLossNet.Amount
</t>
  </si>
  <si>
    <t xml:space="preserve">IF [IDS283] &lt;&gt; NULL AND ([IDS283] &gt; [IDS281])
 RETURN VALIDATION MESSAGE
ENDIF
[IDS281] = IDS:RP.EligibleContract:bafot.02.11:FinancialServices.OffshoreBankingIncomeAssessable.Amount
[IDS283] = IDS:RP.EligibleContract.RelatedParty:bafot.02.11:FinancialServices.OffshoreBankingIncomeAssessable.Amount
</t>
  </si>
  <si>
    <t xml:space="preserve">IF [IDS283] &lt;&gt; NULL AND [IDS283] &lt;&gt; MONETARY(U,11,0) 
 RETURN VALIDATION MESSAGE
ENDIF
[IDS283] = IDS:RP.EligibleContract.RelatedParty:bafot.02.11:FinancialServices.OffshoreBankingIncomeAssessable.Amount
</t>
  </si>
  <si>
    <t xml:space="preserve">IF [IDS296] &lt;&gt; NULL AND [IDS296] &lt;&gt; MONETARY(U,11,0) 
 RETURN VALIDATION MESSAGE
ENDIF
[IDS296] = IDS:RP.GeneralDeduction:bafot.02.11:FinancialServices.GeneralOffshoreBankingDeductionAndApportionableOffshoreBankingDeduction.Amount
</t>
  </si>
  <si>
    <t xml:space="preserve">IF [IDS275] &lt;&gt; NULL AND [IDS275] &lt;&gt; MONETARY(U,11,0) 
 RETURN VALIDATION MESSAGE
ENDIF
[IDS275] = IDS:RP.GuaranteeType:bafot.02.11:FinancialServices.OffshoreBankingIncomeAssessable.Amount
</t>
  </si>
  <si>
    <t xml:space="preserve">IF [IDS276] &lt;&gt; NULL AND ([IDS276] &gt; [IDS275])
 RETURN VALIDATION MESSAGE
ENDIF
[IDS275] = IDS:RP.GuaranteeType:bafot.02.11:FinancialServices.OffshoreBankingIncomeAssessable.Amount
[IDS276] = IDS:RP.GuaranteeType:bafot.02.11:FinancialServices.OffshoreBankingIncomeOrLossNet.Amount
</t>
  </si>
  <si>
    <t xml:space="preserve">IF [IDS277] &lt;&gt; NULL AND ([IDS277] &gt; [IDS275])
 RETURN VALIDATION MESSAGE
ENDIF
[IDS275] = IDS:RP.GuaranteeType:bafot.02.11:FinancialServices.OffshoreBankingIncomeAssessable.Amount
[IDS277] = IDS:RP.GuaranteeType.RelatedParty:bafot.02.11:FinancialServices.OffshoreBankingIncomeAssessable.Amount
</t>
  </si>
  <si>
    <t xml:space="preserve">IF [IDS277] &lt;&gt; NULL AND [IDS277] &lt;&gt; MONETARY(U,11,0) 
 RETURN VALIDATION MESSAGE
ENDIF
[IDS277] = IDS:RP.GuaranteeType.RelatedParty:bafot.02.11:FinancialServices.OffshoreBankingIncomeAssessable.Amount
</t>
  </si>
  <si>
    <t xml:space="preserve">IF [IDS290] &lt;&gt; NULL AND [IDS290] &lt;&gt; MONETARY(U,11,0) 
 RETURN VALIDATION MESSAGE
ENDIF
[IDS290] = IDS:RP.Hedging:bafot.02.11:FinancialServices.OffshoreBankingIncomeAssessable.Amount
</t>
  </si>
  <si>
    <t xml:space="preserve">IF [IDS291] &lt;&gt; NULL AND ([IDS291] &gt; [IDS290])
 RETURN VALIDATION MESSAGE
ENDIF
[IDS290] = IDS:RP.Hedging:bafot.02.11:FinancialServices.OffshoreBankingIncomeAssessable.Amount
[IDS291] = IDS:RP.Hedging:bafot.02.11:FinancialServices.OffshoreBankingIncomeOrLossNet.Amount
</t>
  </si>
  <si>
    <t xml:space="preserve">IF [IDS292] &lt;&gt; NULL AND ([IDS292] &gt; [IDS290])
 RETURN VALIDATION MESSAGE
ENDIF
[IDS290] = IDS:RP.Hedging:bafot.02.11:FinancialServices.OffshoreBankingIncomeAssessable.Amount
[IDS292] = IDS:RP.Hedging.RelatedParty:bafot.02.11:FinancialServices.OffshoreBankingIncomeAssessable.Amount
</t>
  </si>
  <si>
    <t xml:space="preserve">IF [IDS292] &lt;&gt; NULL AND [IDS292] &lt;&gt; MONETARY(U,11,0) 
 RETURN VALIDATION MESSAGE
ENDIF
[IDS292] = IDS:RP.Hedging.RelatedParty:bafot.02.11:FinancialServices.OffshoreBankingIncomeAssessable.Amount
</t>
  </si>
  <si>
    <t xml:space="preserve">IF ([IDS44] &lt;&gt; NULL OR [IDS45] &lt;&gt; NULL OR [IDS46] &lt;&gt; NULL OR [IDS47] &lt;&gt; NULL) AND (([IDS44] = NULL AND [IDS45] = NULL) OR [IDS46] = NULL OR [IDS47] = NULL)
 RETURN VALIDATION MESSAGE
ENDIF
[IDS44] = IDS:RP.Insurance:bafpr1.02.16:Expense.Total.Amount
[IDS45] = IDS:RP.Insurance:bafpr1.02.26:Revenue.Total.Amount
[IDS46] = IDS:RP.Insurance:bafot.02.11:Miscellaneous.ArmsLengthPricingMethod.Code
[IDS47] = IDS:RP.Insurance:bafot.02.23:Miscellaneous.PercentageOfDealingsWithDocumentation.Code
</t>
  </si>
  <si>
    <t xml:space="preserve">IF [IDS284] &lt;&gt; NULL AND [IDS284] &lt;&gt; MONETARY(U,11,0) 
 RETURN VALIDATION MESSAGE
ENDIF
[IDS284] = IDS:RP.Investment:bafot.02.11:FinancialServices.OffshoreBankingIncomeAssessable.Amount
</t>
  </si>
  <si>
    <t xml:space="preserve">IF [IDS285] &lt;&gt; NULL AND ([IDS285] &gt; [IDS284])
 RETURN VALIDATION MESSAGE
ENDIF
[IDS284] = IDS:RP.Investment:bafot.02.11:FinancialServices.OffshoreBankingIncomeAssessable.Amount
[IDS285] = IDS:RP.Investment:bafot.02.11:FinancialServices.OffshoreBankingIncomeOrLossNet.Amount
</t>
  </si>
  <si>
    <t xml:space="preserve">IF [IDS286] &lt;&gt; NULL AND ([IDS286] &gt; [IDS284])
 RETURN VALIDATION MESSAGE
ENDIF
[IDS284] = IDS:RP.Investment:bafot.02.11:FinancialServices.OffshoreBankingIncomeAssessable.Amount
[IDS286] = IDS:RP.Investment.RelatedParty:bafot.02.11:FinancialServices.OffshoreBankingIncomeAssessable.Amount
</t>
  </si>
  <si>
    <t xml:space="preserve">IF [IDS286] &lt;&gt; NULL AND [IDS286] &lt;&gt; MONETARY(U,11,0) 
 RETURN VALIDATION MESSAGE
ENDIF
[IDS286] = IDS:RP.Investment.RelatedParty:bafot.02.11:FinancialServices.OffshoreBankingIncomeAssessable.Amount
</t>
  </si>
  <si>
    <t xml:space="preserve">IF [IDS326] &lt;&gt; NULL AND [IDS326] &lt;&gt; MONETARY(U,11,0) 
 RETURN VALIDATION MESSAGE
ENDIF
[IDS326] = IDS:RP.Leasing:bafot.02.11:FinancialServices.OffshoreBankingIncomeAssessable.Amount
</t>
  </si>
  <si>
    <t xml:space="preserve">IF [IDS327] &lt;&gt; NULL AND ([IDS327] &gt; [IDS326])
 RETURN VALIDATION MESSAGE
ENDIF
[IDS326] = IDS:RP.Leasing:bafot.02.11:FinancialServices.OffshoreBankingIncomeAssessable.Amount
[IDS327] = IDS:RP.Leasing:bafot.02.11:FinancialServices.OffshoreBankingIncomeOrLossNet.Amount
</t>
  </si>
  <si>
    <t xml:space="preserve">IF [IDS328] &lt;&gt; NULL AND ([IDS328] &gt; [IDS326])
 RETURN VALIDATION MESSAGE
ENDIF
[IDS326] = IDS:RP.Leasing:bafot.02.11:FinancialServices.OffshoreBankingIncomeAssessable.Amount
[IDS328] = IDS:RP.Leasing.RelatedParty:bafot.02.11:FinancialServices.OffshoreBankingIncomeAssessable.Amount
</t>
  </si>
  <si>
    <t xml:space="preserve">IF [IDS328] &lt;&gt; NULL AND [IDS328] &lt;&gt; MONETARY(U,11,0) 
 RETURN VALIDATION MESSAGE
ENDIF
[IDS328] = IDS:RP.Leasing.RelatedParty:bafot.02.11:FinancialServices.OffshoreBankingIncomeAssessable.Amount
</t>
  </si>
  <si>
    <t xml:space="preserve">IF [IDS272] &lt;&gt; NULL AND [IDS272] &lt;&gt; MONETARY(U,11,0) 
 RETURN VALIDATION MESSAGE
ENDIF
[IDS272] = IDS:RP.Lending:bafot.02.11:FinancialServices.OffshoreBankingIncomeAssessable.Amount
</t>
  </si>
  <si>
    <t xml:space="preserve">IF [IDS273] &lt;&gt; NULL AND ([IDS273] &gt; [IDS272])
 RETURN VALIDATION MESSAGE
ENDIF
[IDS272] = IDS:RP.Lending:bafot.02.11:FinancialServices.OffshoreBankingIncomeAssessable.Amount
[IDS273] = IDS:RP.Lending:bafot.02.11:FinancialServices.OffshoreBankingIncomeOrLossNet.Amount
</t>
  </si>
  <si>
    <t xml:space="preserve">IF [IDS274] &lt;&gt; NULL AND ([IDS274] &gt; [IDS272])
 RETURN VALIDATION MESSAGE
ENDIF
[IDS272] = IDS:RP.Lending:bafot.02.11:FinancialServices.OffshoreBankingIncomeAssessable.Amount
[IDS274] = IDS:RP.Lending.RelatedParty:bafot.02.11:FinancialServices.OffshoreBankingIncomeAssessable.Amount
</t>
  </si>
  <si>
    <t xml:space="preserve">IF [IDS274] &lt;&gt; NULL AND [IDS274] &lt;&gt; MONETARY(U,11,0) 
 RETURN VALIDATION MESSAGE
ENDIF
[IDS274] = IDS:RP.Lending.RelatedParty:bafot.02.11:FinancialServices.OffshoreBankingIncomeAssessable.Amount
</t>
  </si>
  <si>
    <t xml:space="preserve">IF (bafpr1.xx.xx:Expense.DeductionsTotal.Amount &lt;&gt; NULL) AND (bafpr1.xx.xx:Expense.DeductionsTotal.Amount &lt;&gt; MONETARY(U,11,0)) 
 RETURN VALIDATION MESSAGE
ENDIF
</t>
  </si>
  <si>
    <t xml:space="preserve">IF ([IDS26] &lt;&gt; NULL OR [IDS27] &lt;&gt; NULL OR [IDS28] &lt;&gt; NULL OR [IDS29] &lt;&gt; NULL) AND (([IDS26] = NULL AND [IDS27] = NULL) OR [IDS28] = NULL OR [IDS29] = NULL)
 RETURN VALIDATION MESSAGE
ENDIF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</si>
  <si>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(bafpr1.xx.xx:Income.IncludedInAssessableTotal.Amount &lt;&gt; NULL) AND (bafpr1.xx.xx:Income.IncludedInAssessableTotal.Amount &lt;&gt; MONETARY(U,11,0)) 
 RETURN VALIDATION MESSAGE
ENDIF
</t>
  </si>
  <si>
    <t xml:space="preserve">IF ([IDS68] &lt;&gt; NULL OR [IDS69] &lt;&gt; NULL OR [IDS70] &lt;&gt; NULL OR [IDS71] &lt;&gt; NULL) AND (([IDS68] = NULL AND [IDS69] = NULL) OR [IDS70] = NULL OR [IDS71] = NULL)
 RETURN VALIDATION MESSAGE
ENDIF
[IDS68] = IDS:RP.Logistics:bafpr1.02.16:Expense.Total.Amount
[IDS69] = IDS:RP.Logistics:bafpr1.02.26:Revenue.Total.Amount
[IDS70] = IDS:RP.Logistics:bafot.02.11:Miscellaneous.ArmsLengthPricingMethod.Code
[IDS71] = IDS:RP.Logistics:bafot.02.23:Miscellaneous.PercentageOfDealingsWithDocumentation.Code
</t>
  </si>
  <si>
    <t xml:space="preserve">IF ([IDS40] &lt;&gt; NULL OR [IDS41] &lt;&gt; NULL OR [IDS42] &lt;&gt; NULL OR [IDS43] &lt;&gt; NULL) AND (([IDS40] = NULL AND [IDS41] = NULL) OR [IDS42] = NULL OR [IDS43] = NULL)
 RETURN VALIDATION MESSAGE
ENDIF
[IDS40] = IDS:RP.ManagementAndAdmin:bafpr1.02.16:Expense.Total.Amount
[IDS41] = IDS:RP.ManagementAndAdmin:bafpr1.02.26:Revenue.Total.Amount
[IDS42] = IDS:RP.ManagementAndAdmin:bafot.02.11:Miscellaneous.ArmsLengthPricingMethod.Code
[IDS43] = IDS:RP.ManagementAndAdmin:bafot.02.23:Miscellaneous.PercentageOfDealingsWithDocumentation.Code
</t>
  </si>
  <si>
    <t xml:space="preserve">IF [IDS293] &lt;&gt; NULL AND [IDS293] &lt;&gt; MONETARY(U,11,0) 
 RETURN VALIDATION MESSAGE
ENDIF
[IDS293] = IDS:RP.Other:bafot.02.11:FinancialServices.OffshoreBankingIncomeAssessable.Amount
</t>
  </si>
  <si>
    <t xml:space="preserve">IF [IDS294] &lt;&gt; NULL AND ([IDS294] &gt; [IDS293])
 RETURN VALIDATION MESSAGE
ENDIF
[IDS293] = IDS:RP.Other:bafot.02.11:FinancialServices.OffshoreBankingIncomeAssessable.Amount
[IDS294] = IDS:RP.Other:bafot.02.11:FinancialServices.OffshoreBankingIncomeOrLossNet.Amount
</t>
  </si>
  <si>
    <t xml:space="preserve">IF [IDS295] &lt;&gt; NULL AND ([IDS295] &gt; [IDS293])
 RETURN VALIDATION MESSAGE
ENDIF
[IDS293] = IDS:RP.Other:bafot.02.11:FinancialServices.OffshoreBankingIncomeAssessable.Amount
[IDS295] = IDS:RP.Other.RelatedParty:bafot.02.11:FinancialServices.OffshoreBankingIncomeAssessable.Amount
</t>
  </si>
  <si>
    <t xml:space="preserve">IF [IDS295] &lt;&gt; NULL AND [IDS295] &lt;&gt; MONETARY(U,11,0) 
 RETURN VALIDATION MESSAGE
ENDIF
[IDS295] = IDS:RP.Other.RelatedParty:bafot.02.11:FinancialServices.OffshoreBankingIncomeAssessable.Amount
</t>
  </si>
  <si>
    <t xml:space="preserve">IF ([IDS118] &lt;&gt; NULL OR [IDS119] &lt;&gt; NULL OR [IDS120] &lt;&gt; NULL OR [IDS121] &lt;&gt; NULL OR [IDS122] &lt;&gt; NULL) AND (([IDS118] = NULL AND [IDS119] = NULL) OR [IDS120] = NULL OR [IDS121] = NULL OR [IDS122] = NULL)
 RETURN VALIDATION MESSAGE
ENDIF
[IDS118] = IDS:RP.OtherFinancialDealings:bafpr1.02.16:Expense.Total.Amount
[IDS119] = IDS:RP.OtherFinancialDealings:bafpr1.02.26:Revenue.Total.Amount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t>
  </si>
  <si>
    <t xml:space="preserve">IF ([IDS98] &gt; 0 OR [IDS100] &gt; 0) AND ([IDS102] = NULL AND [IDS103] = NULL)
 RETURN VALIDATION MESSAGE
ENDIF
[IDS98] = IDS:RP.OtherFinancialDealings.InterestBearing:bafpo1.02.11:Liabilities.BorrowedAverageBalance.Amount
[IDS100] = IDS:RP.OtherFinancialDealings.InterestBearing:bafpo1.02.11:Assets.LoanedAverageBalance.Amount
[IDS102] = IDS:RP.OtherInterest:bafpr1.02.16:Expense.Total.Amount
[IDS103] = IDS:RP.OtherInterest:bafpr1.02.26:Revenue.Total.Amount
</t>
  </si>
  <si>
    <t xml:space="preserve">IF ([IDS106] &lt;&gt; NULL OR [IDS107] &lt;&gt; NULL OR [IDS108] &lt;&gt; NULL OR [IDS109] &lt;&gt; NULL) AND (([IDS106] = NULL AND [IDS107] = NULL) OR [IDS108] = NULL OR [IDS109] = NULL)
 RETURN VALIDATION MESSAGE
ENDIF
[IDS106] = IDS:RP.OtherGuarantees:bafpr1.02.16:Expense.Total.Amount
[IDS107] = IDS:RP.OtherGuarantees:bafpr1.02.26:Revenue.Total.Amount
[IDS108] = IDS:RP.OtherGuarantees:bafot.02.11:Miscellaneous.ArmsLengthPricingMethod.Code
[IDS109] = IDS:RP.OtherGuarantees:bafot.02.23:Miscellaneous.PercentageOfDealingsWithDocumentation.Code
</t>
  </si>
  <si>
    <t xml:space="preserve">IF ([IDS110] &lt;&gt; NULL OR [IDS111] &lt;&gt; NULL OR [IDS112] &lt;&gt; NULL OR [IDS113] &lt;&gt; NULL) AND (([IDS110] = NULL AND [IDS111] = NULL) OR [IDS112] = NULL OR [IDS113] = NULL)
 RETURN VALIDATION MESSAGE
ENDIF
[IDS110] = IDS:RP.OtherInsurance:bafpr1.02.16:Expense.Total.Amount
[IDS111] = IDS:RP.OtherInsurance:bafpr1.02.26:Revenue.Total.Amount
[IDS112] = IDS:RP.OtherInsurance:bafot.02.11:Miscellaneous.ArmsLengthPricingMethod.Code
[IDS113] = IDS:RP.OtherInsurance:bafot.02.23:Miscellaneous.PercentageOfDealingsWithDocumentation.Code
</t>
  </si>
  <si>
    <t xml:space="preserve">IF ([IDS102] &lt;&gt; NULL OR [IDS103] &lt;&gt; NULL OR [IDS104] &lt;&gt; NULL OR [IDS105] &lt;&gt; NULL) AND (([IDS102] = NULL AND [IDS103] = NULL) OR [IDS104] = NULL OR [IDS105] = NULL)
 RETURN VALIDATION MESSAGE
ENDIF
[IDS102] = IDS:RP.OtherInterest:bafpr1.02.16:Expense.Total.Amount
[IDS103] = IDS:RP.OtherInterest:bafpr1.02.26:Revenue.Total.Amount
[IDS104] = IDS:RP.OtherInterest:bafot.02.11:Miscellaneous.ArmsLengthPricingMethod.Code
[IDS105] = IDS:RP.OtherInterest:bafot.02.23:Miscellaneous.PercentageOfDealingsWithDocumentation.Code
</t>
  </si>
  <si>
    <t xml:space="preserve">IF ([IDS340] &lt;&gt; NULL OR [IDS341] &lt;&gt; NULL OR [IDS342] &lt;&gt; NULL OR [IDS343] &lt;&gt; NULL) AND 
 (([IDS340] = NULL AND [IDS341] = NULL) OR [IDS342] = NULL OR [IDS343] = NULL)
 RETURN VALIDATION MESSAGE
ENDIF
[IDS340] = IDS:RP.OtherNotReportedAssignmentOfIntangibleNonRevenue:bafpo1.02.11:Assets.ConsiderationPaid.Amount
[IDS341] = IDS:RP.OtherNotReportedAssignmentOfIntangibleNonRevenue:bafpo1.02.11:Assets.ConsiderationReceived.Amount
[IDS342] = IDS:RP.OtherNotReportedAssignmentOfIntangibleNonRevenue:bafot.02.11:Miscellaneous.AcquisitionsAndDisposalsPricingMethod.Code
[IDS343] = IDS:RP.OtherNotReportedAssignmentOfIntangibleNonRevenue:bafot.02.23:Miscellaneous.PercentageOfDealingsWithDocumentation.Code
</t>
  </si>
  <si>
    <t xml:space="preserve">IF [IDS340] &lt;&gt; NULL AND [IDS340] &lt;&gt; MONETARY(U,11,0) 
 RETURN VALIDATION MESSAGE
ENDIF
[IDS340] = IDS:RP.OtherNotReportedAssignmentOfIntangibleNonRevenue:bafpo1.02.11:Assets.ConsiderationPaid.Amount
</t>
  </si>
  <si>
    <t xml:space="preserve">IF [IDS341] &lt;&gt; NULL AND [IDS341] &lt;&gt; MONETARY(U,11,0) 
 RETURN VALIDATION MESSAGE
ENDIF
[IDS341] = IDS:RP.OtherNotReportedAssignmentOfIntangibleNonRevenue:bafpo1.02.11:Assets.ConsiderationReceived.Amount
</t>
  </si>
  <si>
    <t xml:space="preserve">IF ([IDS348] &lt;&gt; NULL OR [IDS349] &lt;&gt; NULL OR [IDS350] &lt;&gt; NULL OR [IDS351] &lt;&gt; NULL) AND 
 (([IDS348] = NULL AND [IDS349] = NULL) OR [IDS350] = NULL OR [IDS351] = NULL)
 RETURN VALIDATION MESSAGE
ENDIF
[IDS348] = IDS:RP.OtherNotReportedAssignmentOfLoansOrDebtsNonRevenue:bafpo1.02.11:Assets.ConsiderationPaid.Amount
[IDS349] = IDS:RP.OtherNotReportedAssignmentOfLoansOrDebtsNonRevenue:bafpo1.02.11:Assets.ConsiderationReceived.Amount
[IDS350] = IDS:RP.OtherNotReportedAssignmentOfLoansOrDebtsNonRevenue:bafot.02.11:Miscellaneous.AcquisitionsAndDisposalsPricingMethod.Code
[IDS351] = IDS:RP.OtherNotReportedAssignmentOfLoansOrDebtsNonRevenue:bafot.02.23:Miscellaneous.PercentageOfDealingsWithDocumentation.Code
</t>
  </si>
  <si>
    <t xml:space="preserve">IF [IDS348] &lt;&gt; NULL AND [IDS348] &lt;&gt; MONETARY(U,11,0) 
 RETURN VALIDATION MESSAGE
ENDIF
[IDS348] = IDS:RP.OtherNotReportedAssignmentOfLoansOrDebtsNonRevenue:bafpo1.02.11:Assets.ConsiderationPaid.Amount
</t>
  </si>
  <si>
    <t xml:space="preserve">IF [IDS349] &lt;&gt; NULL AND [IDS349] &lt;&gt; MONETARY(U,11,0) 
 RETURN VALIDATION MESSAGE
ENDIF
[IDS349] = IDS:RP.OtherNotReportedAssignmentOfLoansOrDebtsNonRevenue:bafpo1.02.11:Assets.ConsiderationReceived.Amount
</t>
  </si>
  <si>
    <t xml:space="preserve">IF ([IDS344] &lt;&gt; NULL OR [IDS345] &lt;&gt; NULL OR [IDS346] &lt;&gt; NULL OR [IDS347] &lt;&gt; NULL) AND 
 (([IDS344] = NULL AND [IDS345] = NULL) OR [IDS346] = NULL OR [IDS347] = NULL)
 RETURN VALIDATION MESSAGE
ENDIF
[IDS344] = IDS:RP.OtherNotReportedAssignmentOfSharesOrEquityInterestsNonRevenue:bafpo1.02.11:Assets.ConsiderationPaid.Amount
[IDS345] = IDS:RP.OtherNotReportedAssignmentOfSharesOrEquityInterestsNonRevenue:bafpo1.02.11:Assets.ConsiderationReceived.Amount
[IDS346] = IDS:RP.OtherNotReportedAssignmentOfSharesOrEquityInterestsNonRevenue:bafot.02.11:Miscellaneous.AcquisitionsAndDisposalsPricingMethod.Code
[IDS347] = IDS:RP.OtherNotReportedAssignmentOfSharesOrEquityInterestsNonRevenue:bafot.02.23:Miscellaneous.PercentageOfDealingsWithDocumentation.Code
</t>
  </si>
  <si>
    <t xml:space="preserve">IF [IDS344] &lt;&gt; NULL AND [IDS344] &lt;&gt; MONETARY(U,11,0) 
 RETURN VALIDATION MESSAGE
ENDIF
[IDS344] = IDS:RP.OtherNotReportedAssignmentOfSharesOrEquityInterestsNonRevenue:bafpo1.02.11:Assets.ConsiderationPaid.Amount
</t>
  </si>
  <si>
    <t xml:space="preserve">IF [IDS345] &lt;&gt; NULL AND [IDS345] &lt;&gt; MONETARY(U,11,0) 
 RETURN VALIDATION MESSAGE
ENDIF
[IDS345] = IDS:RP.OtherNotReportedAssignmentOfSharesOrEquityInterestsNonRevenue:bafpo1.02.11:Assets.ConsiderationReceived.Amount
</t>
  </si>
  <si>
    <t xml:space="preserve">IF ([IDS134] &lt;&gt; NULL OR [IDS135] &lt;&gt; NULL OR [IDS136] &lt;&gt; NULL OR [IDS137] &lt;&gt; NULL) AND (([IDS134] = NULL AND [IDS135] = NULL) OR [IDS136] = NULL OR [IDS137] = NULL)
 RETURN VALIDATION MESSAGE
ENDIF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t>
  </si>
  <si>
    <t xml:space="preserve">IF [IDS134] &lt;&gt; NULL AND [IDS134] &lt;&gt; MONETARY(U,11,0) 
 RETURN VALIDATION MESSAGE
ENDIF
[IDS134] = IDS:RP.OtherNotReportedIntangibleNonRevenue:bafpo1.02.11:Assets.ConsiderationPaid.Amount
</t>
  </si>
  <si>
    <t xml:space="preserve">IF [IDS135] &lt;&gt; NULL AND [IDS135] &lt;&gt; MONETARY(U,11,0) 
 RETURN VALIDATION MESSAGE
ENDIF
[IDS135] = IDS:RP.OtherNotReportedIntangibleNonRevenue:bafpo1.02.11:Assets.ConsiderationReceived.Amount
</t>
  </si>
  <si>
    <t xml:space="preserve">IF ([IDS130] &lt;&gt; NULL OR [IDS131] &lt;&gt; NULL OR [IDS132] &lt;&gt; NULL OR [IDS133] &lt;&gt; NULL) AND 
 (([IDS130] = NULL AND [IDS131] = NULL) OR [IDS132] = NULL OR [IDS133] = NULL)
 RETURN VALIDATION MESSAGE
ENDIF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t>
  </si>
  <si>
    <t xml:space="preserve">IF [IDS130] &lt;&gt; NULL AND [IDS130] &lt;&gt; MONETARY(U,11,0) 
 RETURN VALIDATION MESSAGE
ENDIF
[IDS130] = IDS:RP.OtherNotReportedTangibleNonRevenue:bafpo1.02.11:Assets.ConsiderationPaid.Amount
</t>
  </si>
  <si>
    <t xml:space="preserve">IF [IDS131] &lt;&gt; NULL AND [IDS131] &lt;&gt; MONETARY(U,11,0) 
 RETURN VALIDATION MESSAGE
ENDIF
[IDS131] = IDS:RP.OtherNotReportedTangibleNonRevenue:bafpo1.02.11:Assets.ConsiderationReceived.Amount
</t>
  </si>
  <si>
    <t xml:space="preserve">IF ([IDS114] &lt;&gt; NULL OR [IDS115] &lt;&gt; NULL OR [IDS116] &lt;&gt; NULL OR [IDS117] &lt;&gt; NULL) AND (([IDS114] = NULL AND [IDS115] = NULL) OR [IDS116] = NULL OR [IDS117] = NULL)
 RETURN VALIDATION MESSAGE
ENDIF
[IDS114] = IDS:RP.OtherReinsurance:bafpr1.02.16:Expense.Total.Amount
[IDS115] = IDS:RP.OtherReinsurance:bafpr1.02.26:Revenue.Total.Amount
[IDS116] = IDS:RP.OtherReinsurance:bafot.02.11:Miscellaneous.ArmsLengthPricingMethod.Code
[IDS117] = IDS:RP.OtherReinsurance:bafot.02.23:Miscellaneous.PercentageOfDealingsWithDocumentation.Code
</t>
  </si>
  <si>
    <t xml:space="preserve">IF ([IDS76] &lt;&gt; NULL OR [IDS77] &lt;&gt; NULL OR [IDS78] &lt;&gt; NULL OR [IDS79] &lt;&gt; NULL OR [IDS80] &lt;&gt; NULL) AND (([IDS76] = NULL AND [IDS77] = NULL) OR [IDS78] = NULL OR [IDS79] = NULL OR [IDS80] = NULL)
 RETURN VALIDATION MESSAGE
ENDIF
[IDS76] = IDS:RP.OtherServices:bafpr1.02.16:Expense.Total.Amount
[IDS77] = IDS:RP.OtherServices:bafpr1.02.26:Revenue.Total.Amount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</si>
  <si>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[IDS173] &lt;&gt; NULL AND [IDS173] &lt;&gt; MONETARY(U,11,0) 
 RETURN VALIDATION MESSAGE
ENDIF
[IDS173] = IDS:RP.Quarterly:bafpr2.02.12:Expense.Interest.DebtReceivedAverageBalance.Amount
</t>
  </si>
  <si>
    <t xml:space="preserve">IF [IDS174] &lt;&gt; NULL AND [IDS174] &lt;&gt; MONETARY(U,11,0) 
 RETURN VALIDATION MESSAGE
ENDIF
[IDS174] = IDS:RP.Quarterly:bafpr2.02.12:Income.Interest.DebtProvidedAverageBalance.Amount
</t>
  </si>
  <si>
    <t xml:space="preserve">IF [IDS175] &lt;&gt; NULL AND [IDS175] &lt;&gt; MONETARY(U,11,0) 
 RETURN VALIDATION MESSAGE
ENDIF
[IDS175] = IDS:RP.Quarterly:bafpr2.02.12:Expense.Interest.EquityReceivedAverageBalance.Amount
</t>
  </si>
  <si>
    <t xml:space="preserve">IF [IDS176] &lt;&gt; NULL AND [IDS176] &lt;&gt; MONETARY(U,11,0) 
 RETURN VALIDATION MESSAGE
ENDIF
[IDS176] = IDS:RP.Quarterly:bafpr2.02.12:Income.Interest.EquityProvidedAverageBalance.Amount
</t>
  </si>
  <si>
    <t xml:space="preserve">IF [IDS264] &lt;&gt; NULL AND [IDS264] &lt;&gt; MONETARY(U,11,0) 
 RETURN VALIDATION MESSAGE
ENDIF
[IDS264] = IDS:RP.Quarterly:bafot.02.11:FinancialServices.NotionalAverageBorrowings.Amount
</t>
  </si>
  <si>
    <t xml:space="preserve">IF ([IDS48] &lt;&gt; NULL OR [IDS49] &lt;&gt; NULL OR [IDS50] &lt;&gt; NULL OR [IDS51] &lt;&gt; NULL) AND (([IDS48] = NULL AND [IDS49] = NULL) OR [IDS50] = NULL OR [IDS51] = NULL)
 RETURN VALIDATION MESSAGE
ENDIF
[IDS48] = IDS:RP.Reinsurance:bafpr1.02.16:Expense.Total.Amount
[IDS49] = IDS:RP.Reinsurance:bafpr1.02.26:Revenue.Total.Amount
[IDS50] = IDS:RP.Reinsurance:bafot.02.11:Miscellaneous.ArmsLengthPricingMethod.Code
[IDS51] = IDS:RP.Reinsurance:bafot.02.23:Miscellaneous.PercentageOfDealingsWithDocumentation.Code
</t>
  </si>
  <si>
    <t xml:space="preserve">IF ([IDS52] &lt;&gt; NULL OR [IDS53] &lt;&gt; NULL OR [IDS54] &lt;&gt; NULL OR [IDS55] &lt;&gt; NULL) AND (([IDS52] = NULL AND [IDS53] = NULL) OR [IDS54] = NULL OR [IDS55] = NULL)
 RETURN VALIDATION MESSAGE
ENDIF
[IDS52] = IDS:RP.ResearchAndDevelopment:bafpr1.02.16:Expense.Total.Amount
[IDS53] = IDS:RP.ResearchAndDevelopment:bafpr1.02.26:Revenue.Total.Amount
[IDS54] = IDS:RP.ResearchAndDevelopment:bafot.02.11:Miscellaneous.ArmsLengthPricingMethod.Code
[IDS55] = IDS:RP.ResearchAndDevelopment:bafot.02.23:Miscellaneous.PercentageOfDealingsWithDocumentation.Code
</t>
  </si>
  <si>
    <t xml:space="preserve">IF ([IDS145] &lt;&gt; NULL AND [IDS146] = NULL) OR ([IDS146] &lt;&gt; NULL AND [IDS145] = NULL)
 RETURN VALIDATION MESSAGE
ENDIF
[IDS145] = IDS:RP.RevenueNonMonetaryPayment:pyde.02.08:OrganisationDetails.InternationalRelatedPartyCountry.Code
[IDS146] = IDS:RP.RevenueNonMonetaryPayment:bafot.02.11:Miscellaneous.NatureOfItem.Code
</t>
  </si>
  <si>
    <t xml:space="preserve">IF ([IDS141] &lt;&gt; NULL AND [IDS142] = NULL) OR ([IDS142] &lt;&gt; NULL AND [IDS141] = NULL)
 RETURN VALIDATION MESSAGE
ENDIF
[IDS141] = IDS:RP.RevenueNoPayment:pyde.02.08:OrganisationDetails.InternationalRelatedPartyCountry.Code
[IDS142] = IDS:RP.RevenueNoPayment:bafot.02.11:Miscellaneous.NatureOfItem.Code
</t>
  </si>
  <si>
    <t xml:space="preserve">IF ([IDS22] &lt;&gt; NULL OR [IDS23] &lt;&gt; NULL OR [IDS24] &lt;&gt; NULL OR [IDS25] &lt;&gt; NULL) AND (([IDS22] = NULL AND [IDS23] = NULL) OR [IDS24] = NULL OR [IDS25] = NULL)
 RETURN VALIDATION MESSAGE
ENDIF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t>
  </si>
  <si>
    <t xml:space="preserve">IF [ids318] &lt;&gt; MONETARY(U,12,0)
     RETURN VALIDATION MESSAGE
ENDIF
[ids318] = IDS:RP.s128F:rvctc4.02.06:InternationalDealings.WithholdingTaxExemptNonResidentInterestPaid.Amount
</t>
  </si>
  <si>
    <t xml:space="preserve">IF [ids319] &lt;&gt; MONETARY(U,12,0)
     RETURN VALIDATION MESSAGE
ENDIF
[ids319] = IDS:RP.s128FA:rvctc4.02.06:InternationalDealings.WithholdingTaxExemptNonResidentInterestPaid.Amount
</t>
  </si>
  <si>
    <t xml:space="preserve">IF ([IDS56] &lt;&gt; NULL OR [IDS57] &lt;&gt; NULL OR [IDS58] &lt;&gt; NULL OR [IDS59] &lt;&gt; NULL) AND (([IDS56] = NULL AND [IDS57] = NULL) OR [IDS58] = NULL OR [IDS59] = NULL)
 RETURN VALIDATION MESSAGE
ENDIF
[IDS56] = IDS:RP.SalesAndMarketing:bafpr1.02.16:Expense.Total.Amount
[IDS57] = IDS:RP.SalesAndMarketing:bafpr1.02.26:Revenue.Total.Amount
[IDS58] = IDS:RP.SalesAndMarketing:bafot.02.11:Miscellaneous.ArmsLengthPricingMethod.Code
[IDS59] = IDS:RP.SalesAndMarketing:bafot.02.23:Miscellaneous.PercentageOfDealingsWithDocumentation.Code
</t>
  </si>
  <si>
    <t xml:space="preserve">IF ([IDS93] &lt;&gt; NULL OR [IDS94] &lt;&gt; NULL OR [IDS95] &lt;&gt; NULL OR [IDS96] &lt;&gt; NULL) AND (([IDS93] = NULL AND [IDS94] = NULL) OR [IDS95] = NULL OR [IDS96] = NULL)
 RETURN VALIDATION MESSAGE
ENDIF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</si>
  <si>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([IDS60] &lt;&gt; NULL OR [IDS61] &lt;&gt; NULL OR [IDS62] &lt;&gt; NULL OR [IDS63] &lt;&gt; NULL) AND (([IDS60] = NULL AND [IDS61] = NULL) OR [IDS62] = NULL OR [IDS63] = NULL)
 RETURN VALIDATION MESSAGE
ENDIF
[IDS60] = IDS:RP.SoftwareAndITServices:bafpr1.02.16:Expense.Total.Amount
[IDS61] = IDS:RP.SoftwareAndITServices:bafpr1.02.26:Revenue.Total.Amount
[IDS62] = IDS:RP.SoftwareAndITServices:bafot.02.11:Miscellaneous.ArmsLengthPricingMethod.Code
[IDS63] = IDS:RP.SoftwareAndITServices:bafot.02.23:Miscellaneous.PercentageOfDealingsWithDocumentation.Code
</t>
  </si>
  <si>
    <t xml:space="preserve">IF ([IDS64] &lt;&gt; NULL OR [IDS65] &lt;&gt; NULL OR [IDS66] &lt;&gt; NULL OR [IDS67] &lt;&gt; NULL) AND (([IDS64] = NULL AND [IDS65] = NULL) OR [IDS66] = NULL OR [IDS67] = NULL)
 RETURN VALIDATION MESSAGE
ENDIF
[IDS64] = IDS:RP.Technical:bafpr1.02.16:Expense.Total.Amount
[IDS65] = IDS:RP.Technical:bafpr1.02.26:Revenue.Total.Amount
[IDS66] = IDS:RP.Technical:bafot.02.11:Miscellaneous.ArmsLengthPricingMethod.Code
[IDS67] = IDS:RP.Technical:bafot.02.23:Miscellaneous.PercentageOfDealingsWithDocumentation.Code
</t>
  </si>
  <si>
    <t xml:space="preserve">IF [IDS303] &lt;&gt; ([IDS269] + [IDS272] + [IDS275] + [IDS278] + [IDS281] + [IDS284] + [IDS287] + [IDS290] + [IDS293] + [IDS326])
 RETURN VALIDATION MESSAGE
ENDIF
[IDS269] = IDS:RP.Borrowing:bafot.02.11:FinancialServices.OffshoreBankingIncomeAssessable.Amount
[IDS272] = IDS:RP.Lending:bafot.02.11:FinancialServices.OffshoreBankingIncomeAssessable.Amount
[IDS275] = IDS:RP.GuaranteeType:bafot.02.11:FinancialServices.OffshoreBankingIncomeAssessable.Amount
[IDS278] = IDS:RP.Trading:bafot.02.11:FinancialServices.OffshoreBankingIncomeAssessable.Amount
[IDS281] = IDS:RP.EligibleContract:bafot.02.11:FinancialServices.OffshoreBankingIncomeAssessable.Amount
[IDS284] = IDS:RP.Investment:bafot.02.11:FinancialServices.OffshoreBankingIncomeAssessable.Amount
[IDS287] = IDS:RP.Advisory:bafot.02.11:FinancialServices.OffshoreBankingIncomeAssessable.Amount
[IDS290] = IDS:RP.Hedging:bafot.02.11:FinancialServices.OffshoreBankingIncomeAssessable.Amount
[IDS293] = IDS:RP.Other:bafot.02.11:FinancialServices.OffshoreBankingIncomeAssessable.Amount
[IDS303] = IDS:RP.TotalNet:bafot.02.11:FinancialServices.OffshoreBankingIncomeAssessable.Amount
[IDS326] = IDS:RP.Leasing:bafot.02.11:FinancialServices.OffshoreBankingIncomeAssessable.Amount
</t>
  </si>
  <si>
    <t xml:space="preserve">IF [IDS303] &lt;&gt; NULL AND [IDS303] &lt;&gt; MONETARY(U,11,0) 
 RETURN VALIDATION MESSAGE
ENDIF
[IDS303] = IDS:RP.TotalNet:bafot.02.11:FinancialServices.OffshoreBankingIncomeAssessable.Amount
</t>
  </si>
  <si>
    <t xml:space="preserve">IF [IDS304] &lt;&gt; ([IDS270] + [IDS273] + [IDS276] + [IDS279] + [IDS282] + [IDS285] + [IDS288] + [IDS291] + [IDS327] + [IDS294] - [IDS296])
 RETURN VALIDATION MESSAGE
ENDIF
[IDS270] = IDS:RP.Borrowing:bafot.02.11:FinancialServices.OffshoreBankingIncomeOrLossNet.Amount
[IDS273] = IDS:RP.Lending:bafot.02.11:FinancialServices.OffshoreBankingIncomeOrLossNet.Amount
[IDS276] = IDS:RP.GuaranteeType:bafot.02.11:FinancialServices.OffshoreBankingIncomeOrLossNet.Amount
[IDS279] = IDS:RP.Trading:bafot.02.11:FinancialServices.OffshoreBankingIncomeOrLossNet.Amount
[IDS282] = IDS:RP.EligibleContract:bafot.02.11:FinancialServices.OffshoreBankingIncomeOrLossNet.Amount
[IDS285] = IDS:RP.Investment:bafot.02.11:FinancialServices.OffshoreBankingIncomeOrLossNet.Amount
[IDS288] = IDS:RP.Advisory:bafot.02.11:FinancialServices.OffshoreBankingIncomeOrLossNet.Amount
[IDS291] = IDS:RP.Hedging:bafot.02.11:FinancialServices.OffshoreBankingIncomeOrLossNet.Amount
[IDS294] = IDS:RP.Other:bafot.02.11:FinancialServices.OffshoreBankingIncomeOrLossNet.Amount
[IDS296] = IDS:RP.GeneralDeduction:bafot.02.11:FinancialServices.GeneralOffshoreBankingDeductionAndApportionableOffshoreBankingDeduction.Amount
[IDS304] = IDS:RP.TotalNet:bafot.02.11:FinancialServices.OffshoreBankingIncomeOrLossNet.Amount
[IDS327] = IDS:RP.Leasing:bafot.02.11:FinancialServices.OffshoreBankingIncomeOrLossNet.Amount
</t>
  </si>
  <si>
    <t xml:space="preserve">IF [IDS305] &lt;&gt; ([IDS271] + [IDS274] + [IDS277] + [IDS280] + [IDS283] + [IDS286] + [IDS289] + [IDS292] + [IDS295] + [IDS328])
 RETURN VALIDATION MESSAGE
ENDIF
[IDS271] = IDS:RP.Borrowing.RelatedParty:bafot.02.11:FinancialServices.OffshoreBankingIncomeAssessable.Amount
[IDS274] = IDS:RP.Lending.RelatedParty:bafot.02.11:FinancialServices.OffshoreBankingIncomeAssessable.Amount
[IDS277] = IDS:RP.GuaranteeType.RelatedParty:bafot.02.11:FinancialServices.OffshoreBankingIncomeAssessable.Amount
[IDS280] = IDS:RP.Trading.RelatedParty:bafot.02.11:FinancialServices.OffshoreBankingIncomeAssessable.Amount
[IDS283] = IDS:RP.EligibleContract.RelatedParty:bafot.02.11:FinancialServices.OffshoreBankingIncomeAssessable.Amount
[IDS286] = IDS:RP.Investment.RelatedParty:bafot.02.11:FinancialServices.OffshoreBankingIncomeAssessable.Amount
[IDS289] = IDS:RP.Advisory.RelatedParty:bafot.02.11:FinancialServices.OffshoreBankingIncomeAssessable.Amount
[IDS292] = IDS:RP.Hedging.RelatedParty:bafot.02.11:FinancialServices.OffshoreBankingIncomeAssessable.Amount
[IDS295] = IDS:RP.Other.RelatedParty:bafot.02.11:FinancialServices.OffshoreBankingIncomeAssessable.Amount
[IDS305] = IDS:RP.TotalNet.RelatedParty:bafot.02.11:FinancialServices.OffshoreBankingIncomeAssessable.Amount
[IDS328] = IDS:RP.Leasing.RelatedParty:bafot.02.11:FinancialServices.OffshoreBankingIncomeAssessable.Amount
</t>
  </si>
  <si>
    <t xml:space="preserve">IF [IDS305] &lt;&gt; NULL AND [IDS305] &lt;&gt; MONETARY(U,11,0) 
 RETURN VALIDATION MESSAGE
ENDIF
[IDS305] = IDS:RP.TotalNet.RelatedParty:bafot.02.11:FinancialServices.OffshoreBankingIncomeAssessable.Amount
</t>
  </si>
  <si>
    <t xml:space="preserve">IF [IDS278] &lt;&gt; NULL AND [IDS278] &lt;&gt; MONETARY(U,11,0) 
 RETURN VALIDATION MESSAGE
ENDIF
[IDS278] = IDS:RP.Trading:bafot.02.11:FinancialServices.OffshoreBankingIncomeAssessable.Amount
</t>
  </si>
  <si>
    <t xml:space="preserve">IF [IDS279] &lt;&gt; NULL AND ([IDS279] &gt; [IDS278])
 RETURN VALIDATION MESSAGE
ENDIF
[IDS278] = IDS:RP.Trading:bafot.02.11:FinancialServices.OffshoreBankingIncomeAssessable.Amount
[IDS279] = IDS:RP.Trading:bafot.02.11:FinancialServices.OffshoreBankingIncomeOrLossNet.Amount
</t>
  </si>
  <si>
    <t xml:space="preserve">IF [IDS280] &lt;&gt; NULL AND ([IDS280] &gt; [IDS278])
 RETURN VALIDATION MESSAGE
ENDIF
[IDS278] = IDS:RP.Trading:bafot.02.11:FinancialServices.OffshoreBankingIncomeAssessable.Amount
[IDS280] = IDS:RP.Trading.RelatedParty:bafot.02.11:FinancialServices.OffshoreBankingIncomeAssessable.Amount
</t>
  </si>
  <si>
    <t xml:space="preserve">IF [IDS280] &lt;&gt; NULL AND [IDS280] &lt;&gt; MONETARY(U,11,0) 
 RETURN VALIDATION MESSAGE
ENDIF
[IDS280] = IDS:RP.Trading.RelatedParty:bafot.02.11:FinancialServices.OffshoreBankingIncomeAssessable.Amount
</t>
  </si>
  <si>
    <t xml:space="preserve">IF ([IDS36] &lt;&gt; NULL OR [IDS37] &lt;&gt; NULL OR [IDS38] &lt;&gt; NULL OR [IDS39] &lt;&gt; NULL) AND (([IDS36] = NULL AND [IDS37] = NULL) OR [IDS38] = NULL OR [IDS39] = NULL)
 RETURN VALIDATION MESSAGE
ENDIF
[IDS36] = IDS:RP.TreasuryRelated:bafpr1.02.16:Expense.Total.Amount
[IDS37] = IDS:RP.TreasuryRelated:bafpr1.02.26:Revenue.Total.Amount
[IDS38] = IDS:RP.TreasuryRelated:bafot.02.11:Miscellaneous.ArmsLengthPricingMethod.Code
[IDS39] = IDS:RP.TreasuryRelated:bafot.02.23:Miscellaneous.PercentageOfDealingsWithDocumentation.Code
</t>
  </si>
  <si>
    <t>INC000031786533</t>
  </si>
  <si>
    <t>Legacy Rule updated to remove doubled up listing of the aliases</t>
  </si>
  <si>
    <t>INC000031457450</t>
  </si>
  <si>
    <r>
      <rPr>
        <b/>
        <sz val="10"/>
        <rFont val="Arial"/>
        <family val="2"/>
      </rPr>
      <t>Schematron ID:</t>
    </r>
    <r>
      <rPr>
        <sz val="10"/>
        <rFont val="Arial"/>
        <family val="2"/>
      </rPr>
      <t xml:space="preserve"> VR.ATO.IDS.440065 (CMN.ATO.GEN.001011)
A new validation rule needs to be created to restrict max length 200 for element Income.Other.Description (IDS171)
</t>
    </r>
    <r>
      <rPr>
        <b/>
        <sz val="10"/>
        <rFont val="Arial"/>
        <family val="2"/>
      </rPr>
      <t>Technical Business Rule:</t>
    </r>
    <r>
      <rPr>
        <sz val="10"/>
        <rFont val="Arial"/>
        <family val="2"/>
      </rPr>
      <t xml:space="preserve">
IF ([IDS171] &lt;&gt; NULLORBLANK) AND (LENGTH([IDS171]) &gt; 200)
  RETURN VALIDATION MESSAGE
ENDIF
</t>
    </r>
    <r>
      <rPr>
        <b/>
        <sz val="10"/>
        <rFont val="Arial"/>
        <family val="2"/>
      </rPr>
      <t>English Business Rule &amp; Short Message:</t>
    </r>
    <r>
      <rPr>
        <sz val="10"/>
        <rFont val="Arial"/>
        <family val="2"/>
      </rPr>
      <t xml:space="preserve">
Field value supplied exceeds maximum field length
</t>
    </r>
  </si>
  <si>
    <r>
      <rPr>
        <b/>
        <sz val="10"/>
        <rFont val="Arial"/>
        <family val="2"/>
      </rPr>
      <t>Schematron ID:</t>
    </r>
    <r>
      <rPr>
        <sz val="10"/>
        <rFont val="Arial"/>
        <family val="2"/>
      </rPr>
      <t xml:space="preserve"> VR.ATO.IDS.440051 (CMN.ATO.GEN.001011)
New validation rule needs to be created to restrict max length 200 for element InternationalDealings.Description.Text (IDS80, IDS122, IDS128, IDS157) 
</t>
    </r>
    <r>
      <rPr>
        <b/>
        <sz val="10"/>
        <rFont val="Arial"/>
        <family val="2"/>
      </rPr>
      <t>Technical Business Rule:</t>
    </r>
    <r>
      <rPr>
        <sz val="10"/>
        <rFont val="Arial"/>
        <family val="2"/>
      </rPr>
      <t xml:space="preserve">
IF (rvctc4.02.05:InternationalDealings.Description.Text &lt;&gt; NULLORBLANK) AND (LENGTH(rvctc4.02.05:InternationalDealings.Description.Text) &gt; 200)
  RETURN VALIDATION MESSAGE
ENDIF
</t>
    </r>
    <r>
      <rPr>
        <b/>
        <sz val="10"/>
        <rFont val="Arial"/>
        <family val="2"/>
      </rPr>
      <t>English Business Rule &amp; Short Message:</t>
    </r>
    <r>
      <rPr>
        <sz val="10"/>
        <rFont val="Arial"/>
        <family val="2"/>
      </rPr>
      <t xml:space="preserve">
Field value supplied exceeds maximum field length
</t>
    </r>
  </si>
  <si>
    <t>Field value supplied exceeds maximum field length</t>
  </si>
  <si>
    <t xml:space="preserve">IF (rvctc4.02.05:InternationalDealings.Description.Text &lt;&gt; NULLORBLANK) AND (LENGTH(rvctc4.02.05:InternationalDealings.Description.Text) &gt; 200)
  RETURN VALIDATION MESSAGE
ENDIF
</t>
  </si>
  <si>
    <t>VR.ATO.IDS.440051</t>
  </si>
  <si>
    <t>CMN.ATO.GEN.001011</t>
  </si>
  <si>
    <t>IDS157</t>
  </si>
  <si>
    <t>Restructuring event - Description</t>
  </si>
  <si>
    <t xml:space="preserve">rvctc4.02.05:InternationalDealings.Description.Text
</t>
  </si>
  <si>
    <t>IDS171</t>
  </si>
  <si>
    <t>Description of amounts claimed/returned</t>
  </si>
  <si>
    <t>bafpr1.02.00:Income.Other.Description</t>
  </si>
  <si>
    <t>IF ([IDS171] &lt;&gt; NULLORBLANK) AND (LENGTH([IDS171]) &gt; 200)
  RETURN VALIDATION MESSAGE
ENDIF</t>
  </si>
  <si>
    <t>VR.ATO.IDS.440065</t>
  </si>
  <si>
    <t>INC000033849115</t>
  </si>
  <si>
    <t>11/15/2018</t>
  </si>
  <si>
    <t xml:space="preserve">IF [IDS184] = FALSE AND ([IDS185] &lt;&gt; NULL OR [IDS186] &lt;&gt; NULL OR [IDS187] &lt;&gt; NULL OR [IDS188] &lt;&gt; NULL OR [IDS189] &lt;&gt; NULL OR [IDS190] &lt;&gt; NULL OR [IDS191] &lt;&gt; NULL OR [IDS192] &lt;&gt; NULL OR [IDS193] &lt;&gt; NULL OR [IDS194] &lt;&gt; NULL)
 RETURN VALIDATION MESSAGE
ENDIF
[IDS184] = IDS:RP:bafot.02.11:Miscellaneous.InterestInControlledForeignCompaniesAndControlledForeignTrusts.Indicator
[IDS185] = IDS:RP.CFCLC:bafot.02.29:Miscellaneous.InterestInControlledForeignCompaniesTrustsInterest.Count
[IDS186] = IDS:RP.CFCSP:bafot.02.29:Miscellaneous.InterestInControlledForeignCompaniesTrustsInterest.Count
[IDS187] = IDS:RP.CFCUC:bafot.02.29:Miscellaneous.InterestInControlledForeignCompaniesTrustsInterest.Count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</si>
  <si>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 xml:space="preserve">IF [IDS184] = TRUE AND (([IDS185] = NULL AND [IDS186] = NULL AND [IDS187] = NULL) OR ([IDS188] = NULL AND [IDS189] = NULL AND [IDS190] = NULL AND [IDS191] = NULL AND [IDS192] = NULL AND [IDS193] = NULL) OR [IDS194] = NULL)
 RETURN VALIDATION MESSAGE
ENDIF
[IDS184] = IDS:RP:bafot.02.11:Miscellaneous.InterestInControlledForeignCompaniesAndControlledForeignTrusts.Indicator
[IDS185] = IDS:RP.CFCLC:bafot.02.29:Miscellaneous.InterestInControlledForeignCompaniesTrustsInterest.Count
[IDS186] = IDS:RP.CFCSP:bafot.02.29:Miscellaneous.InterestInControlledForeignCompaniesTrustsInterest.Count
[IDS187] = IDS:RP.CFCUC:bafot.02.29:Miscellaneous.InterestInControlledForeignCompaniesTrustsInterest.Count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</si>
  <si>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 xml:space="preserve">IF [IDS185] &lt;&gt; NULL AND [IDS185] &lt;&gt; NUMBER(U,3,0)
   RETURN VALIDATION MESSAGE
ENDIF
[IDS185] = IDS:RP.CFCLC:bafot.02.29:Miscellaneous.InterestInControlledForeignCompaniesTrustsInterest.Count
</t>
  </si>
  <si>
    <t>bafot.02.29:Miscellaneous.InterestInControlledForeignCompaniesTrustsInterest.Count</t>
  </si>
  <si>
    <t>bafpr1.02.12:Income.InterestInControlledForeignCompaniesAttributableIncome.Amount</t>
  </si>
  <si>
    <t xml:space="preserve">IF [IDS186] &lt;&gt; NULL AND [IDS186] &lt;&gt; NUMBER(U,3,0)
   RETURN VALIDATION MESSAGE
ENDIF
[IDS186] = IDS:RP.CFCSP:bafot.02.29:Miscellaneous.InterestInControlledForeignCompaniesTrustsInterest.Count
</t>
  </si>
  <si>
    <t xml:space="preserve">IF [IDS187] &lt;&gt; NULL AND [IDS187] &lt;&gt; NUMBER(U,3,0)
   RETURN VALIDATION MESSAGE
ENDIF
[IDS187] = IDS:RP.CFCUC:bafot.02.29:Miscellaneous.InterestInControlledForeignCompaniesTrustsInterest.Count
</t>
  </si>
  <si>
    <r>
      <rPr>
        <b/>
        <sz val="10"/>
        <rFont val="Arial"/>
        <family val="2"/>
      </rPr>
      <t>Message Structure Table</t>
    </r>
    <r>
      <rPr>
        <sz val="10"/>
        <rFont val="Arial"/>
        <family val="2"/>
      </rPr>
      <t xml:space="preserve">
</t>
    </r>
    <r>
      <rPr>
        <b/>
        <sz val="10"/>
        <rFont val="Arial"/>
        <family val="2"/>
      </rPr>
      <t>Alias:</t>
    </r>
    <r>
      <rPr>
        <sz val="10"/>
        <rFont val="Calibri"/>
        <family val="2"/>
      </rPr>
      <t xml:space="preserve"> </t>
    </r>
    <r>
      <rPr>
        <sz val="10"/>
        <rFont val="Arial"/>
        <family val="2"/>
      </rPr>
      <t xml:space="preserve">IDS185, IDS186, and IDS187
Update the element name for the aforementioned alias's.
</t>
    </r>
    <r>
      <rPr>
        <b/>
        <sz val="10"/>
        <rFont val="Arial"/>
        <family val="2"/>
      </rPr>
      <t xml:space="preserve">FROM:
</t>
    </r>
    <r>
      <rPr>
        <sz val="10"/>
        <rFont val="Arial"/>
        <family val="2"/>
      </rPr>
      <t xml:space="preserve">Miscellaneous.ControlledForeignCompaniesTrustsInterest.Count
</t>
    </r>
    <r>
      <rPr>
        <b/>
        <sz val="10"/>
        <rFont val="Arial"/>
        <family val="2"/>
      </rPr>
      <t xml:space="preserve">TO:
</t>
    </r>
    <r>
      <rPr>
        <sz val="10"/>
        <rFont val="Arial"/>
        <family val="2"/>
      </rPr>
      <t xml:space="preserve">Miscellaneous.InterestInControlledForeignCompaniesAndControlledForeignTrusts.Count </t>
    </r>
    <r>
      <rPr>
        <sz val="1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</si>
</sst>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u/>
      <sz val="10"/>
      <color indexed="12"/>
      <name val="Arial"/>
      <family val="2"/>
    </font>
    <font>
      <sz val="11"/>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sz val="11"/>
      <color theme="1"/>
      <name val="Arial"/>
      <family val="2"/>
    </font>
    <font>
      <sz val="10"/>
      <name val="Arial"/>
      <family val="2"/>
    </font>
    <font>
      <sz val="10"/>
      <name val="Arial"/>
      <family val="2"/>
    </font>
    <font>
      <b/>
      <sz val="11"/>
      <color theme="1"/>
      <name val="Calibri"/>
      <family val="2"/>
      <scheme val="minor"/>
    </font>
    <font>
      <b/>
      <sz val="11"/>
      <name val="Arial"/>
      <family val="2"/>
    </font>
    <font>
      <sz val="10"/>
      <color indexed="8"/>
      <name val="Arial"/>
      <family val="2"/>
    </font>
    <font>
      <sz val="10"/>
      <name val="Calibri"/>
      <family val="2"/>
    </font>
  </fonts>
  <fills count="3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rgb="FFC5D9F1"/>
        <bgColor indexed="64"/>
      </patternFill>
    </fill>
    <fill>
      <patternFill patternType="solid">
        <fgColor rgb="FF99CC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979">
    <xf numFmtId="0" fontId="0" fillId="0" borderId="0"/>
    <xf numFmtId="0" fontId="10" fillId="0" borderId="0"/>
    <xf numFmtId="0" fontId="16" fillId="0" borderId="0" applyNumberFormat="0" applyFill="0" applyBorder="0" applyAlignment="0" applyProtection="0">
      <alignment vertical="top"/>
      <protection locked="0"/>
    </xf>
    <xf numFmtId="0" fontId="14" fillId="0" borderId="0"/>
    <xf numFmtId="0" fontId="14" fillId="0" borderId="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23" borderId="0" applyNumberFormat="0" applyBorder="0" applyAlignment="0" applyProtection="0"/>
    <xf numFmtId="0" fontId="20" fillId="7" borderId="0" applyNumberFormat="0" applyBorder="0" applyAlignment="0" applyProtection="0"/>
    <xf numFmtId="0" fontId="21" fillId="24" borderId="2" applyNumberFormat="0" applyAlignment="0" applyProtection="0"/>
    <xf numFmtId="0" fontId="22" fillId="25" borderId="3" applyNumberFormat="0" applyAlignment="0" applyProtection="0"/>
    <xf numFmtId="0" fontId="23" fillId="0" borderId="0" applyNumberFormat="0" applyFill="0" applyBorder="0" applyAlignment="0" applyProtection="0"/>
    <xf numFmtId="0" fontId="24" fillId="8" borderId="0" applyNumberFormat="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11" borderId="2" applyNumberFormat="0" applyAlignment="0" applyProtection="0"/>
    <xf numFmtId="0" fontId="29" fillId="0" borderId="7" applyNumberFormat="0" applyFill="0" applyAlignment="0" applyProtection="0"/>
    <xf numFmtId="0" fontId="30" fillId="26" borderId="0" applyNumberFormat="0" applyBorder="0" applyAlignment="0" applyProtection="0"/>
    <xf numFmtId="0" fontId="10" fillId="0" borderId="0"/>
    <xf numFmtId="0" fontId="10" fillId="27" borderId="8" applyNumberFormat="0" applyAlignment="0" applyProtection="0"/>
    <xf numFmtId="0" fontId="31" fillId="24" borderId="9" applyNumberFormat="0" applyAlignment="0" applyProtection="0"/>
    <xf numFmtId="0" fontId="32" fillId="0" borderId="0" applyNumberFormat="0" applyFill="0" applyBorder="0" applyAlignment="0" applyProtection="0"/>
    <xf numFmtId="0" fontId="33" fillId="0" borderId="10" applyNumberFormat="0" applyFill="0" applyAlignment="0" applyProtection="0"/>
    <xf numFmtId="0" fontId="34" fillId="0" borderId="0">
      <alignment vertical="top" wrapText="1"/>
    </xf>
    <xf numFmtId="0" fontId="35" fillId="5" borderId="0">
      <alignment vertical="top" wrapText="1"/>
    </xf>
    <xf numFmtId="0" fontId="36" fillId="0" borderId="0" applyNumberFormat="0" applyFill="0" applyBorder="0" applyAlignment="0" applyProtection="0"/>
    <xf numFmtId="0" fontId="10" fillId="0" borderId="0"/>
    <xf numFmtId="0" fontId="10" fillId="0" borderId="0"/>
    <xf numFmtId="0" fontId="9" fillId="0" borderId="0"/>
    <xf numFmtId="0" fontId="10" fillId="0" borderId="0"/>
    <xf numFmtId="0" fontId="9" fillId="0" borderId="0"/>
    <xf numFmtId="0" fontId="10" fillId="0" borderId="0"/>
    <xf numFmtId="0" fontId="10" fillId="0" borderId="0"/>
    <xf numFmtId="0" fontId="10" fillId="27" borderId="8" applyNumberFormat="0" applyAlignment="0" applyProtection="0"/>
    <xf numFmtId="0" fontId="10" fillId="0" borderId="0"/>
    <xf numFmtId="0" fontId="9" fillId="0" borderId="0"/>
    <xf numFmtId="0" fontId="9" fillId="0" borderId="0"/>
    <xf numFmtId="0" fontId="9" fillId="0" borderId="0"/>
    <xf numFmtId="0" fontId="10" fillId="0" borderId="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23" borderId="0" applyNumberFormat="0" applyBorder="0" applyAlignment="0" applyProtection="0"/>
    <xf numFmtId="0" fontId="20" fillId="7" borderId="0" applyNumberFormat="0" applyBorder="0" applyAlignment="0" applyProtection="0"/>
    <xf numFmtId="0" fontId="21" fillId="24" borderId="2" applyNumberFormat="0" applyAlignment="0" applyProtection="0"/>
    <xf numFmtId="0" fontId="22" fillId="25" borderId="3" applyNumberFormat="0" applyAlignment="0" applyProtection="0"/>
    <xf numFmtId="0" fontId="23" fillId="0" borderId="0" applyNumberFormat="0" applyFill="0" applyBorder="0" applyAlignment="0" applyProtection="0"/>
    <xf numFmtId="0" fontId="24" fillId="8" borderId="0" applyNumberFormat="0" applyBorder="0" applyAlignment="0" applyProtection="0"/>
    <xf numFmtId="0" fontId="25" fillId="0" borderId="4" applyNumberFormat="0" applyFill="0" applyAlignment="0" applyProtection="0"/>
    <xf numFmtId="0" fontId="26" fillId="0" borderId="5" applyNumberFormat="0" applyFill="0" applyAlignment="0" applyProtection="0"/>
    <xf numFmtId="0" fontId="27" fillId="0" borderId="6" applyNumberFormat="0" applyFill="0" applyAlignment="0" applyProtection="0"/>
    <xf numFmtId="0" fontId="27" fillId="0" borderId="0" applyNumberFormat="0" applyFill="0" applyBorder="0" applyAlignment="0" applyProtection="0"/>
    <xf numFmtId="0" fontId="28" fillId="11" borderId="2" applyNumberFormat="0" applyAlignment="0" applyProtection="0"/>
    <xf numFmtId="0" fontId="29" fillId="0" borderId="7" applyNumberFormat="0" applyFill="0" applyAlignment="0" applyProtection="0"/>
    <xf numFmtId="0" fontId="30" fillId="26" borderId="0" applyNumberFormat="0" applyBorder="0" applyAlignment="0" applyProtection="0"/>
    <xf numFmtId="0" fontId="10" fillId="27" borderId="8" applyNumberFormat="0" applyAlignment="0" applyProtection="0"/>
    <xf numFmtId="0" fontId="31" fillId="24" borderId="9" applyNumberFormat="0" applyAlignment="0" applyProtection="0"/>
    <xf numFmtId="0" fontId="32" fillId="0" borderId="0" applyNumberFormat="0" applyFill="0" applyBorder="0" applyAlignment="0" applyProtection="0"/>
    <xf numFmtId="0" fontId="33" fillId="0" borderId="10" applyNumberFormat="0" applyFill="0" applyAlignment="0" applyProtection="0"/>
    <xf numFmtId="0" fontId="36" fillId="0" borderId="0" applyNumberFormat="0" applyFill="0" applyBorder="0" applyAlignment="0" applyProtection="0"/>
    <xf numFmtId="0" fontId="9" fillId="0" borderId="0"/>
    <xf numFmtId="0" fontId="9" fillId="0" borderId="0"/>
    <xf numFmtId="0" fontId="9" fillId="0" borderId="0"/>
    <xf numFmtId="0" fontId="8" fillId="0" borderId="0"/>
    <xf numFmtId="0" fontId="37" fillId="0" borderId="1">
      <alignment horizontal="left" vertical="top" wrapText="1"/>
    </xf>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39"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10" fillId="0" borderId="0"/>
    <xf numFmtId="0" fontId="10" fillId="0" borderId="0"/>
    <xf numFmtId="0" fontId="10" fillId="27" borderId="8" applyNumberFormat="0" applyAlignment="0" applyProtection="0"/>
    <xf numFmtId="0" fontId="10" fillId="0" borderId="0"/>
    <xf numFmtId="0" fontId="4" fillId="0" borderId="0"/>
    <xf numFmtId="0" fontId="10" fillId="0" borderId="0"/>
    <xf numFmtId="0" fontId="4" fillId="0" borderId="0"/>
    <xf numFmtId="0" fontId="4"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27" borderId="8" applyNumberFormat="0" applyAlignment="0" applyProtection="0"/>
    <xf numFmtId="0" fontId="10" fillId="0" borderId="0"/>
    <xf numFmtId="0" fontId="3" fillId="0" borderId="0"/>
    <xf numFmtId="0" fontId="10"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4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1">
    <xf numFmtId="0" fontId="0" fillId="0" borderId="0" xfId="0"/>
    <xf numFmtId="0" fontId="0" fillId="2" borderId="0" xfId="0" applyFill="1"/>
    <xf numFmtId="0" fontId="15" fillId="0" borderId="0" xfId="0" applyFont="1" applyAlignment="1">
      <alignment horizontal="right"/>
    </xf>
    <xf numFmtId="0" fontId="17" fillId="0" borderId="0" xfId="0" applyFont="1"/>
    <xf numFmtId="49" fontId="12" fillId="4" borderId="1" xfId="106" applyNumberFormat="1" applyFont="1" applyFill="1" applyBorder="1" applyAlignment="1">
      <alignment vertical="top" wrapText="1"/>
    </xf>
    <xf numFmtId="0" fontId="12" fillId="4" borderId="1" xfId="106" applyFont="1" applyFill="1" applyBorder="1" applyAlignment="1">
      <alignment vertical="top" wrapText="1"/>
    </xf>
    <xf numFmtId="14" fontId="12" fillId="4" borderId="1" xfId="106" applyNumberFormat="1" applyFont="1" applyFill="1" applyBorder="1" applyAlignment="1">
      <alignment horizontal="left" vertical="top" wrapText="1"/>
    </xf>
    <xf numFmtId="0" fontId="38" fillId="3" borderId="0" xfId="106" applyFont="1" applyFill="1" applyAlignment="1">
      <alignment vertical="top" wrapText="1"/>
    </xf>
    <xf numFmtId="49" fontId="38" fillId="3" borderId="0" xfId="106" applyNumberFormat="1" applyFont="1" applyFill="1" applyAlignment="1">
      <alignment vertical="top" wrapText="1"/>
    </xf>
    <xf numFmtId="164" fontId="38" fillId="3" borderId="0" xfId="106" applyNumberFormat="1" applyFont="1" applyFill="1" applyAlignment="1">
      <alignment vertical="top" wrapText="1"/>
    </xf>
    <xf numFmtId="0" fontId="10" fillId="3" borderId="0" xfId="0" applyFont="1" applyFill="1"/>
    <xf numFmtId="0" fontId="10" fillId="0" borderId="0" xfId="0" applyFont="1" applyBorder="1" applyAlignment="1">
      <alignment wrapText="1"/>
    </xf>
    <xf numFmtId="0" fontId="10" fillId="0" borderId="0" xfId="1"/>
    <xf numFmtId="0" fontId="0" fillId="0" borderId="1" xfId="0" applyBorder="1" applyAlignment="1">
      <alignment horizontal="center" vertical="center"/>
    </xf>
    <xf numFmtId="14" fontId="0" fillId="0" borderId="1" xfId="0" applyNumberFormat="1" applyBorder="1" applyAlignment="1">
      <alignment horizontal="center" vertical="center"/>
    </xf>
    <xf numFmtId="0" fontId="10" fillId="0" borderId="1" xfId="0" applyFont="1" applyBorder="1" applyAlignment="1">
      <alignment horizontal="center" vertical="center"/>
    </xf>
    <xf numFmtId="0" fontId="10" fillId="0" borderId="1" xfId="1" applyFont="1" applyFill="1" applyBorder="1" applyAlignment="1">
      <alignment vertical="top" wrapText="1"/>
    </xf>
    <xf numFmtId="0" fontId="12" fillId="0" borderId="1" xfId="1" applyFont="1" applyFill="1" applyBorder="1" applyAlignment="1">
      <alignment vertical="top"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15" fillId="2" borderId="0" xfId="0" applyFont="1" applyFill="1" applyAlignment="1"/>
    <xf numFmtId="0" fontId="0" fillId="3" borderId="0" xfId="0" applyFill="1" applyAlignment="1">
      <alignment vertical="top" wrapText="1"/>
    </xf>
    <xf numFmtId="0" fontId="10" fillId="0" borderId="0" xfId="0" applyFont="1" applyFill="1" applyAlignment="1">
      <alignment wrapText="1"/>
    </xf>
    <xf numFmtId="0" fontId="42" fillId="4" borderId="1" xfId="106" applyFont="1" applyFill="1" applyBorder="1" applyAlignment="1">
      <alignment vertical="top" wrapText="1"/>
    </xf>
    <xf numFmtId="0" fontId="12" fillId="5" borderId="1" xfId="0" applyFont="1" applyFill="1" applyBorder="1" applyAlignment="1">
      <alignment horizontal="left" vertical="top" wrapText="1"/>
    </xf>
    <xf numFmtId="0" fontId="0" fillId="0" borderId="1" xfId="0" applyBorder="1"/>
    <xf numFmtId="0" fontId="41" fillId="5" borderId="1" xfId="0" applyFont="1" applyFill="1" applyBorder="1" applyAlignment="1">
      <alignment horizontal="center" vertical="top"/>
    </xf>
    <xf numFmtId="0" fontId="10" fillId="0" borderId="1" xfId="0" applyFont="1" applyBorder="1" applyAlignment="1">
      <alignment horizontal="center"/>
    </xf>
    <xf numFmtId="0" fontId="0" fillId="0" borderId="1" xfId="0" applyBorder="1" applyAlignment="1">
      <alignment horizontal="center"/>
    </xf>
    <xf numFmtId="0" fontId="10" fillId="0" borderId="1" xfId="0" applyFont="1" applyBorder="1"/>
    <xf numFmtId="0" fontId="10" fillId="0" borderId="1" xfId="0" applyFont="1" applyFill="1" applyBorder="1"/>
    <xf numFmtId="165" fontId="0" fillId="0" borderId="1" xfId="0" applyNumberFormat="1" applyBorder="1" applyAlignment="1">
      <alignment horizontal="center" vertical="center"/>
    </xf>
    <xf numFmtId="0" fontId="15" fillId="2" borderId="0" xfId="0" applyFont="1" applyFill="1" applyAlignment="1">
      <alignment horizontal="right"/>
    </xf>
    <xf numFmtId="0" fontId="17" fillId="0" borderId="0" xfId="1" applyFont="1"/>
    <xf numFmtId="49" fontId="42" fillId="29" borderId="1" xfId="1" applyNumberFormat="1" applyFont="1" applyFill="1" applyBorder="1" applyAlignment="1">
      <alignment vertical="top"/>
    </xf>
    <xf numFmtId="0" fontId="12" fillId="0" borderId="1" xfId="1" applyFont="1" applyFill="1" applyBorder="1" applyAlignment="1">
      <alignment vertical="top" wrapText="1"/>
    </xf>
    <xf numFmtId="0" fontId="10" fillId="0" borderId="1" xfId="0" applyFont="1" applyBorder="1" applyAlignment="1">
      <alignment horizontal="center" vertical="center"/>
    </xf>
    <xf numFmtId="166" fontId="10" fillId="2" borderId="1" xfId="1" applyNumberFormat="1" applyFont="1" applyFill="1" applyBorder="1" applyAlignment="1">
      <alignment horizontal="left" vertical="top" wrapText="1"/>
    </xf>
    <xf numFmtId="165" fontId="10" fillId="0" borderId="1" xfId="0" applyNumberFormat="1" applyFont="1" applyBorder="1" applyAlignment="1">
      <alignment horizontal="left" vertical="center" wrapText="1"/>
    </xf>
    <xf numFmtId="0" fontId="0" fillId="3" borderId="1" xfId="0" applyFill="1" applyBorder="1" applyAlignment="1">
      <alignment vertical="top" wrapText="1"/>
    </xf>
    <xf numFmtId="49" fontId="0" fillId="3" borderId="1" xfId="0" applyNumberFormat="1" applyFill="1" applyBorder="1" applyAlignment="1">
      <alignment vertical="top" wrapText="1"/>
    </xf>
    <xf numFmtId="0" fontId="0" fillId="28" borderId="1" xfId="0" applyFill="1" applyBorder="1" applyAlignment="1">
      <alignment vertical="top" wrapText="1"/>
    </xf>
    <xf numFmtId="49" fontId="0" fillId="28" borderId="1" xfId="0" applyNumberFormat="1" applyFill="1" applyBorder="1" applyAlignment="1">
      <alignment vertical="top" wrapText="1"/>
    </xf>
    <xf numFmtId="164" fontId="0" fillId="3" borderId="1" xfId="0" applyNumberFormat="1" applyFill="1" applyBorder="1" applyAlignment="1">
      <alignment vertical="top" wrapText="1"/>
    </xf>
    <xf numFmtId="164" fontId="0" fillId="28" borderId="1" xfId="0" applyNumberFormat="1" applyFill="1" applyBorder="1" applyAlignment="1">
      <alignment vertical="top" wrapText="1"/>
    </xf>
    <xf numFmtId="0" fontId="0" fillId="3" borderId="1" xfId="0" quotePrefix="1" applyFill="1" applyBorder="1" applyAlignment="1">
      <alignment vertical="top" wrapText="1"/>
    </xf>
    <xf numFmtId="0" fontId="2" fillId="2" borderId="1" xfId="534" applyFill="1" applyBorder="1" applyAlignment="1">
      <alignment vertical="top" wrapText="1"/>
    </xf>
    <xf numFmtId="0" fontId="10" fillId="2" borderId="1" xfId="177" applyFill="1" applyBorder="1" applyAlignment="1">
      <alignment horizontal="center" vertical="center" wrapText="1"/>
    </xf>
    <xf numFmtId="0" fontId="2" fillId="30" borderId="1" xfId="534" applyFill="1" applyBorder="1" applyAlignment="1">
      <alignment vertical="top" wrapText="1"/>
    </xf>
    <xf numFmtId="0" fontId="0" fillId="30" borderId="1" xfId="0" applyFill="1" applyBorder="1" applyAlignment="1">
      <alignment vertical="top" wrapText="1"/>
    </xf>
    <xf numFmtId="0" fontId="10" fillId="30" borderId="1" xfId="177" applyFill="1" applyBorder="1" applyAlignment="1">
      <alignment horizontal="center" vertical="center" wrapText="1"/>
    </xf>
    <xf numFmtId="0" fontId="10" fillId="0" borderId="1" xfId="1" applyFont="1" applyFill="1" applyBorder="1" applyAlignment="1">
      <alignment horizontal="center" vertical="center"/>
    </xf>
    <xf numFmtId="14" fontId="10" fillId="0" borderId="1" xfId="1" applyNumberFormat="1" applyFont="1" applyFill="1" applyBorder="1" applyAlignment="1">
      <alignment horizontal="center" vertical="center"/>
    </xf>
    <xf numFmtId="0" fontId="10" fillId="0" borderId="1" xfId="1" applyFont="1" applyFill="1" applyBorder="1" applyAlignment="1">
      <alignment wrapText="1"/>
    </xf>
    <xf numFmtId="0" fontId="10" fillId="3" borderId="1" xfId="0" applyFont="1" applyFill="1" applyBorder="1" applyAlignment="1">
      <alignment vertical="top" wrapText="1"/>
    </xf>
    <xf numFmtId="0" fontId="10" fillId="0" borderId="1" xfId="41" applyFill="1" applyBorder="1" applyAlignment="1">
      <alignment vertical="top" wrapText="1"/>
    </xf>
    <xf numFmtId="164" fontId="1" fillId="3" borderId="1" xfId="977" applyNumberFormat="1" applyFill="1" applyBorder="1" applyAlignment="1">
      <alignment vertical="top" wrapText="1"/>
    </xf>
    <xf numFmtId="0" fontId="43" fillId="0" borderId="1" xfId="41" applyFont="1" applyFill="1" applyBorder="1" applyAlignment="1">
      <alignment vertical="top" wrapText="1"/>
    </xf>
    <xf numFmtId="0" fontId="43" fillId="0" borderId="1" xfId="41" applyFont="1" applyFill="1" applyBorder="1" applyAlignment="1">
      <alignment horizontal="lef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0" fillId="0" borderId="1" xfId="41" applyFill="1" applyBorder="1" applyAlignment="1">
      <alignmen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 fillId="3" borderId="1" xfId="977" applyFont="1" applyFill="1" applyBorder="1" applyAlignment="1">
      <alignment vertical="top" wrapText="1"/>
    </xf>
    <xf numFmtId="0" fontId="1" fillId="3" borderId="1" xfId="977" applyFill="1" applyBorder="1" applyAlignment="1">
      <alignment vertical="top" wrapText="1"/>
    </xf>
    <xf numFmtId="164" fontId="1" fillId="3" borderId="1" xfId="977" applyNumberFormat="1" applyFill="1" applyBorder="1" applyAlignment="1">
      <alignment vertical="top" wrapText="1"/>
    </xf>
    <xf numFmtId="0" fontId="10" fillId="0" borderId="1" xfId="4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0" fontId="10" fillId="0" borderId="1" xfId="41" applyFill="1" applyBorder="1" applyAlignment="1">
      <alignment vertical="top" wrapText="1"/>
    </xf>
    <xf numFmtId="0" fontId="1" fillId="3" borderId="1" xfId="977" applyFont="1" applyFill="1" applyBorder="1" applyAlignment="1">
      <alignment vertical="top" wrapText="1"/>
    </xf>
    <xf numFmtId="0" fontId="1" fillId="3" borderId="1" xfId="977" applyFill="1" applyBorder="1" applyAlignment="1">
      <alignment vertical="top" wrapText="1"/>
    </xf>
    <xf numFmtId="0" fontId="10" fillId="0" borderId="1" xfId="41" applyFont="1" applyFill="1" applyBorder="1" applyAlignment="1">
      <alignment horizontal="left" vertical="top" wrapText="1"/>
    </xf>
    <xf numFmtId="164" fontId="1" fillId="3" borderId="1" xfId="977" applyNumberFormat="1" applyFill="1" applyBorder="1" applyAlignment="1">
      <alignment vertical="top" wrapText="1"/>
    </xf>
    <xf numFmtId="0" fontId="43" fillId="0" borderId="1" xfId="41" applyFont="1" applyFill="1" applyBorder="1" applyAlignment="1">
      <alignment vertical="top" wrapText="1"/>
    </xf>
    <xf numFmtId="0" fontId="43" fillId="0" borderId="1" xfId="41" applyFont="1" applyFill="1" applyBorder="1" applyAlignment="1">
      <alignment horizontal="left" vertical="top" wrapText="1"/>
    </xf>
    <xf numFmtId="0" fontId="1" fillId="3" borderId="1" xfId="977" applyFont="1" applyFill="1" applyBorder="1" applyAlignment="1">
      <alignment vertical="top" wrapText="1"/>
    </xf>
    <xf numFmtId="166" fontId="10" fillId="2" borderId="1" xfId="1" applyNumberFormat="1" applyFont="1" applyFill="1" applyBorder="1" applyAlignment="1">
      <alignment horizontal="center" vertical="center" wrapText="1"/>
    </xf>
    <xf numFmtId="0" fontId="44" fillId="0" borderId="1" xfId="1" applyFont="1" applyFill="1" applyBorder="1" applyAlignment="1">
      <alignment wrapText="1"/>
    </xf>
    <xf numFmtId="165" fontId="10" fillId="2" borderId="1" xfId="1" applyNumberFormat="1" applyFont="1" applyFill="1" applyBorder="1" applyAlignment="1">
      <alignment horizontal="center" vertical="center" wrapText="1"/>
    </xf>
    <xf numFmtId="14" fontId="10" fillId="2" borderId="1" xfId="1" applyNumberFormat="1" applyFont="1" applyFill="1" applyBorder="1" applyAlignment="1">
      <alignment horizontal="center" vertical="center" wrapText="1"/>
    </xf>
    <xf numFmtId="0" fontId="13" fillId="2" borderId="0" xfId="1" applyFont="1" applyFill="1" applyAlignment="1">
      <alignment horizontal="center" wrapText="1"/>
    </xf>
    <xf numFmtId="0" fontId="0" fillId="2" borderId="0" xfId="0" applyFill="1" applyAlignment="1">
      <alignment horizontal="center" wrapText="1"/>
    </xf>
    <xf numFmtId="0" fontId="13" fillId="2" borderId="0" xfId="0" applyFont="1" applyFill="1" applyAlignment="1">
      <alignment horizontal="center"/>
    </xf>
  </cellXfs>
  <cellStyles count="979">
    <cellStyle name="20% - Accent1 2" xfId="5"/>
    <cellStyle name="20% - Accent1 3" xfId="62"/>
    <cellStyle name="20% - Accent2 2" xfId="6"/>
    <cellStyle name="20% - Accent2 3" xfId="63"/>
    <cellStyle name="20% - Accent3 2" xfId="7"/>
    <cellStyle name="20% - Accent3 3" xfId="64"/>
    <cellStyle name="20% - Accent4 2" xfId="8"/>
    <cellStyle name="20% - Accent4 3" xfId="65"/>
    <cellStyle name="20% - Accent5 2" xfId="9"/>
    <cellStyle name="20% - Accent5 3" xfId="66"/>
    <cellStyle name="20% - Accent6 2" xfId="10"/>
    <cellStyle name="20% - Accent6 3" xfId="67"/>
    <cellStyle name="40% - Accent1 2" xfId="11"/>
    <cellStyle name="40% - Accent1 3" xfId="68"/>
    <cellStyle name="40% - Accent2 2" xfId="12"/>
    <cellStyle name="40% - Accent2 3" xfId="69"/>
    <cellStyle name="40% - Accent3 2" xfId="13"/>
    <cellStyle name="40% - Accent3 3" xfId="70"/>
    <cellStyle name="40% - Accent4 2" xfId="14"/>
    <cellStyle name="40% - Accent4 3" xfId="71"/>
    <cellStyle name="40% - Accent5 2" xfId="15"/>
    <cellStyle name="40% - Accent5 3" xfId="72"/>
    <cellStyle name="40% - Accent6 2" xfId="16"/>
    <cellStyle name="40% - Accent6 3" xfId="73"/>
    <cellStyle name="60% - Accent1 2" xfId="17"/>
    <cellStyle name="60% - Accent1 3" xfId="74"/>
    <cellStyle name="60% - Accent2 2" xfId="18"/>
    <cellStyle name="60% - Accent2 3" xfId="75"/>
    <cellStyle name="60% - Accent3 2" xfId="19"/>
    <cellStyle name="60% - Accent3 3" xfId="76"/>
    <cellStyle name="60% - Accent4 2" xfId="20"/>
    <cellStyle name="60% - Accent4 3" xfId="77"/>
    <cellStyle name="60% - Accent5 2" xfId="21"/>
    <cellStyle name="60% - Accent5 3" xfId="78"/>
    <cellStyle name="60% - Accent6 2" xfId="22"/>
    <cellStyle name="60% - Accent6 3" xfId="79"/>
    <cellStyle name="Accent1 2" xfId="23"/>
    <cellStyle name="Accent1 3" xfId="80"/>
    <cellStyle name="Accent2 2" xfId="24"/>
    <cellStyle name="Accent2 3" xfId="81"/>
    <cellStyle name="Accent3 2" xfId="25"/>
    <cellStyle name="Accent3 3" xfId="82"/>
    <cellStyle name="Accent4 2" xfId="26"/>
    <cellStyle name="Accent4 3" xfId="83"/>
    <cellStyle name="Accent5 2" xfId="27"/>
    <cellStyle name="Accent5 3" xfId="84"/>
    <cellStyle name="Accent6 2" xfId="28"/>
    <cellStyle name="Accent6 3" xfId="85"/>
    <cellStyle name="Bad 2" xfId="29"/>
    <cellStyle name="Bad 3" xfId="86"/>
    <cellStyle name="Calculation 2" xfId="30"/>
    <cellStyle name="Calculation 3" xfId="87"/>
    <cellStyle name="Check Cell 2" xfId="31"/>
    <cellStyle name="Check Cell 3" xfId="88"/>
    <cellStyle name="DataCell" xfId="107"/>
    <cellStyle name="Explanatory Text 2" xfId="32"/>
    <cellStyle name="Explanatory Text 3" xfId="89"/>
    <cellStyle name="Good 2" xfId="33"/>
    <cellStyle name="Good 3" xfId="90"/>
    <cellStyle name="Heading 1 2" xfId="34"/>
    <cellStyle name="Heading 1 3" xfId="91"/>
    <cellStyle name="Heading 2 2" xfId="35"/>
    <cellStyle name="Heading 2 3" xfId="92"/>
    <cellStyle name="Heading 3 2" xfId="36"/>
    <cellStyle name="Heading 3 3" xfId="93"/>
    <cellStyle name="Heading 4 2" xfId="37"/>
    <cellStyle name="Heading 4 3" xfId="94"/>
    <cellStyle name="Hyperlink 2" xfId="2"/>
    <cellStyle name="Input 2" xfId="38"/>
    <cellStyle name="Input 3" xfId="95"/>
    <cellStyle name="Linked Cell 2" xfId="39"/>
    <cellStyle name="Linked Cell 3" xfId="96"/>
    <cellStyle name="Neutral 2" xfId="40"/>
    <cellStyle name="Neutral 3" xfId="97"/>
    <cellStyle name="Normal" xfId="0" builtinId="0"/>
    <cellStyle name="Normal 10" xfId="106"/>
    <cellStyle name="Normal 10 2" xfId="136"/>
    <cellStyle name="Normal 10 2 2" xfId="194"/>
    <cellStyle name="Normal 10 2 2 2" xfId="304"/>
    <cellStyle name="Normal 10 2 2 2 2" xfId="516"/>
    <cellStyle name="Normal 10 2 2 2 2 2" xfId="924"/>
    <cellStyle name="Normal 10 2 2 2 3" xfId="720"/>
    <cellStyle name="Normal 10 2 2 3" xfId="414"/>
    <cellStyle name="Normal 10 2 2 3 2" xfId="822"/>
    <cellStyle name="Normal 10 2 2 4" xfId="618"/>
    <cellStyle name="Normal 10 2 3" xfId="251"/>
    <cellStyle name="Normal 10 2 3 2" xfId="463"/>
    <cellStyle name="Normal 10 2 3 2 2" xfId="871"/>
    <cellStyle name="Normal 10 2 3 3" xfId="667"/>
    <cellStyle name="Normal 10 2 4" xfId="360"/>
    <cellStyle name="Normal 10 2 4 2" xfId="769"/>
    <cellStyle name="Normal 10 2 5" xfId="565"/>
    <cellStyle name="Normal 10 3" xfId="177"/>
    <cellStyle name="Normal 10 4" xfId="180"/>
    <cellStyle name="Normal 10 4 2" xfId="291"/>
    <cellStyle name="Normal 10 4 2 2" xfId="503"/>
    <cellStyle name="Normal 10 4 2 2 2" xfId="911"/>
    <cellStyle name="Normal 10 4 2 3" xfId="707"/>
    <cellStyle name="Normal 10 4 3" xfId="401"/>
    <cellStyle name="Normal 10 4 3 2" xfId="809"/>
    <cellStyle name="Normal 10 4 4" xfId="605"/>
    <cellStyle name="Normal 10 5" xfId="224"/>
    <cellStyle name="Normal 10 5 2" xfId="436"/>
    <cellStyle name="Normal 10 5 2 2" xfId="844"/>
    <cellStyle name="Normal 10 5 3" xfId="640"/>
    <cellStyle name="Normal 10 6" xfId="333"/>
    <cellStyle name="Normal 10 6 2" xfId="742"/>
    <cellStyle name="Normal 10 7" xfId="534"/>
    <cellStyle name="Normal 10 8" xfId="936"/>
    <cellStyle name="Normal 11" xfId="124"/>
    <cellStyle name="Normal 11 2" xfId="187"/>
    <cellStyle name="Normal 12" xfId="149"/>
    <cellStyle name="Normal 12 2" xfId="264"/>
    <cellStyle name="Normal 12 2 2" xfId="476"/>
    <cellStyle name="Normal 12 2 2 2" xfId="884"/>
    <cellStyle name="Normal 12 2 3" xfId="680"/>
    <cellStyle name="Normal 12 3" xfId="373"/>
    <cellStyle name="Normal 12 3 2" xfId="782"/>
    <cellStyle name="Normal 12 4" xfId="578"/>
    <cellStyle name="Normal 13" xfId="159"/>
    <cellStyle name="Normal 13 2" xfId="383"/>
    <cellStyle name="Normal 14" xfId="527"/>
    <cellStyle name="Normal 15" xfId="933"/>
    <cellStyle name="Normal 2" xfId="3"/>
    <cellStyle name="Normal 2 2" xfId="41"/>
    <cellStyle name="Normal 2 2 2" xfId="128"/>
    <cellStyle name="Normal 2 2 3" xfId="121"/>
    <cellStyle name="Normal 2 2 3 2" xfId="185"/>
    <cellStyle name="Normal 2 2 3 2 2" xfId="296"/>
    <cellStyle name="Normal 2 2 3 2 2 2" xfId="508"/>
    <cellStyle name="Normal 2 2 3 2 2 2 2" xfId="916"/>
    <cellStyle name="Normal 2 2 3 2 2 3" xfId="712"/>
    <cellStyle name="Normal 2 2 3 2 3" xfId="406"/>
    <cellStyle name="Normal 2 2 3 2 3 2" xfId="814"/>
    <cellStyle name="Normal 2 2 3 2 4" xfId="610"/>
    <cellStyle name="Normal 2 2 3 3" xfId="238"/>
    <cellStyle name="Normal 2 2 3 3 2" xfId="450"/>
    <cellStyle name="Normal 2 2 3 3 2 2" xfId="858"/>
    <cellStyle name="Normal 2 2 3 3 3" xfId="654"/>
    <cellStyle name="Normal 2 2 3 4" xfId="347"/>
    <cellStyle name="Normal 2 2 3 4 2" xfId="756"/>
    <cellStyle name="Normal 2 2 3 5" xfId="552"/>
    <cellStyle name="Normal 2 2 4" xfId="211"/>
    <cellStyle name="Normal 2 2 5" xfId="320"/>
    <cellStyle name="Normal 2 3" xfId="55"/>
    <cellStyle name="Normal 2 3 2" xfId="125"/>
    <cellStyle name="Normal 2 3 2 2" xfId="188"/>
    <cellStyle name="Normal 2 3 2 2 2" xfId="298"/>
    <cellStyle name="Normal 2 3 2 2 2 2" xfId="510"/>
    <cellStyle name="Normal 2 3 2 2 2 2 2" xfId="918"/>
    <cellStyle name="Normal 2 3 2 2 2 3" xfId="714"/>
    <cellStyle name="Normal 2 3 2 2 3" xfId="408"/>
    <cellStyle name="Normal 2 3 2 2 3 2" xfId="816"/>
    <cellStyle name="Normal 2 3 2 2 4" xfId="612"/>
    <cellStyle name="Normal 2 3 2 3" xfId="241"/>
    <cellStyle name="Normal 2 3 2 3 2" xfId="453"/>
    <cellStyle name="Normal 2 3 2 3 2 2" xfId="861"/>
    <cellStyle name="Normal 2 3 2 3 3" xfId="657"/>
    <cellStyle name="Normal 2 3 2 4" xfId="350"/>
    <cellStyle name="Normal 2 3 2 4 2" xfId="759"/>
    <cellStyle name="Normal 2 3 2 5" xfId="555"/>
    <cellStyle name="Normal 2 4" xfId="120"/>
    <cellStyle name="Normal 2 4 2" xfId="184"/>
    <cellStyle name="Normal 2 4 2 2" xfId="295"/>
    <cellStyle name="Normal 2 4 2 2 2" xfId="507"/>
    <cellStyle name="Normal 2 4 2 2 2 2" xfId="915"/>
    <cellStyle name="Normal 2 4 2 2 3" xfId="711"/>
    <cellStyle name="Normal 2 4 2 3" xfId="405"/>
    <cellStyle name="Normal 2 4 2 3 2" xfId="813"/>
    <cellStyle name="Normal 2 4 2 4" xfId="609"/>
    <cellStyle name="Normal 2 4 3" xfId="237"/>
    <cellStyle name="Normal 2 4 3 2" xfId="449"/>
    <cellStyle name="Normal 2 4 3 2 2" xfId="857"/>
    <cellStyle name="Normal 2 4 3 3" xfId="653"/>
    <cellStyle name="Normal 2 4 4" xfId="346"/>
    <cellStyle name="Normal 2 4 4 2" xfId="755"/>
    <cellStyle name="Normal 2 4 5" xfId="551"/>
    <cellStyle name="Normal 2 5" xfId="209"/>
    <cellStyle name="Normal 2 6" xfId="318"/>
    <cellStyle name="Normal 3" xfId="4"/>
    <cellStyle name="Normal 3 2" xfId="49"/>
    <cellStyle name="Normal 3 2 2" xfId="122"/>
    <cellStyle name="Normal 3 2 2 2" xfId="186"/>
    <cellStyle name="Normal 3 2 2 2 2" xfId="297"/>
    <cellStyle name="Normal 3 2 2 2 2 2" xfId="509"/>
    <cellStyle name="Normal 3 2 2 2 2 2 2" xfId="917"/>
    <cellStyle name="Normal 3 2 2 2 2 3" xfId="713"/>
    <cellStyle name="Normal 3 2 2 2 3" xfId="407"/>
    <cellStyle name="Normal 3 2 2 2 3 2" xfId="815"/>
    <cellStyle name="Normal 3 2 2 2 4" xfId="611"/>
    <cellStyle name="Normal 3 2 2 3" xfId="239"/>
    <cellStyle name="Normal 3 2 2 3 2" xfId="451"/>
    <cellStyle name="Normal 3 2 2 3 2 2" xfId="859"/>
    <cellStyle name="Normal 3 2 2 3 3" xfId="655"/>
    <cellStyle name="Normal 3 2 2 4" xfId="348"/>
    <cellStyle name="Normal 3 2 2 4 2" xfId="757"/>
    <cellStyle name="Normal 3 2 2 5" xfId="553"/>
    <cellStyle name="Normal 3 3" xfId="57"/>
    <cellStyle name="Normal 3 3 2" xfId="126"/>
    <cellStyle name="Normal 3 3 2 2" xfId="189"/>
    <cellStyle name="Normal 3 3 2 2 2" xfId="299"/>
    <cellStyle name="Normal 3 3 2 2 2 2" xfId="511"/>
    <cellStyle name="Normal 3 3 2 2 2 2 2" xfId="919"/>
    <cellStyle name="Normal 3 3 2 2 2 3" xfId="715"/>
    <cellStyle name="Normal 3 3 2 2 3" xfId="409"/>
    <cellStyle name="Normal 3 3 2 2 3 2" xfId="817"/>
    <cellStyle name="Normal 3 3 2 2 4" xfId="613"/>
    <cellStyle name="Normal 3 3 2 3" xfId="242"/>
    <cellStyle name="Normal 3 3 2 3 2" xfId="454"/>
    <cellStyle name="Normal 3 3 2 3 2 2" xfId="862"/>
    <cellStyle name="Normal 3 3 2 3 3" xfId="658"/>
    <cellStyle name="Normal 3 3 2 4" xfId="351"/>
    <cellStyle name="Normal 3 3 2 4 2" xfId="760"/>
    <cellStyle name="Normal 3 3 2 5" xfId="556"/>
    <cellStyle name="Normal 3 4" xfId="210"/>
    <cellStyle name="Normal 3 5" xfId="203"/>
    <cellStyle name="Normal 3 5 2" xfId="423"/>
    <cellStyle name="Normal 3 5 2 2" xfId="831"/>
    <cellStyle name="Normal 3 5 3" xfId="627"/>
    <cellStyle name="Normal 3 6" xfId="319"/>
    <cellStyle name="Normal 3 7" xfId="313"/>
    <cellStyle name="Normal 3 7 2" xfId="729"/>
    <cellStyle name="Normal 3 8" xfId="529"/>
    <cellStyle name="Normal 4" xfId="50"/>
    <cellStyle name="Normal 4 2" xfId="58"/>
    <cellStyle name="Normal 4 2 10" xfId="526"/>
    <cellStyle name="Normal 4 2 11" xfId="938"/>
    <cellStyle name="Normal 4 2 2" xfId="59"/>
    <cellStyle name="Normal 4 2 2 10" xfId="939"/>
    <cellStyle name="Normal 4 2 2 2" xfId="105"/>
    <cellStyle name="Normal 4 2 2 2 2" xfId="108"/>
    <cellStyle name="Normal 4 2 2 2 2 2" xfId="137"/>
    <cellStyle name="Normal 4 2 2 2 2 2 2" xfId="175"/>
    <cellStyle name="Normal 4 2 2 2 2 2 2 2" xfId="289"/>
    <cellStyle name="Normal 4 2 2 2 2 2 2 2 2" xfId="501"/>
    <cellStyle name="Normal 4 2 2 2 2 2 2 2 2 2" xfId="909"/>
    <cellStyle name="Normal 4 2 2 2 2 2 2 2 3" xfId="705"/>
    <cellStyle name="Normal 4 2 2 2 2 2 2 3" xfId="399"/>
    <cellStyle name="Normal 4 2 2 2 2 2 2 3 2" xfId="807"/>
    <cellStyle name="Normal 4 2 2 2 2 2 2 4" xfId="603"/>
    <cellStyle name="Normal 4 2 2 2 2 2 3" xfId="252"/>
    <cellStyle name="Normal 4 2 2 2 2 2 3 2" xfId="464"/>
    <cellStyle name="Normal 4 2 2 2 2 2 3 2 2" xfId="872"/>
    <cellStyle name="Normal 4 2 2 2 2 2 3 3" xfId="668"/>
    <cellStyle name="Normal 4 2 2 2 2 2 4" xfId="361"/>
    <cellStyle name="Normal 4 2 2 2 2 2 4 2" xfId="770"/>
    <cellStyle name="Normal 4 2 2 2 2 2 5" xfId="566"/>
    <cellStyle name="Normal 4 2 2 2 2 3" xfId="153"/>
    <cellStyle name="Normal 4 2 2 2 2 3 2" xfId="268"/>
    <cellStyle name="Normal 4 2 2 2 2 3 2 2" xfId="480"/>
    <cellStyle name="Normal 4 2 2 2 2 3 2 2 2" xfId="888"/>
    <cellStyle name="Normal 4 2 2 2 2 3 2 3" xfId="684"/>
    <cellStyle name="Normal 4 2 2 2 2 3 3" xfId="377"/>
    <cellStyle name="Normal 4 2 2 2 2 3 3 2" xfId="786"/>
    <cellStyle name="Normal 4 2 2 2 2 3 4" xfId="582"/>
    <cellStyle name="Normal 4 2 2 2 2 4" xfId="225"/>
    <cellStyle name="Normal 4 2 2 2 2 4 2" xfId="437"/>
    <cellStyle name="Normal 4 2 2 2 2 4 2 2" xfId="845"/>
    <cellStyle name="Normal 4 2 2 2 2 4 3" xfId="641"/>
    <cellStyle name="Normal 4 2 2 2 2 5" xfId="334"/>
    <cellStyle name="Normal 4 2 2 2 2 5 2" xfId="743"/>
    <cellStyle name="Normal 4 2 2 2 2 6" xfId="539"/>
    <cellStyle name="Normal 4 2 2 2 3" xfId="119"/>
    <cellStyle name="Normal 4 2 2 2 3 2" xfId="148"/>
    <cellStyle name="Normal 4 2 2 2 3 2 2" xfId="202"/>
    <cellStyle name="Normal 4 2 2 2 3 2 2 2" xfId="312"/>
    <cellStyle name="Normal 4 2 2 2 3 2 2 2 2" xfId="524"/>
    <cellStyle name="Normal 4 2 2 2 3 2 2 2 2 2" xfId="932"/>
    <cellStyle name="Normal 4 2 2 2 3 2 2 2 3" xfId="728"/>
    <cellStyle name="Normal 4 2 2 2 3 2 2 3" xfId="422"/>
    <cellStyle name="Normal 4 2 2 2 3 2 2 3 2" xfId="830"/>
    <cellStyle name="Normal 4 2 2 2 3 2 2 4" xfId="626"/>
    <cellStyle name="Normal 4 2 2 2 3 2 3" xfId="263"/>
    <cellStyle name="Normal 4 2 2 2 3 2 3 2" xfId="475"/>
    <cellStyle name="Normal 4 2 2 2 3 2 3 2 2" xfId="883"/>
    <cellStyle name="Normal 4 2 2 2 3 2 3 3" xfId="679"/>
    <cellStyle name="Normal 4 2 2 2 3 2 4" xfId="372"/>
    <cellStyle name="Normal 4 2 2 2 3 2 4 2" xfId="781"/>
    <cellStyle name="Normal 4 2 2 2 3 2 5" xfId="577"/>
    <cellStyle name="Normal 4 2 2 2 3 3" xfId="165"/>
    <cellStyle name="Normal 4 2 2 2 3 3 2" xfId="279"/>
    <cellStyle name="Normal 4 2 2 2 3 3 2 2" xfId="491"/>
    <cellStyle name="Normal 4 2 2 2 3 3 2 2 2" xfId="899"/>
    <cellStyle name="Normal 4 2 2 2 3 3 2 3" xfId="695"/>
    <cellStyle name="Normal 4 2 2 2 3 3 3" xfId="389"/>
    <cellStyle name="Normal 4 2 2 2 3 3 3 2" xfId="797"/>
    <cellStyle name="Normal 4 2 2 2 3 3 4" xfId="593"/>
    <cellStyle name="Normal 4 2 2 2 3 4" xfId="236"/>
    <cellStyle name="Normal 4 2 2 2 3 4 2" xfId="448"/>
    <cellStyle name="Normal 4 2 2 2 3 4 2 2" xfId="856"/>
    <cellStyle name="Normal 4 2 2 2 3 4 3" xfId="652"/>
    <cellStyle name="Normal 4 2 2 2 3 5" xfId="345"/>
    <cellStyle name="Normal 4 2 2 2 3 5 2" xfId="754"/>
    <cellStyle name="Normal 4 2 2 2 3 6" xfId="550"/>
    <cellStyle name="Normal 4 2 2 2 4" xfId="135"/>
    <cellStyle name="Normal 4 2 2 2 4 2" xfId="170"/>
    <cellStyle name="Normal 4 2 2 2 4 2 2" xfId="284"/>
    <cellStyle name="Normal 4 2 2 2 4 2 2 2" xfId="496"/>
    <cellStyle name="Normal 4 2 2 2 4 2 2 2 2" xfId="904"/>
    <cellStyle name="Normal 4 2 2 2 4 2 2 3" xfId="700"/>
    <cellStyle name="Normal 4 2 2 2 4 2 3" xfId="394"/>
    <cellStyle name="Normal 4 2 2 2 4 2 3 2" xfId="802"/>
    <cellStyle name="Normal 4 2 2 2 4 2 4" xfId="598"/>
    <cellStyle name="Normal 4 2 2 2 4 3" xfId="250"/>
    <cellStyle name="Normal 4 2 2 2 4 3 2" xfId="462"/>
    <cellStyle name="Normal 4 2 2 2 4 3 2 2" xfId="870"/>
    <cellStyle name="Normal 4 2 2 2 4 3 3" xfId="666"/>
    <cellStyle name="Normal 4 2 2 2 4 4" xfId="359"/>
    <cellStyle name="Normal 4 2 2 2 4 4 2" xfId="768"/>
    <cellStyle name="Normal 4 2 2 2 4 5" xfId="564"/>
    <cellStyle name="Normal 4 2 2 2 5" xfId="152"/>
    <cellStyle name="Normal 4 2 2 2 5 2" xfId="267"/>
    <cellStyle name="Normal 4 2 2 2 5 2 2" xfId="479"/>
    <cellStyle name="Normal 4 2 2 2 5 2 2 2" xfId="887"/>
    <cellStyle name="Normal 4 2 2 2 5 2 3" xfId="683"/>
    <cellStyle name="Normal 4 2 2 2 5 3" xfId="376"/>
    <cellStyle name="Normal 4 2 2 2 5 3 2" xfId="785"/>
    <cellStyle name="Normal 4 2 2 2 5 4" xfId="581"/>
    <cellStyle name="Normal 4 2 2 2 6" xfId="223"/>
    <cellStyle name="Normal 4 2 2 2 6 2" xfId="435"/>
    <cellStyle name="Normal 4 2 2 2 6 2 2" xfId="843"/>
    <cellStyle name="Normal 4 2 2 2 6 3" xfId="639"/>
    <cellStyle name="Normal 4 2 2 2 7" xfId="332"/>
    <cellStyle name="Normal 4 2 2 2 7 2" xfId="741"/>
    <cellStyle name="Normal 4 2 2 2 8" xfId="538"/>
    <cellStyle name="Normal 4 2 2 2 9" xfId="940"/>
    <cellStyle name="Normal 4 2 2 3" xfId="109"/>
    <cellStyle name="Normal 4 2 2 3 2" xfId="138"/>
    <cellStyle name="Normal 4 2 2 3 2 2" xfId="173"/>
    <cellStyle name="Normal 4 2 2 3 2 2 2" xfId="287"/>
    <cellStyle name="Normal 4 2 2 3 2 2 2 2" xfId="499"/>
    <cellStyle name="Normal 4 2 2 3 2 2 2 2 2" xfId="907"/>
    <cellStyle name="Normal 4 2 2 3 2 2 2 3" xfId="703"/>
    <cellStyle name="Normal 4 2 2 3 2 2 3" xfId="397"/>
    <cellStyle name="Normal 4 2 2 3 2 2 3 2" xfId="805"/>
    <cellStyle name="Normal 4 2 2 3 2 2 4" xfId="601"/>
    <cellStyle name="Normal 4 2 2 3 2 3" xfId="253"/>
    <cellStyle name="Normal 4 2 2 3 2 3 2" xfId="465"/>
    <cellStyle name="Normal 4 2 2 3 2 3 2 2" xfId="873"/>
    <cellStyle name="Normal 4 2 2 3 2 3 3" xfId="669"/>
    <cellStyle name="Normal 4 2 2 3 2 4" xfId="362"/>
    <cellStyle name="Normal 4 2 2 3 2 4 2" xfId="771"/>
    <cellStyle name="Normal 4 2 2 3 2 5" xfId="567"/>
    <cellStyle name="Normal 4 2 2 3 3" xfId="154"/>
    <cellStyle name="Normal 4 2 2 3 3 2" xfId="269"/>
    <cellStyle name="Normal 4 2 2 3 3 2 2" xfId="481"/>
    <cellStyle name="Normal 4 2 2 3 3 2 2 2" xfId="889"/>
    <cellStyle name="Normal 4 2 2 3 3 2 3" xfId="685"/>
    <cellStyle name="Normal 4 2 2 3 3 3" xfId="378"/>
    <cellStyle name="Normal 4 2 2 3 3 3 2" xfId="787"/>
    <cellStyle name="Normal 4 2 2 3 3 4" xfId="583"/>
    <cellStyle name="Normal 4 2 2 3 4" xfId="226"/>
    <cellStyle name="Normal 4 2 2 3 4 2" xfId="438"/>
    <cellStyle name="Normal 4 2 2 3 4 2 2" xfId="846"/>
    <cellStyle name="Normal 4 2 2 3 4 3" xfId="642"/>
    <cellStyle name="Normal 4 2 2 3 5" xfId="335"/>
    <cellStyle name="Normal 4 2 2 3 5 2" xfId="744"/>
    <cellStyle name="Normal 4 2 2 3 6" xfId="540"/>
    <cellStyle name="Normal 4 2 2 4" xfId="115"/>
    <cellStyle name="Normal 4 2 2 4 2" xfId="144"/>
    <cellStyle name="Normal 4 2 2 4 2 2" xfId="198"/>
    <cellStyle name="Normal 4 2 2 4 2 2 2" xfId="308"/>
    <cellStyle name="Normal 4 2 2 4 2 2 2 2" xfId="520"/>
    <cellStyle name="Normal 4 2 2 4 2 2 2 2 2" xfId="928"/>
    <cellStyle name="Normal 4 2 2 4 2 2 2 3" xfId="724"/>
    <cellStyle name="Normal 4 2 2 4 2 2 3" xfId="418"/>
    <cellStyle name="Normal 4 2 2 4 2 2 3 2" xfId="826"/>
    <cellStyle name="Normal 4 2 2 4 2 2 4" xfId="622"/>
    <cellStyle name="Normal 4 2 2 4 2 3" xfId="259"/>
    <cellStyle name="Normal 4 2 2 4 2 3 2" xfId="471"/>
    <cellStyle name="Normal 4 2 2 4 2 3 2 2" xfId="879"/>
    <cellStyle name="Normal 4 2 2 4 2 3 3" xfId="675"/>
    <cellStyle name="Normal 4 2 2 4 2 4" xfId="368"/>
    <cellStyle name="Normal 4 2 2 4 2 4 2" xfId="777"/>
    <cellStyle name="Normal 4 2 2 4 2 5" xfId="573"/>
    <cellStyle name="Normal 4 2 2 4 3" xfId="163"/>
    <cellStyle name="Normal 4 2 2 4 3 2" xfId="277"/>
    <cellStyle name="Normal 4 2 2 4 3 2 2" xfId="489"/>
    <cellStyle name="Normal 4 2 2 4 3 2 2 2" xfId="897"/>
    <cellStyle name="Normal 4 2 2 4 3 2 3" xfId="693"/>
    <cellStyle name="Normal 4 2 2 4 3 3" xfId="387"/>
    <cellStyle name="Normal 4 2 2 4 3 3 2" xfId="795"/>
    <cellStyle name="Normal 4 2 2 4 3 4" xfId="591"/>
    <cellStyle name="Normal 4 2 2 4 4" xfId="232"/>
    <cellStyle name="Normal 4 2 2 4 4 2" xfId="444"/>
    <cellStyle name="Normal 4 2 2 4 4 2 2" xfId="852"/>
    <cellStyle name="Normal 4 2 2 4 4 3" xfId="648"/>
    <cellStyle name="Normal 4 2 2 4 5" xfId="341"/>
    <cellStyle name="Normal 4 2 2 4 5 2" xfId="750"/>
    <cellStyle name="Normal 4 2 2 4 6" xfId="546"/>
    <cellStyle name="Normal 4 2 2 5" xfId="131"/>
    <cellStyle name="Normal 4 2 2 5 2" xfId="168"/>
    <cellStyle name="Normal 4 2 2 5 2 2" xfId="282"/>
    <cellStyle name="Normal 4 2 2 5 2 2 2" xfId="494"/>
    <cellStyle name="Normal 4 2 2 5 2 2 2 2" xfId="902"/>
    <cellStyle name="Normal 4 2 2 5 2 2 3" xfId="698"/>
    <cellStyle name="Normal 4 2 2 5 2 3" xfId="392"/>
    <cellStyle name="Normal 4 2 2 5 2 3 2" xfId="800"/>
    <cellStyle name="Normal 4 2 2 5 2 4" xfId="596"/>
    <cellStyle name="Normal 4 2 2 5 3" xfId="246"/>
    <cellStyle name="Normal 4 2 2 5 3 2" xfId="458"/>
    <cellStyle name="Normal 4 2 2 5 3 2 2" xfId="866"/>
    <cellStyle name="Normal 4 2 2 5 3 3" xfId="662"/>
    <cellStyle name="Normal 4 2 2 5 4" xfId="355"/>
    <cellStyle name="Normal 4 2 2 5 4 2" xfId="764"/>
    <cellStyle name="Normal 4 2 2 5 5" xfId="560"/>
    <cellStyle name="Normal 4 2 2 6" xfId="151"/>
    <cellStyle name="Normal 4 2 2 6 2" xfId="266"/>
    <cellStyle name="Normal 4 2 2 6 2 2" xfId="478"/>
    <cellStyle name="Normal 4 2 2 6 2 2 2" xfId="886"/>
    <cellStyle name="Normal 4 2 2 6 2 3" xfId="682"/>
    <cellStyle name="Normal 4 2 2 6 3" xfId="375"/>
    <cellStyle name="Normal 4 2 2 6 3 2" xfId="784"/>
    <cellStyle name="Normal 4 2 2 6 4" xfId="580"/>
    <cellStyle name="Normal 4 2 2 7" xfId="218"/>
    <cellStyle name="Normal 4 2 2 7 2" xfId="431"/>
    <cellStyle name="Normal 4 2 2 7 2 2" xfId="839"/>
    <cellStyle name="Normal 4 2 2 7 3" xfId="635"/>
    <cellStyle name="Normal 4 2 2 8" xfId="327"/>
    <cellStyle name="Normal 4 2 2 8 2" xfId="737"/>
    <cellStyle name="Normal 4 2 2 9" xfId="528"/>
    <cellStyle name="Normal 4 2 3" xfId="104"/>
    <cellStyle name="Normal 4 2 3 2" xfId="110"/>
    <cellStyle name="Normal 4 2 3 2 2" xfId="139"/>
    <cellStyle name="Normal 4 2 3 2 2 2" xfId="174"/>
    <cellStyle name="Normal 4 2 3 2 2 2 2" xfId="288"/>
    <cellStyle name="Normal 4 2 3 2 2 2 2 2" xfId="500"/>
    <cellStyle name="Normal 4 2 3 2 2 2 2 2 2" xfId="908"/>
    <cellStyle name="Normal 4 2 3 2 2 2 2 3" xfId="704"/>
    <cellStyle name="Normal 4 2 3 2 2 2 3" xfId="398"/>
    <cellStyle name="Normal 4 2 3 2 2 2 3 2" xfId="806"/>
    <cellStyle name="Normal 4 2 3 2 2 2 4" xfId="602"/>
    <cellStyle name="Normal 4 2 3 2 2 3" xfId="254"/>
    <cellStyle name="Normal 4 2 3 2 2 3 2" xfId="466"/>
    <cellStyle name="Normal 4 2 3 2 2 3 2 2" xfId="874"/>
    <cellStyle name="Normal 4 2 3 2 2 3 3" xfId="670"/>
    <cellStyle name="Normal 4 2 3 2 2 4" xfId="363"/>
    <cellStyle name="Normal 4 2 3 2 2 4 2" xfId="772"/>
    <cellStyle name="Normal 4 2 3 2 2 5" xfId="568"/>
    <cellStyle name="Normal 4 2 3 2 3" xfId="156"/>
    <cellStyle name="Normal 4 2 3 2 3 2" xfId="271"/>
    <cellStyle name="Normal 4 2 3 2 3 2 2" xfId="483"/>
    <cellStyle name="Normal 4 2 3 2 3 2 2 2" xfId="891"/>
    <cellStyle name="Normal 4 2 3 2 3 2 3" xfId="687"/>
    <cellStyle name="Normal 4 2 3 2 3 3" xfId="380"/>
    <cellStyle name="Normal 4 2 3 2 3 3 2" xfId="789"/>
    <cellStyle name="Normal 4 2 3 2 3 4" xfId="585"/>
    <cellStyle name="Normal 4 2 3 2 4" xfId="227"/>
    <cellStyle name="Normal 4 2 3 2 4 2" xfId="439"/>
    <cellStyle name="Normal 4 2 3 2 4 2 2" xfId="847"/>
    <cellStyle name="Normal 4 2 3 2 4 3" xfId="643"/>
    <cellStyle name="Normal 4 2 3 2 5" xfId="336"/>
    <cellStyle name="Normal 4 2 3 2 5 2" xfId="745"/>
    <cellStyle name="Normal 4 2 3 2 6" xfId="541"/>
    <cellStyle name="Normal 4 2 3 3" xfId="118"/>
    <cellStyle name="Normal 4 2 3 3 2" xfId="147"/>
    <cellStyle name="Normal 4 2 3 3 2 2" xfId="201"/>
    <cellStyle name="Normal 4 2 3 3 2 2 2" xfId="311"/>
    <cellStyle name="Normal 4 2 3 3 2 2 2 2" xfId="523"/>
    <cellStyle name="Normal 4 2 3 3 2 2 2 2 2" xfId="931"/>
    <cellStyle name="Normal 4 2 3 3 2 2 2 3" xfId="727"/>
    <cellStyle name="Normal 4 2 3 3 2 2 3" xfId="421"/>
    <cellStyle name="Normal 4 2 3 3 2 2 3 2" xfId="829"/>
    <cellStyle name="Normal 4 2 3 3 2 2 4" xfId="625"/>
    <cellStyle name="Normal 4 2 3 3 2 3" xfId="262"/>
    <cellStyle name="Normal 4 2 3 3 2 3 2" xfId="474"/>
    <cellStyle name="Normal 4 2 3 3 2 3 2 2" xfId="882"/>
    <cellStyle name="Normal 4 2 3 3 2 3 3" xfId="678"/>
    <cellStyle name="Normal 4 2 3 3 2 4" xfId="371"/>
    <cellStyle name="Normal 4 2 3 3 2 4 2" xfId="780"/>
    <cellStyle name="Normal 4 2 3 3 2 5" xfId="576"/>
    <cellStyle name="Normal 4 2 3 3 3" xfId="164"/>
    <cellStyle name="Normal 4 2 3 3 3 2" xfId="278"/>
    <cellStyle name="Normal 4 2 3 3 3 2 2" xfId="490"/>
    <cellStyle name="Normal 4 2 3 3 3 2 2 2" xfId="898"/>
    <cellStyle name="Normal 4 2 3 3 3 2 3" xfId="694"/>
    <cellStyle name="Normal 4 2 3 3 3 3" xfId="388"/>
    <cellStyle name="Normal 4 2 3 3 3 3 2" xfId="796"/>
    <cellStyle name="Normal 4 2 3 3 3 4" xfId="592"/>
    <cellStyle name="Normal 4 2 3 3 4" xfId="235"/>
    <cellStyle name="Normal 4 2 3 3 4 2" xfId="447"/>
    <cellStyle name="Normal 4 2 3 3 4 2 2" xfId="855"/>
    <cellStyle name="Normal 4 2 3 3 4 3" xfId="651"/>
    <cellStyle name="Normal 4 2 3 3 5" xfId="344"/>
    <cellStyle name="Normal 4 2 3 3 5 2" xfId="753"/>
    <cellStyle name="Normal 4 2 3 3 6" xfId="549"/>
    <cellStyle name="Normal 4 2 3 4" xfId="134"/>
    <cellStyle name="Normal 4 2 3 4 2" xfId="169"/>
    <cellStyle name="Normal 4 2 3 4 2 2" xfId="283"/>
    <cellStyle name="Normal 4 2 3 4 2 2 2" xfId="495"/>
    <cellStyle name="Normal 4 2 3 4 2 2 2 2" xfId="903"/>
    <cellStyle name="Normal 4 2 3 4 2 2 3" xfId="699"/>
    <cellStyle name="Normal 4 2 3 4 2 3" xfId="393"/>
    <cellStyle name="Normal 4 2 3 4 2 3 2" xfId="801"/>
    <cellStyle name="Normal 4 2 3 4 2 4" xfId="597"/>
    <cellStyle name="Normal 4 2 3 4 3" xfId="249"/>
    <cellStyle name="Normal 4 2 3 4 3 2" xfId="461"/>
    <cellStyle name="Normal 4 2 3 4 3 2 2" xfId="869"/>
    <cellStyle name="Normal 4 2 3 4 3 3" xfId="665"/>
    <cellStyle name="Normal 4 2 3 4 4" xfId="358"/>
    <cellStyle name="Normal 4 2 3 4 4 2" xfId="767"/>
    <cellStyle name="Normal 4 2 3 4 5" xfId="563"/>
    <cellStyle name="Normal 4 2 3 5" xfId="155"/>
    <cellStyle name="Normal 4 2 3 5 2" xfId="270"/>
    <cellStyle name="Normal 4 2 3 5 2 2" xfId="482"/>
    <cellStyle name="Normal 4 2 3 5 2 2 2" xfId="890"/>
    <cellStyle name="Normal 4 2 3 5 2 3" xfId="686"/>
    <cellStyle name="Normal 4 2 3 5 3" xfId="379"/>
    <cellStyle name="Normal 4 2 3 5 3 2" xfId="788"/>
    <cellStyle name="Normal 4 2 3 5 4" xfId="584"/>
    <cellStyle name="Normal 4 2 3 6" xfId="222"/>
    <cellStyle name="Normal 4 2 3 6 2" xfId="434"/>
    <cellStyle name="Normal 4 2 3 6 2 2" xfId="842"/>
    <cellStyle name="Normal 4 2 3 6 3" xfId="638"/>
    <cellStyle name="Normal 4 2 3 7" xfId="331"/>
    <cellStyle name="Normal 4 2 3 7 2" xfId="740"/>
    <cellStyle name="Normal 4 2 3 8" xfId="537"/>
    <cellStyle name="Normal 4 2 3 9" xfId="941"/>
    <cellStyle name="Normal 4 2 4" xfId="111"/>
    <cellStyle name="Normal 4 2 4 2" xfId="140"/>
    <cellStyle name="Normal 4 2 4 2 2" xfId="172"/>
    <cellStyle name="Normal 4 2 4 2 2 2" xfId="286"/>
    <cellStyle name="Normal 4 2 4 2 2 2 2" xfId="498"/>
    <cellStyle name="Normal 4 2 4 2 2 2 2 2" xfId="906"/>
    <cellStyle name="Normal 4 2 4 2 2 2 3" xfId="702"/>
    <cellStyle name="Normal 4 2 4 2 2 3" xfId="396"/>
    <cellStyle name="Normal 4 2 4 2 2 3 2" xfId="804"/>
    <cellStyle name="Normal 4 2 4 2 2 4" xfId="600"/>
    <cellStyle name="Normal 4 2 4 2 3" xfId="255"/>
    <cellStyle name="Normal 4 2 4 2 3 2" xfId="467"/>
    <cellStyle name="Normal 4 2 4 2 3 2 2" xfId="875"/>
    <cellStyle name="Normal 4 2 4 2 3 3" xfId="671"/>
    <cellStyle name="Normal 4 2 4 2 4" xfId="364"/>
    <cellStyle name="Normal 4 2 4 2 4 2" xfId="773"/>
    <cellStyle name="Normal 4 2 4 2 5" xfId="569"/>
    <cellStyle name="Normal 4 2 4 3" xfId="157"/>
    <cellStyle name="Normal 4 2 4 3 2" xfId="272"/>
    <cellStyle name="Normal 4 2 4 3 2 2" xfId="484"/>
    <cellStyle name="Normal 4 2 4 3 2 2 2" xfId="892"/>
    <cellStyle name="Normal 4 2 4 3 2 3" xfId="688"/>
    <cellStyle name="Normal 4 2 4 3 3" xfId="381"/>
    <cellStyle name="Normal 4 2 4 3 3 2" xfId="790"/>
    <cellStyle name="Normal 4 2 4 3 4" xfId="586"/>
    <cellStyle name="Normal 4 2 4 4" xfId="228"/>
    <cellStyle name="Normal 4 2 4 4 2" xfId="440"/>
    <cellStyle name="Normal 4 2 4 4 2 2" xfId="848"/>
    <cellStyle name="Normal 4 2 4 4 3" xfId="644"/>
    <cellStyle name="Normal 4 2 4 5" xfId="337"/>
    <cellStyle name="Normal 4 2 4 5 2" xfId="746"/>
    <cellStyle name="Normal 4 2 4 6" xfId="542"/>
    <cellStyle name="Normal 4 2 4 7" xfId="942"/>
    <cellStyle name="Normal 4 2 5" xfId="114"/>
    <cellStyle name="Normal 4 2 5 2" xfId="143"/>
    <cellStyle name="Normal 4 2 5 2 2" xfId="197"/>
    <cellStyle name="Normal 4 2 5 2 2 2" xfId="307"/>
    <cellStyle name="Normal 4 2 5 2 2 2 2" xfId="519"/>
    <cellStyle name="Normal 4 2 5 2 2 2 2 2" xfId="927"/>
    <cellStyle name="Normal 4 2 5 2 2 2 3" xfId="723"/>
    <cellStyle name="Normal 4 2 5 2 2 3" xfId="417"/>
    <cellStyle name="Normal 4 2 5 2 2 3 2" xfId="825"/>
    <cellStyle name="Normal 4 2 5 2 2 4" xfId="621"/>
    <cellStyle name="Normal 4 2 5 2 3" xfId="258"/>
    <cellStyle name="Normal 4 2 5 2 3 2" xfId="470"/>
    <cellStyle name="Normal 4 2 5 2 3 2 2" xfId="878"/>
    <cellStyle name="Normal 4 2 5 2 3 3" xfId="674"/>
    <cellStyle name="Normal 4 2 5 2 4" xfId="367"/>
    <cellStyle name="Normal 4 2 5 2 4 2" xfId="776"/>
    <cellStyle name="Normal 4 2 5 2 5" xfId="572"/>
    <cellStyle name="Normal 4 2 5 3" xfId="162"/>
    <cellStyle name="Normal 4 2 5 3 2" xfId="276"/>
    <cellStyle name="Normal 4 2 5 3 2 2" xfId="488"/>
    <cellStyle name="Normal 4 2 5 3 2 2 2" xfId="896"/>
    <cellStyle name="Normal 4 2 5 3 2 3" xfId="692"/>
    <cellStyle name="Normal 4 2 5 3 3" xfId="386"/>
    <cellStyle name="Normal 4 2 5 3 3 2" xfId="794"/>
    <cellStyle name="Normal 4 2 5 3 4" xfId="590"/>
    <cellStyle name="Normal 4 2 5 4" xfId="231"/>
    <cellStyle name="Normal 4 2 5 4 2" xfId="443"/>
    <cellStyle name="Normal 4 2 5 4 2 2" xfId="851"/>
    <cellStyle name="Normal 4 2 5 4 3" xfId="647"/>
    <cellStyle name="Normal 4 2 5 5" xfId="340"/>
    <cellStyle name="Normal 4 2 5 5 2" xfId="749"/>
    <cellStyle name="Normal 4 2 5 6" xfId="545"/>
    <cellStyle name="Normal 4 2 6" xfId="130"/>
    <cellStyle name="Normal 4 2 6 2" xfId="167"/>
    <cellStyle name="Normal 4 2 6 2 2" xfId="281"/>
    <cellStyle name="Normal 4 2 6 2 2 2" xfId="493"/>
    <cellStyle name="Normal 4 2 6 2 2 2 2" xfId="901"/>
    <cellStyle name="Normal 4 2 6 2 2 3" xfId="697"/>
    <cellStyle name="Normal 4 2 6 2 3" xfId="391"/>
    <cellStyle name="Normal 4 2 6 2 3 2" xfId="799"/>
    <cellStyle name="Normal 4 2 6 2 4" xfId="595"/>
    <cellStyle name="Normal 4 2 6 3" xfId="245"/>
    <cellStyle name="Normal 4 2 6 3 2" xfId="457"/>
    <cellStyle name="Normal 4 2 6 3 2 2" xfId="865"/>
    <cellStyle name="Normal 4 2 6 3 3" xfId="661"/>
    <cellStyle name="Normal 4 2 6 4" xfId="354"/>
    <cellStyle name="Normal 4 2 6 4 2" xfId="763"/>
    <cellStyle name="Normal 4 2 6 5" xfId="559"/>
    <cellStyle name="Normal 4 2 7" xfId="150"/>
    <cellStyle name="Normal 4 2 7 2" xfId="265"/>
    <cellStyle name="Normal 4 2 7 2 2" xfId="477"/>
    <cellStyle name="Normal 4 2 7 2 2 2" xfId="885"/>
    <cellStyle name="Normal 4 2 7 2 3" xfId="681"/>
    <cellStyle name="Normal 4 2 7 3" xfId="374"/>
    <cellStyle name="Normal 4 2 7 3 2" xfId="783"/>
    <cellStyle name="Normal 4 2 7 4" xfId="579"/>
    <cellStyle name="Normal 4 2 8" xfId="217"/>
    <cellStyle name="Normal 4 2 8 2" xfId="430"/>
    <cellStyle name="Normal 4 2 8 2 2" xfId="838"/>
    <cellStyle name="Normal 4 2 8 3" xfId="634"/>
    <cellStyle name="Normal 4 2 9" xfId="326"/>
    <cellStyle name="Normal 4 2 9 2" xfId="736"/>
    <cellStyle name="Normal 4 3" xfId="127"/>
    <cellStyle name="Normal 4 3 2" xfId="190"/>
    <cellStyle name="Normal 4 3 2 2" xfId="300"/>
    <cellStyle name="Normal 4 3 2 2 2" xfId="512"/>
    <cellStyle name="Normal 4 3 2 2 2 2" xfId="920"/>
    <cellStyle name="Normal 4 3 2 2 3" xfId="716"/>
    <cellStyle name="Normal 4 3 2 3" xfId="410"/>
    <cellStyle name="Normal 4 3 2 3 2" xfId="818"/>
    <cellStyle name="Normal 4 3 2 4" xfId="614"/>
    <cellStyle name="Normal 4 3 2 5" xfId="944"/>
    <cellStyle name="Normal 4 3 3" xfId="243"/>
    <cellStyle name="Normal 4 3 3 2" xfId="455"/>
    <cellStyle name="Normal 4 3 3 2 2" xfId="863"/>
    <cellStyle name="Normal 4 3 3 3" xfId="659"/>
    <cellStyle name="Normal 4 3 3 4" xfId="945"/>
    <cellStyle name="Normal 4 3 4" xfId="352"/>
    <cellStyle name="Normal 4 3 4 2" xfId="761"/>
    <cellStyle name="Normal 4 3 5" xfId="557"/>
    <cellStyle name="Normal 4 3 6" xfId="943"/>
    <cellStyle name="Normal 4 4" xfId="213"/>
    <cellStyle name="Normal 4 4 2" xfId="946"/>
    <cellStyle name="Normal 4 5" xfId="322"/>
    <cellStyle name="Normal 4 5 2" xfId="947"/>
    <cellStyle name="Normal 4 6" xfId="948"/>
    <cellStyle name="Normal 4 7" xfId="937"/>
    <cellStyle name="Normal 5" xfId="52"/>
    <cellStyle name="Normal 5 2" xfId="54"/>
    <cellStyle name="Normal 5 2 2" xfId="934"/>
    <cellStyle name="Normal 5 2 2 2" xfId="978"/>
    <cellStyle name="Normal 5 2 3" xfId="976"/>
    <cellStyle name="Normal 5 3" xfId="215"/>
    <cellStyle name="Normal 5 3 2" xfId="950"/>
    <cellStyle name="Normal 5 3 2 2" xfId="951"/>
    <cellStyle name="Normal 5 3 3" xfId="952"/>
    <cellStyle name="Normal 5 3 4" xfId="949"/>
    <cellStyle name="Normal 5 4" xfId="204"/>
    <cellStyle name="Normal 5 4 2" xfId="424"/>
    <cellStyle name="Normal 5 4 2 2" xfId="832"/>
    <cellStyle name="Normal 5 4 3" xfId="628"/>
    <cellStyle name="Normal 5 4 4" xfId="953"/>
    <cellStyle name="Normal 5 5" xfId="324"/>
    <cellStyle name="Normal 5 5 2" xfId="955"/>
    <cellStyle name="Normal 5 5 3" xfId="954"/>
    <cellStyle name="Normal 5 6" xfId="314"/>
    <cellStyle name="Normal 5 6 2" xfId="730"/>
    <cellStyle name="Normal 5 6 3" xfId="956"/>
    <cellStyle name="Normal 5 7" xfId="530"/>
    <cellStyle name="Normal 5 7 2" xfId="957"/>
    <cellStyle name="Normal 6" xfId="53"/>
    <cellStyle name="Normal 6 10" xfId="531"/>
    <cellStyle name="Normal 6 11" xfId="958"/>
    <cellStyle name="Normal 6 2" xfId="103"/>
    <cellStyle name="Normal 6 2 2" xfId="117"/>
    <cellStyle name="Normal 6 2 2 2" xfId="146"/>
    <cellStyle name="Normal 6 2 2 2 2" xfId="200"/>
    <cellStyle name="Normal 6 2 2 2 2 2" xfId="310"/>
    <cellStyle name="Normal 6 2 2 2 2 2 2" xfId="522"/>
    <cellStyle name="Normal 6 2 2 2 2 2 2 2" xfId="930"/>
    <cellStyle name="Normal 6 2 2 2 2 2 3" xfId="726"/>
    <cellStyle name="Normal 6 2 2 2 2 3" xfId="420"/>
    <cellStyle name="Normal 6 2 2 2 2 3 2" xfId="828"/>
    <cellStyle name="Normal 6 2 2 2 2 4" xfId="624"/>
    <cellStyle name="Normal 6 2 2 2 3" xfId="261"/>
    <cellStyle name="Normal 6 2 2 2 3 2" xfId="473"/>
    <cellStyle name="Normal 6 2 2 2 3 2 2" xfId="881"/>
    <cellStyle name="Normal 6 2 2 2 3 3" xfId="677"/>
    <cellStyle name="Normal 6 2 2 2 4" xfId="370"/>
    <cellStyle name="Normal 6 2 2 2 4 2" xfId="779"/>
    <cellStyle name="Normal 6 2 2 2 5" xfId="575"/>
    <cellStyle name="Normal 6 2 2 2 6" xfId="961"/>
    <cellStyle name="Normal 6 2 2 3" xfId="183"/>
    <cellStyle name="Normal 6 2 2 3 2" xfId="294"/>
    <cellStyle name="Normal 6 2 2 3 2 2" xfId="506"/>
    <cellStyle name="Normal 6 2 2 3 2 2 2" xfId="914"/>
    <cellStyle name="Normal 6 2 2 3 2 3" xfId="710"/>
    <cellStyle name="Normal 6 2 2 3 3" xfId="404"/>
    <cellStyle name="Normal 6 2 2 3 3 2" xfId="812"/>
    <cellStyle name="Normal 6 2 2 3 4" xfId="608"/>
    <cellStyle name="Normal 6 2 2 4" xfId="234"/>
    <cellStyle name="Normal 6 2 2 4 2" xfId="446"/>
    <cellStyle name="Normal 6 2 2 4 2 2" xfId="854"/>
    <cellStyle name="Normal 6 2 2 4 3" xfId="650"/>
    <cellStyle name="Normal 6 2 2 5" xfId="343"/>
    <cellStyle name="Normal 6 2 2 5 2" xfId="752"/>
    <cellStyle name="Normal 6 2 2 6" xfId="548"/>
    <cellStyle name="Normal 6 2 2 7" xfId="960"/>
    <cellStyle name="Normal 6 2 3" xfId="133"/>
    <cellStyle name="Normal 6 2 3 2" xfId="193"/>
    <cellStyle name="Normal 6 2 3 2 2" xfId="303"/>
    <cellStyle name="Normal 6 2 3 2 2 2" xfId="515"/>
    <cellStyle name="Normal 6 2 3 2 2 2 2" xfId="923"/>
    <cellStyle name="Normal 6 2 3 2 2 3" xfId="719"/>
    <cellStyle name="Normal 6 2 3 2 3" xfId="413"/>
    <cellStyle name="Normal 6 2 3 2 3 2" xfId="821"/>
    <cellStyle name="Normal 6 2 3 2 4" xfId="617"/>
    <cellStyle name="Normal 6 2 3 3" xfId="248"/>
    <cellStyle name="Normal 6 2 3 3 2" xfId="460"/>
    <cellStyle name="Normal 6 2 3 3 2 2" xfId="868"/>
    <cellStyle name="Normal 6 2 3 3 3" xfId="664"/>
    <cellStyle name="Normal 6 2 3 4" xfId="357"/>
    <cellStyle name="Normal 6 2 3 4 2" xfId="766"/>
    <cellStyle name="Normal 6 2 3 5" xfId="562"/>
    <cellStyle name="Normal 6 2 3 6" xfId="962"/>
    <cellStyle name="Normal 6 2 4" xfId="161"/>
    <cellStyle name="Normal 6 2 4 2" xfId="275"/>
    <cellStyle name="Normal 6 2 4 2 2" xfId="487"/>
    <cellStyle name="Normal 6 2 4 2 2 2" xfId="895"/>
    <cellStyle name="Normal 6 2 4 2 3" xfId="691"/>
    <cellStyle name="Normal 6 2 4 3" xfId="385"/>
    <cellStyle name="Normal 6 2 4 3 2" xfId="793"/>
    <cellStyle name="Normal 6 2 4 4" xfId="589"/>
    <cellStyle name="Normal 6 2 5" xfId="221"/>
    <cellStyle name="Normal 6 2 5 2" xfId="433"/>
    <cellStyle name="Normal 6 2 5 2 2" xfId="841"/>
    <cellStyle name="Normal 6 2 5 3" xfId="637"/>
    <cellStyle name="Normal 6 2 6" xfId="330"/>
    <cellStyle name="Normal 6 2 6 2" xfId="739"/>
    <cellStyle name="Normal 6 2 7" xfId="536"/>
    <cellStyle name="Normal 6 2 8" xfId="959"/>
    <cellStyle name="Normal 6 3" xfId="113"/>
    <cellStyle name="Normal 6 3 2" xfId="142"/>
    <cellStyle name="Normal 6 3 2 2" xfId="196"/>
    <cellStyle name="Normal 6 3 2 2 2" xfId="306"/>
    <cellStyle name="Normal 6 3 2 2 2 2" xfId="518"/>
    <cellStyle name="Normal 6 3 2 2 2 2 2" xfId="926"/>
    <cellStyle name="Normal 6 3 2 2 2 3" xfId="722"/>
    <cellStyle name="Normal 6 3 2 2 3" xfId="416"/>
    <cellStyle name="Normal 6 3 2 2 3 2" xfId="824"/>
    <cellStyle name="Normal 6 3 2 2 4" xfId="620"/>
    <cellStyle name="Normal 6 3 2 3" xfId="257"/>
    <cellStyle name="Normal 6 3 2 3 2" xfId="469"/>
    <cellStyle name="Normal 6 3 2 3 2 2" xfId="877"/>
    <cellStyle name="Normal 6 3 2 3 3" xfId="673"/>
    <cellStyle name="Normal 6 3 2 4" xfId="366"/>
    <cellStyle name="Normal 6 3 2 4 2" xfId="775"/>
    <cellStyle name="Normal 6 3 2 5" xfId="571"/>
    <cellStyle name="Normal 6 3 2 6" xfId="964"/>
    <cellStyle name="Normal 6 3 3" xfId="166"/>
    <cellStyle name="Normal 6 3 3 2" xfId="280"/>
    <cellStyle name="Normal 6 3 3 2 2" xfId="492"/>
    <cellStyle name="Normal 6 3 3 2 2 2" xfId="900"/>
    <cellStyle name="Normal 6 3 3 2 3" xfId="696"/>
    <cellStyle name="Normal 6 3 3 3" xfId="390"/>
    <cellStyle name="Normal 6 3 3 3 2" xfId="798"/>
    <cellStyle name="Normal 6 3 3 4" xfId="594"/>
    <cellStyle name="Normal 6 3 4" xfId="230"/>
    <cellStyle name="Normal 6 3 4 2" xfId="442"/>
    <cellStyle name="Normal 6 3 4 2 2" xfId="850"/>
    <cellStyle name="Normal 6 3 4 3" xfId="646"/>
    <cellStyle name="Normal 6 3 5" xfId="339"/>
    <cellStyle name="Normal 6 3 5 2" xfId="748"/>
    <cellStyle name="Normal 6 3 6" xfId="544"/>
    <cellStyle name="Normal 6 3 7" xfId="963"/>
    <cellStyle name="Normal 6 4" xfId="123"/>
    <cellStyle name="Normal 6 4 2" xfId="171"/>
    <cellStyle name="Normal 6 4 2 2" xfId="285"/>
    <cellStyle name="Normal 6 4 2 2 2" xfId="497"/>
    <cellStyle name="Normal 6 4 2 2 2 2" xfId="905"/>
    <cellStyle name="Normal 6 4 2 2 3" xfId="701"/>
    <cellStyle name="Normal 6 4 2 3" xfId="395"/>
    <cellStyle name="Normal 6 4 2 3 2" xfId="803"/>
    <cellStyle name="Normal 6 4 2 4" xfId="599"/>
    <cellStyle name="Normal 6 4 3" xfId="240"/>
    <cellStyle name="Normal 6 4 3 2" xfId="452"/>
    <cellStyle name="Normal 6 4 3 2 2" xfId="860"/>
    <cellStyle name="Normal 6 4 3 3" xfId="656"/>
    <cellStyle name="Normal 6 4 4" xfId="349"/>
    <cellStyle name="Normal 6 4 4 2" xfId="758"/>
    <cellStyle name="Normal 6 4 5" xfId="554"/>
    <cellStyle name="Normal 6 4 6" xfId="965"/>
    <cellStyle name="Normal 6 5" xfId="158"/>
    <cellStyle name="Normal 6 5 2" xfId="273"/>
    <cellStyle name="Normal 6 5 2 2" xfId="485"/>
    <cellStyle name="Normal 6 5 2 2 2" xfId="893"/>
    <cellStyle name="Normal 6 5 2 3" xfId="689"/>
    <cellStyle name="Normal 6 5 3" xfId="382"/>
    <cellStyle name="Normal 6 5 3 2" xfId="791"/>
    <cellStyle name="Normal 6 5 4" xfId="587"/>
    <cellStyle name="Normal 6 5 5" xfId="966"/>
    <cellStyle name="Normal 6 6" xfId="216"/>
    <cellStyle name="Normal 6 6 2" xfId="429"/>
    <cellStyle name="Normal 6 6 2 2" xfId="837"/>
    <cellStyle name="Normal 6 6 3" xfId="633"/>
    <cellStyle name="Normal 6 6 4" xfId="967"/>
    <cellStyle name="Normal 6 7" xfId="205"/>
    <cellStyle name="Normal 6 7 2" xfId="425"/>
    <cellStyle name="Normal 6 7 2 2" xfId="833"/>
    <cellStyle name="Normal 6 7 3" xfId="629"/>
    <cellStyle name="Normal 6 8" xfId="325"/>
    <cellStyle name="Normal 6 8 2" xfId="735"/>
    <cellStyle name="Normal 6 9" xfId="315"/>
    <cellStyle name="Normal 6 9 2" xfId="731"/>
    <cellStyle name="Normal 7" xfId="61"/>
    <cellStyle name="Normal 7 2" xfId="220"/>
    <cellStyle name="Normal 7 2 2" xfId="535"/>
    <cellStyle name="Normal 7 2 2 2" xfId="977"/>
    <cellStyle name="Normal 7 3" xfId="206"/>
    <cellStyle name="Normal 7 3 2" xfId="426"/>
    <cellStyle name="Normal 7 3 2 2" xfId="834"/>
    <cellStyle name="Normal 7 3 3" xfId="630"/>
    <cellStyle name="Normal 7 3 4" xfId="968"/>
    <cellStyle name="Normal 7 4" xfId="329"/>
    <cellStyle name="Normal 7 4 2" xfId="969"/>
    <cellStyle name="Normal 7 5" xfId="316"/>
    <cellStyle name="Normal 7 5 2" xfId="732"/>
    <cellStyle name="Normal 7 6" xfId="532"/>
    <cellStyle name="Normal 8" xfId="60"/>
    <cellStyle name="Normal 8 2" xfId="116"/>
    <cellStyle name="Normal 8 2 2" xfId="145"/>
    <cellStyle name="Normal 8 2 2 2" xfId="199"/>
    <cellStyle name="Normal 8 2 2 2 2" xfId="309"/>
    <cellStyle name="Normal 8 2 2 2 2 2" xfId="521"/>
    <cellStyle name="Normal 8 2 2 2 2 2 2" xfId="929"/>
    <cellStyle name="Normal 8 2 2 2 2 3" xfId="725"/>
    <cellStyle name="Normal 8 2 2 2 3" xfId="419"/>
    <cellStyle name="Normal 8 2 2 2 3 2" xfId="827"/>
    <cellStyle name="Normal 8 2 2 2 4" xfId="623"/>
    <cellStyle name="Normal 8 2 2 3" xfId="260"/>
    <cellStyle name="Normal 8 2 2 3 2" xfId="472"/>
    <cellStyle name="Normal 8 2 2 3 2 2" xfId="880"/>
    <cellStyle name="Normal 8 2 2 3 3" xfId="676"/>
    <cellStyle name="Normal 8 2 2 4" xfId="369"/>
    <cellStyle name="Normal 8 2 2 4 2" xfId="778"/>
    <cellStyle name="Normal 8 2 2 5" xfId="574"/>
    <cellStyle name="Normal 8 2 2 6" xfId="972"/>
    <cellStyle name="Normal 8 2 3" xfId="182"/>
    <cellStyle name="Normal 8 2 3 2" xfId="293"/>
    <cellStyle name="Normal 8 2 3 2 2" xfId="505"/>
    <cellStyle name="Normal 8 2 3 2 2 2" xfId="913"/>
    <cellStyle name="Normal 8 2 3 2 3" xfId="709"/>
    <cellStyle name="Normal 8 2 3 3" xfId="403"/>
    <cellStyle name="Normal 8 2 3 3 2" xfId="811"/>
    <cellStyle name="Normal 8 2 3 4" xfId="607"/>
    <cellStyle name="Normal 8 2 4" xfId="233"/>
    <cellStyle name="Normal 8 2 4 2" xfId="445"/>
    <cellStyle name="Normal 8 2 4 2 2" xfId="853"/>
    <cellStyle name="Normal 8 2 4 3" xfId="649"/>
    <cellStyle name="Normal 8 2 5" xfId="342"/>
    <cellStyle name="Normal 8 2 5 2" xfId="751"/>
    <cellStyle name="Normal 8 2 6" xfId="547"/>
    <cellStyle name="Normal 8 2 7" xfId="971"/>
    <cellStyle name="Normal 8 3" xfId="132"/>
    <cellStyle name="Normal 8 3 2" xfId="192"/>
    <cellStyle name="Normal 8 3 2 2" xfId="302"/>
    <cellStyle name="Normal 8 3 2 2 2" xfId="514"/>
    <cellStyle name="Normal 8 3 2 2 2 2" xfId="922"/>
    <cellStyle name="Normal 8 3 2 2 3" xfId="718"/>
    <cellStyle name="Normal 8 3 2 3" xfId="412"/>
    <cellStyle name="Normal 8 3 2 3 2" xfId="820"/>
    <cellStyle name="Normal 8 3 2 4" xfId="616"/>
    <cellStyle name="Normal 8 3 3" xfId="247"/>
    <cellStyle name="Normal 8 3 3 2" xfId="459"/>
    <cellStyle name="Normal 8 3 3 2 2" xfId="867"/>
    <cellStyle name="Normal 8 3 3 3" xfId="663"/>
    <cellStyle name="Normal 8 3 4" xfId="356"/>
    <cellStyle name="Normal 8 3 4 2" xfId="765"/>
    <cellStyle name="Normal 8 3 5" xfId="561"/>
    <cellStyle name="Normal 8 3 6" xfId="973"/>
    <cellStyle name="Normal 8 4" xfId="160"/>
    <cellStyle name="Normal 8 4 2" xfId="274"/>
    <cellStyle name="Normal 8 4 2 2" xfId="486"/>
    <cellStyle name="Normal 8 4 2 2 2" xfId="894"/>
    <cellStyle name="Normal 8 4 2 3" xfId="690"/>
    <cellStyle name="Normal 8 4 3" xfId="384"/>
    <cellStyle name="Normal 8 4 3 2" xfId="792"/>
    <cellStyle name="Normal 8 4 4" xfId="588"/>
    <cellStyle name="Normal 8 4 5" xfId="935"/>
    <cellStyle name="Normal 8 5" xfId="219"/>
    <cellStyle name="Normal 8 5 2" xfId="432"/>
    <cellStyle name="Normal 8 5 2 2" xfId="840"/>
    <cellStyle name="Normal 8 5 3" xfId="636"/>
    <cellStyle name="Normal 8 6" xfId="207"/>
    <cellStyle name="Normal 8 7" xfId="328"/>
    <cellStyle name="Normal 8 7 2" xfId="738"/>
    <cellStyle name="Normal 8 8" xfId="525"/>
    <cellStyle name="Normal 8 9" xfId="970"/>
    <cellStyle name="Normal 9" xfId="51"/>
    <cellStyle name="Normal 9 10" xfId="533"/>
    <cellStyle name="Normal 9 11" xfId="974"/>
    <cellStyle name="Normal 9 2" xfId="112"/>
    <cellStyle name="Normal 9 2 2" xfId="141"/>
    <cellStyle name="Normal 9 2 2 2" xfId="195"/>
    <cellStyle name="Normal 9 2 2 2 2" xfId="305"/>
    <cellStyle name="Normal 9 2 2 2 2 2" xfId="517"/>
    <cellStyle name="Normal 9 2 2 2 2 2 2" xfId="925"/>
    <cellStyle name="Normal 9 2 2 2 2 3" xfId="721"/>
    <cellStyle name="Normal 9 2 2 2 3" xfId="415"/>
    <cellStyle name="Normal 9 2 2 2 3 2" xfId="823"/>
    <cellStyle name="Normal 9 2 2 2 4" xfId="619"/>
    <cellStyle name="Normal 9 2 2 3" xfId="256"/>
    <cellStyle name="Normal 9 2 2 3 2" xfId="468"/>
    <cellStyle name="Normal 9 2 2 3 2 2" xfId="876"/>
    <cellStyle name="Normal 9 2 2 3 3" xfId="672"/>
    <cellStyle name="Normal 9 2 2 4" xfId="365"/>
    <cellStyle name="Normal 9 2 2 4 2" xfId="774"/>
    <cellStyle name="Normal 9 2 2 5" xfId="570"/>
    <cellStyle name="Normal 9 2 3" xfId="178"/>
    <cellStyle name="Normal 9 2 4" xfId="181"/>
    <cellStyle name="Normal 9 2 4 2" xfId="292"/>
    <cellStyle name="Normal 9 2 4 2 2" xfId="504"/>
    <cellStyle name="Normal 9 2 4 2 2 2" xfId="912"/>
    <cellStyle name="Normal 9 2 4 2 3" xfId="708"/>
    <cellStyle name="Normal 9 2 4 3" xfId="402"/>
    <cellStyle name="Normal 9 2 4 3 2" xfId="810"/>
    <cellStyle name="Normal 9 2 4 4" xfId="606"/>
    <cellStyle name="Normal 9 2 5" xfId="229"/>
    <cellStyle name="Normal 9 2 5 2" xfId="441"/>
    <cellStyle name="Normal 9 2 5 2 2" xfId="849"/>
    <cellStyle name="Normal 9 2 5 3" xfId="645"/>
    <cellStyle name="Normal 9 2 6" xfId="338"/>
    <cellStyle name="Normal 9 2 6 2" xfId="747"/>
    <cellStyle name="Normal 9 2 7" xfId="543"/>
    <cellStyle name="Normal 9 2 8" xfId="975"/>
    <cellStyle name="Normal 9 3" xfId="129"/>
    <cellStyle name="Normal 9 3 2" xfId="191"/>
    <cellStyle name="Normal 9 3 2 2" xfId="301"/>
    <cellStyle name="Normal 9 3 2 2 2" xfId="513"/>
    <cellStyle name="Normal 9 3 2 2 2 2" xfId="921"/>
    <cellStyle name="Normal 9 3 2 2 3" xfId="717"/>
    <cellStyle name="Normal 9 3 2 3" xfId="411"/>
    <cellStyle name="Normal 9 3 2 3 2" xfId="819"/>
    <cellStyle name="Normal 9 3 2 4" xfId="615"/>
    <cellStyle name="Normal 9 3 3" xfId="244"/>
    <cellStyle name="Normal 9 3 3 2" xfId="456"/>
    <cellStyle name="Normal 9 3 3 2 2" xfId="864"/>
    <cellStyle name="Normal 9 3 3 3" xfId="660"/>
    <cellStyle name="Normal 9 3 4" xfId="353"/>
    <cellStyle name="Normal 9 3 4 2" xfId="762"/>
    <cellStyle name="Normal 9 3 5" xfId="558"/>
    <cellStyle name="Normal 9 4" xfId="176"/>
    <cellStyle name="Normal 9 5" xfId="179"/>
    <cellStyle name="Normal 9 5 2" xfId="290"/>
    <cellStyle name="Normal 9 5 2 2" xfId="502"/>
    <cellStyle name="Normal 9 5 2 2 2" xfId="910"/>
    <cellStyle name="Normal 9 5 2 3" xfId="706"/>
    <cellStyle name="Normal 9 5 3" xfId="400"/>
    <cellStyle name="Normal 9 5 3 2" xfId="808"/>
    <cellStyle name="Normal 9 5 4" xfId="604"/>
    <cellStyle name="Normal 9 6" xfId="214"/>
    <cellStyle name="Normal 9 6 2" xfId="428"/>
    <cellStyle name="Normal 9 6 2 2" xfId="836"/>
    <cellStyle name="Normal 9 6 3" xfId="632"/>
    <cellStyle name="Normal 9 7" xfId="208"/>
    <cellStyle name="Normal 9 7 2" xfId="427"/>
    <cellStyle name="Normal 9 7 2 2" xfId="835"/>
    <cellStyle name="Normal 9 7 3" xfId="631"/>
    <cellStyle name="Normal 9 8" xfId="323"/>
    <cellStyle name="Normal 9 8 2" xfId="734"/>
    <cellStyle name="Normal 9 9" xfId="317"/>
    <cellStyle name="Normal 9 9 2" xfId="733"/>
    <cellStyle name="Normal_Codes Table Capture - Update General Ledger" xfId="1"/>
    <cellStyle name="Note 2" xfId="42"/>
    <cellStyle name="Note 2 2" xfId="212"/>
    <cellStyle name="Note 2 3" xfId="321"/>
    <cellStyle name="Note 3" xfId="56"/>
    <cellStyle name="Note 4" xfId="98"/>
    <cellStyle name="Output 2" xfId="43"/>
    <cellStyle name="Output 3" xfId="99"/>
    <cellStyle name="Title 2" xfId="44"/>
    <cellStyle name="Title 3" xfId="100"/>
    <cellStyle name="Total 2" xfId="45"/>
    <cellStyle name="Total 3" xfId="101"/>
    <cellStyle name="VR cell" xfId="46"/>
    <cellStyle name="VR heading" xfId="47"/>
    <cellStyle name="Warning Text 2" xfId="48"/>
    <cellStyle name="Warning Text 3" xfId="102"/>
  </cellStyles>
  <dxfs count="0"/>
  <tableStyles count="0" defaultTableStyle="TableStyleMedium2" defaultPivotStyle="PivotStyleLight16"/>
  <colors>
    <mruColors>
      <color rgb="FF99CCFF"/>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104773</xdr:colOff>
      <xdr:row>0</xdr:row>
      <xdr:rowOff>43392</xdr:rowOff>
    </xdr:from>
    <xdr:to>
      <xdr:col>3</xdr:col>
      <xdr:colOff>533398</xdr:colOff>
      <xdr:row>4</xdr:row>
      <xdr:rowOff>22437</xdr:rowOff>
    </xdr:to>
    <xdr:pic>
      <xdr:nvPicPr>
        <xdr:cNvPr id="4" name="Picture 2" descr="au_gov"/>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8018"/>
        <a:stretch/>
      </xdr:blipFill>
      <xdr:spPr bwMode="auto">
        <a:xfrm>
          <a:off x="104773" y="43392"/>
          <a:ext cx="2686050" cy="693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55"/>
  <sheetViews>
    <sheetView showGridLines="0" tabSelected="1" zoomScaleNormal="100" workbookViewId="0">
      <selection activeCell="G10" sqref="G10"/>
    </sheetView>
  </sheetViews>
  <sheetFormatPr defaultRowHeight="12.75" x14ac:dyDescent="0.2"/>
  <cols>
    <col min="1" max="1" width="5.85546875" style="1" customWidth="1"/>
    <col min="2" max="2" width="9.42578125" style="1" customWidth="1"/>
    <col min="3" max="3" width="18.5703125" style="1" bestFit="1" customWidth="1"/>
    <col min="4" max="4" width="19.85546875" style="1" customWidth="1"/>
    <col min="5" max="5" width="13.85546875" style="1" customWidth="1"/>
    <col min="6" max="6" width="97.28515625" style="1" customWidth="1"/>
    <col min="7" max="7" width="109" style="1" customWidth="1"/>
    <col min="8" max="16384" width="9.140625" style="1"/>
  </cols>
  <sheetData>
    <row r="3" spans="1:7" ht="18" x14ac:dyDescent="0.25">
      <c r="F3" s="32" t="s">
        <v>2463</v>
      </c>
      <c r="G3" s="2"/>
    </row>
    <row r="7" spans="1:7" ht="18" x14ac:dyDescent="0.25">
      <c r="B7" s="90" t="s">
        <v>159</v>
      </c>
      <c r="C7" s="90"/>
      <c r="D7" s="90"/>
      <c r="E7" s="90"/>
      <c r="F7" s="90"/>
      <c r="G7" s="20"/>
    </row>
    <row r="8" spans="1:7" ht="18" x14ac:dyDescent="0.25">
      <c r="B8" s="88"/>
      <c r="C8" s="89"/>
      <c r="D8" s="89"/>
    </row>
    <row r="9" spans="1:7" s="3" customFormat="1" ht="15" x14ac:dyDescent="0.2">
      <c r="A9" s="33"/>
      <c r="B9" s="34" t="s">
        <v>0</v>
      </c>
      <c r="C9" s="34" t="s">
        <v>147</v>
      </c>
      <c r="D9" s="34" t="s">
        <v>148</v>
      </c>
      <c r="E9" s="34" t="s">
        <v>149</v>
      </c>
      <c r="F9" s="34" t="s">
        <v>160</v>
      </c>
    </row>
    <row r="10" spans="1:7" s="3" customFormat="1" ht="102" x14ac:dyDescent="0.2">
      <c r="A10" s="33"/>
      <c r="B10" s="86">
        <v>1.7</v>
      </c>
      <c r="C10" s="87" t="s">
        <v>2822</v>
      </c>
      <c r="D10" s="84" t="s">
        <v>2821</v>
      </c>
      <c r="E10" s="84" t="s">
        <v>150</v>
      </c>
      <c r="F10" s="85" t="s">
        <v>2830</v>
      </c>
    </row>
    <row r="11" spans="1:7" s="3" customFormat="1" ht="153" x14ac:dyDescent="0.2">
      <c r="A11" s="33"/>
      <c r="B11" s="31">
        <v>1.6</v>
      </c>
      <c r="C11" s="52">
        <v>43216</v>
      </c>
      <c r="D11" s="51" t="s">
        <v>2806</v>
      </c>
      <c r="E11" s="51" t="s">
        <v>151</v>
      </c>
      <c r="F11" s="53" t="s">
        <v>2807</v>
      </c>
    </row>
    <row r="12" spans="1:7" s="3" customFormat="1" ht="165.75" x14ac:dyDescent="0.2">
      <c r="A12" s="33"/>
      <c r="B12" s="31">
        <v>1.6</v>
      </c>
      <c r="C12" s="52">
        <v>43216</v>
      </c>
      <c r="D12" s="51" t="s">
        <v>2806</v>
      </c>
      <c r="E12" s="51" t="s">
        <v>151</v>
      </c>
      <c r="F12" s="53" t="s">
        <v>2808</v>
      </c>
    </row>
    <row r="13" spans="1:7" s="3" customFormat="1" ht="14.25" x14ac:dyDescent="0.2">
      <c r="A13" s="33"/>
      <c r="B13" s="31">
        <v>1.6</v>
      </c>
      <c r="C13" s="14">
        <v>43216</v>
      </c>
      <c r="D13" s="19" t="s">
        <v>2804</v>
      </c>
      <c r="E13" s="36" t="s">
        <v>150</v>
      </c>
      <c r="F13" s="38" t="s">
        <v>2805</v>
      </c>
    </row>
    <row r="14" spans="1:7" s="3" customFormat="1" ht="153" x14ac:dyDescent="0.2">
      <c r="A14" s="33"/>
      <c r="B14" s="31">
        <v>1.5</v>
      </c>
      <c r="C14" s="14">
        <v>43146</v>
      </c>
      <c r="D14" s="19" t="s">
        <v>2484</v>
      </c>
      <c r="E14" s="36" t="s">
        <v>151</v>
      </c>
      <c r="F14" s="38" t="s">
        <v>2480</v>
      </c>
    </row>
    <row r="15" spans="1:7" s="3" customFormat="1" ht="178.5" x14ac:dyDescent="0.2">
      <c r="A15" s="33"/>
      <c r="B15" s="31">
        <v>1.4</v>
      </c>
      <c r="C15" s="14">
        <v>42999</v>
      </c>
      <c r="D15" s="36" t="s">
        <v>2478</v>
      </c>
      <c r="E15" s="36" t="s">
        <v>150</v>
      </c>
      <c r="F15" s="38" t="s">
        <v>2479</v>
      </c>
    </row>
    <row r="16" spans="1:7" s="3" customFormat="1" ht="212.25" customHeight="1" x14ac:dyDescent="0.2">
      <c r="A16" s="33"/>
      <c r="B16" s="31">
        <v>1.3</v>
      </c>
      <c r="C16" s="14">
        <v>42936</v>
      </c>
      <c r="D16" s="36" t="s">
        <v>2476</v>
      </c>
      <c r="E16" s="36" t="s">
        <v>150</v>
      </c>
      <c r="F16" s="37" t="s">
        <v>2477</v>
      </c>
    </row>
    <row r="17" spans="1:6" s="3" customFormat="1" ht="76.5" x14ac:dyDescent="0.2">
      <c r="A17" s="33"/>
      <c r="B17" s="31">
        <v>1.2</v>
      </c>
      <c r="C17" s="14">
        <v>42908</v>
      </c>
      <c r="D17" s="36" t="s">
        <v>2472</v>
      </c>
      <c r="E17" s="36" t="s">
        <v>150</v>
      </c>
      <c r="F17" s="35" t="s">
        <v>2473</v>
      </c>
    </row>
    <row r="18" spans="1:6" s="3" customFormat="1" ht="119.25" customHeight="1" x14ac:dyDescent="0.2">
      <c r="A18" s="33"/>
      <c r="B18" s="31">
        <v>1.1000000000000001</v>
      </c>
      <c r="C18" s="14">
        <v>42894</v>
      </c>
      <c r="D18" s="36" t="s">
        <v>2468</v>
      </c>
      <c r="E18" s="36" t="s">
        <v>150</v>
      </c>
      <c r="F18" s="35" t="s">
        <v>2469</v>
      </c>
    </row>
    <row r="19" spans="1:6" s="3" customFormat="1" ht="127.5" x14ac:dyDescent="0.2">
      <c r="A19" s="33"/>
      <c r="B19" s="31">
        <v>1.1000000000000001</v>
      </c>
      <c r="C19" s="14">
        <v>42894</v>
      </c>
      <c r="D19" s="36" t="s">
        <v>2468</v>
      </c>
      <c r="E19" s="36" t="s">
        <v>150</v>
      </c>
      <c r="F19" s="35" t="s">
        <v>2470</v>
      </c>
    </row>
    <row r="20" spans="1:6" s="3" customFormat="1" ht="114.75" x14ac:dyDescent="0.2">
      <c r="A20" s="33"/>
      <c r="B20" s="31">
        <v>1.1000000000000001</v>
      </c>
      <c r="C20" s="14">
        <v>42894</v>
      </c>
      <c r="D20" s="15" t="s">
        <v>2465</v>
      </c>
      <c r="E20" s="36" t="s">
        <v>150</v>
      </c>
      <c r="F20" s="17" t="s">
        <v>2467</v>
      </c>
    </row>
    <row r="21" spans="1:6" s="3" customFormat="1" ht="25.5" x14ac:dyDescent="0.2">
      <c r="A21" s="33"/>
      <c r="B21" s="31">
        <v>1.1000000000000001</v>
      </c>
      <c r="C21" s="14">
        <v>42894</v>
      </c>
      <c r="D21" s="15" t="s">
        <v>2465</v>
      </c>
      <c r="E21" s="36" t="s">
        <v>152</v>
      </c>
      <c r="F21" s="16" t="s">
        <v>2466</v>
      </c>
    </row>
    <row r="22" spans="1:6" customFormat="1" x14ac:dyDescent="0.2">
      <c r="A22" s="12"/>
      <c r="B22" s="31">
        <v>1</v>
      </c>
      <c r="C22" s="14">
        <v>42845</v>
      </c>
      <c r="D22" s="15" t="s">
        <v>2464</v>
      </c>
      <c r="E22" s="36" t="s">
        <v>2464</v>
      </c>
      <c r="F22" s="16" t="s">
        <v>2462</v>
      </c>
    </row>
    <row r="23" spans="1:6" customFormat="1" ht="25.5" x14ac:dyDescent="0.2">
      <c r="A23" s="12"/>
      <c r="B23" s="13">
        <v>0.2</v>
      </c>
      <c r="C23" s="14">
        <v>42831</v>
      </c>
      <c r="D23" s="15" t="s">
        <v>2460</v>
      </c>
      <c r="E23" s="36" t="s">
        <v>150</v>
      </c>
      <c r="F23" s="16" t="s">
        <v>2461</v>
      </c>
    </row>
    <row r="24" spans="1:6" customFormat="1" ht="25.5" x14ac:dyDescent="0.2">
      <c r="A24" s="12"/>
      <c r="B24" s="13">
        <v>0.2</v>
      </c>
      <c r="C24" s="14">
        <v>42831</v>
      </c>
      <c r="D24" s="15" t="s">
        <v>1817</v>
      </c>
      <c r="E24" s="36" t="s">
        <v>150</v>
      </c>
      <c r="F24" s="16" t="s">
        <v>1820</v>
      </c>
    </row>
    <row r="25" spans="1:6" customFormat="1" ht="25.5" x14ac:dyDescent="0.2">
      <c r="A25" s="12"/>
      <c r="B25" s="13">
        <v>0.2</v>
      </c>
      <c r="C25" s="14">
        <v>42831</v>
      </c>
      <c r="D25" s="15" t="s">
        <v>1818</v>
      </c>
      <c r="E25" s="36" t="s">
        <v>150</v>
      </c>
      <c r="F25" s="16" t="s">
        <v>1819</v>
      </c>
    </row>
    <row r="26" spans="1:6" customFormat="1" ht="25.5" x14ac:dyDescent="0.2">
      <c r="A26" s="12"/>
      <c r="B26" s="13">
        <v>0.2</v>
      </c>
      <c r="C26" s="14">
        <v>42831</v>
      </c>
      <c r="D26" s="15" t="s">
        <v>1804</v>
      </c>
      <c r="E26" s="36" t="s">
        <v>150</v>
      </c>
      <c r="F26" s="16" t="s">
        <v>1816</v>
      </c>
    </row>
    <row r="27" spans="1:6" customFormat="1" ht="38.25" x14ac:dyDescent="0.2">
      <c r="A27" s="12"/>
      <c r="B27" s="13">
        <v>0.1</v>
      </c>
      <c r="C27" s="14">
        <v>42760</v>
      </c>
      <c r="D27" s="15" t="s">
        <v>1802</v>
      </c>
      <c r="E27" s="36" t="s">
        <v>150</v>
      </c>
      <c r="F27" s="16" t="s">
        <v>1803</v>
      </c>
    </row>
    <row r="28" spans="1:6" customFormat="1" ht="25.5" x14ac:dyDescent="0.2">
      <c r="A28" s="12"/>
      <c r="B28" s="13">
        <v>0.1</v>
      </c>
      <c r="C28" s="14">
        <v>42760</v>
      </c>
      <c r="D28" s="15" t="s">
        <v>161</v>
      </c>
      <c r="E28" s="36" t="s">
        <v>150</v>
      </c>
      <c r="F28" s="16" t="s">
        <v>1808</v>
      </c>
    </row>
    <row r="29" spans="1:6" customFormat="1" ht="63.75" x14ac:dyDescent="0.2">
      <c r="A29" s="12"/>
      <c r="B29" s="13">
        <v>0.1</v>
      </c>
      <c r="C29" s="14">
        <v>42760</v>
      </c>
      <c r="D29" s="15" t="s">
        <v>1804</v>
      </c>
      <c r="E29" s="36" t="s">
        <v>150</v>
      </c>
      <c r="F29" s="16" t="s">
        <v>162</v>
      </c>
    </row>
    <row r="30" spans="1:6" customFormat="1" ht="25.5" x14ac:dyDescent="0.2">
      <c r="A30" s="12"/>
      <c r="B30" s="13">
        <v>0.1</v>
      </c>
      <c r="C30" s="14">
        <v>42760</v>
      </c>
      <c r="D30" s="15" t="s">
        <v>1804</v>
      </c>
      <c r="E30" s="36" t="s">
        <v>150</v>
      </c>
      <c r="F30" s="17" t="s">
        <v>163</v>
      </c>
    </row>
    <row r="31" spans="1:6" customFormat="1" ht="63.75" x14ac:dyDescent="0.2">
      <c r="A31" s="12"/>
      <c r="B31" s="13">
        <v>0.1</v>
      </c>
      <c r="C31" s="14">
        <v>42760</v>
      </c>
      <c r="D31" s="13" t="s">
        <v>1804</v>
      </c>
      <c r="E31" s="36" t="s">
        <v>151</v>
      </c>
      <c r="F31" s="17" t="s">
        <v>164</v>
      </c>
    </row>
    <row r="32" spans="1:6" customFormat="1" ht="25.5" x14ac:dyDescent="0.2">
      <c r="A32" s="12"/>
      <c r="B32" s="13">
        <v>0.1</v>
      </c>
      <c r="C32" s="14">
        <v>42760</v>
      </c>
      <c r="D32" s="18" t="s">
        <v>174</v>
      </c>
      <c r="E32" s="36" t="s">
        <v>151</v>
      </c>
      <c r="F32" s="17" t="s">
        <v>165</v>
      </c>
    </row>
    <row r="33" spans="1:6" customFormat="1" ht="38.25" x14ac:dyDescent="0.2">
      <c r="A33" s="12"/>
      <c r="B33" s="13">
        <v>0.1</v>
      </c>
      <c r="C33" s="14">
        <v>42760</v>
      </c>
      <c r="D33" s="18" t="s">
        <v>174</v>
      </c>
      <c r="E33" s="36" t="s">
        <v>151</v>
      </c>
      <c r="F33" s="17" t="s">
        <v>166</v>
      </c>
    </row>
    <row r="34" spans="1:6" customFormat="1" ht="25.5" x14ac:dyDescent="0.2">
      <c r="A34" s="12"/>
      <c r="B34" s="13">
        <v>0.1</v>
      </c>
      <c r="C34" s="14">
        <v>42760</v>
      </c>
      <c r="D34" s="13" t="s">
        <v>1804</v>
      </c>
      <c r="E34" s="36" t="s">
        <v>150</v>
      </c>
      <c r="F34" s="17" t="s">
        <v>167</v>
      </c>
    </row>
    <row r="35" spans="1:6" customFormat="1" ht="25.5" x14ac:dyDescent="0.2">
      <c r="A35" s="12"/>
      <c r="B35" s="13">
        <v>0.1</v>
      </c>
      <c r="C35" s="14">
        <v>42760</v>
      </c>
      <c r="D35" s="13" t="s">
        <v>1804</v>
      </c>
      <c r="E35" s="36" t="s">
        <v>151</v>
      </c>
      <c r="F35" s="17" t="s">
        <v>168</v>
      </c>
    </row>
    <row r="36" spans="1:6" customFormat="1" ht="25.5" x14ac:dyDescent="0.2">
      <c r="A36" s="12"/>
      <c r="B36" s="13">
        <v>0.1</v>
      </c>
      <c r="C36" s="14">
        <v>42760</v>
      </c>
      <c r="D36" s="18" t="s">
        <v>174</v>
      </c>
      <c r="E36" s="36" t="s">
        <v>151</v>
      </c>
      <c r="F36" s="17" t="s">
        <v>169</v>
      </c>
    </row>
    <row r="37" spans="1:6" customFormat="1" ht="25.5" x14ac:dyDescent="0.2">
      <c r="B37" s="13">
        <v>0.1</v>
      </c>
      <c r="C37" s="14">
        <v>42760</v>
      </c>
      <c r="D37" s="13" t="s">
        <v>170</v>
      </c>
      <c r="E37" s="36" t="s">
        <v>150</v>
      </c>
      <c r="F37" s="17" t="s">
        <v>171</v>
      </c>
    </row>
    <row r="38" spans="1:6" customFormat="1" ht="25.5" x14ac:dyDescent="0.2">
      <c r="B38" s="13">
        <v>0.1</v>
      </c>
      <c r="C38" s="14">
        <v>42760</v>
      </c>
      <c r="D38" s="13" t="s">
        <v>172</v>
      </c>
      <c r="E38" s="36" t="s">
        <v>150</v>
      </c>
      <c r="F38" s="17" t="s">
        <v>173</v>
      </c>
    </row>
    <row r="39" spans="1:6" customFormat="1" ht="63.75" x14ac:dyDescent="0.2">
      <c r="B39" s="13">
        <v>0.1</v>
      </c>
      <c r="C39" s="14">
        <v>42760</v>
      </c>
      <c r="D39" s="18" t="s">
        <v>174</v>
      </c>
      <c r="E39" s="36" t="s">
        <v>151</v>
      </c>
      <c r="F39" s="16" t="s">
        <v>175</v>
      </c>
    </row>
    <row r="40" spans="1:6" customFormat="1" ht="140.25" x14ac:dyDescent="0.2">
      <c r="B40" s="13">
        <v>0.1</v>
      </c>
      <c r="C40" s="14">
        <v>42760</v>
      </c>
      <c r="D40" s="18" t="s">
        <v>174</v>
      </c>
      <c r="E40" s="36" t="s">
        <v>151</v>
      </c>
      <c r="F40" s="16" t="s">
        <v>176</v>
      </c>
    </row>
    <row r="41" spans="1:6" customFormat="1" ht="25.5" x14ac:dyDescent="0.2">
      <c r="B41" s="13">
        <v>0.1</v>
      </c>
      <c r="C41" s="14">
        <v>42760</v>
      </c>
      <c r="D41" s="18" t="s">
        <v>174</v>
      </c>
      <c r="E41" s="36" t="s">
        <v>151</v>
      </c>
      <c r="F41" s="17" t="s">
        <v>177</v>
      </c>
    </row>
    <row r="42" spans="1:6" customFormat="1" ht="127.5" x14ac:dyDescent="0.2">
      <c r="B42" s="13">
        <v>0.1</v>
      </c>
      <c r="C42" s="14">
        <v>42760</v>
      </c>
      <c r="D42" s="18" t="s">
        <v>174</v>
      </c>
      <c r="E42" s="36" t="s">
        <v>151</v>
      </c>
      <c r="F42" s="16" t="s">
        <v>178</v>
      </c>
    </row>
    <row r="43" spans="1:6" customFormat="1" ht="25.5" x14ac:dyDescent="0.2">
      <c r="B43" s="13">
        <v>0.1</v>
      </c>
      <c r="C43" s="14">
        <v>42760</v>
      </c>
      <c r="D43" s="18" t="s">
        <v>174</v>
      </c>
      <c r="E43" s="36" t="s">
        <v>152</v>
      </c>
      <c r="F43" s="16" t="s">
        <v>179</v>
      </c>
    </row>
    <row r="44" spans="1:6" customFormat="1" ht="25.5" x14ac:dyDescent="0.2">
      <c r="B44" s="13">
        <v>0.1</v>
      </c>
      <c r="C44" s="14">
        <v>42760</v>
      </c>
      <c r="D44" s="18" t="s">
        <v>174</v>
      </c>
      <c r="E44" s="36" t="s">
        <v>152</v>
      </c>
      <c r="F44" s="16" t="s">
        <v>180</v>
      </c>
    </row>
    <row r="45" spans="1:6" customFormat="1" ht="25.5" x14ac:dyDescent="0.2">
      <c r="B45" s="13">
        <v>0.1</v>
      </c>
      <c r="C45" s="14">
        <v>42760</v>
      </c>
      <c r="D45" s="18" t="s">
        <v>174</v>
      </c>
      <c r="E45" s="36" t="s">
        <v>150</v>
      </c>
      <c r="F45" s="16" t="s">
        <v>1813</v>
      </c>
    </row>
    <row r="46" spans="1:6" customFormat="1" ht="25.5" x14ac:dyDescent="0.2">
      <c r="B46" s="13">
        <v>0.1</v>
      </c>
      <c r="C46" s="14">
        <v>42760</v>
      </c>
      <c r="D46" s="18" t="s">
        <v>174</v>
      </c>
      <c r="E46" s="36" t="s">
        <v>150</v>
      </c>
      <c r="F46" s="16" t="s">
        <v>1812</v>
      </c>
    </row>
    <row r="47" spans="1:6" customFormat="1" ht="25.5" x14ac:dyDescent="0.2">
      <c r="B47" s="13">
        <v>0.1</v>
      </c>
      <c r="C47" s="14">
        <v>42760</v>
      </c>
      <c r="D47" s="18" t="s">
        <v>174</v>
      </c>
      <c r="E47" s="36" t="s">
        <v>150</v>
      </c>
      <c r="F47" s="16" t="s">
        <v>1811</v>
      </c>
    </row>
    <row r="48" spans="1:6" customFormat="1" ht="51" x14ac:dyDescent="0.2">
      <c r="B48" s="13">
        <v>0.1</v>
      </c>
      <c r="C48" s="14">
        <v>42760</v>
      </c>
      <c r="D48" s="18" t="s">
        <v>174</v>
      </c>
      <c r="E48" s="36" t="s">
        <v>150</v>
      </c>
      <c r="F48" s="16" t="s">
        <v>1809</v>
      </c>
    </row>
    <row r="49" spans="2:6" customFormat="1" ht="25.5" x14ac:dyDescent="0.2">
      <c r="B49" s="13">
        <v>0.1</v>
      </c>
      <c r="C49" s="14">
        <v>42760</v>
      </c>
      <c r="D49" s="19" t="s">
        <v>181</v>
      </c>
      <c r="E49" s="36" t="s">
        <v>150</v>
      </c>
      <c r="F49" s="16" t="s">
        <v>1814</v>
      </c>
    </row>
    <row r="50" spans="2:6" customFormat="1" ht="25.5" x14ac:dyDescent="0.2">
      <c r="B50" s="13">
        <v>0.1</v>
      </c>
      <c r="C50" s="14">
        <v>42760</v>
      </c>
      <c r="D50" s="19" t="s">
        <v>182</v>
      </c>
      <c r="E50" s="36" t="s">
        <v>150</v>
      </c>
      <c r="F50" s="16" t="s">
        <v>1815</v>
      </c>
    </row>
    <row r="51" spans="2:6" customFormat="1" ht="25.5" x14ac:dyDescent="0.2">
      <c r="B51" s="13">
        <v>0.1</v>
      </c>
      <c r="C51" s="14">
        <v>42760</v>
      </c>
      <c r="D51" s="19" t="s">
        <v>174</v>
      </c>
      <c r="E51" s="36" t="s">
        <v>150</v>
      </c>
      <c r="F51" s="16" t="s">
        <v>1810</v>
      </c>
    </row>
    <row r="52" spans="2:6" customFormat="1" ht="153" customHeight="1" x14ac:dyDescent="0.2">
      <c r="B52" s="13">
        <v>0.1</v>
      </c>
      <c r="C52" s="14">
        <v>42760</v>
      </c>
      <c r="D52" s="18" t="s">
        <v>183</v>
      </c>
      <c r="E52" s="36" t="s">
        <v>150</v>
      </c>
      <c r="F52" s="16" t="s">
        <v>184</v>
      </c>
    </row>
    <row r="53" spans="2:6" x14ac:dyDescent="0.2">
      <c r="D53" s="22"/>
    </row>
    <row r="54" spans="2:6" x14ac:dyDescent="0.2">
      <c r="F54" s="10" t="s">
        <v>2485</v>
      </c>
    </row>
    <row r="55" spans="2:6" ht="165.75" x14ac:dyDescent="0.2">
      <c r="F55" s="11" t="s">
        <v>146</v>
      </c>
    </row>
  </sheetData>
  <mergeCells count="2">
    <mergeCell ref="B8:D8"/>
    <mergeCell ref="B7:F7"/>
  </mergeCells>
  <phoneticPr fontId="11" type="noConversion"/>
  <dataValidations count="2">
    <dataValidation type="textLength" allowBlank="1" showInputMessage="1" showErrorMessage="1" errorTitle="Too long" sqref="E297 E304 E138 E131 E125">
      <formula1>0</formula1>
      <formula2>100</formula2>
    </dataValidation>
    <dataValidation type="textLength" allowBlank="1" showInputMessage="1" showErrorMessage="1" errorTitle="Too long" sqref="E49:E52 E44:E47 G1:G2 G4:G6 G56:G65529 G53 G8">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2" sqref="B12"/>
    </sheetView>
  </sheetViews>
  <sheetFormatPr defaultRowHeight="12.75" x14ac:dyDescent="0.2"/>
  <cols>
    <col min="1" max="1" width="9.85546875" bestFit="1" customWidth="1"/>
    <col min="2" max="2" width="93.7109375" bestFit="1" customWidth="1"/>
  </cols>
  <sheetData>
    <row r="1" spans="1:2" ht="15" x14ac:dyDescent="0.2">
      <c r="A1" s="26" t="s">
        <v>2392</v>
      </c>
      <c r="B1" s="26" t="s">
        <v>2443</v>
      </c>
    </row>
    <row r="2" spans="1:2" x14ac:dyDescent="0.2">
      <c r="A2" s="27" t="s">
        <v>2444</v>
      </c>
      <c r="B2" s="25" t="s">
        <v>2445</v>
      </c>
    </row>
    <row r="3" spans="1:2" x14ac:dyDescent="0.2">
      <c r="A3" s="27" t="s">
        <v>2446</v>
      </c>
      <c r="B3" s="25" t="s">
        <v>2447</v>
      </c>
    </row>
    <row r="4" spans="1:2" x14ac:dyDescent="0.2">
      <c r="A4" s="27" t="s">
        <v>2448</v>
      </c>
      <c r="B4" s="29" t="s">
        <v>2449</v>
      </c>
    </row>
    <row r="5" spans="1:2" x14ac:dyDescent="0.2">
      <c r="A5" s="27" t="s">
        <v>2450</v>
      </c>
      <c r="B5" s="30" t="s">
        <v>2451</v>
      </c>
    </row>
    <row r="6" spans="1:2" x14ac:dyDescent="0.2">
      <c r="A6" s="27" t="s">
        <v>2452</v>
      </c>
      <c r="B6" s="30" t="s">
        <v>2453</v>
      </c>
    </row>
    <row r="7" spans="1:2" x14ac:dyDescent="0.2">
      <c r="A7" s="27" t="s">
        <v>2454</v>
      </c>
      <c r="B7" s="30" t="s">
        <v>2455</v>
      </c>
    </row>
    <row r="8" spans="1:2" x14ac:dyDescent="0.2">
      <c r="A8" s="27" t="s">
        <v>2456</v>
      </c>
      <c r="B8" s="30" t="s">
        <v>2457</v>
      </c>
    </row>
    <row r="9" spans="1:2" x14ac:dyDescent="0.2">
      <c r="A9" s="27" t="s">
        <v>2458</v>
      </c>
      <c r="B9" s="30" t="s">
        <v>2459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3"/>
  <sheetViews>
    <sheetView showGridLines="0" zoomScaleNormal="100" workbookViewId="0">
      <pane ySplit="1" topLeftCell="A2" activePane="bottomLeft" state="frozen"/>
      <selection pane="bottomLeft" activeCell="G81" sqref="G81"/>
    </sheetView>
  </sheetViews>
  <sheetFormatPr defaultRowHeight="14.25" x14ac:dyDescent="0.2"/>
  <cols>
    <col min="1" max="1" width="9.28515625" style="8" bestFit="1" customWidth="1"/>
    <col min="2" max="2" width="14" style="7" bestFit="1" customWidth="1"/>
    <col min="3" max="3" width="35.7109375" style="7" customWidth="1"/>
    <col min="4" max="4" width="14.5703125" style="7" customWidth="1"/>
    <col min="5" max="5" width="35.7109375" style="7" customWidth="1"/>
    <col min="6" max="6" width="46.140625" style="7" customWidth="1"/>
    <col min="7" max="7" width="97.42578125" style="7" customWidth="1"/>
    <col min="8" max="8" width="25.7109375" style="7" customWidth="1"/>
    <col min="12" max="12" width="15.140625" style="7" bestFit="1" customWidth="1"/>
    <col min="13" max="13" width="21.28515625" style="7" bestFit="1" customWidth="1"/>
    <col min="14" max="14" width="22.5703125" style="7" bestFit="1" customWidth="1"/>
    <col min="15" max="15" width="20.7109375" style="7" customWidth="1"/>
    <col min="16" max="16" width="19" style="9" bestFit="1" customWidth="1"/>
    <col min="17" max="16384" width="9.140625" style="7"/>
  </cols>
  <sheetData>
    <row r="1" spans="1:16" s="21" customFormat="1" ht="51" x14ac:dyDescent="0.2">
      <c r="A1" s="4" t="s">
        <v>1</v>
      </c>
      <c r="B1" s="5" t="s">
        <v>2</v>
      </c>
      <c r="C1" s="5" t="s">
        <v>3</v>
      </c>
      <c r="D1" s="5" t="s">
        <v>4</v>
      </c>
      <c r="E1" s="5" t="s">
        <v>5</v>
      </c>
      <c r="F1" s="5" t="s">
        <v>6</v>
      </c>
      <c r="G1" s="5" t="s">
        <v>153</v>
      </c>
      <c r="H1" s="5" t="s">
        <v>7</v>
      </c>
      <c r="I1" s="5" t="s">
        <v>154</v>
      </c>
      <c r="J1" s="5" t="s">
        <v>155</v>
      </c>
      <c r="K1" s="5" t="s">
        <v>156</v>
      </c>
      <c r="L1" s="5" t="s">
        <v>8</v>
      </c>
      <c r="M1" s="5" t="s">
        <v>9</v>
      </c>
      <c r="N1" s="5" t="s">
        <v>10</v>
      </c>
      <c r="O1" s="23" t="s">
        <v>11</v>
      </c>
      <c r="P1" s="6" t="s">
        <v>12</v>
      </c>
    </row>
    <row r="2" spans="1:16" ht="63.75" x14ac:dyDescent="0.2">
      <c r="A2" s="40"/>
      <c r="B2" s="39" t="s">
        <v>186</v>
      </c>
      <c r="C2" s="39"/>
      <c r="D2" s="39"/>
      <c r="E2" s="39" t="s">
        <v>13</v>
      </c>
      <c r="F2" s="39" t="s">
        <v>187</v>
      </c>
      <c r="G2" s="39" t="s">
        <v>2486</v>
      </c>
      <c r="H2" s="46"/>
      <c r="I2" s="47" t="s">
        <v>1806</v>
      </c>
      <c r="J2" s="47" t="s">
        <v>1807</v>
      </c>
      <c r="K2" s="47" t="s">
        <v>1807</v>
      </c>
      <c r="L2" s="39" t="s">
        <v>13</v>
      </c>
      <c r="M2" s="39" t="s">
        <v>188</v>
      </c>
      <c r="N2" s="39" t="s">
        <v>189</v>
      </c>
      <c r="O2" s="39" t="s">
        <v>15</v>
      </c>
      <c r="P2" s="43"/>
    </row>
    <row r="3" spans="1:16" ht="63.75" x14ac:dyDescent="0.2">
      <c r="A3" s="40"/>
      <c r="B3" s="39" t="s">
        <v>186</v>
      </c>
      <c r="C3" s="39"/>
      <c r="D3" s="39"/>
      <c r="E3" s="39" t="s">
        <v>13</v>
      </c>
      <c r="F3" s="39" t="s">
        <v>190</v>
      </c>
      <c r="G3" s="39" t="s">
        <v>2487</v>
      </c>
      <c r="H3" s="46"/>
      <c r="I3" s="47" t="s">
        <v>1806</v>
      </c>
      <c r="J3" s="47" t="s">
        <v>1807</v>
      </c>
      <c r="K3" s="47" t="s">
        <v>1807</v>
      </c>
      <c r="L3" s="39" t="s">
        <v>13</v>
      </c>
      <c r="M3" s="39" t="s">
        <v>191</v>
      </c>
      <c r="N3" s="39" t="s">
        <v>192</v>
      </c>
      <c r="O3" s="39" t="s">
        <v>193</v>
      </c>
      <c r="P3" s="43"/>
    </row>
    <row r="4" spans="1:16" ht="63.75" x14ac:dyDescent="0.2">
      <c r="A4" s="40"/>
      <c r="B4" s="39" t="s">
        <v>186</v>
      </c>
      <c r="C4" s="39"/>
      <c r="D4" s="39"/>
      <c r="E4" s="39" t="s">
        <v>13</v>
      </c>
      <c r="F4" s="39" t="s">
        <v>16</v>
      </c>
      <c r="G4" s="39" t="s">
        <v>2488</v>
      </c>
      <c r="H4" s="46"/>
      <c r="I4" s="47" t="s">
        <v>1806</v>
      </c>
      <c r="J4" s="47" t="s">
        <v>1807</v>
      </c>
      <c r="K4" s="47" t="s">
        <v>1807</v>
      </c>
      <c r="L4" s="39" t="s">
        <v>13</v>
      </c>
      <c r="M4" s="39" t="s">
        <v>17</v>
      </c>
      <c r="N4" s="39" t="s">
        <v>18</v>
      </c>
      <c r="O4" s="39" t="s">
        <v>19</v>
      </c>
      <c r="P4" s="43"/>
    </row>
    <row r="5" spans="1:16" ht="63.75" x14ac:dyDescent="0.2">
      <c r="A5" s="40"/>
      <c r="B5" s="39" t="s">
        <v>186</v>
      </c>
      <c r="C5" s="39"/>
      <c r="D5" s="39"/>
      <c r="E5" s="39" t="s">
        <v>13</v>
      </c>
      <c r="F5" s="39" t="s">
        <v>194</v>
      </c>
      <c r="G5" s="39" t="s">
        <v>2489</v>
      </c>
      <c r="H5" s="46"/>
      <c r="I5" s="47" t="s">
        <v>1806</v>
      </c>
      <c r="J5" s="47" t="s">
        <v>1807</v>
      </c>
      <c r="K5" s="47" t="s">
        <v>1807</v>
      </c>
      <c r="L5" s="39" t="s">
        <v>14</v>
      </c>
      <c r="M5" s="39" t="s">
        <v>195</v>
      </c>
      <c r="N5" s="39" t="s">
        <v>196</v>
      </c>
      <c r="O5" s="39" t="s">
        <v>194</v>
      </c>
      <c r="P5" s="43"/>
    </row>
    <row r="6" spans="1:16" ht="63.75" x14ac:dyDescent="0.2">
      <c r="A6" s="40"/>
      <c r="B6" s="39" t="s">
        <v>186</v>
      </c>
      <c r="C6" s="39"/>
      <c r="D6" s="39"/>
      <c r="E6" s="39" t="s">
        <v>13</v>
      </c>
      <c r="F6" s="39" t="s">
        <v>197</v>
      </c>
      <c r="G6" s="39" t="s">
        <v>2490</v>
      </c>
      <c r="H6" s="46"/>
      <c r="I6" s="47" t="s">
        <v>1806</v>
      </c>
      <c r="J6" s="47" t="s">
        <v>1807</v>
      </c>
      <c r="K6" s="47" t="s">
        <v>1807</v>
      </c>
      <c r="L6" s="39" t="s">
        <v>14</v>
      </c>
      <c r="M6" s="39" t="s">
        <v>198</v>
      </c>
      <c r="N6" s="39" t="s">
        <v>199</v>
      </c>
      <c r="O6" s="39" t="s">
        <v>200</v>
      </c>
      <c r="P6" s="43"/>
    </row>
    <row r="7" spans="1:16" ht="63.75" x14ac:dyDescent="0.2">
      <c r="A7" s="40"/>
      <c r="B7" s="39" t="s">
        <v>186</v>
      </c>
      <c r="C7" s="39"/>
      <c r="D7" s="39"/>
      <c r="E7" s="39" t="s">
        <v>13</v>
      </c>
      <c r="F7" s="39" t="s">
        <v>201</v>
      </c>
      <c r="G7" s="39" t="s">
        <v>2491</v>
      </c>
      <c r="H7" s="46"/>
      <c r="I7" s="47" t="s">
        <v>1806</v>
      </c>
      <c r="J7" s="47" t="s">
        <v>1807</v>
      </c>
      <c r="K7" s="47" t="s">
        <v>1807</v>
      </c>
      <c r="L7" s="39" t="s">
        <v>14</v>
      </c>
      <c r="M7" s="39" t="s">
        <v>202</v>
      </c>
      <c r="N7" s="39" t="s">
        <v>203</v>
      </c>
      <c r="O7" s="39" t="s">
        <v>204</v>
      </c>
      <c r="P7" s="43"/>
    </row>
    <row r="8" spans="1:16" ht="76.5" x14ac:dyDescent="0.2">
      <c r="A8" s="40"/>
      <c r="B8" s="39" t="s">
        <v>186</v>
      </c>
      <c r="C8" s="39"/>
      <c r="D8" s="39"/>
      <c r="E8" s="39" t="s">
        <v>13</v>
      </c>
      <c r="F8" s="39" t="s">
        <v>21</v>
      </c>
      <c r="G8" s="39" t="s">
        <v>2492</v>
      </c>
      <c r="H8" s="46"/>
      <c r="I8" s="47" t="s">
        <v>1806</v>
      </c>
      <c r="J8" s="47" t="s">
        <v>1807</v>
      </c>
      <c r="K8" s="47" t="s">
        <v>1807</v>
      </c>
      <c r="L8" s="39" t="s">
        <v>13</v>
      </c>
      <c r="M8" s="39" t="s">
        <v>22</v>
      </c>
      <c r="N8" s="39" t="s">
        <v>23</v>
      </c>
      <c r="O8" s="39" t="s">
        <v>21</v>
      </c>
      <c r="P8" s="43"/>
    </row>
    <row r="9" spans="1:16" ht="63.75" x14ac:dyDescent="0.2">
      <c r="A9" s="40"/>
      <c r="B9" s="39" t="s">
        <v>186</v>
      </c>
      <c r="C9" s="39"/>
      <c r="D9" s="39"/>
      <c r="E9" s="39" t="s">
        <v>13</v>
      </c>
      <c r="F9" s="39" t="s">
        <v>205</v>
      </c>
      <c r="G9" s="39" t="s">
        <v>2493</v>
      </c>
      <c r="H9" s="46"/>
      <c r="I9" s="47" t="s">
        <v>1806</v>
      </c>
      <c r="J9" s="47" t="s">
        <v>1807</v>
      </c>
      <c r="K9" s="47" t="s">
        <v>1807</v>
      </c>
      <c r="L9" s="39" t="s">
        <v>13</v>
      </c>
      <c r="M9" s="39" t="s">
        <v>206</v>
      </c>
      <c r="N9" s="39" t="s">
        <v>207</v>
      </c>
      <c r="O9" s="39" t="s">
        <v>208</v>
      </c>
      <c r="P9" s="43"/>
    </row>
    <row r="10" spans="1:16" ht="76.5" x14ac:dyDescent="0.2">
      <c r="A10" s="40"/>
      <c r="B10" s="39" t="s">
        <v>186</v>
      </c>
      <c r="C10" s="39"/>
      <c r="D10" s="39"/>
      <c r="E10" s="39" t="s">
        <v>13</v>
      </c>
      <c r="F10" s="39" t="s">
        <v>209</v>
      </c>
      <c r="G10" s="39" t="s">
        <v>2494</v>
      </c>
      <c r="H10" s="46"/>
      <c r="I10" s="47" t="s">
        <v>1806</v>
      </c>
      <c r="J10" s="47" t="s">
        <v>1807</v>
      </c>
      <c r="K10" s="47" t="s">
        <v>1807</v>
      </c>
      <c r="L10" s="39" t="s">
        <v>13</v>
      </c>
      <c r="M10" s="39" t="s">
        <v>210</v>
      </c>
      <c r="N10" s="39" t="s">
        <v>211</v>
      </c>
      <c r="O10" s="39" t="s">
        <v>212</v>
      </c>
      <c r="P10" s="43"/>
    </row>
    <row r="11" spans="1:16" ht="76.5" x14ac:dyDescent="0.2">
      <c r="A11" s="40"/>
      <c r="B11" s="39" t="s">
        <v>186</v>
      </c>
      <c r="C11" s="39"/>
      <c r="D11" s="39"/>
      <c r="E11" s="39" t="s">
        <v>13</v>
      </c>
      <c r="F11" s="39" t="s">
        <v>213</v>
      </c>
      <c r="G11" s="39" t="s">
        <v>2495</v>
      </c>
      <c r="H11" s="46"/>
      <c r="I11" s="47" t="s">
        <v>1806</v>
      </c>
      <c r="J11" s="47" t="s">
        <v>1807</v>
      </c>
      <c r="K11" s="47" t="s">
        <v>1807</v>
      </c>
      <c r="L11" s="39" t="s">
        <v>13</v>
      </c>
      <c r="M11" s="39" t="s">
        <v>214</v>
      </c>
      <c r="N11" s="39" t="s">
        <v>215</v>
      </c>
      <c r="O11" s="39" t="s">
        <v>216</v>
      </c>
      <c r="P11" s="43">
        <v>42683</v>
      </c>
    </row>
    <row r="12" spans="1:16" ht="63.75" x14ac:dyDescent="0.2">
      <c r="A12" s="40"/>
      <c r="B12" s="39" t="s">
        <v>186</v>
      </c>
      <c r="C12" s="39"/>
      <c r="D12" s="39"/>
      <c r="E12" s="39" t="s">
        <v>13</v>
      </c>
      <c r="F12" s="39" t="s">
        <v>217</v>
      </c>
      <c r="G12" s="39" t="s">
        <v>2496</v>
      </c>
      <c r="H12" s="46"/>
      <c r="I12" s="47" t="s">
        <v>1806</v>
      </c>
      <c r="J12" s="47" t="s">
        <v>1807</v>
      </c>
      <c r="K12" s="47" t="s">
        <v>1807</v>
      </c>
      <c r="L12" s="39" t="s">
        <v>13</v>
      </c>
      <c r="M12" s="39" t="s">
        <v>218</v>
      </c>
      <c r="N12" s="39" t="s">
        <v>219</v>
      </c>
      <c r="O12" s="39" t="s">
        <v>220</v>
      </c>
      <c r="P12" s="43"/>
    </row>
    <row r="13" spans="1:16" ht="76.5" x14ac:dyDescent="0.2">
      <c r="A13" s="40"/>
      <c r="B13" s="39" t="s">
        <v>186</v>
      </c>
      <c r="C13" s="39"/>
      <c r="D13" s="39"/>
      <c r="E13" s="39" t="s">
        <v>13</v>
      </c>
      <c r="F13" s="39" t="s">
        <v>221</v>
      </c>
      <c r="G13" s="39" t="s">
        <v>2497</v>
      </c>
      <c r="H13" s="46"/>
      <c r="I13" s="47" t="s">
        <v>1806</v>
      </c>
      <c r="J13" s="47" t="s">
        <v>1807</v>
      </c>
      <c r="K13" s="47" t="s">
        <v>1807</v>
      </c>
      <c r="L13" s="39" t="s">
        <v>13</v>
      </c>
      <c r="M13" s="39" t="s">
        <v>222</v>
      </c>
      <c r="N13" s="39" t="s">
        <v>223</v>
      </c>
      <c r="O13" s="39" t="s">
        <v>224</v>
      </c>
      <c r="P13" s="43"/>
    </row>
    <row r="14" spans="1:16" ht="76.5" x14ac:dyDescent="0.2">
      <c r="A14" s="40"/>
      <c r="B14" s="39" t="s">
        <v>186</v>
      </c>
      <c r="C14" s="39"/>
      <c r="D14" s="39"/>
      <c r="E14" s="39" t="s">
        <v>13</v>
      </c>
      <c r="F14" s="39" t="s">
        <v>225</v>
      </c>
      <c r="G14" s="39" t="s">
        <v>2498</v>
      </c>
      <c r="H14" s="46"/>
      <c r="I14" s="47" t="s">
        <v>1806</v>
      </c>
      <c r="J14" s="47" t="s">
        <v>1807</v>
      </c>
      <c r="K14" s="47" t="s">
        <v>1807</v>
      </c>
      <c r="L14" s="39" t="s">
        <v>13</v>
      </c>
      <c r="M14" s="39" t="s">
        <v>226</v>
      </c>
      <c r="N14" s="39" t="s">
        <v>227</v>
      </c>
      <c r="O14" s="39" t="s">
        <v>228</v>
      </c>
      <c r="P14" s="43">
        <v>42683</v>
      </c>
    </row>
    <row r="15" spans="1:16" ht="63.75" x14ac:dyDescent="0.2">
      <c r="A15" s="40"/>
      <c r="B15" s="39" t="s">
        <v>186</v>
      </c>
      <c r="C15" s="39"/>
      <c r="D15" s="39"/>
      <c r="E15" s="39" t="s">
        <v>13</v>
      </c>
      <c r="F15" s="39" t="s">
        <v>229</v>
      </c>
      <c r="G15" s="39" t="s">
        <v>2499</v>
      </c>
      <c r="H15" s="46"/>
      <c r="I15" s="47" t="s">
        <v>1806</v>
      </c>
      <c r="J15" s="47" t="s">
        <v>1807</v>
      </c>
      <c r="K15" s="47" t="s">
        <v>1807</v>
      </c>
      <c r="L15" s="39" t="s">
        <v>13</v>
      </c>
      <c r="M15" s="39" t="s">
        <v>230</v>
      </c>
      <c r="N15" s="39" t="s">
        <v>231</v>
      </c>
      <c r="O15" s="39" t="s">
        <v>232</v>
      </c>
      <c r="P15" s="43"/>
    </row>
    <row r="16" spans="1:16" ht="63.75" x14ac:dyDescent="0.2">
      <c r="A16" s="40"/>
      <c r="B16" s="39" t="s">
        <v>186</v>
      </c>
      <c r="C16" s="39"/>
      <c r="D16" s="39"/>
      <c r="E16" s="39" t="s">
        <v>13</v>
      </c>
      <c r="F16" s="39" t="s">
        <v>233</v>
      </c>
      <c r="G16" s="39" t="s">
        <v>2500</v>
      </c>
      <c r="H16" s="46"/>
      <c r="I16" s="47" t="s">
        <v>1806</v>
      </c>
      <c r="J16" s="47" t="s">
        <v>1807</v>
      </c>
      <c r="K16" s="47" t="s">
        <v>1807</v>
      </c>
      <c r="L16" s="39" t="s">
        <v>13</v>
      </c>
      <c r="M16" s="39" t="s">
        <v>234</v>
      </c>
      <c r="N16" s="39" t="s">
        <v>235</v>
      </c>
      <c r="O16" s="39" t="s">
        <v>236</v>
      </c>
      <c r="P16" s="43"/>
    </row>
    <row r="17" spans="1:16" ht="63.75" x14ac:dyDescent="0.2">
      <c r="A17" s="40"/>
      <c r="B17" s="39" t="s">
        <v>186</v>
      </c>
      <c r="C17" s="39"/>
      <c r="D17" s="39"/>
      <c r="E17" s="39" t="s">
        <v>13</v>
      </c>
      <c r="F17" s="39" t="s">
        <v>237</v>
      </c>
      <c r="G17" s="39" t="s">
        <v>2501</v>
      </c>
      <c r="H17" s="46"/>
      <c r="I17" s="47" t="s">
        <v>1806</v>
      </c>
      <c r="J17" s="47" t="s">
        <v>1807</v>
      </c>
      <c r="K17" s="47" t="s">
        <v>1807</v>
      </c>
      <c r="L17" s="39" t="s">
        <v>13</v>
      </c>
      <c r="M17" s="39" t="s">
        <v>238</v>
      </c>
      <c r="N17" s="39" t="s">
        <v>239</v>
      </c>
      <c r="O17" s="39" t="s">
        <v>240</v>
      </c>
      <c r="P17" s="43"/>
    </row>
    <row r="18" spans="1:16" ht="63.75" x14ac:dyDescent="0.2">
      <c r="A18" s="40"/>
      <c r="B18" s="39" t="s">
        <v>186</v>
      </c>
      <c r="C18" s="39"/>
      <c r="D18" s="39"/>
      <c r="E18" s="39" t="s">
        <v>13</v>
      </c>
      <c r="F18" s="39" t="s">
        <v>241</v>
      </c>
      <c r="G18" s="39" t="s">
        <v>2502</v>
      </c>
      <c r="H18" s="46"/>
      <c r="I18" s="47" t="s">
        <v>1806</v>
      </c>
      <c r="J18" s="47" t="s">
        <v>1807</v>
      </c>
      <c r="K18" s="47" t="s">
        <v>1807</v>
      </c>
      <c r="L18" s="39" t="s">
        <v>13</v>
      </c>
      <c r="M18" s="39" t="s">
        <v>242</v>
      </c>
      <c r="N18" s="39" t="s">
        <v>243</v>
      </c>
      <c r="O18" s="39" t="s">
        <v>244</v>
      </c>
      <c r="P18" s="43">
        <v>42683</v>
      </c>
    </row>
    <row r="19" spans="1:16" ht="76.5" x14ac:dyDescent="0.2">
      <c r="A19" s="40"/>
      <c r="B19" s="39" t="s">
        <v>186</v>
      </c>
      <c r="C19" s="39"/>
      <c r="D19" s="39"/>
      <c r="E19" s="39" t="s">
        <v>13</v>
      </c>
      <c r="F19" s="39" t="s">
        <v>245</v>
      </c>
      <c r="G19" s="39" t="s">
        <v>2503</v>
      </c>
      <c r="H19" s="46"/>
      <c r="I19" s="47" t="s">
        <v>1806</v>
      </c>
      <c r="J19" s="47" t="s">
        <v>1807</v>
      </c>
      <c r="K19" s="47" t="s">
        <v>1807</v>
      </c>
      <c r="L19" s="39" t="s">
        <v>13</v>
      </c>
      <c r="M19" s="39" t="s">
        <v>246</v>
      </c>
      <c r="N19" s="39" t="s">
        <v>247</v>
      </c>
      <c r="O19" s="39" t="s">
        <v>248</v>
      </c>
      <c r="P19" s="43">
        <v>42683</v>
      </c>
    </row>
    <row r="20" spans="1:16" ht="76.5" x14ac:dyDescent="0.2">
      <c r="A20" s="40"/>
      <c r="B20" s="39" t="s">
        <v>186</v>
      </c>
      <c r="C20" s="39"/>
      <c r="D20" s="39"/>
      <c r="E20" s="39" t="s">
        <v>13</v>
      </c>
      <c r="F20" s="39" t="s">
        <v>249</v>
      </c>
      <c r="G20" s="39" t="s">
        <v>2504</v>
      </c>
      <c r="H20" s="46"/>
      <c r="I20" s="47" t="s">
        <v>1806</v>
      </c>
      <c r="J20" s="47" t="s">
        <v>1807</v>
      </c>
      <c r="K20" s="47" t="s">
        <v>1807</v>
      </c>
      <c r="L20" s="39" t="s">
        <v>13</v>
      </c>
      <c r="M20" s="39" t="s">
        <v>250</v>
      </c>
      <c r="N20" s="39" t="s">
        <v>251</v>
      </c>
      <c r="O20" s="39" t="s">
        <v>252</v>
      </c>
      <c r="P20" s="43">
        <v>42683</v>
      </c>
    </row>
    <row r="21" spans="1:16" ht="153" x14ac:dyDescent="0.2">
      <c r="A21" s="40"/>
      <c r="B21" s="39" t="s">
        <v>186</v>
      </c>
      <c r="C21" s="39"/>
      <c r="D21" s="39"/>
      <c r="E21" s="39" t="s">
        <v>13</v>
      </c>
      <c r="F21" s="39" t="s">
        <v>253</v>
      </c>
      <c r="G21" s="39" t="s">
        <v>2505</v>
      </c>
      <c r="H21" s="46"/>
      <c r="I21" s="47" t="s">
        <v>1806</v>
      </c>
      <c r="J21" s="47" t="s">
        <v>1807</v>
      </c>
      <c r="K21" s="47" t="s">
        <v>1807</v>
      </c>
      <c r="L21" s="39" t="s">
        <v>25</v>
      </c>
      <c r="M21" s="39" t="s">
        <v>254</v>
      </c>
      <c r="N21" s="39" t="s">
        <v>255</v>
      </c>
      <c r="O21" s="39" t="s">
        <v>256</v>
      </c>
      <c r="P21" s="43">
        <v>42701</v>
      </c>
    </row>
    <row r="22" spans="1:16" ht="63.75" x14ac:dyDescent="0.2">
      <c r="A22" s="40"/>
      <c r="B22" s="39" t="s">
        <v>186</v>
      </c>
      <c r="C22" s="39"/>
      <c r="D22" s="39"/>
      <c r="E22" s="39" t="s">
        <v>13</v>
      </c>
      <c r="F22" s="39" t="s">
        <v>257</v>
      </c>
      <c r="G22" s="39" t="s">
        <v>2506</v>
      </c>
      <c r="H22" s="46"/>
      <c r="I22" s="47" t="s">
        <v>1806</v>
      </c>
      <c r="J22" s="47" t="s">
        <v>1807</v>
      </c>
      <c r="K22" s="47" t="s">
        <v>1807</v>
      </c>
      <c r="L22" s="39" t="s">
        <v>13</v>
      </c>
      <c r="M22" s="39" t="s">
        <v>258</v>
      </c>
      <c r="N22" s="39" t="s">
        <v>259</v>
      </c>
      <c r="O22" s="39" t="s">
        <v>257</v>
      </c>
      <c r="P22" s="43">
        <v>42701</v>
      </c>
    </row>
    <row r="23" spans="1:16" ht="63.75" x14ac:dyDescent="0.2">
      <c r="A23" s="40"/>
      <c r="B23" s="39" t="s">
        <v>186</v>
      </c>
      <c r="C23" s="39"/>
      <c r="D23" s="39"/>
      <c r="E23" s="39" t="s">
        <v>13</v>
      </c>
      <c r="F23" s="39" t="s">
        <v>260</v>
      </c>
      <c r="G23" s="39" t="s">
        <v>2507</v>
      </c>
      <c r="H23" s="46"/>
      <c r="I23" s="47" t="s">
        <v>1806</v>
      </c>
      <c r="J23" s="47" t="s">
        <v>1807</v>
      </c>
      <c r="K23" s="47" t="s">
        <v>1807</v>
      </c>
      <c r="L23" s="39" t="s">
        <v>13</v>
      </c>
      <c r="M23" s="39" t="s">
        <v>261</v>
      </c>
      <c r="N23" s="39" t="s">
        <v>262</v>
      </c>
      <c r="O23" s="39" t="s">
        <v>260</v>
      </c>
      <c r="P23" s="43">
        <v>42701</v>
      </c>
    </row>
    <row r="24" spans="1:16" ht="63.75" x14ac:dyDescent="0.2">
      <c r="A24" s="40"/>
      <c r="B24" s="39" t="s">
        <v>186</v>
      </c>
      <c r="C24" s="39"/>
      <c r="D24" s="39"/>
      <c r="E24" s="39" t="s">
        <v>13</v>
      </c>
      <c r="F24" s="39" t="s">
        <v>263</v>
      </c>
      <c r="G24" s="39" t="s">
        <v>2508</v>
      </c>
      <c r="H24" s="46"/>
      <c r="I24" s="47" t="s">
        <v>1806</v>
      </c>
      <c r="J24" s="47" t="s">
        <v>1807</v>
      </c>
      <c r="K24" s="47" t="s">
        <v>1807</v>
      </c>
      <c r="L24" s="39" t="s">
        <v>13</v>
      </c>
      <c r="M24" s="39" t="s">
        <v>264</v>
      </c>
      <c r="N24" s="39" t="s">
        <v>265</v>
      </c>
      <c r="O24" s="39" t="s">
        <v>263</v>
      </c>
      <c r="P24" s="43">
        <v>42701</v>
      </c>
    </row>
    <row r="25" spans="1:16" ht="15" x14ac:dyDescent="0.2">
      <c r="A25" s="42"/>
      <c r="B25" s="41"/>
      <c r="C25" s="41"/>
      <c r="D25" s="41" t="s">
        <v>35</v>
      </c>
      <c r="E25" s="41"/>
      <c r="F25" s="41"/>
      <c r="G25" s="41"/>
      <c r="H25" s="48"/>
      <c r="I25" s="48"/>
      <c r="J25" s="48"/>
      <c r="K25" s="48"/>
      <c r="L25" s="41"/>
      <c r="M25" s="41"/>
      <c r="N25" s="41"/>
      <c r="O25" s="41"/>
      <c r="P25" s="44"/>
    </row>
    <row r="26" spans="1:16" ht="76.5" x14ac:dyDescent="0.2">
      <c r="A26" s="40" t="s">
        <v>24</v>
      </c>
      <c r="B26" s="39" t="s">
        <v>266</v>
      </c>
      <c r="C26" s="39" t="s">
        <v>267</v>
      </c>
      <c r="D26" s="39" t="s">
        <v>35</v>
      </c>
      <c r="E26" s="39" t="s">
        <v>2471</v>
      </c>
      <c r="F26" s="39" t="s">
        <v>268</v>
      </c>
      <c r="G26" s="39" t="s">
        <v>2509</v>
      </c>
      <c r="H26" s="46"/>
      <c r="I26" s="47" t="s">
        <v>1806</v>
      </c>
      <c r="J26" s="47" t="s">
        <v>1807</v>
      </c>
      <c r="K26" s="47" t="s">
        <v>1807</v>
      </c>
      <c r="L26" s="39" t="s">
        <v>20</v>
      </c>
      <c r="M26" s="39" t="s">
        <v>269</v>
      </c>
      <c r="N26" s="39" t="s">
        <v>31</v>
      </c>
      <c r="O26" s="39" t="s">
        <v>30</v>
      </c>
      <c r="P26" s="43">
        <v>42683</v>
      </c>
    </row>
    <row r="27" spans="1:16" ht="89.25" x14ac:dyDescent="0.2">
      <c r="A27" s="40" t="s">
        <v>27</v>
      </c>
      <c r="B27" s="39" t="s">
        <v>270</v>
      </c>
      <c r="C27" s="39" t="s">
        <v>271</v>
      </c>
      <c r="D27" s="39" t="s">
        <v>35</v>
      </c>
      <c r="E27" s="39" t="s">
        <v>272</v>
      </c>
      <c r="F27" s="39" t="s">
        <v>273</v>
      </c>
      <c r="G27" s="39" t="s">
        <v>2510</v>
      </c>
      <c r="H27" s="46"/>
      <c r="I27" s="47" t="s">
        <v>1806</v>
      </c>
      <c r="J27" s="47" t="s">
        <v>1807</v>
      </c>
      <c r="K27" s="47" t="s">
        <v>1807</v>
      </c>
      <c r="L27" s="39" t="s">
        <v>25</v>
      </c>
      <c r="M27" s="39" t="s">
        <v>274</v>
      </c>
      <c r="N27" s="39" t="s">
        <v>275</v>
      </c>
      <c r="O27" s="39" t="s">
        <v>30</v>
      </c>
      <c r="P27" s="43">
        <v>42683</v>
      </c>
    </row>
    <row r="28" spans="1:16" ht="114.75" x14ac:dyDescent="0.2">
      <c r="A28" s="40" t="s">
        <v>27</v>
      </c>
      <c r="B28" s="39" t="s">
        <v>270</v>
      </c>
      <c r="C28" s="39" t="s">
        <v>271</v>
      </c>
      <c r="D28" s="39" t="s">
        <v>35</v>
      </c>
      <c r="E28" s="39" t="s">
        <v>272</v>
      </c>
      <c r="F28" s="39" t="s">
        <v>276</v>
      </c>
      <c r="G28" s="39" t="s">
        <v>2511</v>
      </c>
      <c r="H28" s="46"/>
      <c r="I28" s="47" t="s">
        <v>1806</v>
      </c>
      <c r="J28" s="47" t="s">
        <v>1807</v>
      </c>
      <c r="K28" s="47" t="s">
        <v>1807</v>
      </c>
      <c r="L28" s="39" t="s">
        <v>25</v>
      </c>
      <c r="M28" s="39" t="s">
        <v>277</v>
      </c>
      <c r="N28" s="39" t="s">
        <v>278</v>
      </c>
      <c r="O28" s="39" t="s">
        <v>279</v>
      </c>
      <c r="P28" s="43">
        <v>42872</v>
      </c>
    </row>
    <row r="29" spans="1:16" ht="306" x14ac:dyDescent="0.2">
      <c r="A29" s="40" t="s">
        <v>29</v>
      </c>
      <c r="B29" s="39" t="s">
        <v>280</v>
      </c>
      <c r="C29" s="39" t="s">
        <v>281</v>
      </c>
      <c r="D29" s="39" t="s">
        <v>35</v>
      </c>
      <c r="E29" s="39" t="s">
        <v>157</v>
      </c>
      <c r="F29" s="39" t="s">
        <v>282</v>
      </c>
      <c r="G29" s="39" t="s">
        <v>2512</v>
      </c>
      <c r="H29" s="46"/>
      <c r="I29" s="47" t="s">
        <v>1806</v>
      </c>
      <c r="J29" s="47" t="s">
        <v>1807</v>
      </c>
      <c r="K29" s="47" t="s">
        <v>1807</v>
      </c>
      <c r="L29" s="39" t="s">
        <v>25</v>
      </c>
      <c r="M29" s="39" t="s">
        <v>283</v>
      </c>
      <c r="N29" s="39" t="s">
        <v>284</v>
      </c>
      <c r="O29" s="39" t="s">
        <v>279</v>
      </c>
      <c r="P29" s="43">
        <v>42872</v>
      </c>
    </row>
    <row r="30" spans="1:16" ht="306" x14ac:dyDescent="0.2">
      <c r="A30" s="40" t="s">
        <v>29</v>
      </c>
      <c r="B30" s="39" t="s">
        <v>280</v>
      </c>
      <c r="C30" s="39" t="s">
        <v>281</v>
      </c>
      <c r="D30" s="39" t="s">
        <v>35</v>
      </c>
      <c r="E30" s="39" t="s">
        <v>157</v>
      </c>
      <c r="F30" s="39" t="s">
        <v>285</v>
      </c>
      <c r="G30" s="39" t="s">
        <v>2513</v>
      </c>
      <c r="H30" s="46"/>
      <c r="I30" s="47" t="s">
        <v>1806</v>
      </c>
      <c r="J30" s="47" t="s">
        <v>1807</v>
      </c>
      <c r="K30" s="47" t="s">
        <v>1807</v>
      </c>
      <c r="L30" s="39" t="s">
        <v>25</v>
      </c>
      <c r="M30" s="39" t="s">
        <v>286</v>
      </c>
      <c r="N30" s="39" t="s">
        <v>287</v>
      </c>
      <c r="O30" s="39" t="s">
        <v>288</v>
      </c>
      <c r="P30" s="43">
        <v>42872</v>
      </c>
    </row>
    <row r="31" spans="1:16" ht="89.25" x14ac:dyDescent="0.2">
      <c r="A31" s="40" t="s">
        <v>29</v>
      </c>
      <c r="B31" s="39" t="s">
        <v>280</v>
      </c>
      <c r="C31" s="39" t="s">
        <v>281</v>
      </c>
      <c r="D31" s="39" t="s">
        <v>35</v>
      </c>
      <c r="E31" s="39" t="s">
        <v>157</v>
      </c>
      <c r="F31" s="39" t="s">
        <v>289</v>
      </c>
      <c r="G31" s="39" t="s">
        <v>2514</v>
      </c>
      <c r="H31" s="46"/>
      <c r="I31" s="47" t="s">
        <v>1806</v>
      </c>
      <c r="J31" s="47" t="s">
        <v>1807</v>
      </c>
      <c r="K31" s="47" t="s">
        <v>1807</v>
      </c>
      <c r="L31" s="39" t="s">
        <v>25</v>
      </c>
      <c r="M31" s="39" t="s">
        <v>290</v>
      </c>
      <c r="N31" s="39" t="s">
        <v>291</v>
      </c>
      <c r="O31" s="39" t="s">
        <v>30</v>
      </c>
      <c r="P31" s="43">
        <v>42683</v>
      </c>
    </row>
    <row r="32" spans="1:16" ht="89.25" x14ac:dyDescent="0.2">
      <c r="A32" s="40" t="s">
        <v>29</v>
      </c>
      <c r="B32" s="39" t="s">
        <v>280</v>
      </c>
      <c r="C32" s="39" t="s">
        <v>281</v>
      </c>
      <c r="D32" s="39" t="s">
        <v>35</v>
      </c>
      <c r="E32" s="39" t="s">
        <v>157</v>
      </c>
      <c r="F32" s="39" t="s">
        <v>292</v>
      </c>
      <c r="G32" s="39" t="s">
        <v>2515</v>
      </c>
      <c r="H32" s="46"/>
      <c r="I32" s="47" t="s">
        <v>1806</v>
      </c>
      <c r="J32" s="47" t="s">
        <v>1807</v>
      </c>
      <c r="K32" s="47" t="s">
        <v>1807</v>
      </c>
      <c r="L32" s="39" t="s">
        <v>25</v>
      </c>
      <c r="M32" s="39" t="s">
        <v>293</v>
      </c>
      <c r="N32" s="39" t="s">
        <v>294</v>
      </c>
      <c r="O32" s="39" t="s">
        <v>30</v>
      </c>
      <c r="P32" s="43">
        <v>42683</v>
      </c>
    </row>
    <row r="33" spans="1:16" ht="89.25" x14ac:dyDescent="0.2">
      <c r="A33" s="40" t="s">
        <v>32</v>
      </c>
      <c r="B33" s="39" t="s">
        <v>295</v>
      </c>
      <c r="C33" s="39" t="s">
        <v>296</v>
      </c>
      <c r="D33" s="39" t="s">
        <v>35</v>
      </c>
      <c r="E33" s="39" t="s">
        <v>142</v>
      </c>
      <c r="F33" s="39" t="s">
        <v>297</v>
      </c>
      <c r="G33" s="39" t="s">
        <v>2516</v>
      </c>
      <c r="H33" s="46"/>
      <c r="I33" s="47" t="s">
        <v>1806</v>
      </c>
      <c r="J33" s="47" t="s">
        <v>1807</v>
      </c>
      <c r="K33" s="47" t="s">
        <v>1807</v>
      </c>
      <c r="L33" s="39" t="s">
        <v>25</v>
      </c>
      <c r="M33" s="39" t="s">
        <v>298</v>
      </c>
      <c r="N33" s="39" t="s">
        <v>299</v>
      </c>
      <c r="O33" s="39" t="s">
        <v>300</v>
      </c>
      <c r="P33" s="43"/>
    </row>
    <row r="34" spans="1:16" ht="89.25" x14ac:dyDescent="0.2">
      <c r="A34" s="40" t="s">
        <v>32</v>
      </c>
      <c r="B34" s="39" t="s">
        <v>295</v>
      </c>
      <c r="C34" s="39" t="s">
        <v>296</v>
      </c>
      <c r="D34" s="39" t="s">
        <v>35</v>
      </c>
      <c r="E34" s="39" t="s">
        <v>142</v>
      </c>
      <c r="F34" s="39" t="s">
        <v>301</v>
      </c>
      <c r="G34" s="39" t="s">
        <v>2517</v>
      </c>
      <c r="H34" s="46"/>
      <c r="I34" s="47" t="s">
        <v>1806</v>
      </c>
      <c r="J34" s="47" t="s">
        <v>1807</v>
      </c>
      <c r="K34" s="47" t="s">
        <v>1807</v>
      </c>
      <c r="L34" s="39" t="s">
        <v>25</v>
      </c>
      <c r="M34" s="39" t="s">
        <v>302</v>
      </c>
      <c r="N34" s="39" t="s">
        <v>303</v>
      </c>
      <c r="O34" s="39" t="s">
        <v>304</v>
      </c>
      <c r="P34" s="43"/>
    </row>
    <row r="35" spans="1:16" ht="89.25" x14ac:dyDescent="0.2">
      <c r="A35" s="40" t="s">
        <v>34</v>
      </c>
      <c r="B35" s="39" t="s">
        <v>305</v>
      </c>
      <c r="C35" s="39" t="s">
        <v>306</v>
      </c>
      <c r="D35" s="39" t="s">
        <v>35</v>
      </c>
      <c r="E35" s="39" t="s">
        <v>307</v>
      </c>
      <c r="F35" s="39" t="s">
        <v>308</v>
      </c>
      <c r="G35" s="39" t="s">
        <v>2518</v>
      </c>
      <c r="H35" s="46"/>
      <c r="I35" s="47" t="s">
        <v>1806</v>
      </c>
      <c r="J35" s="47" t="s">
        <v>1807</v>
      </c>
      <c r="K35" s="47" t="s">
        <v>1807</v>
      </c>
      <c r="L35" s="39" t="s">
        <v>25</v>
      </c>
      <c r="M35" s="39" t="s">
        <v>309</v>
      </c>
      <c r="N35" s="39" t="s">
        <v>310</v>
      </c>
      <c r="O35" s="39" t="s">
        <v>300</v>
      </c>
      <c r="P35" s="43"/>
    </row>
    <row r="36" spans="1:16" ht="89.25" x14ac:dyDescent="0.2">
      <c r="A36" s="40" t="s">
        <v>34</v>
      </c>
      <c r="B36" s="39" t="s">
        <v>305</v>
      </c>
      <c r="C36" s="39" t="s">
        <v>306</v>
      </c>
      <c r="D36" s="39" t="s">
        <v>35</v>
      </c>
      <c r="E36" s="39" t="s">
        <v>307</v>
      </c>
      <c r="F36" s="39" t="s">
        <v>311</v>
      </c>
      <c r="G36" s="39" t="s">
        <v>2519</v>
      </c>
      <c r="H36" s="46"/>
      <c r="I36" s="47" t="s">
        <v>1806</v>
      </c>
      <c r="J36" s="47" t="s">
        <v>1807</v>
      </c>
      <c r="K36" s="47" t="s">
        <v>1807</v>
      </c>
      <c r="L36" s="39" t="s">
        <v>25</v>
      </c>
      <c r="M36" s="39" t="s">
        <v>312</v>
      </c>
      <c r="N36" s="39" t="s">
        <v>313</v>
      </c>
      <c r="O36" s="39" t="s">
        <v>314</v>
      </c>
      <c r="P36" s="43"/>
    </row>
    <row r="37" spans="1:16" ht="127.5" x14ac:dyDescent="0.2">
      <c r="A37" s="40" t="s">
        <v>36</v>
      </c>
      <c r="B37" s="39" t="s">
        <v>315</v>
      </c>
      <c r="C37" s="39" t="s">
        <v>316</v>
      </c>
      <c r="D37" s="39" t="s">
        <v>35</v>
      </c>
      <c r="E37" s="39" t="s">
        <v>317</v>
      </c>
      <c r="F37" s="39" t="s">
        <v>318</v>
      </c>
      <c r="G37" s="39" t="s">
        <v>2520</v>
      </c>
      <c r="H37" s="46"/>
      <c r="I37" s="47" t="s">
        <v>1806</v>
      </c>
      <c r="J37" s="47" t="s">
        <v>1807</v>
      </c>
      <c r="K37" s="47" t="s">
        <v>1807</v>
      </c>
      <c r="L37" s="39" t="s">
        <v>25</v>
      </c>
      <c r="M37" s="39" t="s">
        <v>319</v>
      </c>
      <c r="N37" s="39" t="s">
        <v>320</v>
      </c>
      <c r="O37" s="39" t="s">
        <v>300</v>
      </c>
      <c r="P37" s="43"/>
    </row>
    <row r="38" spans="1:16" ht="127.5" x14ac:dyDescent="0.2">
      <c r="A38" s="40" t="s">
        <v>36</v>
      </c>
      <c r="B38" s="39" t="s">
        <v>315</v>
      </c>
      <c r="C38" s="39" t="s">
        <v>316</v>
      </c>
      <c r="D38" s="39" t="s">
        <v>35</v>
      </c>
      <c r="E38" s="39" t="s">
        <v>317</v>
      </c>
      <c r="F38" s="39" t="s">
        <v>321</v>
      </c>
      <c r="G38" s="39" t="s">
        <v>2521</v>
      </c>
      <c r="H38" s="46"/>
      <c r="I38" s="47" t="s">
        <v>1806</v>
      </c>
      <c r="J38" s="47" t="s">
        <v>1807</v>
      </c>
      <c r="K38" s="47" t="s">
        <v>1807</v>
      </c>
      <c r="L38" s="39" t="s">
        <v>33</v>
      </c>
      <c r="M38" s="39" t="s">
        <v>322</v>
      </c>
      <c r="N38" s="39" t="s">
        <v>323</v>
      </c>
      <c r="O38" s="39" t="s">
        <v>324</v>
      </c>
      <c r="P38" s="43"/>
    </row>
    <row r="39" spans="1:16" ht="191.25" x14ac:dyDescent="0.2">
      <c r="A39" s="40" t="s">
        <v>37</v>
      </c>
      <c r="B39" s="39" t="s">
        <v>325</v>
      </c>
      <c r="C39" s="39" t="s">
        <v>326</v>
      </c>
      <c r="D39" s="39" t="s">
        <v>35</v>
      </c>
      <c r="E39" s="39" t="s">
        <v>327</v>
      </c>
      <c r="F39" s="39" t="s">
        <v>328</v>
      </c>
      <c r="G39" s="39" t="s">
        <v>2522</v>
      </c>
      <c r="H39" s="46"/>
      <c r="I39" s="47" t="s">
        <v>1806</v>
      </c>
      <c r="J39" s="47" t="s">
        <v>1807</v>
      </c>
      <c r="K39" s="47" t="s">
        <v>1807</v>
      </c>
      <c r="L39" s="39" t="s">
        <v>25</v>
      </c>
      <c r="M39" s="39" t="s">
        <v>329</v>
      </c>
      <c r="N39" s="39" t="s">
        <v>330</v>
      </c>
      <c r="O39" s="39" t="s">
        <v>300</v>
      </c>
      <c r="P39" s="43"/>
    </row>
    <row r="40" spans="1:16" ht="191.25" x14ac:dyDescent="0.2">
      <c r="A40" s="40" t="s">
        <v>37</v>
      </c>
      <c r="B40" s="39" t="s">
        <v>325</v>
      </c>
      <c r="C40" s="39" t="s">
        <v>326</v>
      </c>
      <c r="D40" s="39" t="s">
        <v>35</v>
      </c>
      <c r="E40" s="39" t="s">
        <v>327</v>
      </c>
      <c r="F40" s="39" t="s">
        <v>331</v>
      </c>
      <c r="G40" s="39" t="s">
        <v>2523</v>
      </c>
      <c r="H40" s="46"/>
      <c r="I40" s="47" t="s">
        <v>1806</v>
      </c>
      <c r="J40" s="47" t="s">
        <v>1807</v>
      </c>
      <c r="K40" s="47" t="s">
        <v>1807</v>
      </c>
      <c r="L40" s="39" t="s">
        <v>25</v>
      </c>
      <c r="M40" s="39" t="s">
        <v>332</v>
      </c>
      <c r="N40" s="39" t="s">
        <v>333</v>
      </c>
      <c r="O40" s="39" t="s">
        <v>334</v>
      </c>
      <c r="P40" s="43">
        <v>42683</v>
      </c>
    </row>
    <row r="41" spans="1:16" ht="127.5" x14ac:dyDescent="0.2">
      <c r="A41" s="40" t="s">
        <v>38</v>
      </c>
      <c r="B41" s="39" t="s">
        <v>335</v>
      </c>
      <c r="C41" s="39" t="s">
        <v>336</v>
      </c>
      <c r="D41" s="39" t="s">
        <v>35</v>
      </c>
      <c r="E41" s="39" t="s">
        <v>337</v>
      </c>
      <c r="F41" s="39" t="s">
        <v>338</v>
      </c>
      <c r="G41" s="39" t="s">
        <v>2524</v>
      </c>
      <c r="H41" s="46"/>
      <c r="I41" s="47" t="s">
        <v>1806</v>
      </c>
      <c r="J41" s="47" t="s">
        <v>1807</v>
      </c>
      <c r="K41" s="47" t="s">
        <v>1807</v>
      </c>
      <c r="L41" s="39" t="s">
        <v>33</v>
      </c>
      <c r="M41" s="39" t="s">
        <v>339</v>
      </c>
      <c r="N41" s="39" t="s">
        <v>340</v>
      </c>
      <c r="O41" s="39" t="s">
        <v>300</v>
      </c>
      <c r="P41" s="43"/>
    </row>
    <row r="42" spans="1:16" ht="127.5" x14ac:dyDescent="0.2">
      <c r="A42" s="40" t="s">
        <v>38</v>
      </c>
      <c r="B42" s="39" t="s">
        <v>335</v>
      </c>
      <c r="C42" s="39" t="s">
        <v>336</v>
      </c>
      <c r="D42" s="39" t="s">
        <v>35</v>
      </c>
      <c r="E42" s="39" t="s">
        <v>337</v>
      </c>
      <c r="F42" s="39" t="s">
        <v>331</v>
      </c>
      <c r="G42" s="39" t="s">
        <v>2525</v>
      </c>
      <c r="H42" s="46"/>
      <c r="I42" s="47" t="s">
        <v>1806</v>
      </c>
      <c r="J42" s="47" t="s">
        <v>1807</v>
      </c>
      <c r="K42" s="47" t="s">
        <v>1807</v>
      </c>
      <c r="L42" s="39" t="s">
        <v>33</v>
      </c>
      <c r="M42" s="39" t="s">
        <v>341</v>
      </c>
      <c r="N42" s="39" t="s">
        <v>342</v>
      </c>
      <c r="O42" s="39" t="s">
        <v>343</v>
      </c>
      <c r="P42" s="43">
        <v>42683</v>
      </c>
    </row>
    <row r="43" spans="1:16" ht="409.5" x14ac:dyDescent="0.2">
      <c r="A43" s="40" t="s">
        <v>43</v>
      </c>
      <c r="B43" s="39" t="s">
        <v>344</v>
      </c>
      <c r="C43" s="39" t="s">
        <v>345</v>
      </c>
      <c r="D43" s="39" t="s">
        <v>35</v>
      </c>
      <c r="E43" s="39" t="s">
        <v>346</v>
      </c>
      <c r="F43" s="39" t="s">
        <v>347</v>
      </c>
      <c r="G43" s="39" t="s">
        <v>2526</v>
      </c>
      <c r="H43" s="46"/>
      <c r="I43" s="47" t="s">
        <v>1806</v>
      </c>
      <c r="J43" s="47" t="s">
        <v>1807</v>
      </c>
      <c r="K43" s="47" t="s">
        <v>1807</v>
      </c>
      <c r="L43" s="39" t="s">
        <v>25</v>
      </c>
      <c r="M43" s="39" t="s">
        <v>348</v>
      </c>
      <c r="N43" s="39" t="s">
        <v>349</v>
      </c>
      <c r="O43" s="39" t="s">
        <v>300</v>
      </c>
      <c r="P43" s="43"/>
    </row>
    <row r="44" spans="1:16" ht="409.5" x14ac:dyDescent="0.2">
      <c r="A44" s="40" t="s">
        <v>43</v>
      </c>
      <c r="B44" s="39" t="s">
        <v>344</v>
      </c>
      <c r="C44" s="39" t="s">
        <v>345</v>
      </c>
      <c r="D44" s="39" t="s">
        <v>35</v>
      </c>
      <c r="E44" s="39" t="s">
        <v>346</v>
      </c>
      <c r="F44" s="39" t="s">
        <v>350</v>
      </c>
      <c r="G44" s="39" t="s">
        <v>2527</v>
      </c>
      <c r="H44" s="46"/>
      <c r="I44" s="47" t="s">
        <v>1806</v>
      </c>
      <c r="J44" s="47" t="s">
        <v>1807</v>
      </c>
      <c r="K44" s="47" t="s">
        <v>1807</v>
      </c>
      <c r="L44" s="39" t="s">
        <v>25</v>
      </c>
      <c r="M44" s="39" t="s">
        <v>351</v>
      </c>
      <c r="N44" s="39" t="s">
        <v>352</v>
      </c>
      <c r="O44" s="39" t="s">
        <v>334</v>
      </c>
      <c r="P44" s="43"/>
    </row>
    <row r="45" spans="1:16" ht="165.75" x14ac:dyDescent="0.2">
      <c r="A45" s="40" t="s">
        <v>44</v>
      </c>
      <c r="B45" s="39" t="s">
        <v>353</v>
      </c>
      <c r="C45" s="39" t="s">
        <v>354</v>
      </c>
      <c r="D45" s="39" t="s">
        <v>35</v>
      </c>
      <c r="E45" s="39" t="s">
        <v>355</v>
      </c>
      <c r="F45" s="39" t="s">
        <v>356</v>
      </c>
      <c r="G45" s="39" t="s">
        <v>2528</v>
      </c>
      <c r="H45" s="46"/>
      <c r="I45" s="47" t="s">
        <v>1806</v>
      </c>
      <c r="J45" s="47" t="s">
        <v>1807</v>
      </c>
      <c r="K45" s="47" t="s">
        <v>1807</v>
      </c>
      <c r="L45" s="39" t="s">
        <v>25</v>
      </c>
      <c r="M45" s="39" t="s">
        <v>357</v>
      </c>
      <c r="N45" s="39" t="s">
        <v>358</v>
      </c>
      <c r="O45" s="39" t="s">
        <v>300</v>
      </c>
      <c r="P45" s="43">
        <v>42683</v>
      </c>
    </row>
    <row r="46" spans="1:16" ht="165.75" x14ac:dyDescent="0.2">
      <c r="A46" s="40" t="s">
        <v>44</v>
      </c>
      <c r="B46" s="39" t="s">
        <v>353</v>
      </c>
      <c r="C46" s="39" t="s">
        <v>354</v>
      </c>
      <c r="D46" s="39" t="s">
        <v>35</v>
      </c>
      <c r="E46" s="39" t="s">
        <v>355</v>
      </c>
      <c r="F46" s="39" t="s">
        <v>331</v>
      </c>
      <c r="G46" s="39" t="s">
        <v>2529</v>
      </c>
      <c r="H46" s="46"/>
      <c r="I46" s="47" t="s">
        <v>1806</v>
      </c>
      <c r="J46" s="47" t="s">
        <v>1807</v>
      </c>
      <c r="K46" s="47" t="s">
        <v>1807</v>
      </c>
      <c r="L46" s="39" t="s">
        <v>25</v>
      </c>
      <c r="M46" s="39" t="s">
        <v>359</v>
      </c>
      <c r="N46" s="39" t="s">
        <v>360</v>
      </c>
      <c r="O46" s="39" t="s">
        <v>361</v>
      </c>
      <c r="P46" s="43">
        <v>42683</v>
      </c>
    </row>
    <row r="47" spans="1:16" ht="63.75" x14ac:dyDescent="0.2">
      <c r="A47" s="40" t="s">
        <v>45</v>
      </c>
      <c r="B47" s="39" t="s">
        <v>362</v>
      </c>
      <c r="C47" s="39" t="s">
        <v>363</v>
      </c>
      <c r="D47" s="39" t="s">
        <v>35</v>
      </c>
      <c r="E47" s="39" t="s">
        <v>364</v>
      </c>
      <c r="F47" s="39"/>
      <c r="G47" s="39" t="s">
        <v>26</v>
      </c>
      <c r="H47" s="46"/>
      <c r="I47" s="47"/>
      <c r="J47" s="47"/>
      <c r="K47" s="47"/>
      <c r="L47" s="39"/>
      <c r="M47" s="39"/>
      <c r="N47" s="39"/>
      <c r="O47" s="39"/>
      <c r="P47" s="43"/>
    </row>
    <row r="48" spans="1:16" ht="191.25" x14ac:dyDescent="0.2">
      <c r="A48" s="40" t="s">
        <v>46</v>
      </c>
      <c r="B48" s="39" t="s">
        <v>365</v>
      </c>
      <c r="C48" s="39" t="s">
        <v>366</v>
      </c>
      <c r="D48" s="39" t="s">
        <v>35</v>
      </c>
      <c r="E48" s="39" t="s">
        <v>367</v>
      </c>
      <c r="F48" s="39" t="s">
        <v>368</v>
      </c>
      <c r="G48" s="39" t="s">
        <v>2530</v>
      </c>
      <c r="H48" s="46"/>
      <c r="I48" s="47" t="s">
        <v>1806</v>
      </c>
      <c r="J48" s="47" t="s">
        <v>1807</v>
      </c>
      <c r="K48" s="47" t="s">
        <v>1807</v>
      </c>
      <c r="L48" s="39" t="s">
        <v>25</v>
      </c>
      <c r="M48" s="39" t="s">
        <v>369</v>
      </c>
      <c r="N48" s="39" t="s">
        <v>370</v>
      </c>
      <c r="O48" s="39" t="s">
        <v>300</v>
      </c>
      <c r="P48" s="43"/>
    </row>
    <row r="49" spans="1:16" ht="191.25" x14ac:dyDescent="0.2">
      <c r="A49" s="40" t="s">
        <v>46</v>
      </c>
      <c r="B49" s="39" t="s">
        <v>365</v>
      </c>
      <c r="C49" s="39" t="s">
        <v>366</v>
      </c>
      <c r="D49" s="39" t="s">
        <v>35</v>
      </c>
      <c r="E49" s="39" t="s">
        <v>367</v>
      </c>
      <c r="F49" s="39" t="s">
        <v>331</v>
      </c>
      <c r="G49" s="39" t="s">
        <v>2531</v>
      </c>
      <c r="H49" s="46"/>
      <c r="I49" s="47" t="s">
        <v>1806</v>
      </c>
      <c r="J49" s="47" t="s">
        <v>1807</v>
      </c>
      <c r="K49" s="47" t="s">
        <v>1807</v>
      </c>
      <c r="L49" s="39" t="s">
        <v>25</v>
      </c>
      <c r="M49" s="39" t="s">
        <v>371</v>
      </c>
      <c r="N49" s="39" t="s">
        <v>372</v>
      </c>
      <c r="O49" s="39" t="s">
        <v>334</v>
      </c>
      <c r="P49" s="43">
        <v>42683</v>
      </c>
    </row>
    <row r="50" spans="1:16" ht="409.5" x14ac:dyDescent="0.2">
      <c r="A50" s="40" t="s">
        <v>47</v>
      </c>
      <c r="B50" s="39" t="s">
        <v>373</v>
      </c>
      <c r="C50" s="39" t="s">
        <v>374</v>
      </c>
      <c r="D50" s="39" t="s">
        <v>35</v>
      </c>
      <c r="E50" s="39" t="s">
        <v>375</v>
      </c>
      <c r="F50" s="39" t="s">
        <v>376</v>
      </c>
      <c r="G50" s="39" t="s">
        <v>2532</v>
      </c>
      <c r="H50" s="46"/>
      <c r="I50" s="47" t="s">
        <v>1806</v>
      </c>
      <c r="J50" s="47" t="s">
        <v>1807</v>
      </c>
      <c r="K50" s="47" t="s">
        <v>1807</v>
      </c>
      <c r="L50" s="39" t="s">
        <v>25</v>
      </c>
      <c r="M50" s="39" t="s">
        <v>377</v>
      </c>
      <c r="N50" s="39" t="s">
        <v>378</v>
      </c>
      <c r="O50" s="39" t="s">
        <v>300</v>
      </c>
      <c r="P50" s="43">
        <v>42711</v>
      </c>
    </row>
    <row r="51" spans="1:16" ht="409.5" x14ac:dyDescent="0.2">
      <c r="A51" s="40" t="s">
        <v>47</v>
      </c>
      <c r="B51" s="39" t="s">
        <v>373</v>
      </c>
      <c r="C51" s="39" t="s">
        <v>374</v>
      </c>
      <c r="D51" s="39" t="s">
        <v>35</v>
      </c>
      <c r="E51" s="39" t="s">
        <v>375</v>
      </c>
      <c r="F51" s="39" t="s">
        <v>379</v>
      </c>
      <c r="G51" s="39" t="s">
        <v>2533</v>
      </c>
      <c r="H51" s="46"/>
      <c r="I51" s="47" t="s">
        <v>1806</v>
      </c>
      <c r="J51" s="47" t="s">
        <v>1807</v>
      </c>
      <c r="K51" s="47" t="s">
        <v>1807</v>
      </c>
      <c r="L51" s="39" t="s">
        <v>25</v>
      </c>
      <c r="M51" s="39" t="s">
        <v>380</v>
      </c>
      <c r="N51" s="39" t="s">
        <v>381</v>
      </c>
      <c r="O51" s="39" t="s">
        <v>334</v>
      </c>
      <c r="P51" s="43">
        <v>42711</v>
      </c>
    </row>
    <row r="52" spans="1:16" ht="89.25" x14ac:dyDescent="0.2">
      <c r="A52" s="40" t="s">
        <v>48</v>
      </c>
      <c r="B52" s="39" t="s">
        <v>382</v>
      </c>
      <c r="C52" s="39" t="s">
        <v>383</v>
      </c>
      <c r="D52" s="39" t="s">
        <v>35</v>
      </c>
      <c r="E52" s="39" t="s">
        <v>384</v>
      </c>
      <c r="F52" s="39" t="s">
        <v>385</v>
      </c>
      <c r="G52" s="39" t="s">
        <v>2534</v>
      </c>
      <c r="H52" s="46"/>
      <c r="I52" s="47" t="s">
        <v>1806</v>
      </c>
      <c r="J52" s="47" t="s">
        <v>1807</v>
      </c>
      <c r="K52" s="47" t="s">
        <v>1807</v>
      </c>
      <c r="L52" s="39" t="s">
        <v>25</v>
      </c>
      <c r="M52" s="39" t="s">
        <v>386</v>
      </c>
      <c r="N52" s="39" t="s">
        <v>387</v>
      </c>
      <c r="O52" s="39" t="s">
        <v>388</v>
      </c>
      <c r="P52" s="43">
        <v>42683</v>
      </c>
    </row>
    <row r="53" spans="1:16" ht="89.25" x14ac:dyDescent="0.2">
      <c r="A53" s="40" t="s">
        <v>48</v>
      </c>
      <c r="B53" s="39" t="s">
        <v>382</v>
      </c>
      <c r="C53" s="39" t="s">
        <v>383</v>
      </c>
      <c r="D53" s="39" t="s">
        <v>35</v>
      </c>
      <c r="E53" s="39" t="s">
        <v>384</v>
      </c>
      <c r="F53" s="39" t="s">
        <v>389</v>
      </c>
      <c r="G53" s="39" t="s">
        <v>2535</v>
      </c>
      <c r="H53" s="46"/>
      <c r="I53" s="47" t="s">
        <v>1806</v>
      </c>
      <c r="J53" s="47" t="s">
        <v>1807</v>
      </c>
      <c r="K53" s="47" t="s">
        <v>1807</v>
      </c>
      <c r="L53" s="39" t="s">
        <v>25</v>
      </c>
      <c r="M53" s="39" t="s">
        <v>390</v>
      </c>
      <c r="N53" s="39" t="s">
        <v>391</v>
      </c>
      <c r="O53" s="39" t="s">
        <v>392</v>
      </c>
      <c r="P53" s="43">
        <v>42683</v>
      </c>
    </row>
    <row r="54" spans="1:16" ht="165.75" x14ac:dyDescent="0.2">
      <c r="A54" s="40" t="s">
        <v>49</v>
      </c>
      <c r="B54" s="39" t="s">
        <v>393</v>
      </c>
      <c r="C54" s="39" t="s">
        <v>394</v>
      </c>
      <c r="D54" s="39" t="s">
        <v>35</v>
      </c>
      <c r="E54" s="39" t="s">
        <v>395</v>
      </c>
      <c r="F54" s="39" t="s">
        <v>396</v>
      </c>
      <c r="G54" s="39" t="s">
        <v>2536</v>
      </c>
      <c r="H54" s="46"/>
      <c r="I54" s="47" t="s">
        <v>1806</v>
      </c>
      <c r="J54" s="47" t="s">
        <v>1807</v>
      </c>
      <c r="K54" s="47" t="s">
        <v>1807</v>
      </c>
      <c r="L54" s="39" t="s">
        <v>25</v>
      </c>
      <c r="M54" s="39" t="s">
        <v>397</v>
      </c>
      <c r="N54" s="39" t="s">
        <v>398</v>
      </c>
      <c r="O54" s="39" t="s">
        <v>300</v>
      </c>
      <c r="P54" s="43"/>
    </row>
    <row r="55" spans="1:16" ht="165.75" x14ac:dyDescent="0.2">
      <c r="A55" s="40" t="s">
        <v>49</v>
      </c>
      <c r="B55" s="39" t="s">
        <v>393</v>
      </c>
      <c r="C55" s="39" t="s">
        <v>394</v>
      </c>
      <c r="D55" s="39" t="s">
        <v>35</v>
      </c>
      <c r="E55" s="39" t="s">
        <v>395</v>
      </c>
      <c r="F55" s="39" t="s">
        <v>399</v>
      </c>
      <c r="G55" s="39" t="s">
        <v>2537</v>
      </c>
      <c r="H55" s="46"/>
      <c r="I55" s="47" t="s">
        <v>1806</v>
      </c>
      <c r="J55" s="47" t="s">
        <v>1807</v>
      </c>
      <c r="K55" s="47" t="s">
        <v>1807</v>
      </c>
      <c r="L55" s="39" t="s">
        <v>25</v>
      </c>
      <c r="M55" s="39" t="s">
        <v>400</v>
      </c>
      <c r="N55" s="39" t="s">
        <v>401</v>
      </c>
      <c r="O55" s="39" t="s">
        <v>402</v>
      </c>
      <c r="P55" s="43">
        <v>42683</v>
      </c>
    </row>
    <row r="56" spans="1:16" ht="409.5" x14ac:dyDescent="0.2">
      <c r="A56" s="40" t="s">
        <v>50</v>
      </c>
      <c r="B56" s="39" t="s">
        <v>403</v>
      </c>
      <c r="C56" s="39" t="s">
        <v>404</v>
      </c>
      <c r="D56" s="39" t="s">
        <v>35</v>
      </c>
      <c r="E56" s="39" t="s">
        <v>405</v>
      </c>
      <c r="F56" s="39" t="s">
        <v>406</v>
      </c>
      <c r="G56" s="39" t="s">
        <v>2538</v>
      </c>
      <c r="H56" s="46"/>
      <c r="I56" s="47" t="s">
        <v>1806</v>
      </c>
      <c r="J56" s="47" t="s">
        <v>1807</v>
      </c>
      <c r="K56" s="47" t="s">
        <v>1807</v>
      </c>
      <c r="L56" s="39" t="s">
        <v>25</v>
      </c>
      <c r="M56" s="39" t="s">
        <v>407</v>
      </c>
      <c r="N56" s="39" t="s">
        <v>408</v>
      </c>
      <c r="O56" s="39" t="s">
        <v>300</v>
      </c>
      <c r="P56" s="43">
        <v>42711</v>
      </c>
    </row>
    <row r="57" spans="1:16" ht="409.5" x14ac:dyDescent="0.2">
      <c r="A57" s="40" t="s">
        <v>50</v>
      </c>
      <c r="B57" s="39" t="s">
        <v>403</v>
      </c>
      <c r="C57" s="39" t="s">
        <v>404</v>
      </c>
      <c r="D57" s="39" t="s">
        <v>35</v>
      </c>
      <c r="E57" s="39" t="s">
        <v>405</v>
      </c>
      <c r="F57" s="39" t="s">
        <v>399</v>
      </c>
      <c r="G57" s="39" t="s">
        <v>2539</v>
      </c>
      <c r="H57" s="46"/>
      <c r="I57" s="47" t="s">
        <v>1806</v>
      </c>
      <c r="J57" s="47" t="s">
        <v>1807</v>
      </c>
      <c r="K57" s="47" t="s">
        <v>1807</v>
      </c>
      <c r="L57" s="39" t="s">
        <v>25</v>
      </c>
      <c r="M57" s="39" t="s">
        <v>409</v>
      </c>
      <c r="N57" s="39" t="s">
        <v>410</v>
      </c>
      <c r="O57" s="39" t="s">
        <v>334</v>
      </c>
      <c r="P57" s="43">
        <v>42711</v>
      </c>
    </row>
    <row r="58" spans="1:16" ht="242.25" x14ac:dyDescent="0.2">
      <c r="A58" s="40" t="s">
        <v>51</v>
      </c>
      <c r="B58" s="39" t="s">
        <v>411</v>
      </c>
      <c r="C58" s="39" t="s">
        <v>412</v>
      </c>
      <c r="D58" s="39" t="s">
        <v>35</v>
      </c>
      <c r="E58" s="39" t="s">
        <v>413</v>
      </c>
      <c r="F58" s="39" t="s">
        <v>414</v>
      </c>
      <c r="G58" s="39" t="s">
        <v>2540</v>
      </c>
      <c r="H58" s="46"/>
      <c r="I58" s="47" t="s">
        <v>1806</v>
      </c>
      <c r="J58" s="47" t="s">
        <v>1807</v>
      </c>
      <c r="K58" s="47" t="s">
        <v>1807</v>
      </c>
      <c r="L58" s="39" t="s">
        <v>25</v>
      </c>
      <c r="M58" s="39" t="s">
        <v>415</v>
      </c>
      <c r="N58" s="39" t="s">
        <v>416</v>
      </c>
      <c r="O58" s="39" t="s">
        <v>300</v>
      </c>
      <c r="P58" s="43"/>
    </row>
    <row r="59" spans="1:16" ht="242.25" x14ac:dyDescent="0.2">
      <c r="A59" s="40" t="s">
        <v>51</v>
      </c>
      <c r="B59" s="39" t="s">
        <v>411</v>
      </c>
      <c r="C59" s="39" t="s">
        <v>412</v>
      </c>
      <c r="D59" s="39" t="s">
        <v>35</v>
      </c>
      <c r="E59" s="39" t="s">
        <v>413</v>
      </c>
      <c r="F59" s="39" t="s">
        <v>417</v>
      </c>
      <c r="G59" s="39" t="s">
        <v>2541</v>
      </c>
      <c r="H59" s="46"/>
      <c r="I59" s="47" t="s">
        <v>1806</v>
      </c>
      <c r="J59" s="47" t="s">
        <v>1807</v>
      </c>
      <c r="K59" s="47" t="s">
        <v>1807</v>
      </c>
      <c r="L59" s="39" t="s">
        <v>25</v>
      </c>
      <c r="M59" s="39" t="s">
        <v>418</v>
      </c>
      <c r="N59" s="39" t="s">
        <v>419</v>
      </c>
      <c r="O59" s="39" t="s">
        <v>334</v>
      </c>
      <c r="P59" s="43"/>
    </row>
    <row r="60" spans="1:16" ht="102" x14ac:dyDescent="0.2">
      <c r="A60" s="40" t="s">
        <v>52</v>
      </c>
      <c r="B60" s="39" t="s">
        <v>420</v>
      </c>
      <c r="C60" s="39" t="s">
        <v>421</v>
      </c>
      <c r="D60" s="39" t="s">
        <v>35</v>
      </c>
      <c r="E60" s="39" t="s">
        <v>422</v>
      </c>
      <c r="F60" s="39" t="s">
        <v>423</v>
      </c>
      <c r="G60" s="39" t="s">
        <v>2542</v>
      </c>
      <c r="H60" s="46"/>
      <c r="I60" s="47" t="s">
        <v>1806</v>
      </c>
      <c r="J60" s="47" t="s">
        <v>1807</v>
      </c>
      <c r="K60" s="47" t="s">
        <v>1807</v>
      </c>
      <c r="L60" s="39" t="s">
        <v>25</v>
      </c>
      <c r="M60" s="39" t="s">
        <v>424</v>
      </c>
      <c r="N60" s="39" t="s">
        <v>425</v>
      </c>
      <c r="O60" s="39" t="s">
        <v>300</v>
      </c>
      <c r="P60" s="43"/>
    </row>
    <row r="61" spans="1:16" ht="102" x14ac:dyDescent="0.2">
      <c r="A61" s="40" t="s">
        <v>52</v>
      </c>
      <c r="B61" s="39" t="s">
        <v>420</v>
      </c>
      <c r="C61" s="39" t="s">
        <v>421</v>
      </c>
      <c r="D61" s="39" t="s">
        <v>35</v>
      </c>
      <c r="E61" s="39" t="s">
        <v>422</v>
      </c>
      <c r="F61" s="39" t="s">
        <v>426</v>
      </c>
      <c r="G61" s="39" t="s">
        <v>2543</v>
      </c>
      <c r="H61" s="46"/>
      <c r="I61" s="47" t="s">
        <v>1806</v>
      </c>
      <c r="J61" s="47" t="s">
        <v>1807</v>
      </c>
      <c r="K61" s="47" t="s">
        <v>1807</v>
      </c>
      <c r="L61" s="39" t="s">
        <v>25</v>
      </c>
      <c r="M61" s="39" t="s">
        <v>427</v>
      </c>
      <c r="N61" s="39" t="s">
        <v>428</v>
      </c>
      <c r="O61" s="39" t="s">
        <v>334</v>
      </c>
      <c r="P61" s="43"/>
    </row>
    <row r="62" spans="1:16" ht="51" x14ac:dyDescent="0.2">
      <c r="A62" s="40" t="s">
        <v>53</v>
      </c>
      <c r="B62" s="39" t="s">
        <v>429</v>
      </c>
      <c r="C62" s="39" t="s">
        <v>430</v>
      </c>
      <c r="D62" s="39" t="s">
        <v>35</v>
      </c>
      <c r="E62" s="39" t="s">
        <v>431</v>
      </c>
      <c r="F62" s="39"/>
      <c r="G62" s="39" t="s">
        <v>26</v>
      </c>
      <c r="H62" s="46"/>
      <c r="I62" s="47"/>
      <c r="J62" s="47"/>
      <c r="K62" s="47"/>
      <c r="L62" s="39"/>
      <c r="M62" s="39"/>
      <c r="N62" s="39"/>
      <c r="O62" s="39"/>
      <c r="P62" s="43"/>
    </row>
    <row r="63" spans="1:16" ht="76.5" x14ac:dyDescent="0.2">
      <c r="A63" s="40" t="s">
        <v>54</v>
      </c>
      <c r="B63" s="39" t="s">
        <v>432</v>
      </c>
      <c r="C63" s="39" t="s">
        <v>433</v>
      </c>
      <c r="D63" s="39" t="s">
        <v>35</v>
      </c>
      <c r="E63" s="39" t="s">
        <v>434</v>
      </c>
      <c r="F63" s="39" t="s">
        <v>435</v>
      </c>
      <c r="G63" s="39" t="s">
        <v>2544</v>
      </c>
      <c r="H63" s="46"/>
      <c r="I63" s="47" t="s">
        <v>1806</v>
      </c>
      <c r="J63" s="47" t="s">
        <v>1807</v>
      </c>
      <c r="K63" s="47" t="s">
        <v>1807</v>
      </c>
      <c r="L63" s="39" t="s">
        <v>25</v>
      </c>
      <c r="M63" s="39" t="s">
        <v>436</v>
      </c>
      <c r="N63" s="39" t="s">
        <v>437</v>
      </c>
      <c r="O63" s="39" t="s">
        <v>438</v>
      </c>
      <c r="P63" s="43"/>
    </row>
    <row r="64" spans="1:16" ht="76.5" x14ac:dyDescent="0.2">
      <c r="A64" s="40" t="s">
        <v>54</v>
      </c>
      <c r="B64" s="39" t="s">
        <v>432</v>
      </c>
      <c r="C64" s="39" t="s">
        <v>433</v>
      </c>
      <c r="D64" s="39" t="s">
        <v>35</v>
      </c>
      <c r="E64" s="39" t="s">
        <v>434</v>
      </c>
      <c r="F64" s="39" t="s">
        <v>439</v>
      </c>
      <c r="G64" s="39" t="s">
        <v>2545</v>
      </c>
      <c r="H64" s="46"/>
      <c r="I64" s="47" t="s">
        <v>1806</v>
      </c>
      <c r="J64" s="47" t="s">
        <v>1807</v>
      </c>
      <c r="K64" s="47" t="s">
        <v>1807</v>
      </c>
      <c r="L64" s="39" t="s">
        <v>25</v>
      </c>
      <c r="M64" s="39" t="s">
        <v>440</v>
      </c>
      <c r="N64" s="39" t="s">
        <v>441</v>
      </c>
      <c r="O64" s="39" t="s">
        <v>442</v>
      </c>
      <c r="P64" s="43"/>
    </row>
    <row r="65" spans="1:16" ht="63.75" x14ac:dyDescent="0.2">
      <c r="A65" s="40"/>
      <c r="B65" s="70" t="s">
        <v>2813</v>
      </c>
      <c r="C65" s="71" t="s">
        <v>2814</v>
      </c>
      <c r="D65" s="70" t="s">
        <v>35</v>
      </c>
      <c r="E65" s="70" t="s">
        <v>2815</v>
      </c>
      <c r="F65" s="69" t="s">
        <v>2809</v>
      </c>
      <c r="G65" s="69" t="s">
        <v>2810</v>
      </c>
      <c r="H65" s="46"/>
      <c r="I65" s="47"/>
      <c r="J65" s="47"/>
      <c r="K65" s="47"/>
      <c r="L65" s="75" t="s">
        <v>13</v>
      </c>
      <c r="M65" s="74" t="s">
        <v>2811</v>
      </c>
      <c r="N65" s="74" t="s">
        <v>2812</v>
      </c>
      <c r="O65" s="73" t="s">
        <v>2809</v>
      </c>
      <c r="P65" s="72">
        <v>43209</v>
      </c>
    </row>
    <row r="66" spans="1:16" ht="76.5" x14ac:dyDescent="0.2">
      <c r="A66" s="40" t="s">
        <v>55</v>
      </c>
      <c r="B66" s="39" t="s">
        <v>443</v>
      </c>
      <c r="C66" s="39" t="s">
        <v>444</v>
      </c>
      <c r="D66" s="39" t="s">
        <v>35</v>
      </c>
      <c r="E66" s="39" t="s">
        <v>445</v>
      </c>
      <c r="F66" s="39"/>
      <c r="G66" s="39" t="s">
        <v>26</v>
      </c>
      <c r="H66" s="46"/>
      <c r="I66" s="47"/>
      <c r="J66" s="47"/>
      <c r="K66" s="47"/>
      <c r="L66" s="39"/>
      <c r="M66" s="39"/>
      <c r="N66" s="39"/>
      <c r="O66" s="39"/>
      <c r="P66" s="43"/>
    </row>
    <row r="67" spans="1:16" ht="204" x14ac:dyDescent="0.2">
      <c r="A67" s="40" t="s">
        <v>56</v>
      </c>
      <c r="B67" s="39" t="s">
        <v>446</v>
      </c>
      <c r="C67" s="39" t="s">
        <v>447</v>
      </c>
      <c r="D67" s="39" t="s">
        <v>35</v>
      </c>
      <c r="E67" s="39" t="s">
        <v>448</v>
      </c>
      <c r="F67" s="39" t="s">
        <v>449</v>
      </c>
      <c r="G67" s="39" t="s">
        <v>2546</v>
      </c>
      <c r="H67" s="46"/>
      <c r="I67" s="47" t="s">
        <v>1806</v>
      </c>
      <c r="J67" s="47" t="s">
        <v>1807</v>
      </c>
      <c r="K67" s="47" t="s">
        <v>1807</v>
      </c>
      <c r="L67" s="39" t="s">
        <v>25</v>
      </c>
      <c r="M67" s="39" t="s">
        <v>450</v>
      </c>
      <c r="N67" s="39" t="s">
        <v>451</v>
      </c>
      <c r="O67" s="39" t="s">
        <v>452</v>
      </c>
      <c r="P67" s="43"/>
    </row>
    <row r="68" spans="1:16" ht="204" x14ac:dyDescent="0.2">
      <c r="A68" s="40" t="s">
        <v>56</v>
      </c>
      <c r="B68" s="39" t="s">
        <v>446</v>
      </c>
      <c r="C68" s="39" t="s">
        <v>447</v>
      </c>
      <c r="D68" s="39" t="s">
        <v>35</v>
      </c>
      <c r="E68" s="39" t="s">
        <v>448</v>
      </c>
      <c r="F68" s="39" t="s">
        <v>453</v>
      </c>
      <c r="G68" s="39" t="s">
        <v>2547</v>
      </c>
      <c r="H68" s="46"/>
      <c r="I68" s="47" t="s">
        <v>1806</v>
      </c>
      <c r="J68" s="47" t="s">
        <v>1807</v>
      </c>
      <c r="K68" s="47" t="s">
        <v>1807</v>
      </c>
      <c r="L68" s="39" t="s">
        <v>25</v>
      </c>
      <c r="M68" s="39" t="s">
        <v>454</v>
      </c>
      <c r="N68" s="39" t="s">
        <v>455</v>
      </c>
      <c r="O68" s="39" t="s">
        <v>456</v>
      </c>
      <c r="P68" s="43"/>
    </row>
    <row r="69" spans="1:16" ht="76.5" x14ac:dyDescent="0.2">
      <c r="A69" s="40" t="s">
        <v>56</v>
      </c>
      <c r="B69" s="39" t="s">
        <v>446</v>
      </c>
      <c r="C69" s="39" t="s">
        <v>447</v>
      </c>
      <c r="D69" s="39" t="s">
        <v>35</v>
      </c>
      <c r="E69" s="39" t="s">
        <v>448</v>
      </c>
      <c r="F69" s="39" t="s">
        <v>268</v>
      </c>
      <c r="G69" s="39" t="s">
        <v>2548</v>
      </c>
      <c r="H69" s="46"/>
      <c r="I69" s="47" t="s">
        <v>1806</v>
      </c>
      <c r="J69" s="47" t="s">
        <v>1807</v>
      </c>
      <c r="K69" s="47" t="s">
        <v>1807</v>
      </c>
      <c r="L69" s="39" t="s">
        <v>20</v>
      </c>
      <c r="M69" s="39" t="s">
        <v>457</v>
      </c>
      <c r="N69" s="39" t="s">
        <v>31</v>
      </c>
      <c r="O69" s="39" t="s">
        <v>30</v>
      </c>
      <c r="P69" s="43"/>
    </row>
    <row r="70" spans="1:16" ht="38.25" x14ac:dyDescent="0.2">
      <c r="A70" s="40"/>
      <c r="B70" s="77" t="s">
        <v>2816</v>
      </c>
      <c r="C70" s="78" t="s">
        <v>2817</v>
      </c>
      <c r="D70" s="77" t="s">
        <v>35</v>
      </c>
      <c r="E70" s="79" t="s">
        <v>2818</v>
      </c>
      <c r="F70" s="76" t="s">
        <v>2809</v>
      </c>
      <c r="G70" s="76" t="s">
        <v>2819</v>
      </c>
      <c r="H70" s="46"/>
      <c r="I70" s="47"/>
      <c r="J70" s="47"/>
      <c r="K70" s="47"/>
      <c r="L70" s="83" t="s">
        <v>13</v>
      </c>
      <c r="M70" s="82" t="s">
        <v>2820</v>
      </c>
      <c r="N70" s="82" t="s">
        <v>2812</v>
      </c>
      <c r="O70" s="81" t="s">
        <v>2809</v>
      </c>
      <c r="P70" s="80">
        <v>43209</v>
      </c>
    </row>
    <row r="71" spans="1:16" ht="140.25" x14ac:dyDescent="0.2">
      <c r="A71" s="40" t="s">
        <v>57</v>
      </c>
      <c r="B71" s="39" t="s">
        <v>458</v>
      </c>
      <c r="C71" s="39" t="s">
        <v>459</v>
      </c>
      <c r="D71" s="39" t="s">
        <v>35</v>
      </c>
      <c r="E71" s="39" t="s">
        <v>460</v>
      </c>
      <c r="F71" s="39" t="s">
        <v>461</v>
      </c>
      <c r="G71" s="39" t="s">
        <v>2549</v>
      </c>
      <c r="H71" s="46"/>
      <c r="I71" s="47" t="s">
        <v>1806</v>
      </c>
      <c r="J71" s="47" t="s">
        <v>1807</v>
      </c>
      <c r="K71" s="47" t="s">
        <v>1807</v>
      </c>
      <c r="L71" s="39" t="s">
        <v>25</v>
      </c>
      <c r="M71" s="39" t="s">
        <v>462</v>
      </c>
      <c r="N71" s="39" t="s">
        <v>463</v>
      </c>
      <c r="O71" s="39" t="s">
        <v>464</v>
      </c>
      <c r="P71" s="43"/>
    </row>
    <row r="72" spans="1:16" ht="127.5" x14ac:dyDescent="0.2">
      <c r="A72" s="40" t="s">
        <v>57</v>
      </c>
      <c r="B72" s="39" t="s">
        <v>458</v>
      </c>
      <c r="C72" s="39" t="s">
        <v>459</v>
      </c>
      <c r="D72" s="39" t="s">
        <v>35</v>
      </c>
      <c r="E72" s="39" t="s">
        <v>460</v>
      </c>
      <c r="F72" s="39" t="s">
        <v>465</v>
      </c>
      <c r="G72" s="39" t="s">
        <v>2550</v>
      </c>
      <c r="H72" s="46"/>
      <c r="I72" s="47" t="s">
        <v>1806</v>
      </c>
      <c r="J72" s="47" t="s">
        <v>1807</v>
      </c>
      <c r="K72" s="47" t="s">
        <v>1807</v>
      </c>
      <c r="L72" s="39" t="s">
        <v>25</v>
      </c>
      <c r="M72" s="39" t="s">
        <v>466</v>
      </c>
      <c r="N72" s="39" t="s">
        <v>467</v>
      </c>
      <c r="O72" s="39" t="s">
        <v>468</v>
      </c>
      <c r="P72" s="43"/>
    </row>
    <row r="73" spans="1:16" ht="76.5" x14ac:dyDescent="0.2">
      <c r="A73" s="40" t="s">
        <v>57</v>
      </c>
      <c r="B73" s="39" t="s">
        <v>458</v>
      </c>
      <c r="C73" s="39" t="s">
        <v>459</v>
      </c>
      <c r="D73" s="39" t="s">
        <v>35</v>
      </c>
      <c r="E73" s="39" t="s">
        <v>460</v>
      </c>
      <c r="F73" s="39" t="s">
        <v>268</v>
      </c>
      <c r="G73" s="39" t="s">
        <v>2551</v>
      </c>
      <c r="H73" s="46"/>
      <c r="I73" s="47" t="s">
        <v>1806</v>
      </c>
      <c r="J73" s="47" t="s">
        <v>1807</v>
      </c>
      <c r="K73" s="47" t="s">
        <v>1807</v>
      </c>
      <c r="L73" s="39" t="s">
        <v>20</v>
      </c>
      <c r="M73" s="39" t="s">
        <v>469</v>
      </c>
      <c r="N73" s="39" t="s">
        <v>31</v>
      </c>
      <c r="O73" s="39" t="s">
        <v>30</v>
      </c>
      <c r="P73" s="43"/>
    </row>
    <row r="74" spans="1:16" ht="89.25" x14ac:dyDescent="0.2">
      <c r="A74" s="40" t="s">
        <v>58</v>
      </c>
      <c r="B74" s="39" t="s">
        <v>470</v>
      </c>
      <c r="C74" s="39" t="s">
        <v>471</v>
      </c>
      <c r="D74" s="39" t="s">
        <v>35</v>
      </c>
      <c r="E74" s="39" t="s">
        <v>472</v>
      </c>
      <c r="F74" s="39" t="s">
        <v>473</v>
      </c>
      <c r="G74" s="39" t="s">
        <v>2552</v>
      </c>
      <c r="H74" s="46"/>
      <c r="I74" s="47" t="s">
        <v>1806</v>
      </c>
      <c r="J74" s="47" t="s">
        <v>1807</v>
      </c>
      <c r="K74" s="47" t="s">
        <v>1807</v>
      </c>
      <c r="L74" s="39" t="s">
        <v>25</v>
      </c>
      <c r="M74" s="39" t="s">
        <v>474</v>
      </c>
      <c r="N74" s="39" t="s">
        <v>475</v>
      </c>
      <c r="O74" s="39" t="s">
        <v>464</v>
      </c>
      <c r="P74" s="43"/>
    </row>
    <row r="75" spans="1:16" ht="89.25" x14ac:dyDescent="0.2">
      <c r="A75" s="40" t="s">
        <v>58</v>
      </c>
      <c r="B75" s="39" t="s">
        <v>470</v>
      </c>
      <c r="C75" s="39" t="s">
        <v>471</v>
      </c>
      <c r="D75" s="39" t="s">
        <v>35</v>
      </c>
      <c r="E75" s="39" t="s">
        <v>472</v>
      </c>
      <c r="F75" s="39" t="s">
        <v>476</v>
      </c>
      <c r="G75" s="39" t="s">
        <v>2553</v>
      </c>
      <c r="H75" s="46"/>
      <c r="I75" s="47" t="s">
        <v>1806</v>
      </c>
      <c r="J75" s="47" t="s">
        <v>1807</v>
      </c>
      <c r="K75" s="47" t="s">
        <v>1807</v>
      </c>
      <c r="L75" s="39" t="s">
        <v>25</v>
      </c>
      <c r="M75" s="39" t="s">
        <v>477</v>
      </c>
      <c r="N75" s="39" t="s">
        <v>478</v>
      </c>
      <c r="O75" s="39" t="s">
        <v>468</v>
      </c>
      <c r="P75" s="43"/>
    </row>
    <row r="76" spans="1:16" ht="76.5" x14ac:dyDescent="0.2">
      <c r="A76" s="40" t="s">
        <v>58</v>
      </c>
      <c r="B76" s="39" t="s">
        <v>470</v>
      </c>
      <c r="C76" s="39" t="s">
        <v>471</v>
      </c>
      <c r="D76" s="39" t="s">
        <v>35</v>
      </c>
      <c r="E76" s="39" t="s">
        <v>472</v>
      </c>
      <c r="F76" s="39" t="s">
        <v>268</v>
      </c>
      <c r="G76" s="39" t="s">
        <v>2554</v>
      </c>
      <c r="H76" s="46"/>
      <c r="I76" s="47" t="s">
        <v>1806</v>
      </c>
      <c r="J76" s="47" t="s">
        <v>1807</v>
      </c>
      <c r="K76" s="47" t="s">
        <v>1807</v>
      </c>
      <c r="L76" s="39" t="s">
        <v>20</v>
      </c>
      <c r="M76" s="39" t="s">
        <v>479</v>
      </c>
      <c r="N76" s="39" t="s">
        <v>31</v>
      </c>
      <c r="O76" s="39" t="s">
        <v>30</v>
      </c>
      <c r="P76" s="43"/>
    </row>
    <row r="77" spans="1:16" ht="76.5" x14ac:dyDescent="0.2">
      <c r="A77" s="40" t="s">
        <v>59</v>
      </c>
      <c r="B77" s="39" t="s">
        <v>480</v>
      </c>
      <c r="C77" s="39" t="s">
        <v>481</v>
      </c>
      <c r="D77" s="39" t="s">
        <v>35</v>
      </c>
      <c r="E77" s="39" t="s">
        <v>482</v>
      </c>
      <c r="F77" s="39" t="s">
        <v>483</v>
      </c>
      <c r="G77" s="39" t="s">
        <v>2555</v>
      </c>
      <c r="H77" s="46"/>
      <c r="I77" s="47" t="s">
        <v>1806</v>
      </c>
      <c r="J77" s="47" t="s">
        <v>1807</v>
      </c>
      <c r="K77" s="47" t="s">
        <v>1807</v>
      </c>
      <c r="L77" s="39" t="s">
        <v>25</v>
      </c>
      <c r="M77" s="39" t="s">
        <v>484</v>
      </c>
      <c r="N77" s="39" t="s">
        <v>485</v>
      </c>
      <c r="O77" s="39" t="s">
        <v>483</v>
      </c>
      <c r="P77" s="43">
        <v>42701</v>
      </c>
    </row>
    <row r="78" spans="1:16" ht="76.5" x14ac:dyDescent="0.2">
      <c r="A78" s="40" t="s">
        <v>59</v>
      </c>
      <c r="B78" s="39" t="s">
        <v>480</v>
      </c>
      <c r="C78" s="39" t="s">
        <v>481</v>
      </c>
      <c r="D78" s="39" t="s">
        <v>35</v>
      </c>
      <c r="E78" s="39" t="s">
        <v>482</v>
      </c>
      <c r="F78" s="39" t="s">
        <v>486</v>
      </c>
      <c r="G78" s="39" t="s">
        <v>2556</v>
      </c>
      <c r="H78" s="46"/>
      <c r="I78" s="47" t="s">
        <v>1806</v>
      </c>
      <c r="J78" s="47" t="s">
        <v>1807</v>
      </c>
      <c r="K78" s="47" t="s">
        <v>1807</v>
      </c>
      <c r="L78" s="39" t="s">
        <v>25</v>
      </c>
      <c r="M78" s="39" t="s">
        <v>487</v>
      </c>
      <c r="N78" s="39" t="s">
        <v>488</v>
      </c>
      <c r="O78" s="39" t="s">
        <v>489</v>
      </c>
      <c r="P78" s="43"/>
    </row>
    <row r="79" spans="1:16" ht="76.5" x14ac:dyDescent="0.2">
      <c r="A79" s="40" t="s">
        <v>59</v>
      </c>
      <c r="B79" s="39" t="s">
        <v>480</v>
      </c>
      <c r="C79" s="39" t="s">
        <v>481</v>
      </c>
      <c r="D79" s="39" t="s">
        <v>35</v>
      </c>
      <c r="E79" s="39" t="s">
        <v>482</v>
      </c>
      <c r="F79" s="39" t="s">
        <v>490</v>
      </c>
      <c r="G79" s="39" t="s">
        <v>2557</v>
      </c>
      <c r="H79" s="46"/>
      <c r="I79" s="47" t="s">
        <v>1806</v>
      </c>
      <c r="J79" s="47" t="s">
        <v>1807</v>
      </c>
      <c r="K79" s="47" t="s">
        <v>1807</v>
      </c>
      <c r="L79" s="39" t="s">
        <v>25</v>
      </c>
      <c r="M79" s="39" t="s">
        <v>491</v>
      </c>
      <c r="N79" s="39" t="s">
        <v>492</v>
      </c>
      <c r="O79" s="39" t="s">
        <v>489</v>
      </c>
      <c r="P79" s="43">
        <v>42701</v>
      </c>
    </row>
    <row r="80" spans="1:16" ht="293.25" x14ac:dyDescent="0.2">
      <c r="A80" s="40" t="s">
        <v>60</v>
      </c>
      <c r="B80" s="39" t="s">
        <v>493</v>
      </c>
      <c r="C80" s="39" t="s">
        <v>494</v>
      </c>
      <c r="D80" s="39" t="s">
        <v>35</v>
      </c>
      <c r="E80" s="39" t="s">
        <v>495</v>
      </c>
      <c r="F80" s="39" t="s">
        <v>496</v>
      </c>
      <c r="G80" s="54" t="s">
        <v>2823</v>
      </c>
      <c r="H80" s="46"/>
      <c r="I80" s="47" t="s">
        <v>1806</v>
      </c>
      <c r="J80" s="47" t="s">
        <v>1807</v>
      </c>
      <c r="K80" s="47" t="s">
        <v>1807</v>
      </c>
      <c r="L80" s="39" t="s">
        <v>25</v>
      </c>
      <c r="M80" s="39" t="s">
        <v>497</v>
      </c>
      <c r="N80" s="39" t="s">
        <v>498</v>
      </c>
      <c r="O80" s="39" t="s">
        <v>499</v>
      </c>
      <c r="P80" s="43"/>
    </row>
    <row r="81" spans="1:16" ht="293.25" x14ac:dyDescent="0.2">
      <c r="A81" s="40" t="s">
        <v>60</v>
      </c>
      <c r="B81" s="39" t="s">
        <v>493</v>
      </c>
      <c r="C81" s="39" t="s">
        <v>494</v>
      </c>
      <c r="D81" s="39" t="s">
        <v>35</v>
      </c>
      <c r="E81" s="39" t="s">
        <v>495</v>
      </c>
      <c r="F81" s="39" t="s">
        <v>500</v>
      </c>
      <c r="G81" s="54" t="s">
        <v>2824</v>
      </c>
      <c r="H81" s="46"/>
      <c r="I81" s="47" t="s">
        <v>1806</v>
      </c>
      <c r="J81" s="47" t="s">
        <v>1807</v>
      </c>
      <c r="K81" s="47" t="s">
        <v>1807</v>
      </c>
      <c r="L81" s="39" t="s">
        <v>25</v>
      </c>
      <c r="M81" s="39" t="s">
        <v>501</v>
      </c>
      <c r="N81" s="39" t="s">
        <v>502</v>
      </c>
      <c r="O81" s="39" t="s">
        <v>503</v>
      </c>
      <c r="P81" s="43"/>
    </row>
    <row r="82" spans="1:16" ht="89.25" x14ac:dyDescent="0.2">
      <c r="A82" s="40" t="s">
        <v>60</v>
      </c>
      <c r="B82" s="39" t="s">
        <v>493</v>
      </c>
      <c r="C82" s="39" t="s">
        <v>494</v>
      </c>
      <c r="D82" s="39" t="s">
        <v>35</v>
      </c>
      <c r="E82" s="39" t="s">
        <v>495</v>
      </c>
      <c r="F82" s="39" t="s">
        <v>268</v>
      </c>
      <c r="G82" s="39" t="s">
        <v>2558</v>
      </c>
      <c r="H82" s="46"/>
      <c r="I82" s="47" t="s">
        <v>1806</v>
      </c>
      <c r="J82" s="47" t="s">
        <v>1807</v>
      </c>
      <c r="K82" s="47" t="s">
        <v>1807</v>
      </c>
      <c r="L82" s="39" t="s">
        <v>20</v>
      </c>
      <c r="M82" s="39" t="s">
        <v>504</v>
      </c>
      <c r="N82" s="39" t="s">
        <v>31</v>
      </c>
      <c r="O82" s="39" t="s">
        <v>30</v>
      </c>
      <c r="P82" s="43"/>
    </row>
    <row r="83" spans="1:16" ht="114.75" x14ac:dyDescent="0.2">
      <c r="A83" s="40" t="s">
        <v>61</v>
      </c>
      <c r="B83" s="39" t="s">
        <v>505</v>
      </c>
      <c r="C83" s="39" t="s">
        <v>506</v>
      </c>
      <c r="D83" s="39" t="s">
        <v>35</v>
      </c>
      <c r="E83" s="39" t="s">
        <v>507</v>
      </c>
      <c r="F83" s="39" t="s">
        <v>508</v>
      </c>
      <c r="G83" s="39" t="s">
        <v>2559</v>
      </c>
      <c r="H83" s="46"/>
      <c r="I83" s="47" t="s">
        <v>1806</v>
      </c>
      <c r="J83" s="47" t="s">
        <v>1807</v>
      </c>
      <c r="K83" s="47" t="s">
        <v>1807</v>
      </c>
      <c r="L83" s="39" t="s">
        <v>25</v>
      </c>
      <c r="M83" s="39" t="s">
        <v>509</v>
      </c>
      <c r="N83" s="39" t="s">
        <v>510</v>
      </c>
      <c r="O83" s="39" t="s">
        <v>511</v>
      </c>
      <c r="P83" s="43">
        <v>42683</v>
      </c>
    </row>
    <row r="84" spans="1:16" ht="76.5" x14ac:dyDescent="0.2">
      <c r="A84" s="40" t="s">
        <v>61</v>
      </c>
      <c r="B84" s="39" t="s">
        <v>505</v>
      </c>
      <c r="C84" s="39" t="s">
        <v>506</v>
      </c>
      <c r="D84" s="39" t="s">
        <v>35</v>
      </c>
      <c r="E84" s="39" t="s">
        <v>507</v>
      </c>
      <c r="F84" s="39" t="s">
        <v>512</v>
      </c>
      <c r="G84" s="39" t="s">
        <v>2560</v>
      </c>
      <c r="H84" s="46"/>
      <c r="I84" s="47" t="s">
        <v>1806</v>
      </c>
      <c r="J84" s="47" t="s">
        <v>1807</v>
      </c>
      <c r="K84" s="47" t="s">
        <v>1807</v>
      </c>
      <c r="L84" s="39" t="s">
        <v>28</v>
      </c>
      <c r="M84" s="39" t="s">
        <v>513</v>
      </c>
      <c r="N84" s="39" t="s">
        <v>63</v>
      </c>
      <c r="O84" s="39" t="s">
        <v>64</v>
      </c>
      <c r="P84" s="43"/>
    </row>
    <row r="85" spans="1:16" ht="76.5" x14ac:dyDescent="0.2">
      <c r="A85" s="40" t="s">
        <v>62</v>
      </c>
      <c r="B85" s="39" t="s">
        <v>514</v>
      </c>
      <c r="C85" s="39" t="s">
        <v>515</v>
      </c>
      <c r="D85" s="39" t="s">
        <v>35</v>
      </c>
      <c r="E85" s="39" t="s">
        <v>516</v>
      </c>
      <c r="F85" s="39" t="s">
        <v>512</v>
      </c>
      <c r="G85" s="39" t="s">
        <v>2561</v>
      </c>
      <c r="H85" s="46"/>
      <c r="I85" s="47" t="s">
        <v>1806</v>
      </c>
      <c r="J85" s="47" t="s">
        <v>1807</v>
      </c>
      <c r="K85" s="47" t="s">
        <v>1807</v>
      </c>
      <c r="L85" s="39" t="s">
        <v>28</v>
      </c>
      <c r="M85" s="39" t="s">
        <v>517</v>
      </c>
      <c r="N85" s="39" t="s">
        <v>63</v>
      </c>
      <c r="O85" s="39" t="s">
        <v>64</v>
      </c>
      <c r="P85" s="43"/>
    </row>
    <row r="86" spans="1:16" ht="102" x14ac:dyDescent="0.2">
      <c r="A86" s="40" t="s">
        <v>65</v>
      </c>
      <c r="B86" s="39" t="s">
        <v>518</v>
      </c>
      <c r="C86" s="39" t="s">
        <v>519</v>
      </c>
      <c r="D86" s="39" t="s">
        <v>35</v>
      </c>
      <c r="E86" s="39" t="s">
        <v>520</v>
      </c>
      <c r="F86" s="39" t="s">
        <v>512</v>
      </c>
      <c r="G86" s="39" t="s">
        <v>2562</v>
      </c>
      <c r="H86" s="46"/>
      <c r="I86" s="47" t="s">
        <v>1806</v>
      </c>
      <c r="J86" s="47" t="s">
        <v>1807</v>
      </c>
      <c r="K86" s="47" t="s">
        <v>1807</v>
      </c>
      <c r="L86" s="39" t="s">
        <v>28</v>
      </c>
      <c r="M86" s="39" t="s">
        <v>521</v>
      </c>
      <c r="N86" s="39" t="s">
        <v>63</v>
      </c>
      <c r="O86" s="39" t="s">
        <v>64</v>
      </c>
      <c r="P86" s="43"/>
    </row>
    <row r="87" spans="1:16" ht="38.25" x14ac:dyDescent="0.2">
      <c r="A87" s="40" t="s">
        <v>66</v>
      </c>
      <c r="B87" s="39" t="s">
        <v>522</v>
      </c>
      <c r="C87" s="39" t="s">
        <v>523</v>
      </c>
      <c r="D87" s="39" t="s">
        <v>35</v>
      </c>
      <c r="E87" s="39" t="s">
        <v>524</v>
      </c>
      <c r="F87" s="39"/>
      <c r="G87" s="39" t="s">
        <v>26</v>
      </c>
      <c r="H87" s="46"/>
      <c r="I87" s="47"/>
      <c r="J87" s="47"/>
      <c r="K87" s="47"/>
      <c r="L87" s="39"/>
      <c r="M87" s="39"/>
      <c r="N87" s="39"/>
      <c r="O87" s="39"/>
      <c r="P87" s="43"/>
    </row>
    <row r="88" spans="1:16" ht="409.5" x14ac:dyDescent="0.2">
      <c r="A88" s="40" t="s">
        <v>67</v>
      </c>
      <c r="B88" s="39" t="s">
        <v>525</v>
      </c>
      <c r="C88" s="39" t="s">
        <v>526</v>
      </c>
      <c r="D88" s="39" t="s">
        <v>35</v>
      </c>
      <c r="E88" s="39" t="s">
        <v>527</v>
      </c>
      <c r="F88" s="39" t="s">
        <v>528</v>
      </c>
      <c r="G88" s="39" t="s">
        <v>2563</v>
      </c>
      <c r="H88" s="46"/>
      <c r="I88" s="47" t="s">
        <v>1806</v>
      </c>
      <c r="J88" s="47" t="s">
        <v>1807</v>
      </c>
      <c r="K88" s="47" t="s">
        <v>1807</v>
      </c>
      <c r="L88" s="39" t="s">
        <v>25</v>
      </c>
      <c r="M88" s="39" t="s">
        <v>529</v>
      </c>
      <c r="N88" s="39" t="s">
        <v>530</v>
      </c>
      <c r="O88" s="39" t="s">
        <v>499</v>
      </c>
      <c r="P88" s="43">
        <v>42683</v>
      </c>
    </row>
    <row r="89" spans="1:16" ht="409.5" x14ac:dyDescent="0.2">
      <c r="A89" s="40" t="s">
        <v>67</v>
      </c>
      <c r="B89" s="39" t="s">
        <v>525</v>
      </c>
      <c r="C89" s="39" t="s">
        <v>526</v>
      </c>
      <c r="D89" s="39" t="s">
        <v>35</v>
      </c>
      <c r="E89" s="39" t="s">
        <v>527</v>
      </c>
      <c r="F89" s="39" t="s">
        <v>531</v>
      </c>
      <c r="G89" s="39" t="s">
        <v>2564</v>
      </c>
      <c r="H89" s="46"/>
      <c r="I89" s="47" t="s">
        <v>1806</v>
      </c>
      <c r="J89" s="47" t="s">
        <v>1807</v>
      </c>
      <c r="K89" s="47" t="s">
        <v>1807</v>
      </c>
      <c r="L89" s="39" t="s">
        <v>25</v>
      </c>
      <c r="M89" s="39" t="s">
        <v>532</v>
      </c>
      <c r="N89" s="39" t="s">
        <v>533</v>
      </c>
      <c r="O89" s="39" t="s">
        <v>503</v>
      </c>
      <c r="P89" s="43">
        <v>42683</v>
      </c>
    </row>
    <row r="90" spans="1:16" ht="89.25" x14ac:dyDescent="0.2">
      <c r="A90" s="40" t="s">
        <v>67</v>
      </c>
      <c r="B90" s="39" t="s">
        <v>525</v>
      </c>
      <c r="C90" s="39" t="s">
        <v>526</v>
      </c>
      <c r="D90" s="39" t="s">
        <v>35</v>
      </c>
      <c r="E90" s="39" t="s">
        <v>527</v>
      </c>
      <c r="F90" s="39" t="s">
        <v>268</v>
      </c>
      <c r="G90" s="39" t="s">
        <v>2565</v>
      </c>
      <c r="H90" s="46"/>
      <c r="I90" s="47" t="s">
        <v>1806</v>
      </c>
      <c r="J90" s="47" t="s">
        <v>1807</v>
      </c>
      <c r="K90" s="47" t="s">
        <v>1807</v>
      </c>
      <c r="L90" s="39" t="s">
        <v>20</v>
      </c>
      <c r="M90" s="39" t="s">
        <v>534</v>
      </c>
      <c r="N90" s="39" t="s">
        <v>31</v>
      </c>
      <c r="O90" s="39" t="s">
        <v>30</v>
      </c>
      <c r="P90" s="43"/>
    </row>
    <row r="91" spans="1:16" ht="76.5" x14ac:dyDescent="0.2">
      <c r="A91" s="40" t="s">
        <v>68</v>
      </c>
      <c r="B91" s="39" t="s">
        <v>535</v>
      </c>
      <c r="C91" s="39" t="s">
        <v>536</v>
      </c>
      <c r="D91" s="39" t="s">
        <v>35</v>
      </c>
      <c r="E91" s="39" t="s">
        <v>96</v>
      </c>
      <c r="F91" s="39" t="s">
        <v>512</v>
      </c>
      <c r="G91" s="39" t="s">
        <v>2566</v>
      </c>
      <c r="H91" s="46"/>
      <c r="I91" s="47" t="s">
        <v>1806</v>
      </c>
      <c r="J91" s="47" t="s">
        <v>1807</v>
      </c>
      <c r="K91" s="47" t="s">
        <v>1807</v>
      </c>
      <c r="L91" s="39" t="s">
        <v>28</v>
      </c>
      <c r="M91" s="39" t="s">
        <v>537</v>
      </c>
      <c r="N91" s="39" t="s">
        <v>63</v>
      </c>
      <c r="O91" s="39" t="s">
        <v>64</v>
      </c>
      <c r="P91" s="43"/>
    </row>
    <row r="92" spans="1:16" ht="114.75" x14ac:dyDescent="0.2">
      <c r="A92" s="40" t="s">
        <v>69</v>
      </c>
      <c r="B92" s="39" t="s">
        <v>538</v>
      </c>
      <c r="C92" s="39" t="s">
        <v>539</v>
      </c>
      <c r="D92" s="39" t="s">
        <v>35</v>
      </c>
      <c r="E92" s="39" t="s">
        <v>540</v>
      </c>
      <c r="F92" s="39" t="s">
        <v>541</v>
      </c>
      <c r="G92" s="39" t="s">
        <v>2567</v>
      </c>
      <c r="H92" s="46"/>
      <c r="I92" s="47" t="s">
        <v>1806</v>
      </c>
      <c r="J92" s="47" t="s">
        <v>1807</v>
      </c>
      <c r="K92" s="47" t="s">
        <v>1807</v>
      </c>
      <c r="L92" s="39" t="s">
        <v>25</v>
      </c>
      <c r="M92" s="39" t="s">
        <v>542</v>
      </c>
      <c r="N92" s="39" t="s">
        <v>543</v>
      </c>
      <c r="O92" s="39" t="s">
        <v>544</v>
      </c>
      <c r="P92" s="43"/>
    </row>
    <row r="93" spans="1:16" ht="114.75" x14ac:dyDescent="0.2">
      <c r="A93" s="40" t="s">
        <v>69</v>
      </c>
      <c r="B93" s="39" t="s">
        <v>538</v>
      </c>
      <c r="C93" s="39" t="s">
        <v>539</v>
      </c>
      <c r="D93" s="39" t="s">
        <v>35</v>
      </c>
      <c r="E93" s="39" t="s">
        <v>540</v>
      </c>
      <c r="F93" s="39" t="s">
        <v>545</v>
      </c>
      <c r="G93" s="39" t="s">
        <v>2568</v>
      </c>
      <c r="H93" s="46"/>
      <c r="I93" s="47" t="s">
        <v>1806</v>
      </c>
      <c r="J93" s="47" t="s">
        <v>1807</v>
      </c>
      <c r="K93" s="47" t="s">
        <v>1807</v>
      </c>
      <c r="L93" s="39" t="s">
        <v>25</v>
      </c>
      <c r="M93" s="39" t="s">
        <v>546</v>
      </c>
      <c r="N93" s="39" t="s">
        <v>547</v>
      </c>
      <c r="O93" s="39" t="s">
        <v>503</v>
      </c>
      <c r="P93" s="43"/>
    </row>
    <row r="94" spans="1:16" ht="114.75" x14ac:dyDescent="0.2">
      <c r="A94" s="40" t="s">
        <v>70</v>
      </c>
      <c r="B94" s="39" t="s">
        <v>548</v>
      </c>
      <c r="C94" s="39" t="s">
        <v>549</v>
      </c>
      <c r="D94" s="39" t="s">
        <v>35</v>
      </c>
      <c r="E94" s="39" t="s">
        <v>550</v>
      </c>
      <c r="F94" s="39" t="s">
        <v>551</v>
      </c>
      <c r="G94" s="39" t="s">
        <v>2569</v>
      </c>
      <c r="H94" s="46"/>
      <c r="I94" s="47" t="s">
        <v>1806</v>
      </c>
      <c r="J94" s="47" t="s">
        <v>1807</v>
      </c>
      <c r="K94" s="47" t="s">
        <v>1807</v>
      </c>
      <c r="L94" s="39" t="s">
        <v>25</v>
      </c>
      <c r="M94" s="39" t="s">
        <v>552</v>
      </c>
      <c r="N94" s="39" t="s">
        <v>553</v>
      </c>
      <c r="O94" s="39" t="s">
        <v>554</v>
      </c>
      <c r="P94" s="43">
        <v>42683</v>
      </c>
    </row>
    <row r="95" spans="1:16" ht="89.25" x14ac:dyDescent="0.2">
      <c r="A95" s="40" t="s">
        <v>70</v>
      </c>
      <c r="B95" s="39" t="s">
        <v>548</v>
      </c>
      <c r="C95" s="39" t="s">
        <v>549</v>
      </c>
      <c r="D95" s="39" t="s">
        <v>35</v>
      </c>
      <c r="E95" s="39" t="s">
        <v>550</v>
      </c>
      <c r="F95" s="39" t="s">
        <v>512</v>
      </c>
      <c r="G95" s="39" t="s">
        <v>2570</v>
      </c>
      <c r="H95" s="46"/>
      <c r="I95" s="47" t="s">
        <v>1806</v>
      </c>
      <c r="J95" s="47" t="s">
        <v>1807</v>
      </c>
      <c r="K95" s="47" t="s">
        <v>1807</v>
      </c>
      <c r="L95" s="39" t="s">
        <v>28</v>
      </c>
      <c r="M95" s="39" t="s">
        <v>555</v>
      </c>
      <c r="N95" s="39" t="s">
        <v>63</v>
      </c>
      <c r="O95" s="39" t="s">
        <v>64</v>
      </c>
      <c r="P95" s="43"/>
    </row>
    <row r="96" spans="1:16" ht="140.25" x14ac:dyDescent="0.2">
      <c r="A96" s="40" t="s">
        <v>71</v>
      </c>
      <c r="B96" s="39" t="s">
        <v>556</v>
      </c>
      <c r="C96" s="39" t="s">
        <v>557</v>
      </c>
      <c r="D96" s="39" t="s">
        <v>35</v>
      </c>
      <c r="E96" s="39" t="s">
        <v>91</v>
      </c>
      <c r="F96" s="39" t="s">
        <v>558</v>
      </c>
      <c r="G96" s="39" t="s">
        <v>2571</v>
      </c>
      <c r="H96" s="46"/>
      <c r="I96" s="47" t="s">
        <v>1806</v>
      </c>
      <c r="J96" s="47" t="s">
        <v>1807</v>
      </c>
      <c r="K96" s="47" t="s">
        <v>1807</v>
      </c>
      <c r="L96" s="39" t="s">
        <v>25</v>
      </c>
      <c r="M96" s="39" t="s">
        <v>559</v>
      </c>
      <c r="N96" s="39" t="s">
        <v>560</v>
      </c>
      <c r="O96" s="39" t="s">
        <v>561</v>
      </c>
      <c r="P96" s="43"/>
    </row>
    <row r="97" spans="1:16" ht="127.5" x14ac:dyDescent="0.2">
      <c r="A97" s="40" t="s">
        <v>71</v>
      </c>
      <c r="B97" s="39" t="s">
        <v>556</v>
      </c>
      <c r="C97" s="39" t="s">
        <v>557</v>
      </c>
      <c r="D97" s="39" t="s">
        <v>35</v>
      </c>
      <c r="E97" s="39" t="s">
        <v>91</v>
      </c>
      <c r="F97" s="39" t="s">
        <v>562</v>
      </c>
      <c r="G97" s="39" t="s">
        <v>2572</v>
      </c>
      <c r="H97" s="46"/>
      <c r="I97" s="47" t="s">
        <v>1806</v>
      </c>
      <c r="J97" s="47" t="s">
        <v>1807</v>
      </c>
      <c r="K97" s="47" t="s">
        <v>1807</v>
      </c>
      <c r="L97" s="39" t="s">
        <v>25</v>
      </c>
      <c r="M97" s="39" t="s">
        <v>563</v>
      </c>
      <c r="N97" s="39" t="s">
        <v>564</v>
      </c>
      <c r="O97" s="39" t="s">
        <v>503</v>
      </c>
      <c r="P97" s="43"/>
    </row>
    <row r="98" spans="1:16" ht="76.5" x14ac:dyDescent="0.2">
      <c r="A98" s="40" t="s">
        <v>72</v>
      </c>
      <c r="B98" s="39" t="s">
        <v>565</v>
      </c>
      <c r="C98" s="39" t="s">
        <v>566</v>
      </c>
      <c r="D98" s="39" t="s">
        <v>35</v>
      </c>
      <c r="E98" s="39" t="s">
        <v>567</v>
      </c>
      <c r="F98" s="39" t="s">
        <v>512</v>
      </c>
      <c r="G98" s="39" t="s">
        <v>2573</v>
      </c>
      <c r="H98" s="46"/>
      <c r="I98" s="47" t="s">
        <v>1806</v>
      </c>
      <c r="J98" s="47" t="s">
        <v>1807</v>
      </c>
      <c r="K98" s="47" t="s">
        <v>1807</v>
      </c>
      <c r="L98" s="39" t="s">
        <v>28</v>
      </c>
      <c r="M98" s="39" t="s">
        <v>568</v>
      </c>
      <c r="N98" s="39" t="s">
        <v>63</v>
      </c>
      <c r="O98" s="39" t="s">
        <v>64</v>
      </c>
      <c r="P98" s="43"/>
    </row>
    <row r="99" spans="1:16" ht="89.25" x14ac:dyDescent="0.2">
      <c r="A99" s="40" t="s">
        <v>73</v>
      </c>
      <c r="B99" s="39" t="s">
        <v>569</v>
      </c>
      <c r="C99" s="39" t="s">
        <v>570</v>
      </c>
      <c r="D99" s="39" t="s">
        <v>35</v>
      </c>
      <c r="E99" s="39" t="s">
        <v>571</v>
      </c>
      <c r="F99" s="39" t="s">
        <v>572</v>
      </c>
      <c r="G99" s="39" t="s">
        <v>2574</v>
      </c>
      <c r="H99" s="46"/>
      <c r="I99" s="47" t="s">
        <v>1806</v>
      </c>
      <c r="J99" s="47" t="s">
        <v>1807</v>
      </c>
      <c r="K99" s="47" t="s">
        <v>1807</v>
      </c>
      <c r="L99" s="39" t="s">
        <v>25</v>
      </c>
      <c r="M99" s="39" t="s">
        <v>573</v>
      </c>
      <c r="N99" s="39" t="s">
        <v>574</v>
      </c>
      <c r="O99" s="39" t="s">
        <v>575</v>
      </c>
      <c r="P99" s="43">
        <v>42683</v>
      </c>
    </row>
    <row r="100" spans="1:16" ht="76.5" x14ac:dyDescent="0.2">
      <c r="A100" s="40" t="s">
        <v>73</v>
      </c>
      <c r="B100" s="39" t="s">
        <v>569</v>
      </c>
      <c r="C100" s="39" t="s">
        <v>570</v>
      </c>
      <c r="D100" s="39" t="s">
        <v>35</v>
      </c>
      <c r="E100" s="39" t="s">
        <v>571</v>
      </c>
      <c r="F100" s="39" t="s">
        <v>512</v>
      </c>
      <c r="G100" s="39" t="s">
        <v>2575</v>
      </c>
      <c r="H100" s="46"/>
      <c r="I100" s="47" t="s">
        <v>1806</v>
      </c>
      <c r="J100" s="47" t="s">
        <v>1807</v>
      </c>
      <c r="K100" s="47" t="s">
        <v>1807</v>
      </c>
      <c r="L100" s="39" t="s">
        <v>28</v>
      </c>
      <c r="M100" s="39" t="s">
        <v>576</v>
      </c>
      <c r="N100" s="39" t="s">
        <v>63</v>
      </c>
      <c r="O100" s="39" t="s">
        <v>64</v>
      </c>
      <c r="P100" s="43"/>
    </row>
    <row r="101" spans="1:16" ht="89.25" x14ac:dyDescent="0.2">
      <c r="A101" s="40" t="s">
        <v>74</v>
      </c>
      <c r="B101" s="39" t="s">
        <v>577</v>
      </c>
      <c r="C101" s="39" t="s">
        <v>578</v>
      </c>
      <c r="D101" s="39" t="s">
        <v>35</v>
      </c>
      <c r="E101" s="39" t="s">
        <v>579</v>
      </c>
      <c r="F101" s="39" t="s">
        <v>580</v>
      </c>
      <c r="G101" s="39" t="s">
        <v>2576</v>
      </c>
      <c r="H101" s="46"/>
      <c r="I101" s="47" t="s">
        <v>1806</v>
      </c>
      <c r="J101" s="47" t="s">
        <v>1807</v>
      </c>
      <c r="K101" s="47" t="s">
        <v>1807</v>
      </c>
      <c r="L101" s="39" t="s">
        <v>25</v>
      </c>
      <c r="M101" s="39" t="s">
        <v>581</v>
      </c>
      <c r="N101" s="39" t="s">
        <v>582</v>
      </c>
      <c r="O101" s="39" t="s">
        <v>583</v>
      </c>
      <c r="P101" s="43">
        <v>42683</v>
      </c>
    </row>
    <row r="102" spans="1:16" ht="76.5" x14ac:dyDescent="0.2">
      <c r="A102" s="40" t="s">
        <v>74</v>
      </c>
      <c r="B102" s="39" t="s">
        <v>577</v>
      </c>
      <c r="C102" s="39" t="s">
        <v>578</v>
      </c>
      <c r="D102" s="39" t="s">
        <v>35</v>
      </c>
      <c r="E102" s="39" t="s">
        <v>579</v>
      </c>
      <c r="F102" s="39" t="s">
        <v>512</v>
      </c>
      <c r="G102" s="39" t="s">
        <v>2577</v>
      </c>
      <c r="H102" s="46"/>
      <c r="I102" s="47" t="s">
        <v>1806</v>
      </c>
      <c r="J102" s="47" t="s">
        <v>1807</v>
      </c>
      <c r="K102" s="47" t="s">
        <v>1807</v>
      </c>
      <c r="L102" s="39" t="s">
        <v>28</v>
      </c>
      <c r="M102" s="39" t="s">
        <v>584</v>
      </c>
      <c r="N102" s="39" t="s">
        <v>63</v>
      </c>
      <c r="O102" s="39" t="s">
        <v>64</v>
      </c>
      <c r="P102" s="43"/>
    </row>
    <row r="103" spans="1:16" ht="76.5" x14ac:dyDescent="0.2">
      <c r="A103" s="40" t="s">
        <v>75</v>
      </c>
      <c r="B103" s="39" t="s">
        <v>585</v>
      </c>
      <c r="C103" s="39" t="s">
        <v>586</v>
      </c>
      <c r="D103" s="39" t="s">
        <v>35</v>
      </c>
      <c r="E103" s="39" t="s">
        <v>587</v>
      </c>
      <c r="F103" s="39" t="s">
        <v>512</v>
      </c>
      <c r="G103" s="39" t="s">
        <v>2578</v>
      </c>
      <c r="H103" s="46"/>
      <c r="I103" s="47" t="s">
        <v>1806</v>
      </c>
      <c r="J103" s="47" t="s">
        <v>1807</v>
      </c>
      <c r="K103" s="47" t="s">
        <v>1807</v>
      </c>
      <c r="L103" s="39" t="s">
        <v>28</v>
      </c>
      <c r="M103" s="39" t="s">
        <v>588</v>
      </c>
      <c r="N103" s="39" t="s">
        <v>63</v>
      </c>
      <c r="O103" s="39" t="s">
        <v>64</v>
      </c>
      <c r="P103" s="43"/>
    </row>
    <row r="104" spans="1:16" ht="102" x14ac:dyDescent="0.2">
      <c r="A104" s="40" t="s">
        <v>76</v>
      </c>
      <c r="B104" s="39" t="s">
        <v>589</v>
      </c>
      <c r="C104" s="39" t="s">
        <v>590</v>
      </c>
      <c r="D104" s="39" t="s">
        <v>35</v>
      </c>
      <c r="E104" s="39" t="s">
        <v>591</v>
      </c>
      <c r="F104" s="39" t="s">
        <v>592</v>
      </c>
      <c r="G104" s="39" t="s">
        <v>2579</v>
      </c>
      <c r="H104" s="46"/>
      <c r="I104" s="47" t="s">
        <v>1806</v>
      </c>
      <c r="J104" s="47" t="s">
        <v>1807</v>
      </c>
      <c r="K104" s="47" t="s">
        <v>1807</v>
      </c>
      <c r="L104" s="39" t="s">
        <v>25</v>
      </c>
      <c r="M104" s="39" t="s">
        <v>593</v>
      </c>
      <c r="N104" s="39" t="s">
        <v>594</v>
      </c>
      <c r="O104" s="39" t="s">
        <v>561</v>
      </c>
      <c r="P104" s="43"/>
    </row>
    <row r="105" spans="1:16" ht="89.25" x14ac:dyDescent="0.2">
      <c r="A105" s="40" t="s">
        <v>76</v>
      </c>
      <c r="B105" s="39" t="s">
        <v>589</v>
      </c>
      <c r="C105" s="39" t="s">
        <v>590</v>
      </c>
      <c r="D105" s="39" t="s">
        <v>35</v>
      </c>
      <c r="E105" s="39" t="s">
        <v>591</v>
      </c>
      <c r="F105" s="39" t="s">
        <v>595</v>
      </c>
      <c r="G105" s="39" t="s">
        <v>2580</v>
      </c>
      <c r="H105" s="46"/>
      <c r="I105" s="47" t="s">
        <v>1806</v>
      </c>
      <c r="J105" s="47" t="s">
        <v>1807</v>
      </c>
      <c r="K105" s="47" t="s">
        <v>1807</v>
      </c>
      <c r="L105" s="39" t="s">
        <v>25</v>
      </c>
      <c r="M105" s="39" t="s">
        <v>596</v>
      </c>
      <c r="N105" s="39" t="s">
        <v>597</v>
      </c>
      <c r="O105" s="39" t="s">
        <v>598</v>
      </c>
      <c r="P105" s="43"/>
    </row>
    <row r="106" spans="1:16" ht="76.5" x14ac:dyDescent="0.2">
      <c r="A106" s="40" t="s">
        <v>76</v>
      </c>
      <c r="B106" s="39" t="s">
        <v>589</v>
      </c>
      <c r="C106" s="39" t="s">
        <v>590</v>
      </c>
      <c r="D106" s="39" t="s">
        <v>35</v>
      </c>
      <c r="E106" s="39" t="s">
        <v>591</v>
      </c>
      <c r="F106" s="39" t="s">
        <v>268</v>
      </c>
      <c r="G106" s="39" t="s">
        <v>2581</v>
      </c>
      <c r="H106" s="46"/>
      <c r="I106" s="47" t="s">
        <v>1806</v>
      </c>
      <c r="J106" s="47" t="s">
        <v>1807</v>
      </c>
      <c r="K106" s="47" t="s">
        <v>1807</v>
      </c>
      <c r="L106" s="39" t="s">
        <v>20</v>
      </c>
      <c r="M106" s="39" t="s">
        <v>2483</v>
      </c>
      <c r="N106" s="39" t="s">
        <v>31</v>
      </c>
      <c r="O106" s="39" t="s">
        <v>30</v>
      </c>
      <c r="P106" s="43">
        <v>42992</v>
      </c>
    </row>
    <row r="107" spans="1:16" ht="76.5" x14ac:dyDescent="0.2">
      <c r="A107" s="40" t="s">
        <v>77</v>
      </c>
      <c r="B107" s="39" t="s">
        <v>599</v>
      </c>
      <c r="C107" s="39" t="s">
        <v>600</v>
      </c>
      <c r="D107" s="39" t="s">
        <v>35</v>
      </c>
      <c r="E107" s="39" t="s">
        <v>601</v>
      </c>
      <c r="F107" s="39" t="s">
        <v>268</v>
      </c>
      <c r="G107" s="39" t="s">
        <v>2582</v>
      </c>
      <c r="H107" s="46"/>
      <c r="I107" s="47" t="s">
        <v>1806</v>
      </c>
      <c r="J107" s="47" t="s">
        <v>1807</v>
      </c>
      <c r="K107" s="47" t="s">
        <v>1807</v>
      </c>
      <c r="L107" s="39" t="s">
        <v>20</v>
      </c>
      <c r="M107" s="39" t="s">
        <v>2482</v>
      </c>
      <c r="N107" s="39" t="s">
        <v>31</v>
      </c>
      <c r="O107" s="39" t="s">
        <v>30</v>
      </c>
      <c r="P107" s="43">
        <v>42992</v>
      </c>
    </row>
    <row r="108" spans="1:16" ht="165.75" x14ac:dyDescent="0.2">
      <c r="A108" s="40" t="s">
        <v>78</v>
      </c>
      <c r="B108" s="39" t="s">
        <v>602</v>
      </c>
      <c r="C108" s="39" t="s">
        <v>603</v>
      </c>
      <c r="D108" s="39" t="s">
        <v>35</v>
      </c>
      <c r="E108" s="39" t="s">
        <v>604</v>
      </c>
      <c r="F108" s="39" t="s">
        <v>605</v>
      </c>
      <c r="G108" s="39" t="s">
        <v>2583</v>
      </c>
      <c r="H108" s="46"/>
      <c r="I108" s="47" t="s">
        <v>1806</v>
      </c>
      <c r="J108" s="47" t="s">
        <v>1807</v>
      </c>
      <c r="K108" s="47" t="s">
        <v>1807</v>
      </c>
      <c r="L108" s="39" t="s">
        <v>25</v>
      </c>
      <c r="M108" s="39" t="s">
        <v>606</v>
      </c>
      <c r="N108" s="39" t="s">
        <v>607</v>
      </c>
      <c r="O108" s="39" t="s">
        <v>561</v>
      </c>
      <c r="P108" s="43"/>
    </row>
    <row r="109" spans="1:16" ht="165.75" x14ac:dyDescent="0.2">
      <c r="A109" s="40" t="s">
        <v>78</v>
      </c>
      <c r="B109" s="39" t="s">
        <v>602</v>
      </c>
      <c r="C109" s="39" t="s">
        <v>603</v>
      </c>
      <c r="D109" s="39" t="s">
        <v>35</v>
      </c>
      <c r="E109" s="39" t="s">
        <v>604</v>
      </c>
      <c r="F109" s="39" t="s">
        <v>608</v>
      </c>
      <c r="G109" s="39" t="s">
        <v>2584</v>
      </c>
      <c r="H109" s="46"/>
      <c r="I109" s="47" t="s">
        <v>1806</v>
      </c>
      <c r="J109" s="47" t="s">
        <v>1807</v>
      </c>
      <c r="K109" s="47" t="s">
        <v>1807</v>
      </c>
      <c r="L109" s="39" t="s">
        <v>25</v>
      </c>
      <c r="M109" s="39" t="s">
        <v>609</v>
      </c>
      <c r="N109" s="39" t="s">
        <v>610</v>
      </c>
      <c r="O109" s="39" t="s">
        <v>611</v>
      </c>
      <c r="P109" s="43"/>
    </row>
    <row r="110" spans="1:16" ht="102" x14ac:dyDescent="0.2">
      <c r="A110" s="40" t="s">
        <v>78</v>
      </c>
      <c r="B110" s="39" t="s">
        <v>602</v>
      </c>
      <c r="C110" s="39" t="s">
        <v>603</v>
      </c>
      <c r="D110" s="39" t="s">
        <v>35</v>
      </c>
      <c r="E110" s="39" t="s">
        <v>604</v>
      </c>
      <c r="F110" s="39" t="s">
        <v>268</v>
      </c>
      <c r="G110" s="39" t="s">
        <v>2585</v>
      </c>
      <c r="H110" s="46"/>
      <c r="I110" s="47" t="s">
        <v>1806</v>
      </c>
      <c r="J110" s="47" t="s">
        <v>1807</v>
      </c>
      <c r="K110" s="47" t="s">
        <v>1807</v>
      </c>
      <c r="L110" s="39" t="s">
        <v>20</v>
      </c>
      <c r="M110" s="39" t="s">
        <v>2481</v>
      </c>
      <c r="N110" s="39" t="s">
        <v>31</v>
      </c>
      <c r="O110" s="39" t="s">
        <v>30</v>
      </c>
      <c r="P110" s="43">
        <v>42992</v>
      </c>
    </row>
    <row r="111" spans="1:16" ht="89.25" x14ac:dyDescent="0.2">
      <c r="A111" s="40" t="s">
        <v>79</v>
      </c>
      <c r="B111" s="39" t="s">
        <v>612</v>
      </c>
      <c r="C111" s="39" t="s">
        <v>613</v>
      </c>
      <c r="D111" s="39" t="s">
        <v>35</v>
      </c>
      <c r="E111" s="39" t="s">
        <v>614</v>
      </c>
      <c r="F111" s="39" t="s">
        <v>615</v>
      </c>
      <c r="G111" s="39" t="s">
        <v>2586</v>
      </c>
      <c r="H111" s="46"/>
      <c r="I111" s="47" t="s">
        <v>1806</v>
      </c>
      <c r="J111" s="47" t="s">
        <v>1807</v>
      </c>
      <c r="K111" s="47" t="s">
        <v>1807</v>
      </c>
      <c r="L111" s="39" t="s">
        <v>28</v>
      </c>
      <c r="M111" s="39" t="s">
        <v>616</v>
      </c>
      <c r="N111" s="39" t="s">
        <v>617</v>
      </c>
      <c r="O111" s="39" t="s">
        <v>618</v>
      </c>
      <c r="P111" s="43"/>
    </row>
    <row r="112" spans="1:16" ht="102" x14ac:dyDescent="0.2">
      <c r="A112" s="40" t="s">
        <v>80</v>
      </c>
      <c r="B112" s="39" t="s">
        <v>619</v>
      </c>
      <c r="C112" s="39" t="s">
        <v>620</v>
      </c>
      <c r="D112" s="39" t="s">
        <v>35</v>
      </c>
      <c r="E112" s="39" t="s">
        <v>621</v>
      </c>
      <c r="F112" s="39" t="s">
        <v>512</v>
      </c>
      <c r="G112" s="39" t="s">
        <v>2587</v>
      </c>
      <c r="H112" s="46"/>
      <c r="I112" s="47" t="s">
        <v>1806</v>
      </c>
      <c r="J112" s="47" t="s">
        <v>1807</v>
      </c>
      <c r="K112" s="47" t="s">
        <v>1807</v>
      </c>
      <c r="L112" s="39" t="s">
        <v>28</v>
      </c>
      <c r="M112" s="39" t="s">
        <v>622</v>
      </c>
      <c r="N112" s="39" t="s">
        <v>63</v>
      </c>
      <c r="O112" s="39" t="s">
        <v>64</v>
      </c>
      <c r="P112" s="43"/>
    </row>
    <row r="113" spans="1:16" ht="255" x14ac:dyDescent="0.2">
      <c r="A113" s="40" t="s">
        <v>81</v>
      </c>
      <c r="B113" s="39" t="s">
        <v>623</v>
      </c>
      <c r="C113" s="39" t="s">
        <v>624</v>
      </c>
      <c r="D113" s="39" t="s">
        <v>35</v>
      </c>
      <c r="E113" s="39" t="s">
        <v>158</v>
      </c>
      <c r="F113" s="39" t="s">
        <v>625</v>
      </c>
      <c r="G113" s="39" t="s">
        <v>2588</v>
      </c>
      <c r="H113" s="46"/>
      <c r="I113" s="47" t="s">
        <v>1806</v>
      </c>
      <c r="J113" s="47" t="s">
        <v>1807</v>
      </c>
      <c r="K113" s="47" t="s">
        <v>1807</v>
      </c>
      <c r="L113" s="39" t="s">
        <v>25</v>
      </c>
      <c r="M113" s="39" t="s">
        <v>626</v>
      </c>
      <c r="N113" s="39" t="s">
        <v>627</v>
      </c>
      <c r="O113" s="39" t="s">
        <v>628</v>
      </c>
      <c r="P113" s="43">
        <v>42683</v>
      </c>
    </row>
    <row r="114" spans="1:16" ht="102" x14ac:dyDescent="0.2">
      <c r="A114" s="40" t="s">
        <v>81</v>
      </c>
      <c r="B114" s="39" t="s">
        <v>623</v>
      </c>
      <c r="C114" s="39" t="s">
        <v>624</v>
      </c>
      <c r="D114" s="39" t="s">
        <v>35</v>
      </c>
      <c r="E114" s="39" t="s">
        <v>158</v>
      </c>
      <c r="F114" s="39" t="s">
        <v>629</v>
      </c>
      <c r="G114" s="39" t="s">
        <v>2589</v>
      </c>
      <c r="H114" s="46"/>
      <c r="I114" s="47" t="s">
        <v>1806</v>
      </c>
      <c r="J114" s="47" t="s">
        <v>1807</v>
      </c>
      <c r="K114" s="47" t="s">
        <v>1807</v>
      </c>
      <c r="L114" s="39" t="s">
        <v>25</v>
      </c>
      <c r="M114" s="39" t="s">
        <v>630</v>
      </c>
      <c r="N114" s="39" t="s">
        <v>631</v>
      </c>
      <c r="O114" s="39" t="s">
        <v>632</v>
      </c>
      <c r="P114" s="43"/>
    </row>
    <row r="115" spans="1:16" ht="76.5" x14ac:dyDescent="0.2">
      <c r="A115" s="40" t="s">
        <v>81</v>
      </c>
      <c r="B115" s="39" t="s">
        <v>623</v>
      </c>
      <c r="C115" s="39" t="s">
        <v>624</v>
      </c>
      <c r="D115" s="39" t="s">
        <v>35</v>
      </c>
      <c r="E115" s="39" t="s">
        <v>158</v>
      </c>
      <c r="F115" s="39" t="s">
        <v>268</v>
      </c>
      <c r="G115" s="39" t="s">
        <v>2590</v>
      </c>
      <c r="H115" s="46"/>
      <c r="I115" s="47" t="s">
        <v>1806</v>
      </c>
      <c r="J115" s="47" t="s">
        <v>1807</v>
      </c>
      <c r="K115" s="47" t="s">
        <v>1807</v>
      </c>
      <c r="L115" s="39" t="s">
        <v>20</v>
      </c>
      <c r="M115" s="39" t="s">
        <v>633</v>
      </c>
      <c r="N115" s="39" t="s">
        <v>31</v>
      </c>
      <c r="O115" s="39" t="s">
        <v>30</v>
      </c>
      <c r="P115" s="43"/>
    </row>
    <row r="116" spans="1:16" ht="255" x14ac:dyDescent="0.2">
      <c r="A116" s="40" t="s">
        <v>82</v>
      </c>
      <c r="B116" s="39" t="s">
        <v>634</v>
      </c>
      <c r="C116" s="39" t="s">
        <v>635</v>
      </c>
      <c r="D116" s="39" t="s">
        <v>35</v>
      </c>
      <c r="E116" s="39" t="s">
        <v>636</v>
      </c>
      <c r="F116" s="39" t="s">
        <v>637</v>
      </c>
      <c r="G116" s="39" t="s">
        <v>2591</v>
      </c>
      <c r="H116" s="46"/>
      <c r="I116" s="47" t="s">
        <v>1806</v>
      </c>
      <c r="J116" s="47" t="s">
        <v>1807</v>
      </c>
      <c r="K116" s="47" t="s">
        <v>1807</v>
      </c>
      <c r="L116" s="39" t="s">
        <v>25</v>
      </c>
      <c r="M116" s="39" t="s">
        <v>638</v>
      </c>
      <c r="N116" s="39" t="s">
        <v>639</v>
      </c>
      <c r="O116" s="39" t="s">
        <v>632</v>
      </c>
      <c r="P116" s="43">
        <v>42683</v>
      </c>
    </row>
    <row r="117" spans="1:16" ht="255" x14ac:dyDescent="0.2">
      <c r="A117" s="40" t="s">
        <v>82</v>
      </c>
      <c r="B117" s="39" t="s">
        <v>634</v>
      </c>
      <c r="C117" s="39" t="s">
        <v>635</v>
      </c>
      <c r="D117" s="39" t="s">
        <v>35</v>
      </c>
      <c r="E117" s="39" t="s">
        <v>636</v>
      </c>
      <c r="F117" s="39" t="s">
        <v>640</v>
      </c>
      <c r="G117" s="39" t="s">
        <v>2592</v>
      </c>
      <c r="H117" s="46"/>
      <c r="I117" s="47" t="s">
        <v>1806</v>
      </c>
      <c r="J117" s="47" t="s">
        <v>1807</v>
      </c>
      <c r="K117" s="47" t="s">
        <v>1807</v>
      </c>
      <c r="L117" s="39" t="s">
        <v>25</v>
      </c>
      <c r="M117" s="39" t="s">
        <v>641</v>
      </c>
      <c r="N117" s="39" t="s">
        <v>642</v>
      </c>
      <c r="O117" s="39" t="s">
        <v>628</v>
      </c>
      <c r="P117" s="43">
        <v>42683</v>
      </c>
    </row>
    <row r="118" spans="1:16" ht="76.5" x14ac:dyDescent="0.2">
      <c r="A118" s="40" t="s">
        <v>83</v>
      </c>
      <c r="B118" s="39" t="s">
        <v>643</v>
      </c>
      <c r="C118" s="39" t="s">
        <v>644</v>
      </c>
      <c r="D118" s="39" t="s">
        <v>35</v>
      </c>
      <c r="E118" s="39" t="s">
        <v>39</v>
      </c>
      <c r="F118" s="39" t="s">
        <v>40</v>
      </c>
      <c r="G118" s="39" t="s">
        <v>2593</v>
      </c>
      <c r="H118" s="46"/>
      <c r="I118" s="47" t="s">
        <v>1806</v>
      </c>
      <c r="J118" s="47" t="s">
        <v>1807</v>
      </c>
      <c r="K118" s="47" t="s">
        <v>1807</v>
      </c>
      <c r="L118" s="39" t="s">
        <v>25</v>
      </c>
      <c r="M118" s="39" t="s">
        <v>41</v>
      </c>
      <c r="N118" s="39" t="s">
        <v>42</v>
      </c>
      <c r="O118" s="39" t="s">
        <v>40</v>
      </c>
      <c r="P118" s="43"/>
    </row>
    <row r="119" spans="1:16" ht="89.25" x14ac:dyDescent="0.2">
      <c r="A119" s="40" t="s">
        <v>84</v>
      </c>
      <c r="B119" s="39" t="s">
        <v>645</v>
      </c>
      <c r="C119" s="39" t="s">
        <v>646</v>
      </c>
      <c r="D119" s="39" t="s">
        <v>35</v>
      </c>
      <c r="E119" s="39" t="s">
        <v>647</v>
      </c>
      <c r="F119" s="39" t="s">
        <v>648</v>
      </c>
      <c r="G119" s="39" t="s">
        <v>2594</v>
      </c>
      <c r="H119" s="46"/>
      <c r="I119" s="47" t="s">
        <v>1806</v>
      </c>
      <c r="J119" s="47" t="s">
        <v>1807</v>
      </c>
      <c r="K119" s="47" t="s">
        <v>1807</v>
      </c>
      <c r="L119" s="39" t="s">
        <v>25</v>
      </c>
      <c r="M119" s="39" t="s">
        <v>649</v>
      </c>
      <c r="N119" s="39" t="s">
        <v>650</v>
      </c>
      <c r="O119" s="39" t="s">
        <v>651</v>
      </c>
      <c r="P119" s="43">
        <v>42683</v>
      </c>
    </row>
    <row r="120" spans="1:16" ht="153" x14ac:dyDescent="0.2">
      <c r="A120" s="40" t="s">
        <v>84</v>
      </c>
      <c r="B120" s="39" t="s">
        <v>645</v>
      </c>
      <c r="C120" s="39" t="s">
        <v>646</v>
      </c>
      <c r="D120" s="39" t="s">
        <v>35</v>
      </c>
      <c r="E120" s="39" t="s">
        <v>647</v>
      </c>
      <c r="F120" s="39" t="s">
        <v>652</v>
      </c>
      <c r="G120" s="39" t="s">
        <v>2595</v>
      </c>
      <c r="H120" s="46"/>
      <c r="I120" s="47" t="s">
        <v>1806</v>
      </c>
      <c r="J120" s="47" t="s">
        <v>1807</v>
      </c>
      <c r="K120" s="47" t="s">
        <v>1807</v>
      </c>
      <c r="L120" s="39" t="s">
        <v>25</v>
      </c>
      <c r="M120" s="39" t="s">
        <v>653</v>
      </c>
      <c r="N120" s="39" t="s">
        <v>654</v>
      </c>
      <c r="O120" s="39" t="s">
        <v>655</v>
      </c>
      <c r="P120" s="43">
        <v>42683</v>
      </c>
    </row>
    <row r="121" spans="1:16" ht="127.5" x14ac:dyDescent="0.2">
      <c r="A121" s="40" t="s">
        <v>84</v>
      </c>
      <c r="B121" s="39" t="s">
        <v>645</v>
      </c>
      <c r="C121" s="39" t="s">
        <v>646</v>
      </c>
      <c r="D121" s="39" t="s">
        <v>35</v>
      </c>
      <c r="E121" s="39" t="s">
        <v>647</v>
      </c>
      <c r="F121" s="39" t="s">
        <v>656</v>
      </c>
      <c r="G121" s="39" t="s">
        <v>2596</v>
      </c>
      <c r="H121" s="46"/>
      <c r="I121" s="47" t="s">
        <v>1806</v>
      </c>
      <c r="J121" s="47" t="s">
        <v>1807</v>
      </c>
      <c r="K121" s="47" t="s">
        <v>1807</v>
      </c>
      <c r="L121" s="39" t="s">
        <v>25</v>
      </c>
      <c r="M121" s="39" t="s">
        <v>657</v>
      </c>
      <c r="N121" s="39" t="s">
        <v>658</v>
      </c>
      <c r="O121" s="39" t="s">
        <v>659</v>
      </c>
      <c r="P121" s="43">
        <v>42683</v>
      </c>
    </row>
    <row r="122" spans="1:16" ht="153" x14ac:dyDescent="0.2">
      <c r="A122" s="40" t="s">
        <v>84</v>
      </c>
      <c r="B122" s="39" t="s">
        <v>645</v>
      </c>
      <c r="C122" s="39" t="s">
        <v>646</v>
      </c>
      <c r="D122" s="39" t="s">
        <v>35</v>
      </c>
      <c r="E122" s="39" t="s">
        <v>647</v>
      </c>
      <c r="F122" s="39" t="s">
        <v>660</v>
      </c>
      <c r="G122" s="39" t="s">
        <v>2597</v>
      </c>
      <c r="H122" s="46"/>
      <c r="I122" s="47" t="s">
        <v>1806</v>
      </c>
      <c r="J122" s="47" t="s">
        <v>1807</v>
      </c>
      <c r="K122" s="47" t="s">
        <v>1807</v>
      </c>
      <c r="L122" s="39" t="s">
        <v>25</v>
      </c>
      <c r="M122" s="39" t="s">
        <v>661</v>
      </c>
      <c r="N122" s="39" t="s">
        <v>662</v>
      </c>
      <c r="O122" s="39" t="s">
        <v>663</v>
      </c>
      <c r="P122" s="43"/>
    </row>
    <row r="123" spans="1:16" ht="102" x14ac:dyDescent="0.2">
      <c r="A123" s="40" t="s">
        <v>84</v>
      </c>
      <c r="B123" s="39" t="s">
        <v>645</v>
      </c>
      <c r="C123" s="39" t="s">
        <v>646</v>
      </c>
      <c r="D123" s="39" t="s">
        <v>35</v>
      </c>
      <c r="E123" s="39" t="s">
        <v>647</v>
      </c>
      <c r="F123" s="39" t="s">
        <v>664</v>
      </c>
      <c r="G123" s="39" t="s">
        <v>2598</v>
      </c>
      <c r="H123" s="46"/>
      <c r="I123" s="47" t="s">
        <v>1806</v>
      </c>
      <c r="J123" s="47" t="s">
        <v>1807</v>
      </c>
      <c r="K123" s="47" t="s">
        <v>1807</v>
      </c>
      <c r="L123" s="39" t="s">
        <v>25</v>
      </c>
      <c r="M123" s="39" t="s">
        <v>665</v>
      </c>
      <c r="N123" s="39" t="s">
        <v>666</v>
      </c>
      <c r="O123" s="39" t="s">
        <v>667</v>
      </c>
      <c r="P123" s="43">
        <v>42683</v>
      </c>
    </row>
    <row r="124" spans="1:16" ht="127.5" x14ac:dyDescent="0.2">
      <c r="A124" s="40" t="s">
        <v>84</v>
      </c>
      <c r="B124" s="39" t="s">
        <v>645</v>
      </c>
      <c r="C124" s="39" t="s">
        <v>646</v>
      </c>
      <c r="D124" s="39" t="s">
        <v>35</v>
      </c>
      <c r="E124" s="39" t="s">
        <v>647</v>
      </c>
      <c r="F124" s="39" t="s">
        <v>668</v>
      </c>
      <c r="G124" s="39" t="s">
        <v>2599</v>
      </c>
      <c r="H124" s="46"/>
      <c r="I124" s="47" t="s">
        <v>1806</v>
      </c>
      <c r="J124" s="47" t="s">
        <v>1807</v>
      </c>
      <c r="K124" s="47" t="s">
        <v>1807</v>
      </c>
      <c r="L124" s="39" t="s">
        <v>25</v>
      </c>
      <c r="M124" s="39" t="s">
        <v>669</v>
      </c>
      <c r="N124" s="39" t="s">
        <v>670</v>
      </c>
      <c r="O124" s="39" t="s">
        <v>671</v>
      </c>
      <c r="P124" s="43">
        <v>42683</v>
      </c>
    </row>
    <row r="125" spans="1:16" ht="102" x14ac:dyDescent="0.2">
      <c r="A125" s="40" t="s">
        <v>84</v>
      </c>
      <c r="B125" s="39" t="s">
        <v>645</v>
      </c>
      <c r="C125" s="39" t="s">
        <v>646</v>
      </c>
      <c r="D125" s="39" t="s">
        <v>35</v>
      </c>
      <c r="E125" s="39" t="s">
        <v>647</v>
      </c>
      <c r="F125" s="39" t="s">
        <v>672</v>
      </c>
      <c r="G125" s="39" t="s">
        <v>2600</v>
      </c>
      <c r="H125" s="46"/>
      <c r="I125" s="47" t="s">
        <v>1806</v>
      </c>
      <c r="J125" s="47" t="s">
        <v>1807</v>
      </c>
      <c r="K125" s="47" t="s">
        <v>1807</v>
      </c>
      <c r="L125" s="39" t="s">
        <v>25</v>
      </c>
      <c r="M125" s="39" t="s">
        <v>673</v>
      </c>
      <c r="N125" s="39" t="s">
        <v>674</v>
      </c>
      <c r="O125" s="39" t="s">
        <v>675</v>
      </c>
      <c r="P125" s="43">
        <v>42683</v>
      </c>
    </row>
    <row r="126" spans="1:16" ht="114.75" x14ac:dyDescent="0.2">
      <c r="A126" s="40" t="s">
        <v>84</v>
      </c>
      <c r="B126" s="39" t="s">
        <v>645</v>
      </c>
      <c r="C126" s="39" t="s">
        <v>646</v>
      </c>
      <c r="D126" s="39" t="s">
        <v>35</v>
      </c>
      <c r="E126" s="39" t="s">
        <v>647</v>
      </c>
      <c r="F126" s="39" t="s">
        <v>676</v>
      </c>
      <c r="G126" s="39" t="s">
        <v>2601</v>
      </c>
      <c r="H126" s="46"/>
      <c r="I126" s="47" t="s">
        <v>1806</v>
      </c>
      <c r="J126" s="47" t="s">
        <v>1807</v>
      </c>
      <c r="K126" s="47" t="s">
        <v>1807</v>
      </c>
      <c r="L126" s="39" t="s">
        <v>25</v>
      </c>
      <c r="M126" s="39" t="s">
        <v>677</v>
      </c>
      <c r="N126" s="39" t="s">
        <v>678</v>
      </c>
      <c r="O126" s="39" t="s">
        <v>679</v>
      </c>
      <c r="P126" s="43">
        <v>42683</v>
      </c>
    </row>
    <row r="127" spans="1:16" ht="102" x14ac:dyDescent="0.2">
      <c r="A127" s="40" t="s">
        <v>84</v>
      </c>
      <c r="B127" s="39" t="s">
        <v>645</v>
      </c>
      <c r="C127" s="39" t="s">
        <v>646</v>
      </c>
      <c r="D127" s="39" t="s">
        <v>35</v>
      </c>
      <c r="E127" s="39" t="s">
        <v>647</v>
      </c>
      <c r="F127" s="39" t="s">
        <v>2475</v>
      </c>
      <c r="G127" s="39" t="s">
        <v>2602</v>
      </c>
      <c r="H127" s="46"/>
      <c r="I127" s="47" t="s">
        <v>1806</v>
      </c>
      <c r="J127" s="47" t="s">
        <v>1807</v>
      </c>
      <c r="K127" s="47" t="s">
        <v>1807</v>
      </c>
      <c r="L127" s="39" t="s">
        <v>25</v>
      </c>
      <c r="M127" s="39" t="s">
        <v>680</v>
      </c>
      <c r="N127" s="39" t="s">
        <v>681</v>
      </c>
      <c r="O127" s="39" t="s">
        <v>2474</v>
      </c>
      <c r="P127" s="43">
        <v>42893</v>
      </c>
    </row>
    <row r="128" spans="1:16" ht="89.25" x14ac:dyDescent="0.2">
      <c r="A128" s="40" t="s">
        <v>85</v>
      </c>
      <c r="B128" s="39" t="s">
        <v>682</v>
      </c>
      <c r="C128" s="39" t="s">
        <v>683</v>
      </c>
      <c r="D128" s="39" t="s">
        <v>35</v>
      </c>
      <c r="E128" s="39" t="s">
        <v>684</v>
      </c>
      <c r="F128" s="39" t="s">
        <v>685</v>
      </c>
      <c r="G128" s="39" t="s">
        <v>2603</v>
      </c>
      <c r="H128" s="46"/>
      <c r="I128" s="47" t="s">
        <v>1806</v>
      </c>
      <c r="J128" s="47" t="s">
        <v>1807</v>
      </c>
      <c r="K128" s="47" t="s">
        <v>1807</v>
      </c>
      <c r="L128" s="39" t="s">
        <v>25</v>
      </c>
      <c r="M128" s="39" t="s">
        <v>686</v>
      </c>
      <c r="N128" s="39" t="s">
        <v>687</v>
      </c>
      <c r="O128" s="39" t="s">
        <v>688</v>
      </c>
      <c r="P128" s="43">
        <v>42683</v>
      </c>
    </row>
    <row r="129" spans="1:16" ht="89.25" x14ac:dyDescent="0.2">
      <c r="A129" s="40" t="s">
        <v>86</v>
      </c>
      <c r="B129" s="39" t="s">
        <v>689</v>
      </c>
      <c r="C129" s="39" t="s">
        <v>690</v>
      </c>
      <c r="D129" s="39" t="s">
        <v>35</v>
      </c>
      <c r="E129" s="39" t="s">
        <v>691</v>
      </c>
      <c r="F129" s="39" t="s">
        <v>692</v>
      </c>
      <c r="G129" s="39" t="s">
        <v>2604</v>
      </c>
      <c r="H129" s="46"/>
      <c r="I129" s="47" t="s">
        <v>1806</v>
      </c>
      <c r="J129" s="47" t="s">
        <v>1807</v>
      </c>
      <c r="K129" s="47" t="s">
        <v>1807</v>
      </c>
      <c r="L129" s="39" t="s">
        <v>25</v>
      </c>
      <c r="M129" s="39" t="s">
        <v>693</v>
      </c>
      <c r="N129" s="39" t="s">
        <v>694</v>
      </c>
      <c r="O129" s="39" t="s">
        <v>695</v>
      </c>
      <c r="P129" s="43">
        <v>42683</v>
      </c>
    </row>
    <row r="130" spans="1:16" ht="76.5" x14ac:dyDescent="0.2">
      <c r="A130" s="40" t="s">
        <v>87</v>
      </c>
      <c r="B130" s="39" t="s">
        <v>696</v>
      </c>
      <c r="C130" s="39" t="s">
        <v>697</v>
      </c>
      <c r="D130" s="39" t="s">
        <v>35</v>
      </c>
      <c r="E130" s="39" t="s">
        <v>698</v>
      </c>
      <c r="F130" s="39" t="s">
        <v>512</v>
      </c>
      <c r="G130" s="39" t="s">
        <v>2605</v>
      </c>
      <c r="H130" s="46"/>
      <c r="I130" s="47" t="s">
        <v>1806</v>
      </c>
      <c r="J130" s="47" t="s">
        <v>1807</v>
      </c>
      <c r="K130" s="47" t="s">
        <v>1807</v>
      </c>
      <c r="L130" s="39" t="s">
        <v>28</v>
      </c>
      <c r="M130" s="39" t="s">
        <v>699</v>
      </c>
      <c r="N130" s="39" t="s">
        <v>63</v>
      </c>
      <c r="O130" s="39" t="s">
        <v>64</v>
      </c>
      <c r="P130" s="43"/>
    </row>
    <row r="131" spans="1:16" ht="89.25" x14ac:dyDescent="0.2">
      <c r="A131" s="40" t="s">
        <v>88</v>
      </c>
      <c r="B131" s="39" t="s">
        <v>700</v>
      </c>
      <c r="C131" s="39" t="s">
        <v>701</v>
      </c>
      <c r="D131" s="39" t="s">
        <v>35</v>
      </c>
      <c r="E131" s="39" t="s">
        <v>702</v>
      </c>
      <c r="F131" s="39" t="s">
        <v>703</v>
      </c>
      <c r="G131" s="39" t="s">
        <v>2606</v>
      </c>
      <c r="H131" s="46"/>
      <c r="I131" s="47" t="s">
        <v>1806</v>
      </c>
      <c r="J131" s="47" t="s">
        <v>1807</v>
      </c>
      <c r="K131" s="47" t="s">
        <v>1807</v>
      </c>
      <c r="L131" s="39" t="s">
        <v>25</v>
      </c>
      <c r="M131" s="39" t="s">
        <v>704</v>
      </c>
      <c r="N131" s="39" t="s">
        <v>705</v>
      </c>
      <c r="O131" s="39" t="s">
        <v>554</v>
      </c>
      <c r="P131" s="43">
        <v>42683</v>
      </c>
    </row>
    <row r="132" spans="1:16" ht="76.5" x14ac:dyDescent="0.2">
      <c r="A132" s="40" t="s">
        <v>88</v>
      </c>
      <c r="B132" s="39" t="s">
        <v>700</v>
      </c>
      <c r="C132" s="39" t="s">
        <v>701</v>
      </c>
      <c r="D132" s="39" t="s">
        <v>35</v>
      </c>
      <c r="E132" s="39" t="s">
        <v>702</v>
      </c>
      <c r="F132" s="39" t="s">
        <v>512</v>
      </c>
      <c r="G132" s="39" t="s">
        <v>2607</v>
      </c>
      <c r="H132" s="46"/>
      <c r="I132" s="47" t="s">
        <v>1806</v>
      </c>
      <c r="J132" s="47" t="s">
        <v>1807</v>
      </c>
      <c r="K132" s="47" t="s">
        <v>1807</v>
      </c>
      <c r="L132" s="39" t="s">
        <v>28</v>
      </c>
      <c r="M132" s="39" t="s">
        <v>706</v>
      </c>
      <c r="N132" s="39" t="s">
        <v>63</v>
      </c>
      <c r="O132" s="39" t="s">
        <v>64</v>
      </c>
      <c r="P132" s="43"/>
    </row>
    <row r="133" spans="1:16" ht="89.25" x14ac:dyDescent="0.2">
      <c r="A133" s="40" t="s">
        <v>90</v>
      </c>
      <c r="B133" s="39" t="s">
        <v>707</v>
      </c>
      <c r="C133" s="39" t="s">
        <v>708</v>
      </c>
      <c r="D133" s="39" t="s">
        <v>35</v>
      </c>
      <c r="E133" s="39" t="s">
        <v>709</v>
      </c>
      <c r="F133" s="39" t="s">
        <v>710</v>
      </c>
      <c r="G133" s="39" t="s">
        <v>2608</v>
      </c>
      <c r="H133" s="46"/>
      <c r="I133" s="47" t="s">
        <v>1806</v>
      </c>
      <c r="J133" s="47" t="s">
        <v>1807</v>
      </c>
      <c r="K133" s="47" t="s">
        <v>1807</v>
      </c>
      <c r="L133" s="39" t="s">
        <v>25</v>
      </c>
      <c r="M133" s="39" t="s">
        <v>711</v>
      </c>
      <c r="N133" s="39" t="s">
        <v>712</v>
      </c>
      <c r="O133" s="39" t="s">
        <v>713</v>
      </c>
      <c r="P133" s="43">
        <v>42683</v>
      </c>
    </row>
    <row r="134" spans="1:16" ht="127.5" x14ac:dyDescent="0.2">
      <c r="A134" s="40" t="s">
        <v>90</v>
      </c>
      <c r="B134" s="39" t="s">
        <v>707</v>
      </c>
      <c r="C134" s="39" t="s">
        <v>708</v>
      </c>
      <c r="D134" s="39" t="s">
        <v>35</v>
      </c>
      <c r="E134" s="39" t="s">
        <v>709</v>
      </c>
      <c r="F134" s="39" t="s">
        <v>714</v>
      </c>
      <c r="G134" s="39" t="s">
        <v>2609</v>
      </c>
      <c r="H134" s="46"/>
      <c r="I134" s="47" t="s">
        <v>1806</v>
      </c>
      <c r="J134" s="47" t="s">
        <v>1807</v>
      </c>
      <c r="K134" s="47" t="s">
        <v>1807</v>
      </c>
      <c r="L134" s="39" t="s">
        <v>25</v>
      </c>
      <c r="M134" s="39" t="s">
        <v>715</v>
      </c>
      <c r="N134" s="39" t="s">
        <v>716</v>
      </c>
      <c r="O134" s="39" t="s">
        <v>717</v>
      </c>
      <c r="P134" s="43">
        <v>42683</v>
      </c>
    </row>
    <row r="135" spans="1:16" ht="76.5" x14ac:dyDescent="0.2">
      <c r="A135" s="40" t="s">
        <v>90</v>
      </c>
      <c r="B135" s="39" t="s">
        <v>707</v>
      </c>
      <c r="C135" s="39" t="s">
        <v>708</v>
      </c>
      <c r="D135" s="39" t="s">
        <v>35</v>
      </c>
      <c r="E135" s="39" t="s">
        <v>709</v>
      </c>
      <c r="F135" s="39" t="s">
        <v>512</v>
      </c>
      <c r="G135" s="39" t="s">
        <v>2610</v>
      </c>
      <c r="H135" s="46"/>
      <c r="I135" s="47" t="s">
        <v>1806</v>
      </c>
      <c r="J135" s="47" t="s">
        <v>1807</v>
      </c>
      <c r="K135" s="47" t="s">
        <v>1807</v>
      </c>
      <c r="L135" s="39" t="s">
        <v>28</v>
      </c>
      <c r="M135" s="39" t="s">
        <v>718</v>
      </c>
      <c r="N135" s="39" t="s">
        <v>63</v>
      </c>
      <c r="O135" s="39" t="s">
        <v>64</v>
      </c>
      <c r="P135" s="43"/>
    </row>
    <row r="136" spans="1:16" ht="102" x14ac:dyDescent="0.2">
      <c r="A136" s="40" t="s">
        <v>90</v>
      </c>
      <c r="B136" s="39" t="s">
        <v>707</v>
      </c>
      <c r="C136" s="39" t="s">
        <v>708</v>
      </c>
      <c r="D136" s="39" t="s">
        <v>35</v>
      </c>
      <c r="E136" s="39" t="s">
        <v>709</v>
      </c>
      <c r="F136" s="39" t="s">
        <v>719</v>
      </c>
      <c r="G136" s="39" t="s">
        <v>2611</v>
      </c>
      <c r="H136" s="46"/>
      <c r="I136" s="47" t="s">
        <v>1806</v>
      </c>
      <c r="J136" s="47" t="s">
        <v>1807</v>
      </c>
      <c r="K136" s="47" t="s">
        <v>1807</v>
      </c>
      <c r="L136" s="39" t="s">
        <v>25</v>
      </c>
      <c r="M136" s="39" t="s">
        <v>720</v>
      </c>
      <c r="N136" s="39" t="s">
        <v>721</v>
      </c>
      <c r="O136" s="39" t="s">
        <v>719</v>
      </c>
      <c r="P136" s="43"/>
    </row>
    <row r="137" spans="1:16" ht="76.5" x14ac:dyDescent="0.2">
      <c r="A137" s="40" t="s">
        <v>92</v>
      </c>
      <c r="B137" s="39" t="s">
        <v>722</v>
      </c>
      <c r="C137" s="39" t="s">
        <v>723</v>
      </c>
      <c r="D137" s="39" t="s">
        <v>35</v>
      </c>
      <c r="E137" s="39" t="s">
        <v>724</v>
      </c>
      <c r="F137" s="39" t="s">
        <v>512</v>
      </c>
      <c r="G137" s="39" t="s">
        <v>2612</v>
      </c>
      <c r="H137" s="46"/>
      <c r="I137" s="47" t="s">
        <v>1806</v>
      </c>
      <c r="J137" s="47" t="s">
        <v>1807</v>
      </c>
      <c r="K137" s="47" t="s">
        <v>1807</v>
      </c>
      <c r="L137" s="39" t="s">
        <v>28</v>
      </c>
      <c r="M137" s="39" t="s">
        <v>725</v>
      </c>
      <c r="N137" s="39" t="s">
        <v>63</v>
      </c>
      <c r="O137" s="39" t="s">
        <v>64</v>
      </c>
      <c r="P137" s="43"/>
    </row>
    <row r="138" spans="1:16" ht="318.75" x14ac:dyDescent="0.2">
      <c r="A138" s="40" t="s">
        <v>93</v>
      </c>
      <c r="B138" s="39" t="s">
        <v>726</v>
      </c>
      <c r="C138" s="39" t="s">
        <v>727</v>
      </c>
      <c r="D138" s="39" t="s">
        <v>35</v>
      </c>
      <c r="E138" s="39" t="s">
        <v>728</v>
      </c>
      <c r="F138" s="39" t="s">
        <v>729</v>
      </c>
      <c r="G138" s="39" t="s">
        <v>2613</v>
      </c>
      <c r="H138" s="46"/>
      <c r="I138" s="47" t="s">
        <v>1806</v>
      </c>
      <c r="J138" s="47" t="s">
        <v>1807</v>
      </c>
      <c r="K138" s="47" t="s">
        <v>1807</v>
      </c>
      <c r="L138" s="39" t="s">
        <v>25</v>
      </c>
      <c r="M138" s="39" t="s">
        <v>730</v>
      </c>
      <c r="N138" s="39" t="s">
        <v>731</v>
      </c>
      <c r="O138" s="39" t="s">
        <v>732</v>
      </c>
      <c r="P138" s="43"/>
    </row>
    <row r="139" spans="1:16" ht="318.75" x14ac:dyDescent="0.2">
      <c r="A139" s="40" t="s">
        <v>93</v>
      </c>
      <c r="B139" s="39" t="s">
        <v>726</v>
      </c>
      <c r="C139" s="39" t="s">
        <v>727</v>
      </c>
      <c r="D139" s="39" t="s">
        <v>35</v>
      </c>
      <c r="E139" s="39" t="s">
        <v>728</v>
      </c>
      <c r="F139" s="39" t="s">
        <v>733</v>
      </c>
      <c r="G139" s="39" t="s">
        <v>2614</v>
      </c>
      <c r="H139" s="46"/>
      <c r="I139" s="47" t="s">
        <v>1806</v>
      </c>
      <c r="J139" s="47" t="s">
        <v>1807</v>
      </c>
      <c r="K139" s="47" t="s">
        <v>1807</v>
      </c>
      <c r="L139" s="39" t="s">
        <v>25</v>
      </c>
      <c r="M139" s="39" t="s">
        <v>734</v>
      </c>
      <c r="N139" s="39" t="s">
        <v>735</v>
      </c>
      <c r="O139" s="39" t="s">
        <v>632</v>
      </c>
      <c r="P139" s="43"/>
    </row>
    <row r="140" spans="1:16" ht="76.5" x14ac:dyDescent="0.2">
      <c r="A140" s="40" t="s">
        <v>94</v>
      </c>
      <c r="B140" s="39" t="s">
        <v>736</v>
      </c>
      <c r="C140" s="39" t="s">
        <v>737</v>
      </c>
      <c r="D140" s="39" t="s">
        <v>35</v>
      </c>
      <c r="E140" s="39" t="s">
        <v>738</v>
      </c>
      <c r="F140" s="39" t="s">
        <v>512</v>
      </c>
      <c r="G140" s="39" t="s">
        <v>2615</v>
      </c>
      <c r="H140" s="46"/>
      <c r="I140" s="47" t="s">
        <v>1806</v>
      </c>
      <c r="J140" s="47" t="s">
        <v>1807</v>
      </c>
      <c r="K140" s="47" t="s">
        <v>1807</v>
      </c>
      <c r="L140" s="39" t="s">
        <v>28</v>
      </c>
      <c r="M140" s="39" t="s">
        <v>739</v>
      </c>
      <c r="N140" s="39" t="s">
        <v>63</v>
      </c>
      <c r="O140" s="39" t="s">
        <v>64</v>
      </c>
      <c r="P140" s="43"/>
    </row>
    <row r="141" spans="1:16" ht="76.5" x14ac:dyDescent="0.2">
      <c r="A141" s="40" t="s">
        <v>95</v>
      </c>
      <c r="B141" s="39" t="s">
        <v>740</v>
      </c>
      <c r="C141" s="39" t="s">
        <v>741</v>
      </c>
      <c r="D141" s="39" t="s">
        <v>35</v>
      </c>
      <c r="E141" s="39" t="s">
        <v>742</v>
      </c>
      <c r="F141" s="39" t="s">
        <v>512</v>
      </c>
      <c r="G141" s="39" t="s">
        <v>2616</v>
      </c>
      <c r="H141" s="46"/>
      <c r="I141" s="47" t="s">
        <v>1806</v>
      </c>
      <c r="J141" s="47" t="s">
        <v>1807</v>
      </c>
      <c r="K141" s="47" t="s">
        <v>1807</v>
      </c>
      <c r="L141" s="39" t="s">
        <v>28</v>
      </c>
      <c r="M141" s="39" t="s">
        <v>743</v>
      </c>
      <c r="N141" s="39" t="s">
        <v>63</v>
      </c>
      <c r="O141" s="39" t="s">
        <v>64</v>
      </c>
      <c r="P141" s="43"/>
    </row>
    <row r="142" spans="1:16" ht="76.5" x14ac:dyDescent="0.2">
      <c r="A142" s="40" t="s">
        <v>97</v>
      </c>
      <c r="B142" s="39" t="s">
        <v>744</v>
      </c>
      <c r="C142" s="39" t="s">
        <v>745</v>
      </c>
      <c r="D142" s="39" t="s">
        <v>35</v>
      </c>
      <c r="E142" s="39" t="s">
        <v>746</v>
      </c>
      <c r="F142" s="39" t="s">
        <v>512</v>
      </c>
      <c r="G142" s="39" t="s">
        <v>2617</v>
      </c>
      <c r="H142" s="46"/>
      <c r="I142" s="47" t="s">
        <v>1806</v>
      </c>
      <c r="J142" s="47" t="s">
        <v>1807</v>
      </c>
      <c r="K142" s="47" t="s">
        <v>1807</v>
      </c>
      <c r="L142" s="39" t="s">
        <v>28</v>
      </c>
      <c r="M142" s="39" t="s">
        <v>747</v>
      </c>
      <c r="N142" s="39" t="s">
        <v>63</v>
      </c>
      <c r="O142" s="39" t="s">
        <v>64</v>
      </c>
      <c r="P142" s="43"/>
    </row>
    <row r="143" spans="1:16" ht="76.5" x14ac:dyDescent="0.2">
      <c r="A143" s="40" t="s">
        <v>98</v>
      </c>
      <c r="B143" s="39" t="s">
        <v>748</v>
      </c>
      <c r="C143" s="39" t="s">
        <v>749</v>
      </c>
      <c r="D143" s="39" t="s">
        <v>35</v>
      </c>
      <c r="E143" s="39" t="s">
        <v>750</v>
      </c>
      <c r="F143" s="39" t="s">
        <v>512</v>
      </c>
      <c r="G143" s="39" t="s">
        <v>2618</v>
      </c>
      <c r="H143" s="46"/>
      <c r="I143" s="47" t="s">
        <v>1806</v>
      </c>
      <c r="J143" s="47" t="s">
        <v>1807</v>
      </c>
      <c r="K143" s="47" t="s">
        <v>1807</v>
      </c>
      <c r="L143" s="39" t="s">
        <v>28</v>
      </c>
      <c r="M143" s="39" t="s">
        <v>751</v>
      </c>
      <c r="N143" s="39" t="s">
        <v>63</v>
      </c>
      <c r="O143" s="39" t="s">
        <v>64</v>
      </c>
      <c r="P143" s="43"/>
    </row>
    <row r="144" spans="1:16" ht="102" x14ac:dyDescent="0.2">
      <c r="A144" s="40" t="s">
        <v>99</v>
      </c>
      <c r="B144" s="39" t="s">
        <v>752</v>
      </c>
      <c r="C144" s="39" t="s">
        <v>753</v>
      </c>
      <c r="D144" s="39" t="s">
        <v>35</v>
      </c>
      <c r="E144" s="39" t="s">
        <v>754</v>
      </c>
      <c r="F144" s="39" t="s">
        <v>512</v>
      </c>
      <c r="G144" s="39" t="s">
        <v>2619</v>
      </c>
      <c r="H144" s="46"/>
      <c r="I144" s="47" t="s">
        <v>1806</v>
      </c>
      <c r="J144" s="47" t="s">
        <v>1807</v>
      </c>
      <c r="K144" s="47" t="s">
        <v>1807</v>
      </c>
      <c r="L144" s="39" t="s">
        <v>28</v>
      </c>
      <c r="M144" s="39" t="s">
        <v>755</v>
      </c>
      <c r="N144" s="39" t="s">
        <v>63</v>
      </c>
      <c r="O144" s="39" t="s">
        <v>64</v>
      </c>
      <c r="P144" s="43"/>
    </row>
    <row r="145" spans="1:16" ht="102" x14ac:dyDescent="0.2">
      <c r="A145" s="40" t="s">
        <v>100</v>
      </c>
      <c r="B145" s="39" t="s">
        <v>756</v>
      </c>
      <c r="C145" s="39" t="s">
        <v>757</v>
      </c>
      <c r="D145" s="39" t="s">
        <v>35</v>
      </c>
      <c r="E145" s="39" t="s">
        <v>758</v>
      </c>
      <c r="F145" s="39" t="s">
        <v>512</v>
      </c>
      <c r="G145" s="39" t="s">
        <v>2620</v>
      </c>
      <c r="H145" s="46"/>
      <c r="I145" s="47" t="s">
        <v>1806</v>
      </c>
      <c r="J145" s="47" t="s">
        <v>1807</v>
      </c>
      <c r="K145" s="47" t="s">
        <v>1807</v>
      </c>
      <c r="L145" s="39" t="s">
        <v>28</v>
      </c>
      <c r="M145" s="39" t="s">
        <v>759</v>
      </c>
      <c r="N145" s="39" t="s">
        <v>63</v>
      </c>
      <c r="O145" s="39" t="s">
        <v>64</v>
      </c>
      <c r="P145" s="43"/>
    </row>
    <row r="146" spans="1:16" ht="89.25" x14ac:dyDescent="0.2">
      <c r="A146" s="40" t="s">
        <v>101</v>
      </c>
      <c r="B146" s="39" t="s">
        <v>760</v>
      </c>
      <c r="C146" s="39" t="s">
        <v>761</v>
      </c>
      <c r="D146" s="39" t="s">
        <v>35</v>
      </c>
      <c r="E146" s="39" t="s">
        <v>762</v>
      </c>
      <c r="F146" s="39" t="s">
        <v>512</v>
      </c>
      <c r="G146" s="39" t="s">
        <v>2621</v>
      </c>
      <c r="H146" s="46"/>
      <c r="I146" s="47" t="s">
        <v>1806</v>
      </c>
      <c r="J146" s="47" t="s">
        <v>1807</v>
      </c>
      <c r="K146" s="47" t="s">
        <v>1807</v>
      </c>
      <c r="L146" s="39" t="s">
        <v>28</v>
      </c>
      <c r="M146" s="39" t="s">
        <v>763</v>
      </c>
      <c r="N146" s="39" t="s">
        <v>63</v>
      </c>
      <c r="O146" s="39" t="s">
        <v>64</v>
      </c>
      <c r="P146" s="43"/>
    </row>
    <row r="147" spans="1:16" ht="76.5" x14ac:dyDescent="0.2">
      <c r="A147" s="40" t="s">
        <v>102</v>
      </c>
      <c r="B147" s="39" t="s">
        <v>764</v>
      </c>
      <c r="C147" s="39" t="s">
        <v>765</v>
      </c>
      <c r="D147" s="39" t="s">
        <v>35</v>
      </c>
      <c r="E147" s="39" t="s">
        <v>766</v>
      </c>
      <c r="F147" s="39" t="s">
        <v>512</v>
      </c>
      <c r="G147" s="39" t="s">
        <v>2622</v>
      </c>
      <c r="H147" s="46"/>
      <c r="I147" s="47" t="s">
        <v>1806</v>
      </c>
      <c r="J147" s="47" t="s">
        <v>1807</v>
      </c>
      <c r="K147" s="47" t="s">
        <v>1807</v>
      </c>
      <c r="L147" s="39" t="s">
        <v>28</v>
      </c>
      <c r="M147" s="39" t="s">
        <v>767</v>
      </c>
      <c r="N147" s="39" t="s">
        <v>63</v>
      </c>
      <c r="O147" s="39" t="s">
        <v>64</v>
      </c>
      <c r="P147" s="43"/>
    </row>
    <row r="148" spans="1:16" ht="102" x14ac:dyDescent="0.2">
      <c r="A148" s="40" t="s">
        <v>103</v>
      </c>
      <c r="B148" s="39" t="s">
        <v>768</v>
      </c>
      <c r="C148" s="39" t="s">
        <v>769</v>
      </c>
      <c r="D148" s="39" t="s">
        <v>35</v>
      </c>
      <c r="E148" s="39" t="s">
        <v>770</v>
      </c>
      <c r="F148" s="39" t="s">
        <v>512</v>
      </c>
      <c r="G148" s="39" t="s">
        <v>2623</v>
      </c>
      <c r="H148" s="46"/>
      <c r="I148" s="47" t="s">
        <v>1806</v>
      </c>
      <c r="J148" s="47" t="s">
        <v>1807</v>
      </c>
      <c r="K148" s="47" t="s">
        <v>1807</v>
      </c>
      <c r="L148" s="39" t="s">
        <v>28</v>
      </c>
      <c r="M148" s="39" t="s">
        <v>771</v>
      </c>
      <c r="N148" s="39" t="s">
        <v>63</v>
      </c>
      <c r="O148" s="39" t="s">
        <v>64</v>
      </c>
      <c r="P148" s="43"/>
    </row>
    <row r="149" spans="1:16" ht="76.5" x14ac:dyDescent="0.2">
      <c r="A149" s="40" t="s">
        <v>104</v>
      </c>
      <c r="B149" s="39" t="s">
        <v>772</v>
      </c>
      <c r="C149" s="39" t="s">
        <v>773</v>
      </c>
      <c r="D149" s="39" t="s">
        <v>35</v>
      </c>
      <c r="E149" s="39" t="s">
        <v>774</v>
      </c>
      <c r="F149" s="39" t="s">
        <v>512</v>
      </c>
      <c r="G149" s="39" t="s">
        <v>2624</v>
      </c>
      <c r="H149" s="46"/>
      <c r="I149" s="47" t="s">
        <v>1806</v>
      </c>
      <c r="J149" s="47" t="s">
        <v>1807</v>
      </c>
      <c r="K149" s="47" t="s">
        <v>1807</v>
      </c>
      <c r="L149" s="39" t="s">
        <v>28</v>
      </c>
      <c r="M149" s="39" t="s">
        <v>775</v>
      </c>
      <c r="N149" s="39" t="s">
        <v>63</v>
      </c>
      <c r="O149" s="39" t="s">
        <v>64</v>
      </c>
      <c r="P149" s="43"/>
    </row>
    <row r="150" spans="1:16" ht="293.25" x14ac:dyDescent="0.2">
      <c r="A150" s="40" t="s">
        <v>105</v>
      </c>
      <c r="B150" s="39" t="s">
        <v>776</v>
      </c>
      <c r="C150" s="39" t="s">
        <v>777</v>
      </c>
      <c r="D150" s="39" t="s">
        <v>35</v>
      </c>
      <c r="E150" s="39" t="s">
        <v>778</v>
      </c>
      <c r="F150" s="39" t="s">
        <v>779</v>
      </c>
      <c r="G150" s="39" t="s">
        <v>2625</v>
      </c>
      <c r="H150" s="46"/>
      <c r="I150" s="47" t="s">
        <v>1806</v>
      </c>
      <c r="J150" s="47" t="s">
        <v>1807</v>
      </c>
      <c r="K150" s="47" t="s">
        <v>1807</v>
      </c>
      <c r="L150" s="39" t="s">
        <v>25</v>
      </c>
      <c r="M150" s="39" t="s">
        <v>780</v>
      </c>
      <c r="N150" s="39" t="s">
        <v>781</v>
      </c>
      <c r="O150" s="39" t="s">
        <v>732</v>
      </c>
      <c r="P150" s="43"/>
    </row>
    <row r="151" spans="1:16" ht="293.25" x14ac:dyDescent="0.2">
      <c r="A151" s="40" t="s">
        <v>105</v>
      </c>
      <c r="B151" s="39" t="s">
        <v>776</v>
      </c>
      <c r="C151" s="39" t="s">
        <v>777</v>
      </c>
      <c r="D151" s="39" t="s">
        <v>35</v>
      </c>
      <c r="E151" s="39" t="s">
        <v>778</v>
      </c>
      <c r="F151" s="39" t="s">
        <v>782</v>
      </c>
      <c r="G151" s="39" t="s">
        <v>2626</v>
      </c>
      <c r="H151" s="46"/>
      <c r="I151" s="47" t="s">
        <v>1806</v>
      </c>
      <c r="J151" s="47" t="s">
        <v>1807</v>
      </c>
      <c r="K151" s="47" t="s">
        <v>1807</v>
      </c>
      <c r="L151" s="39" t="s">
        <v>25</v>
      </c>
      <c r="M151" s="39" t="s">
        <v>783</v>
      </c>
      <c r="N151" s="39" t="s">
        <v>784</v>
      </c>
      <c r="O151" s="39" t="s">
        <v>632</v>
      </c>
      <c r="P151" s="43"/>
    </row>
    <row r="152" spans="1:16" ht="76.5" x14ac:dyDescent="0.2">
      <c r="A152" s="40" t="s">
        <v>106</v>
      </c>
      <c r="B152" s="39" t="s">
        <v>785</v>
      </c>
      <c r="C152" s="39" t="s">
        <v>786</v>
      </c>
      <c r="D152" s="39" t="s">
        <v>35</v>
      </c>
      <c r="E152" s="39" t="s">
        <v>787</v>
      </c>
      <c r="F152" s="39" t="s">
        <v>512</v>
      </c>
      <c r="G152" s="39" t="s">
        <v>2627</v>
      </c>
      <c r="H152" s="46"/>
      <c r="I152" s="47" t="s">
        <v>1806</v>
      </c>
      <c r="J152" s="47" t="s">
        <v>1807</v>
      </c>
      <c r="K152" s="47" t="s">
        <v>1807</v>
      </c>
      <c r="L152" s="39" t="s">
        <v>28</v>
      </c>
      <c r="M152" s="39" t="s">
        <v>788</v>
      </c>
      <c r="N152" s="39" t="s">
        <v>63</v>
      </c>
      <c r="O152" s="39" t="s">
        <v>64</v>
      </c>
      <c r="P152" s="43"/>
    </row>
    <row r="153" spans="1:16" ht="76.5" x14ac:dyDescent="0.2">
      <c r="A153" s="40" t="s">
        <v>107</v>
      </c>
      <c r="B153" s="39" t="s">
        <v>789</v>
      </c>
      <c r="C153" s="39" t="s">
        <v>790</v>
      </c>
      <c r="D153" s="39" t="s">
        <v>35</v>
      </c>
      <c r="E153" s="39" t="s">
        <v>791</v>
      </c>
      <c r="F153" s="39" t="s">
        <v>512</v>
      </c>
      <c r="G153" s="39" t="s">
        <v>2628</v>
      </c>
      <c r="H153" s="46"/>
      <c r="I153" s="47" t="s">
        <v>1806</v>
      </c>
      <c r="J153" s="47" t="s">
        <v>1807</v>
      </c>
      <c r="K153" s="47" t="s">
        <v>1807</v>
      </c>
      <c r="L153" s="39" t="s">
        <v>28</v>
      </c>
      <c r="M153" s="39" t="s">
        <v>792</v>
      </c>
      <c r="N153" s="39" t="s">
        <v>63</v>
      </c>
      <c r="O153" s="39" t="s">
        <v>64</v>
      </c>
      <c r="P153" s="43"/>
    </row>
    <row r="154" spans="1:16" ht="76.5" x14ac:dyDescent="0.2">
      <c r="A154" s="40" t="s">
        <v>108</v>
      </c>
      <c r="B154" s="39" t="s">
        <v>793</v>
      </c>
      <c r="C154" s="39" t="s">
        <v>794</v>
      </c>
      <c r="D154" s="39" t="s">
        <v>35</v>
      </c>
      <c r="E154" s="39" t="s">
        <v>795</v>
      </c>
      <c r="F154" s="39" t="s">
        <v>512</v>
      </c>
      <c r="G154" s="39" t="s">
        <v>2629</v>
      </c>
      <c r="H154" s="46"/>
      <c r="I154" s="47" t="s">
        <v>1806</v>
      </c>
      <c r="J154" s="47" t="s">
        <v>1807</v>
      </c>
      <c r="K154" s="47" t="s">
        <v>1807</v>
      </c>
      <c r="L154" s="39" t="s">
        <v>28</v>
      </c>
      <c r="M154" s="39" t="s">
        <v>796</v>
      </c>
      <c r="N154" s="39" t="s">
        <v>63</v>
      </c>
      <c r="O154" s="39" t="s">
        <v>64</v>
      </c>
      <c r="P154" s="43"/>
    </row>
    <row r="155" spans="1:16" ht="102" x14ac:dyDescent="0.2">
      <c r="A155" s="40" t="s">
        <v>109</v>
      </c>
      <c r="B155" s="39" t="s">
        <v>797</v>
      </c>
      <c r="C155" s="39" t="s">
        <v>798</v>
      </c>
      <c r="D155" s="39" t="s">
        <v>35</v>
      </c>
      <c r="E155" s="39" t="s">
        <v>799</v>
      </c>
      <c r="F155" s="39" t="s">
        <v>800</v>
      </c>
      <c r="G155" s="39" t="s">
        <v>2630</v>
      </c>
      <c r="H155" s="46"/>
      <c r="I155" s="47" t="s">
        <v>1806</v>
      </c>
      <c r="J155" s="47" t="s">
        <v>1807</v>
      </c>
      <c r="K155" s="47" t="s">
        <v>1807</v>
      </c>
      <c r="L155" s="39" t="s">
        <v>25</v>
      </c>
      <c r="M155" s="39" t="s">
        <v>801</v>
      </c>
      <c r="N155" s="39" t="s">
        <v>802</v>
      </c>
      <c r="O155" s="39" t="s">
        <v>803</v>
      </c>
      <c r="P155" s="43">
        <v>42683</v>
      </c>
    </row>
    <row r="156" spans="1:16" ht="76.5" x14ac:dyDescent="0.2">
      <c r="A156" s="40" t="s">
        <v>109</v>
      </c>
      <c r="B156" s="39" t="s">
        <v>797</v>
      </c>
      <c r="C156" s="39" t="s">
        <v>798</v>
      </c>
      <c r="D156" s="39" t="s">
        <v>35</v>
      </c>
      <c r="E156" s="39" t="s">
        <v>799</v>
      </c>
      <c r="F156" s="39" t="s">
        <v>512</v>
      </c>
      <c r="G156" s="39" t="s">
        <v>2631</v>
      </c>
      <c r="H156" s="46"/>
      <c r="I156" s="47" t="s">
        <v>1806</v>
      </c>
      <c r="J156" s="47" t="s">
        <v>1807</v>
      </c>
      <c r="K156" s="47" t="s">
        <v>1807</v>
      </c>
      <c r="L156" s="39" t="s">
        <v>28</v>
      </c>
      <c r="M156" s="39" t="s">
        <v>804</v>
      </c>
      <c r="N156" s="39" t="s">
        <v>63</v>
      </c>
      <c r="O156" s="39" t="s">
        <v>64</v>
      </c>
      <c r="P156" s="43"/>
    </row>
    <row r="157" spans="1:16" ht="76.5" x14ac:dyDescent="0.2">
      <c r="A157" s="40" t="s">
        <v>110</v>
      </c>
      <c r="B157" s="39" t="s">
        <v>805</v>
      </c>
      <c r="C157" s="39" t="s">
        <v>806</v>
      </c>
      <c r="D157" s="39" t="s">
        <v>35</v>
      </c>
      <c r="E157" s="39" t="s">
        <v>807</v>
      </c>
      <c r="F157" s="39" t="s">
        <v>512</v>
      </c>
      <c r="G157" s="39" t="s">
        <v>2632</v>
      </c>
      <c r="H157" s="46"/>
      <c r="I157" s="47" t="s">
        <v>1806</v>
      </c>
      <c r="J157" s="47" t="s">
        <v>1807</v>
      </c>
      <c r="K157" s="47" t="s">
        <v>1807</v>
      </c>
      <c r="L157" s="39" t="s">
        <v>28</v>
      </c>
      <c r="M157" s="39" t="s">
        <v>808</v>
      </c>
      <c r="N157" s="39" t="s">
        <v>63</v>
      </c>
      <c r="O157" s="39" t="s">
        <v>64</v>
      </c>
      <c r="P157" s="43"/>
    </row>
    <row r="158" spans="1:16" ht="76.5" x14ac:dyDescent="0.2">
      <c r="A158" s="40" t="s">
        <v>112</v>
      </c>
      <c r="B158" s="39" t="s">
        <v>809</v>
      </c>
      <c r="C158" s="39" t="s">
        <v>810</v>
      </c>
      <c r="D158" s="39" t="s">
        <v>35</v>
      </c>
      <c r="E158" s="39" t="s">
        <v>811</v>
      </c>
      <c r="F158" s="39" t="s">
        <v>512</v>
      </c>
      <c r="G158" s="39" t="s">
        <v>2633</v>
      </c>
      <c r="H158" s="46"/>
      <c r="I158" s="47" t="s">
        <v>1806</v>
      </c>
      <c r="J158" s="47" t="s">
        <v>1807</v>
      </c>
      <c r="K158" s="47" t="s">
        <v>1807</v>
      </c>
      <c r="L158" s="39" t="s">
        <v>28</v>
      </c>
      <c r="M158" s="39" t="s">
        <v>812</v>
      </c>
      <c r="N158" s="39" t="s">
        <v>63</v>
      </c>
      <c r="O158" s="39" t="s">
        <v>64</v>
      </c>
      <c r="P158" s="43"/>
    </row>
    <row r="159" spans="1:16" ht="76.5" x14ac:dyDescent="0.2">
      <c r="A159" s="40" t="s">
        <v>113</v>
      </c>
      <c r="B159" s="39" t="s">
        <v>813</v>
      </c>
      <c r="C159" s="39" t="s">
        <v>814</v>
      </c>
      <c r="D159" s="39" t="s">
        <v>35</v>
      </c>
      <c r="E159" s="39" t="s">
        <v>815</v>
      </c>
      <c r="F159" s="39" t="s">
        <v>512</v>
      </c>
      <c r="G159" s="39" t="s">
        <v>2634</v>
      </c>
      <c r="H159" s="46"/>
      <c r="I159" s="47" t="s">
        <v>1806</v>
      </c>
      <c r="J159" s="47" t="s">
        <v>1807</v>
      </c>
      <c r="K159" s="47" t="s">
        <v>1807</v>
      </c>
      <c r="L159" s="39" t="s">
        <v>28</v>
      </c>
      <c r="M159" s="39" t="s">
        <v>816</v>
      </c>
      <c r="N159" s="39" t="s">
        <v>63</v>
      </c>
      <c r="O159" s="39" t="s">
        <v>64</v>
      </c>
      <c r="P159" s="43"/>
    </row>
    <row r="160" spans="1:16" ht="76.5" x14ac:dyDescent="0.2">
      <c r="A160" s="40" t="s">
        <v>114</v>
      </c>
      <c r="B160" s="39" t="s">
        <v>817</v>
      </c>
      <c r="C160" s="39" t="s">
        <v>818</v>
      </c>
      <c r="D160" s="39" t="s">
        <v>35</v>
      </c>
      <c r="E160" s="39" t="s">
        <v>819</v>
      </c>
      <c r="F160" s="39" t="s">
        <v>512</v>
      </c>
      <c r="G160" s="39" t="s">
        <v>2635</v>
      </c>
      <c r="H160" s="46"/>
      <c r="I160" s="47" t="s">
        <v>1806</v>
      </c>
      <c r="J160" s="47" t="s">
        <v>1807</v>
      </c>
      <c r="K160" s="47" t="s">
        <v>1807</v>
      </c>
      <c r="L160" s="39" t="s">
        <v>28</v>
      </c>
      <c r="M160" s="39" t="s">
        <v>820</v>
      </c>
      <c r="N160" s="39" t="s">
        <v>63</v>
      </c>
      <c r="O160" s="39" t="s">
        <v>64</v>
      </c>
      <c r="P160" s="43"/>
    </row>
    <row r="161" spans="1:16" ht="76.5" x14ac:dyDescent="0.2">
      <c r="A161" s="40" t="s">
        <v>115</v>
      </c>
      <c r="B161" s="39" t="s">
        <v>821</v>
      </c>
      <c r="C161" s="39" t="s">
        <v>822</v>
      </c>
      <c r="D161" s="39" t="s">
        <v>35</v>
      </c>
      <c r="E161" s="39" t="s">
        <v>823</v>
      </c>
      <c r="F161" s="39" t="s">
        <v>512</v>
      </c>
      <c r="G161" s="39" t="s">
        <v>2636</v>
      </c>
      <c r="H161" s="46"/>
      <c r="I161" s="47" t="s">
        <v>1806</v>
      </c>
      <c r="J161" s="47" t="s">
        <v>1807</v>
      </c>
      <c r="K161" s="47" t="s">
        <v>1807</v>
      </c>
      <c r="L161" s="39" t="s">
        <v>28</v>
      </c>
      <c r="M161" s="39" t="s">
        <v>824</v>
      </c>
      <c r="N161" s="39" t="s">
        <v>63</v>
      </c>
      <c r="O161" s="39" t="s">
        <v>64</v>
      </c>
      <c r="P161" s="43"/>
    </row>
    <row r="162" spans="1:16" ht="76.5" x14ac:dyDescent="0.2">
      <c r="A162" s="40" t="s">
        <v>116</v>
      </c>
      <c r="B162" s="39" t="s">
        <v>825</v>
      </c>
      <c r="C162" s="39" t="s">
        <v>826</v>
      </c>
      <c r="D162" s="39" t="s">
        <v>35</v>
      </c>
      <c r="E162" s="39" t="s">
        <v>827</v>
      </c>
      <c r="F162" s="39" t="s">
        <v>512</v>
      </c>
      <c r="G162" s="39" t="s">
        <v>2637</v>
      </c>
      <c r="H162" s="46"/>
      <c r="I162" s="47" t="s">
        <v>1806</v>
      </c>
      <c r="J162" s="47" t="s">
        <v>1807</v>
      </c>
      <c r="K162" s="47" t="s">
        <v>1807</v>
      </c>
      <c r="L162" s="39" t="s">
        <v>28</v>
      </c>
      <c r="M162" s="39" t="s">
        <v>828</v>
      </c>
      <c r="N162" s="39" t="s">
        <v>63</v>
      </c>
      <c r="O162" s="39" t="s">
        <v>64</v>
      </c>
      <c r="P162" s="43"/>
    </row>
    <row r="163" spans="1:16" ht="76.5" x14ac:dyDescent="0.2">
      <c r="A163" s="40" t="s">
        <v>117</v>
      </c>
      <c r="B163" s="39" t="s">
        <v>829</v>
      </c>
      <c r="C163" s="39" t="s">
        <v>830</v>
      </c>
      <c r="D163" s="39" t="s">
        <v>35</v>
      </c>
      <c r="E163" s="39" t="s">
        <v>831</v>
      </c>
      <c r="F163" s="39" t="s">
        <v>512</v>
      </c>
      <c r="G163" s="39" t="s">
        <v>2638</v>
      </c>
      <c r="H163" s="46"/>
      <c r="I163" s="47" t="s">
        <v>1806</v>
      </c>
      <c r="J163" s="47" t="s">
        <v>1807</v>
      </c>
      <c r="K163" s="47" t="s">
        <v>1807</v>
      </c>
      <c r="L163" s="39" t="s">
        <v>28</v>
      </c>
      <c r="M163" s="39" t="s">
        <v>832</v>
      </c>
      <c r="N163" s="39" t="s">
        <v>63</v>
      </c>
      <c r="O163" s="39" t="s">
        <v>64</v>
      </c>
      <c r="P163" s="43"/>
    </row>
    <row r="164" spans="1:16" ht="102" x14ac:dyDescent="0.2">
      <c r="A164" s="40" t="s">
        <v>118</v>
      </c>
      <c r="B164" s="39" t="s">
        <v>833</v>
      </c>
      <c r="C164" s="39" t="s">
        <v>834</v>
      </c>
      <c r="D164" s="39" t="s">
        <v>35</v>
      </c>
      <c r="E164" s="39" t="s">
        <v>835</v>
      </c>
      <c r="F164" s="39" t="s">
        <v>512</v>
      </c>
      <c r="G164" s="39" t="s">
        <v>2639</v>
      </c>
      <c r="H164" s="46"/>
      <c r="I164" s="47" t="s">
        <v>1806</v>
      </c>
      <c r="J164" s="47" t="s">
        <v>1807</v>
      </c>
      <c r="K164" s="47" t="s">
        <v>1807</v>
      </c>
      <c r="L164" s="39" t="s">
        <v>28</v>
      </c>
      <c r="M164" s="39" t="s">
        <v>836</v>
      </c>
      <c r="N164" s="39" t="s">
        <v>63</v>
      </c>
      <c r="O164" s="39" t="s">
        <v>64</v>
      </c>
      <c r="P164" s="43"/>
    </row>
    <row r="165" spans="1:16" ht="76.5" x14ac:dyDescent="0.2">
      <c r="A165" s="40" t="s">
        <v>119</v>
      </c>
      <c r="B165" s="39" t="s">
        <v>837</v>
      </c>
      <c r="C165" s="39" t="s">
        <v>838</v>
      </c>
      <c r="D165" s="39" t="s">
        <v>35</v>
      </c>
      <c r="E165" s="39" t="s">
        <v>839</v>
      </c>
      <c r="F165" s="39" t="s">
        <v>512</v>
      </c>
      <c r="G165" s="39" t="s">
        <v>2640</v>
      </c>
      <c r="H165" s="46"/>
      <c r="I165" s="47" t="s">
        <v>1806</v>
      </c>
      <c r="J165" s="47" t="s">
        <v>1807</v>
      </c>
      <c r="K165" s="47" t="s">
        <v>1807</v>
      </c>
      <c r="L165" s="39" t="s">
        <v>28</v>
      </c>
      <c r="M165" s="39" t="s">
        <v>840</v>
      </c>
      <c r="N165" s="39" t="s">
        <v>63</v>
      </c>
      <c r="O165" s="39" t="s">
        <v>64</v>
      </c>
      <c r="P165" s="43"/>
    </row>
    <row r="166" spans="1:16" ht="89.25" x14ac:dyDescent="0.2">
      <c r="A166" s="40" t="s">
        <v>120</v>
      </c>
      <c r="B166" s="39" t="s">
        <v>841</v>
      </c>
      <c r="C166" s="39" t="s">
        <v>842</v>
      </c>
      <c r="D166" s="39" t="s">
        <v>35</v>
      </c>
      <c r="E166" s="39" t="s">
        <v>843</v>
      </c>
      <c r="F166" s="39" t="s">
        <v>844</v>
      </c>
      <c r="G166" s="39" t="s">
        <v>2641</v>
      </c>
      <c r="H166" s="46"/>
      <c r="I166" s="47" t="s">
        <v>1806</v>
      </c>
      <c r="J166" s="47" t="s">
        <v>1807</v>
      </c>
      <c r="K166" s="47" t="s">
        <v>1807</v>
      </c>
      <c r="L166" s="39" t="s">
        <v>25</v>
      </c>
      <c r="M166" s="39" t="s">
        <v>845</v>
      </c>
      <c r="N166" s="39" t="s">
        <v>846</v>
      </c>
      <c r="O166" s="39" t="s">
        <v>732</v>
      </c>
      <c r="P166" s="43"/>
    </row>
    <row r="167" spans="1:16" ht="89.25" x14ac:dyDescent="0.2">
      <c r="A167" s="40" t="s">
        <v>120</v>
      </c>
      <c r="B167" s="39" t="s">
        <v>841</v>
      </c>
      <c r="C167" s="39" t="s">
        <v>842</v>
      </c>
      <c r="D167" s="39" t="s">
        <v>35</v>
      </c>
      <c r="E167" s="39" t="s">
        <v>843</v>
      </c>
      <c r="F167" s="39" t="s">
        <v>847</v>
      </c>
      <c r="G167" s="39" t="s">
        <v>2642</v>
      </c>
      <c r="H167" s="46"/>
      <c r="I167" s="47" t="s">
        <v>1806</v>
      </c>
      <c r="J167" s="47" t="s">
        <v>1807</v>
      </c>
      <c r="K167" s="47" t="s">
        <v>1807</v>
      </c>
      <c r="L167" s="39" t="s">
        <v>25</v>
      </c>
      <c r="M167" s="39" t="s">
        <v>848</v>
      </c>
      <c r="N167" s="39" t="s">
        <v>849</v>
      </c>
      <c r="O167" s="39" t="s">
        <v>632</v>
      </c>
      <c r="P167" s="43"/>
    </row>
    <row r="168" spans="1:16" ht="76.5" x14ac:dyDescent="0.2">
      <c r="A168" s="40" t="s">
        <v>121</v>
      </c>
      <c r="B168" s="39" t="s">
        <v>850</v>
      </c>
      <c r="C168" s="39" t="s">
        <v>851</v>
      </c>
      <c r="D168" s="39" t="s">
        <v>35</v>
      </c>
      <c r="E168" s="39" t="s">
        <v>852</v>
      </c>
      <c r="F168" s="39" t="s">
        <v>512</v>
      </c>
      <c r="G168" s="39" t="s">
        <v>2643</v>
      </c>
      <c r="H168" s="46"/>
      <c r="I168" s="47" t="s">
        <v>1806</v>
      </c>
      <c r="J168" s="47" t="s">
        <v>1807</v>
      </c>
      <c r="K168" s="47" t="s">
        <v>1807</v>
      </c>
      <c r="L168" s="39" t="s">
        <v>28</v>
      </c>
      <c r="M168" s="39" t="s">
        <v>853</v>
      </c>
      <c r="N168" s="39" t="s">
        <v>63</v>
      </c>
      <c r="O168" s="39" t="s">
        <v>64</v>
      </c>
      <c r="P168" s="43"/>
    </row>
    <row r="169" spans="1:16" ht="178.5" x14ac:dyDescent="0.2">
      <c r="A169" s="40" t="s">
        <v>122</v>
      </c>
      <c r="B169" s="39" t="s">
        <v>854</v>
      </c>
      <c r="C169" s="39" t="s">
        <v>855</v>
      </c>
      <c r="D169" s="39" t="s">
        <v>35</v>
      </c>
      <c r="E169" s="39" t="s">
        <v>856</v>
      </c>
      <c r="F169" s="39" t="s">
        <v>857</v>
      </c>
      <c r="G169" s="39" t="s">
        <v>2644</v>
      </c>
      <c r="H169" s="46"/>
      <c r="I169" s="47" t="s">
        <v>1806</v>
      </c>
      <c r="J169" s="47" t="s">
        <v>1807</v>
      </c>
      <c r="K169" s="47" t="s">
        <v>1807</v>
      </c>
      <c r="L169" s="39" t="s">
        <v>25</v>
      </c>
      <c r="M169" s="39" t="s">
        <v>858</v>
      </c>
      <c r="N169" s="39" t="s">
        <v>859</v>
      </c>
      <c r="O169" s="39" t="s">
        <v>732</v>
      </c>
      <c r="P169" s="43"/>
    </row>
    <row r="170" spans="1:16" ht="178.5" x14ac:dyDescent="0.2">
      <c r="A170" s="40" t="s">
        <v>122</v>
      </c>
      <c r="B170" s="39" t="s">
        <v>854</v>
      </c>
      <c r="C170" s="39" t="s">
        <v>855</v>
      </c>
      <c r="D170" s="39" t="s">
        <v>35</v>
      </c>
      <c r="E170" s="39" t="s">
        <v>856</v>
      </c>
      <c r="F170" s="39" t="s">
        <v>860</v>
      </c>
      <c r="G170" s="39" t="s">
        <v>2645</v>
      </c>
      <c r="H170" s="46"/>
      <c r="I170" s="47" t="s">
        <v>1806</v>
      </c>
      <c r="J170" s="47" t="s">
        <v>1807</v>
      </c>
      <c r="K170" s="47" t="s">
        <v>1807</v>
      </c>
      <c r="L170" s="39" t="s">
        <v>25</v>
      </c>
      <c r="M170" s="39" t="s">
        <v>861</v>
      </c>
      <c r="N170" s="39" t="s">
        <v>862</v>
      </c>
      <c r="O170" s="39" t="s">
        <v>632</v>
      </c>
      <c r="P170" s="43"/>
    </row>
    <row r="171" spans="1:16" ht="89.25" x14ac:dyDescent="0.2">
      <c r="A171" s="40" t="s">
        <v>123</v>
      </c>
      <c r="B171" s="39" t="s">
        <v>863</v>
      </c>
      <c r="C171" s="39" t="s">
        <v>864</v>
      </c>
      <c r="D171" s="39" t="s">
        <v>35</v>
      </c>
      <c r="E171" s="39" t="s">
        <v>865</v>
      </c>
      <c r="F171" s="39" t="s">
        <v>866</v>
      </c>
      <c r="G171" s="39" t="s">
        <v>2646</v>
      </c>
      <c r="H171" s="46"/>
      <c r="I171" s="47" t="s">
        <v>1806</v>
      </c>
      <c r="J171" s="47" t="s">
        <v>1807</v>
      </c>
      <c r="K171" s="47" t="s">
        <v>1807</v>
      </c>
      <c r="L171" s="39" t="s">
        <v>28</v>
      </c>
      <c r="M171" s="39" t="s">
        <v>867</v>
      </c>
      <c r="N171" s="39" t="s">
        <v>63</v>
      </c>
      <c r="O171" s="39" t="s">
        <v>64</v>
      </c>
      <c r="P171" s="43">
        <v>42984</v>
      </c>
    </row>
    <row r="172" spans="1:16" ht="76.5" x14ac:dyDescent="0.2">
      <c r="A172" s="40" t="s">
        <v>123</v>
      </c>
      <c r="B172" s="39" t="s">
        <v>863</v>
      </c>
      <c r="C172" s="39" t="s">
        <v>864</v>
      </c>
      <c r="D172" s="39" t="s">
        <v>35</v>
      </c>
      <c r="E172" s="39" t="s">
        <v>865</v>
      </c>
      <c r="F172" s="39" t="s">
        <v>868</v>
      </c>
      <c r="G172" s="39" t="s">
        <v>2647</v>
      </c>
      <c r="H172" s="46"/>
      <c r="I172" s="47" t="s">
        <v>1806</v>
      </c>
      <c r="J172" s="47" t="s">
        <v>1807</v>
      </c>
      <c r="K172" s="47" t="s">
        <v>1807</v>
      </c>
      <c r="L172" s="39" t="s">
        <v>25</v>
      </c>
      <c r="M172" s="39" t="s">
        <v>869</v>
      </c>
      <c r="N172" s="39" t="s">
        <v>870</v>
      </c>
      <c r="O172" s="39" t="s">
        <v>871</v>
      </c>
      <c r="P172" s="43"/>
    </row>
    <row r="173" spans="1:16" ht="76.5" x14ac:dyDescent="0.2">
      <c r="A173" s="40" t="s">
        <v>124</v>
      </c>
      <c r="B173" s="39" t="s">
        <v>872</v>
      </c>
      <c r="C173" s="39" t="s">
        <v>873</v>
      </c>
      <c r="D173" s="39" t="s">
        <v>35</v>
      </c>
      <c r="E173" s="39" t="s">
        <v>874</v>
      </c>
      <c r="F173" s="39" t="s">
        <v>512</v>
      </c>
      <c r="G173" s="39" t="s">
        <v>2648</v>
      </c>
      <c r="H173" s="46"/>
      <c r="I173" s="47" t="s">
        <v>1806</v>
      </c>
      <c r="J173" s="47" t="s">
        <v>1807</v>
      </c>
      <c r="K173" s="47" t="s">
        <v>1807</v>
      </c>
      <c r="L173" s="39" t="s">
        <v>28</v>
      </c>
      <c r="M173" s="39" t="s">
        <v>875</v>
      </c>
      <c r="N173" s="39" t="s">
        <v>63</v>
      </c>
      <c r="O173" s="39" t="s">
        <v>64</v>
      </c>
      <c r="P173" s="43"/>
    </row>
    <row r="174" spans="1:16" ht="76.5" x14ac:dyDescent="0.2">
      <c r="A174" s="40" t="s">
        <v>125</v>
      </c>
      <c r="B174" s="39" t="s">
        <v>876</v>
      </c>
      <c r="C174" s="39" t="s">
        <v>877</v>
      </c>
      <c r="D174" s="39" t="s">
        <v>35</v>
      </c>
      <c r="E174" s="39" t="s">
        <v>878</v>
      </c>
      <c r="F174" s="39" t="s">
        <v>512</v>
      </c>
      <c r="G174" s="39" t="s">
        <v>2649</v>
      </c>
      <c r="H174" s="46"/>
      <c r="I174" s="47" t="s">
        <v>1806</v>
      </c>
      <c r="J174" s="47" t="s">
        <v>1807</v>
      </c>
      <c r="K174" s="47" t="s">
        <v>1807</v>
      </c>
      <c r="L174" s="39" t="s">
        <v>28</v>
      </c>
      <c r="M174" s="39" t="s">
        <v>879</v>
      </c>
      <c r="N174" s="39" t="s">
        <v>63</v>
      </c>
      <c r="O174" s="39" t="s">
        <v>64</v>
      </c>
      <c r="P174" s="43"/>
    </row>
    <row r="175" spans="1:16" ht="76.5" x14ac:dyDescent="0.2">
      <c r="A175" s="40" t="s">
        <v>126</v>
      </c>
      <c r="B175" s="39" t="s">
        <v>880</v>
      </c>
      <c r="C175" s="39" t="s">
        <v>881</v>
      </c>
      <c r="D175" s="39" t="s">
        <v>35</v>
      </c>
      <c r="E175" s="39" t="s">
        <v>882</v>
      </c>
      <c r="F175" s="39" t="s">
        <v>512</v>
      </c>
      <c r="G175" s="39" t="s">
        <v>2650</v>
      </c>
      <c r="H175" s="46"/>
      <c r="I175" s="47" t="s">
        <v>1806</v>
      </c>
      <c r="J175" s="47" t="s">
        <v>1807</v>
      </c>
      <c r="K175" s="47" t="s">
        <v>1807</v>
      </c>
      <c r="L175" s="39" t="s">
        <v>28</v>
      </c>
      <c r="M175" s="39" t="s">
        <v>883</v>
      </c>
      <c r="N175" s="39" t="s">
        <v>63</v>
      </c>
      <c r="O175" s="39" t="s">
        <v>64</v>
      </c>
      <c r="P175" s="43"/>
    </row>
    <row r="176" spans="1:16" ht="76.5" x14ac:dyDescent="0.2">
      <c r="A176" s="40" t="s">
        <v>127</v>
      </c>
      <c r="B176" s="39" t="s">
        <v>884</v>
      </c>
      <c r="C176" s="39" t="s">
        <v>885</v>
      </c>
      <c r="D176" s="39" t="s">
        <v>35</v>
      </c>
      <c r="E176" s="39" t="s">
        <v>886</v>
      </c>
      <c r="F176" s="39" t="s">
        <v>512</v>
      </c>
      <c r="G176" s="39" t="s">
        <v>2651</v>
      </c>
      <c r="H176" s="46"/>
      <c r="I176" s="47" t="s">
        <v>1806</v>
      </c>
      <c r="J176" s="47" t="s">
        <v>1807</v>
      </c>
      <c r="K176" s="47" t="s">
        <v>1807</v>
      </c>
      <c r="L176" s="39" t="s">
        <v>28</v>
      </c>
      <c r="M176" s="39" t="s">
        <v>887</v>
      </c>
      <c r="N176" s="39" t="s">
        <v>63</v>
      </c>
      <c r="O176" s="39" t="s">
        <v>64</v>
      </c>
      <c r="P176" s="43"/>
    </row>
    <row r="177" spans="1:16" ht="76.5" x14ac:dyDescent="0.2">
      <c r="A177" s="40" t="s">
        <v>128</v>
      </c>
      <c r="B177" s="39" t="s">
        <v>888</v>
      </c>
      <c r="C177" s="39" t="s">
        <v>889</v>
      </c>
      <c r="D177" s="39" t="s">
        <v>35</v>
      </c>
      <c r="E177" s="39" t="s">
        <v>890</v>
      </c>
      <c r="F177" s="39" t="s">
        <v>512</v>
      </c>
      <c r="G177" s="39" t="s">
        <v>2652</v>
      </c>
      <c r="H177" s="46"/>
      <c r="I177" s="47" t="s">
        <v>1806</v>
      </c>
      <c r="J177" s="47" t="s">
        <v>1807</v>
      </c>
      <c r="K177" s="47" t="s">
        <v>1807</v>
      </c>
      <c r="L177" s="39" t="s">
        <v>28</v>
      </c>
      <c r="M177" s="39" t="s">
        <v>891</v>
      </c>
      <c r="N177" s="39" t="s">
        <v>63</v>
      </c>
      <c r="O177" s="39" t="s">
        <v>64</v>
      </c>
      <c r="P177" s="43"/>
    </row>
    <row r="178" spans="1:16" ht="76.5" x14ac:dyDescent="0.2">
      <c r="A178" s="40" t="s">
        <v>129</v>
      </c>
      <c r="B178" s="39" t="s">
        <v>892</v>
      </c>
      <c r="C178" s="39" t="s">
        <v>893</v>
      </c>
      <c r="D178" s="39" t="s">
        <v>35</v>
      </c>
      <c r="E178" s="39" t="s">
        <v>894</v>
      </c>
      <c r="F178" s="39" t="s">
        <v>512</v>
      </c>
      <c r="G178" s="39" t="s">
        <v>2653</v>
      </c>
      <c r="H178" s="46"/>
      <c r="I178" s="47" t="s">
        <v>1806</v>
      </c>
      <c r="J178" s="47" t="s">
        <v>1807</v>
      </c>
      <c r="K178" s="47" t="s">
        <v>1807</v>
      </c>
      <c r="L178" s="39" t="s">
        <v>28</v>
      </c>
      <c r="M178" s="39" t="s">
        <v>895</v>
      </c>
      <c r="N178" s="39" t="s">
        <v>63</v>
      </c>
      <c r="O178" s="39" t="s">
        <v>64</v>
      </c>
      <c r="P178" s="43"/>
    </row>
    <row r="179" spans="1:16" ht="140.25" x14ac:dyDescent="0.2">
      <c r="A179" s="40" t="s">
        <v>130</v>
      </c>
      <c r="B179" s="39" t="s">
        <v>896</v>
      </c>
      <c r="C179" s="39" t="s">
        <v>897</v>
      </c>
      <c r="D179" s="39" t="s">
        <v>35</v>
      </c>
      <c r="E179" s="39" t="s">
        <v>898</v>
      </c>
      <c r="F179" s="39" t="s">
        <v>899</v>
      </c>
      <c r="G179" s="39" t="s">
        <v>2654</v>
      </c>
      <c r="H179" s="46"/>
      <c r="I179" s="47" t="s">
        <v>1806</v>
      </c>
      <c r="J179" s="47" t="s">
        <v>1807</v>
      </c>
      <c r="K179" s="47" t="s">
        <v>1807</v>
      </c>
      <c r="L179" s="39" t="s">
        <v>25</v>
      </c>
      <c r="M179" s="39" t="s">
        <v>900</v>
      </c>
      <c r="N179" s="39" t="s">
        <v>901</v>
      </c>
      <c r="O179" s="39" t="s">
        <v>902</v>
      </c>
      <c r="P179" s="43"/>
    </row>
    <row r="180" spans="1:16" ht="127.5" x14ac:dyDescent="0.2">
      <c r="A180" s="40" t="s">
        <v>130</v>
      </c>
      <c r="B180" s="39" t="s">
        <v>896</v>
      </c>
      <c r="C180" s="39" t="s">
        <v>897</v>
      </c>
      <c r="D180" s="39" t="s">
        <v>35</v>
      </c>
      <c r="E180" s="39" t="s">
        <v>898</v>
      </c>
      <c r="F180" s="39" t="s">
        <v>903</v>
      </c>
      <c r="G180" s="39" t="s">
        <v>2655</v>
      </c>
      <c r="H180" s="46"/>
      <c r="I180" s="47" t="s">
        <v>1806</v>
      </c>
      <c r="J180" s="47" t="s">
        <v>1807</v>
      </c>
      <c r="K180" s="47" t="s">
        <v>1807</v>
      </c>
      <c r="L180" s="39" t="s">
        <v>25</v>
      </c>
      <c r="M180" s="39" t="s">
        <v>904</v>
      </c>
      <c r="N180" s="39" t="s">
        <v>905</v>
      </c>
      <c r="O180" s="39" t="s">
        <v>906</v>
      </c>
      <c r="P180" s="43"/>
    </row>
    <row r="181" spans="1:16" ht="76.5" x14ac:dyDescent="0.2">
      <c r="A181" s="40" t="s">
        <v>130</v>
      </c>
      <c r="B181" s="39" t="s">
        <v>896</v>
      </c>
      <c r="C181" s="39" t="s">
        <v>897</v>
      </c>
      <c r="D181" s="39" t="s">
        <v>35</v>
      </c>
      <c r="E181" s="39" t="s">
        <v>898</v>
      </c>
      <c r="F181" s="39" t="s">
        <v>268</v>
      </c>
      <c r="G181" s="39" t="s">
        <v>2656</v>
      </c>
      <c r="H181" s="46"/>
      <c r="I181" s="47" t="s">
        <v>1806</v>
      </c>
      <c r="J181" s="47" t="s">
        <v>1807</v>
      </c>
      <c r="K181" s="47" t="s">
        <v>1807</v>
      </c>
      <c r="L181" s="39" t="s">
        <v>20</v>
      </c>
      <c r="M181" s="39" t="s">
        <v>907</v>
      </c>
      <c r="N181" s="39" t="s">
        <v>31</v>
      </c>
      <c r="O181" s="39" t="s">
        <v>30</v>
      </c>
      <c r="P181" s="43"/>
    </row>
    <row r="182" spans="1:16" ht="76.5" x14ac:dyDescent="0.2">
      <c r="A182" s="40" t="s">
        <v>131</v>
      </c>
      <c r="B182" s="39" t="s">
        <v>908</v>
      </c>
      <c r="C182" s="39" t="s">
        <v>909</v>
      </c>
      <c r="D182" s="39" t="s">
        <v>35</v>
      </c>
      <c r="E182" s="39" t="s">
        <v>910</v>
      </c>
      <c r="F182" s="39" t="s">
        <v>512</v>
      </c>
      <c r="G182" s="39" t="s">
        <v>2657</v>
      </c>
      <c r="H182" s="46"/>
      <c r="I182" s="47" t="s">
        <v>1806</v>
      </c>
      <c r="J182" s="47" t="s">
        <v>1807</v>
      </c>
      <c r="K182" s="47" t="s">
        <v>1807</v>
      </c>
      <c r="L182" s="39" t="s">
        <v>28</v>
      </c>
      <c r="M182" s="39" t="s">
        <v>911</v>
      </c>
      <c r="N182" s="39" t="s">
        <v>63</v>
      </c>
      <c r="O182" s="39" t="s">
        <v>64</v>
      </c>
      <c r="P182" s="43"/>
    </row>
    <row r="183" spans="1:16" ht="76.5" x14ac:dyDescent="0.2">
      <c r="A183" s="40" t="s">
        <v>132</v>
      </c>
      <c r="B183" s="39" t="s">
        <v>912</v>
      </c>
      <c r="C183" s="39" t="s">
        <v>913</v>
      </c>
      <c r="D183" s="39" t="s">
        <v>35</v>
      </c>
      <c r="E183" s="39" t="s">
        <v>914</v>
      </c>
      <c r="F183" s="39" t="s">
        <v>512</v>
      </c>
      <c r="G183" s="39" t="s">
        <v>2658</v>
      </c>
      <c r="H183" s="46"/>
      <c r="I183" s="47" t="s">
        <v>1806</v>
      </c>
      <c r="J183" s="47" t="s">
        <v>1807</v>
      </c>
      <c r="K183" s="47" t="s">
        <v>1807</v>
      </c>
      <c r="L183" s="39" t="s">
        <v>28</v>
      </c>
      <c r="M183" s="39" t="s">
        <v>915</v>
      </c>
      <c r="N183" s="39" t="s">
        <v>63</v>
      </c>
      <c r="O183" s="39" t="s">
        <v>64</v>
      </c>
      <c r="P183" s="43"/>
    </row>
    <row r="184" spans="1:16" ht="76.5" x14ac:dyDescent="0.2">
      <c r="A184" s="40" t="s">
        <v>133</v>
      </c>
      <c r="B184" s="39" t="s">
        <v>916</v>
      </c>
      <c r="C184" s="39" t="s">
        <v>917</v>
      </c>
      <c r="D184" s="39" t="s">
        <v>35</v>
      </c>
      <c r="E184" s="39" t="s">
        <v>918</v>
      </c>
      <c r="F184" s="39" t="s">
        <v>512</v>
      </c>
      <c r="G184" s="39" t="s">
        <v>2659</v>
      </c>
      <c r="H184" s="46"/>
      <c r="I184" s="47" t="s">
        <v>1806</v>
      </c>
      <c r="J184" s="47" t="s">
        <v>1807</v>
      </c>
      <c r="K184" s="47" t="s">
        <v>1807</v>
      </c>
      <c r="L184" s="39" t="s">
        <v>28</v>
      </c>
      <c r="M184" s="39" t="s">
        <v>919</v>
      </c>
      <c r="N184" s="39" t="s">
        <v>63</v>
      </c>
      <c r="O184" s="39" t="s">
        <v>64</v>
      </c>
      <c r="P184" s="43"/>
    </row>
    <row r="185" spans="1:16" ht="409.5" x14ac:dyDescent="0.2">
      <c r="A185" s="40" t="s">
        <v>134</v>
      </c>
      <c r="B185" s="39" t="s">
        <v>920</v>
      </c>
      <c r="C185" s="39" t="s">
        <v>921</v>
      </c>
      <c r="D185" s="39" t="s">
        <v>35</v>
      </c>
      <c r="E185" s="39" t="s">
        <v>922</v>
      </c>
      <c r="F185" s="39" t="s">
        <v>923</v>
      </c>
      <c r="G185" s="39" t="s">
        <v>2660</v>
      </c>
      <c r="H185" s="46"/>
      <c r="I185" s="47" t="s">
        <v>1806</v>
      </c>
      <c r="J185" s="47" t="s">
        <v>1807</v>
      </c>
      <c r="K185" s="47" t="s">
        <v>1807</v>
      </c>
      <c r="L185" s="39" t="s">
        <v>25</v>
      </c>
      <c r="M185" s="39" t="s">
        <v>924</v>
      </c>
      <c r="N185" s="39" t="s">
        <v>925</v>
      </c>
      <c r="O185" s="39" t="s">
        <v>902</v>
      </c>
      <c r="P185" s="43"/>
    </row>
    <row r="186" spans="1:16" ht="409.5" x14ac:dyDescent="0.2">
      <c r="A186" s="40" t="s">
        <v>134</v>
      </c>
      <c r="B186" s="39" t="s">
        <v>920</v>
      </c>
      <c r="C186" s="39" t="s">
        <v>921</v>
      </c>
      <c r="D186" s="39" t="s">
        <v>35</v>
      </c>
      <c r="E186" s="39" t="s">
        <v>922</v>
      </c>
      <c r="F186" s="39" t="s">
        <v>926</v>
      </c>
      <c r="G186" s="39" t="s">
        <v>2661</v>
      </c>
      <c r="H186" s="46"/>
      <c r="I186" s="47" t="s">
        <v>1806</v>
      </c>
      <c r="J186" s="47" t="s">
        <v>1807</v>
      </c>
      <c r="K186" s="47" t="s">
        <v>1807</v>
      </c>
      <c r="L186" s="39" t="s">
        <v>25</v>
      </c>
      <c r="M186" s="39" t="s">
        <v>927</v>
      </c>
      <c r="N186" s="39" t="s">
        <v>928</v>
      </c>
      <c r="O186" s="39" t="s">
        <v>906</v>
      </c>
      <c r="P186" s="43">
        <v>42683</v>
      </c>
    </row>
    <row r="187" spans="1:16" ht="114.75" x14ac:dyDescent="0.2">
      <c r="A187" s="40" t="s">
        <v>134</v>
      </c>
      <c r="B187" s="39" t="s">
        <v>920</v>
      </c>
      <c r="C187" s="39" t="s">
        <v>921</v>
      </c>
      <c r="D187" s="39" t="s">
        <v>35</v>
      </c>
      <c r="E187" s="39" t="s">
        <v>922</v>
      </c>
      <c r="F187" s="39" t="s">
        <v>929</v>
      </c>
      <c r="G187" s="39" t="s">
        <v>2662</v>
      </c>
      <c r="H187" s="46"/>
      <c r="I187" s="47" t="s">
        <v>1806</v>
      </c>
      <c r="J187" s="47" t="s">
        <v>1807</v>
      </c>
      <c r="K187" s="47" t="s">
        <v>1807</v>
      </c>
      <c r="L187" s="39" t="s">
        <v>25</v>
      </c>
      <c r="M187" s="39" t="s">
        <v>930</v>
      </c>
      <c r="N187" s="39" t="s">
        <v>931</v>
      </c>
      <c r="O187" s="39" t="s">
        <v>111</v>
      </c>
      <c r="P187" s="43">
        <v>42683</v>
      </c>
    </row>
    <row r="188" spans="1:16" ht="140.25" x14ac:dyDescent="0.2">
      <c r="A188" s="40" t="s">
        <v>134</v>
      </c>
      <c r="B188" s="39" t="s">
        <v>920</v>
      </c>
      <c r="C188" s="39" t="s">
        <v>921</v>
      </c>
      <c r="D188" s="39" t="s">
        <v>35</v>
      </c>
      <c r="E188" s="39" t="s">
        <v>922</v>
      </c>
      <c r="F188" s="39" t="s">
        <v>932</v>
      </c>
      <c r="G188" s="39" t="s">
        <v>2663</v>
      </c>
      <c r="H188" s="46"/>
      <c r="I188" s="47" t="s">
        <v>1806</v>
      </c>
      <c r="J188" s="47" t="s">
        <v>1807</v>
      </c>
      <c r="K188" s="47" t="s">
        <v>1807</v>
      </c>
      <c r="L188" s="39" t="s">
        <v>25</v>
      </c>
      <c r="M188" s="39" t="s">
        <v>933</v>
      </c>
      <c r="N188" s="39" t="s">
        <v>934</v>
      </c>
      <c r="O188" s="39" t="s">
        <v>935</v>
      </c>
      <c r="P188" s="43"/>
    </row>
    <row r="189" spans="1:16" ht="76.5" x14ac:dyDescent="0.2">
      <c r="A189" s="40" t="s">
        <v>134</v>
      </c>
      <c r="B189" s="39" t="s">
        <v>920</v>
      </c>
      <c r="C189" s="39" t="s">
        <v>921</v>
      </c>
      <c r="D189" s="39" t="s">
        <v>35</v>
      </c>
      <c r="E189" s="39" t="s">
        <v>922</v>
      </c>
      <c r="F189" s="39" t="s">
        <v>268</v>
      </c>
      <c r="G189" s="39" t="s">
        <v>2664</v>
      </c>
      <c r="H189" s="46"/>
      <c r="I189" s="47" t="s">
        <v>1806</v>
      </c>
      <c r="J189" s="47" t="s">
        <v>1807</v>
      </c>
      <c r="K189" s="47" t="s">
        <v>1807</v>
      </c>
      <c r="L189" s="39" t="s">
        <v>20</v>
      </c>
      <c r="M189" s="39" t="s">
        <v>936</v>
      </c>
      <c r="N189" s="39" t="s">
        <v>31</v>
      </c>
      <c r="O189" s="39" t="s">
        <v>30</v>
      </c>
      <c r="P189" s="43"/>
    </row>
    <row r="190" spans="1:16" ht="102" x14ac:dyDescent="0.2">
      <c r="A190" s="40" t="s">
        <v>135</v>
      </c>
      <c r="B190" s="39" t="s">
        <v>937</v>
      </c>
      <c r="C190" s="39" t="s">
        <v>938</v>
      </c>
      <c r="D190" s="39" t="s">
        <v>35</v>
      </c>
      <c r="E190" s="39" t="s">
        <v>939</v>
      </c>
      <c r="F190" s="39" t="s">
        <v>940</v>
      </c>
      <c r="G190" s="39" t="s">
        <v>2665</v>
      </c>
      <c r="H190" s="46"/>
      <c r="I190" s="47" t="s">
        <v>1806</v>
      </c>
      <c r="J190" s="47" t="s">
        <v>1807</v>
      </c>
      <c r="K190" s="47" t="s">
        <v>1807</v>
      </c>
      <c r="L190" s="39" t="s">
        <v>25</v>
      </c>
      <c r="M190" s="39" t="s">
        <v>941</v>
      </c>
      <c r="N190" s="39" t="s">
        <v>942</v>
      </c>
      <c r="O190" s="45" t="s">
        <v>943</v>
      </c>
      <c r="P190" s="43"/>
    </row>
    <row r="191" spans="1:16" ht="76.5" x14ac:dyDescent="0.2">
      <c r="A191" s="40" t="s">
        <v>136</v>
      </c>
      <c r="B191" s="39" t="s">
        <v>944</v>
      </c>
      <c r="C191" s="39" t="s">
        <v>945</v>
      </c>
      <c r="D191" s="39" t="s">
        <v>35</v>
      </c>
      <c r="E191" s="39" t="s">
        <v>946</v>
      </c>
      <c r="F191" s="39" t="s">
        <v>947</v>
      </c>
      <c r="G191" s="39" t="s">
        <v>2666</v>
      </c>
      <c r="H191" s="46"/>
      <c r="I191" s="47" t="s">
        <v>1806</v>
      </c>
      <c r="J191" s="47" t="s">
        <v>1807</v>
      </c>
      <c r="K191" s="47" t="s">
        <v>1807</v>
      </c>
      <c r="L191" s="39" t="s">
        <v>28</v>
      </c>
      <c r="M191" s="39" t="s">
        <v>948</v>
      </c>
      <c r="N191" s="39" t="s">
        <v>63</v>
      </c>
      <c r="O191" s="39" t="s">
        <v>64</v>
      </c>
      <c r="P191" s="43"/>
    </row>
    <row r="192" spans="1:16" ht="76.5" x14ac:dyDescent="0.2">
      <c r="A192" s="40" t="s">
        <v>137</v>
      </c>
      <c r="B192" s="39" t="s">
        <v>949</v>
      </c>
      <c r="C192" s="39" t="s">
        <v>950</v>
      </c>
      <c r="D192" s="39" t="s">
        <v>35</v>
      </c>
      <c r="E192" s="39" t="s">
        <v>951</v>
      </c>
      <c r="F192" s="39" t="s">
        <v>947</v>
      </c>
      <c r="G192" s="39" t="s">
        <v>2667</v>
      </c>
      <c r="H192" s="46"/>
      <c r="I192" s="47" t="s">
        <v>1806</v>
      </c>
      <c r="J192" s="47" t="s">
        <v>1807</v>
      </c>
      <c r="K192" s="47" t="s">
        <v>1807</v>
      </c>
      <c r="L192" s="39" t="s">
        <v>28</v>
      </c>
      <c r="M192" s="39" t="s">
        <v>952</v>
      </c>
      <c r="N192" s="39" t="s">
        <v>63</v>
      </c>
      <c r="O192" s="39" t="s">
        <v>64</v>
      </c>
      <c r="P192" s="43"/>
    </row>
    <row r="193" spans="1:16" ht="38.25" x14ac:dyDescent="0.2">
      <c r="A193" s="40" t="s">
        <v>138</v>
      </c>
      <c r="B193" s="39" t="s">
        <v>953</v>
      </c>
      <c r="C193" s="39" t="s">
        <v>954</v>
      </c>
      <c r="D193" s="39" t="s">
        <v>35</v>
      </c>
      <c r="E193" s="39" t="s">
        <v>955</v>
      </c>
      <c r="F193" s="39"/>
      <c r="G193" s="39" t="s">
        <v>26</v>
      </c>
      <c r="H193" s="46"/>
      <c r="I193" s="47"/>
      <c r="J193" s="47"/>
      <c r="K193" s="47"/>
      <c r="L193" s="39"/>
      <c r="M193" s="39"/>
      <c r="N193" s="39"/>
      <c r="O193" s="39"/>
      <c r="P193" s="43"/>
    </row>
    <row r="194" spans="1:16" ht="76.5" x14ac:dyDescent="0.2">
      <c r="A194" s="40" t="s">
        <v>139</v>
      </c>
      <c r="B194" s="39" t="s">
        <v>956</v>
      </c>
      <c r="C194" s="39" t="s">
        <v>957</v>
      </c>
      <c r="D194" s="39" t="s">
        <v>35</v>
      </c>
      <c r="E194" s="39" t="s">
        <v>958</v>
      </c>
      <c r="F194" s="39" t="s">
        <v>947</v>
      </c>
      <c r="G194" s="39" t="s">
        <v>2668</v>
      </c>
      <c r="H194" s="46"/>
      <c r="I194" s="47" t="s">
        <v>1806</v>
      </c>
      <c r="J194" s="47" t="s">
        <v>1807</v>
      </c>
      <c r="K194" s="47" t="s">
        <v>1807</v>
      </c>
      <c r="L194" s="39" t="s">
        <v>28</v>
      </c>
      <c r="M194" s="39" t="s">
        <v>959</v>
      </c>
      <c r="N194" s="39" t="s">
        <v>63</v>
      </c>
      <c r="O194" s="39" t="s">
        <v>64</v>
      </c>
      <c r="P194" s="43"/>
    </row>
    <row r="195" spans="1:16" ht="89.25" x14ac:dyDescent="0.2">
      <c r="A195" s="40" t="s">
        <v>139</v>
      </c>
      <c r="B195" s="39" t="s">
        <v>956</v>
      </c>
      <c r="C195" s="39" t="s">
        <v>957</v>
      </c>
      <c r="D195" s="39" t="s">
        <v>35</v>
      </c>
      <c r="E195" s="39" t="s">
        <v>958</v>
      </c>
      <c r="F195" s="39" t="s">
        <v>960</v>
      </c>
      <c r="G195" s="39" t="s">
        <v>2669</v>
      </c>
      <c r="H195" s="46"/>
      <c r="I195" s="47" t="s">
        <v>1806</v>
      </c>
      <c r="J195" s="47" t="s">
        <v>1807</v>
      </c>
      <c r="K195" s="47" t="s">
        <v>1807</v>
      </c>
      <c r="L195" s="39" t="s">
        <v>25</v>
      </c>
      <c r="M195" s="39" t="s">
        <v>961</v>
      </c>
      <c r="N195" s="39" t="s">
        <v>962</v>
      </c>
      <c r="O195" s="45" t="s">
        <v>963</v>
      </c>
      <c r="P195" s="43"/>
    </row>
    <row r="196" spans="1:16" ht="102" x14ac:dyDescent="0.2">
      <c r="A196" s="40" t="s">
        <v>140</v>
      </c>
      <c r="B196" s="39" t="s">
        <v>964</v>
      </c>
      <c r="C196" s="39" t="s">
        <v>965</v>
      </c>
      <c r="D196" s="39" t="s">
        <v>35</v>
      </c>
      <c r="E196" s="39" t="s">
        <v>966</v>
      </c>
      <c r="F196" s="39" t="s">
        <v>967</v>
      </c>
      <c r="G196" s="39" t="s">
        <v>2670</v>
      </c>
      <c r="H196" s="46"/>
      <c r="I196" s="47" t="s">
        <v>1806</v>
      </c>
      <c r="J196" s="47" t="s">
        <v>1807</v>
      </c>
      <c r="K196" s="47" t="s">
        <v>1807</v>
      </c>
      <c r="L196" s="39" t="s">
        <v>25</v>
      </c>
      <c r="M196" s="39" t="s">
        <v>968</v>
      </c>
      <c r="N196" s="39" t="s">
        <v>969</v>
      </c>
      <c r="O196" s="45" t="s">
        <v>970</v>
      </c>
      <c r="P196" s="43"/>
    </row>
    <row r="197" spans="1:16" ht="127.5" x14ac:dyDescent="0.2">
      <c r="A197" s="40" t="s">
        <v>141</v>
      </c>
      <c r="B197" s="39" t="s">
        <v>971</v>
      </c>
      <c r="C197" s="39" t="s">
        <v>972</v>
      </c>
      <c r="D197" s="39" t="s">
        <v>35</v>
      </c>
      <c r="E197" s="39" t="s">
        <v>973</v>
      </c>
      <c r="F197" s="39" t="s">
        <v>974</v>
      </c>
      <c r="G197" s="39" t="s">
        <v>2671</v>
      </c>
      <c r="H197" s="46"/>
      <c r="I197" s="47" t="s">
        <v>1806</v>
      </c>
      <c r="J197" s="47" t="s">
        <v>1807</v>
      </c>
      <c r="K197" s="47" t="s">
        <v>1807</v>
      </c>
      <c r="L197" s="39" t="s">
        <v>25</v>
      </c>
      <c r="M197" s="39" t="s">
        <v>975</v>
      </c>
      <c r="N197" s="39" t="s">
        <v>976</v>
      </c>
      <c r="O197" s="45" t="s">
        <v>977</v>
      </c>
      <c r="P197" s="43"/>
    </row>
    <row r="198" spans="1:16" ht="25.5" x14ac:dyDescent="0.2">
      <c r="A198" s="42"/>
      <c r="B198" s="41"/>
      <c r="C198" s="41"/>
      <c r="D198" s="41" t="s">
        <v>978</v>
      </c>
      <c r="E198" s="41"/>
      <c r="F198" s="41"/>
      <c r="G198" s="41"/>
      <c r="H198" s="48"/>
      <c r="I198" s="50"/>
      <c r="J198" s="50"/>
      <c r="K198" s="50"/>
      <c r="L198" s="41"/>
      <c r="M198" s="41"/>
      <c r="N198" s="41"/>
      <c r="O198" s="41"/>
      <c r="P198" s="44"/>
    </row>
    <row r="199" spans="1:16" ht="76.5" x14ac:dyDescent="0.2">
      <c r="A199" s="40" t="s">
        <v>24</v>
      </c>
      <c r="B199" s="39" t="s">
        <v>979</v>
      </c>
      <c r="C199" s="39" t="s">
        <v>980</v>
      </c>
      <c r="D199" s="39" t="s">
        <v>978</v>
      </c>
      <c r="E199" s="39" t="s">
        <v>89</v>
      </c>
      <c r="F199" s="39" t="s">
        <v>512</v>
      </c>
      <c r="G199" s="39" t="s">
        <v>2672</v>
      </c>
      <c r="H199" s="46"/>
      <c r="I199" s="47" t="s">
        <v>1806</v>
      </c>
      <c r="J199" s="47" t="s">
        <v>1807</v>
      </c>
      <c r="K199" s="47" t="s">
        <v>1807</v>
      </c>
      <c r="L199" s="39" t="s">
        <v>28</v>
      </c>
      <c r="M199" s="39" t="s">
        <v>981</v>
      </c>
      <c r="N199" s="39" t="s">
        <v>63</v>
      </c>
      <c r="O199" s="39" t="s">
        <v>64</v>
      </c>
      <c r="P199" s="43"/>
    </row>
    <row r="200" spans="1:16" ht="76.5" x14ac:dyDescent="0.2">
      <c r="A200" s="40" t="s">
        <v>27</v>
      </c>
      <c r="B200" s="39" t="s">
        <v>982</v>
      </c>
      <c r="C200" s="39" t="s">
        <v>983</v>
      </c>
      <c r="D200" s="39" t="s">
        <v>978</v>
      </c>
      <c r="E200" s="39" t="s">
        <v>984</v>
      </c>
      <c r="F200" s="39" t="s">
        <v>512</v>
      </c>
      <c r="G200" s="39" t="s">
        <v>2673</v>
      </c>
      <c r="H200" s="46"/>
      <c r="I200" s="47" t="s">
        <v>1806</v>
      </c>
      <c r="J200" s="47" t="s">
        <v>1807</v>
      </c>
      <c r="K200" s="47" t="s">
        <v>1807</v>
      </c>
      <c r="L200" s="39" t="s">
        <v>28</v>
      </c>
      <c r="M200" s="39" t="s">
        <v>985</v>
      </c>
      <c r="N200" s="39" t="s">
        <v>63</v>
      </c>
      <c r="O200" s="39" t="s">
        <v>64</v>
      </c>
      <c r="P200" s="43"/>
    </row>
    <row r="201" spans="1:16" ht="38.25" x14ac:dyDescent="0.2">
      <c r="A201" s="42"/>
      <c r="B201" s="41"/>
      <c r="C201" s="41"/>
      <c r="D201" s="41" t="s">
        <v>986</v>
      </c>
      <c r="E201" s="41"/>
      <c r="F201" s="41"/>
      <c r="G201" s="41"/>
      <c r="H201" s="48"/>
      <c r="I201" s="50"/>
      <c r="J201" s="50"/>
      <c r="K201" s="50"/>
      <c r="L201" s="41"/>
      <c r="M201" s="41"/>
      <c r="N201" s="41"/>
      <c r="O201" s="41"/>
      <c r="P201" s="44"/>
    </row>
    <row r="202" spans="1:16" ht="409.5" x14ac:dyDescent="0.2">
      <c r="A202" s="40" t="s">
        <v>24</v>
      </c>
      <c r="B202" s="39" t="s">
        <v>987</v>
      </c>
      <c r="C202" s="39" t="s">
        <v>988</v>
      </c>
      <c r="D202" s="39" t="s">
        <v>986</v>
      </c>
      <c r="E202" s="39" t="s">
        <v>989</v>
      </c>
      <c r="F202" s="39" t="s">
        <v>990</v>
      </c>
      <c r="G202" s="39" t="s">
        <v>2674</v>
      </c>
      <c r="H202" s="46"/>
      <c r="I202" s="47" t="s">
        <v>1806</v>
      </c>
      <c r="J202" s="47" t="s">
        <v>1807</v>
      </c>
      <c r="K202" s="47" t="s">
        <v>1807</v>
      </c>
      <c r="L202" s="39" t="s">
        <v>25</v>
      </c>
      <c r="M202" s="39" t="s">
        <v>991</v>
      </c>
      <c r="N202" s="39" t="s">
        <v>992</v>
      </c>
      <c r="O202" s="39" t="s">
        <v>993</v>
      </c>
      <c r="P202" s="43"/>
    </row>
    <row r="203" spans="1:16" ht="76.5" x14ac:dyDescent="0.2">
      <c r="A203" s="40" t="s">
        <v>24</v>
      </c>
      <c r="B203" s="39" t="s">
        <v>987</v>
      </c>
      <c r="C203" s="39" t="s">
        <v>988</v>
      </c>
      <c r="D203" s="39" t="s">
        <v>986</v>
      </c>
      <c r="E203" s="39" t="s">
        <v>989</v>
      </c>
      <c r="F203" s="39" t="s">
        <v>512</v>
      </c>
      <c r="G203" s="39" t="s">
        <v>2675</v>
      </c>
      <c r="H203" s="46"/>
      <c r="I203" s="47" t="s">
        <v>1806</v>
      </c>
      <c r="J203" s="47" t="s">
        <v>1807</v>
      </c>
      <c r="K203" s="47" t="s">
        <v>1807</v>
      </c>
      <c r="L203" s="39" t="s">
        <v>28</v>
      </c>
      <c r="M203" s="39" t="s">
        <v>994</v>
      </c>
      <c r="N203" s="39" t="s">
        <v>63</v>
      </c>
      <c r="O203" s="39" t="s">
        <v>64</v>
      </c>
      <c r="P203" s="43"/>
    </row>
    <row r="204" spans="1:16" ht="76.5" x14ac:dyDescent="0.2">
      <c r="A204" s="40" t="s">
        <v>27</v>
      </c>
      <c r="B204" s="39" t="s">
        <v>995</v>
      </c>
      <c r="C204" s="39" t="s">
        <v>996</v>
      </c>
      <c r="D204" s="39" t="s">
        <v>986</v>
      </c>
      <c r="E204" s="39" t="s">
        <v>997</v>
      </c>
      <c r="F204" s="39" t="s">
        <v>512</v>
      </c>
      <c r="G204" s="39" t="s">
        <v>2676</v>
      </c>
      <c r="H204" s="46"/>
      <c r="I204" s="47" t="s">
        <v>1806</v>
      </c>
      <c r="J204" s="47" t="s">
        <v>1807</v>
      </c>
      <c r="K204" s="47" t="s">
        <v>1807</v>
      </c>
      <c r="L204" s="39" t="s">
        <v>28</v>
      </c>
      <c r="M204" s="39" t="s">
        <v>998</v>
      </c>
      <c r="N204" s="39" t="s">
        <v>63</v>
      </c>
      <c r="O204" s="39" t="s">
        <v>64</v>
      </c>
      <c r="P204" s="43"/>
    </row>
    <row r="205" spans="1:16" ht="25.5" x14ac:dyDescent="0.2">
      <c r="A205" s="42"/>
      <c r="B205" s="41"/>
      <c r="C205" s="41"/>
      <c r="D205" s="41" t="s">
        <v>999</v>
      </c>
      <c r="E205" s="41"/>
      <c r="F205" s="41"/>
      <c r="G205" s="41"/>
      <c r="H205" s="48"/>
      <c r="I205" s="50"/>
      <c r="J205" s="50"/>
      <c r="K205" s="50"/>
      <c r="L205" s="41"/>
      <c r="M205" s="41"/>
      <c r="N205" s="41"/>
      <c r="O205" s="41"/>
      <c r="P205" s="44"/>
    </row>
    <row r="206" spans="1:16" ht="178.5" x14ac:dyDescent="0.2">
      <c r="A206" s="40" t="s">
        <v>24</v>
      </c>
      <c r="B206" s="39" t="s">
        <v>1000</v>
      </c>
      <c r="C206" s="39" t="s">
        <v>1001</v>
      </c>
      <c r="D206" s="39" t="s">
        <v>999</v>
      </c>
      <c r="E206" s="39" t="s">
        <v>1002</v>
      </c>
      <c r="F206" s="39" t="s">
        <v>1003</v>
      </c>
      <c r="G206" s="39" t="s">
        <v>2677</v>
      </c>
      <c r="H206" s="46"/>
      <c r="I206" s="47" t="s">
        <v>1806</v>
      </c>
      <c r="J206" s="47" t="s">
        <v>1807</v>
      </c>
      <c r="K206" s="47" t="s">
        <v>1807</v>
      </c>
      <c r="L206" s="39" t="s">
        <v>25</v>
      </c>
      <c r="M206" s="39" t="s">
        <v>1004</v>
      </c>
      <c r="N206" s="39" t="s">
        <v>1005</v>
      </c>
      <c r="O206" s="39" t="s">
        <v>1006</v>
      </c>
      <c r="P206" s="43"/>
    </row>
    <row r="207" spans="1:16" ht="38.25" x14ac:dyDescent="0.2">
      <c r="A207" s="40" t="s">
        <v>27</v>
      </c>
      <c r="B207" s="39" t="s">
        <v>1007</v>
      </c>
      <c r="C207" s="39" t="s">
        <v>1008</v>
      </c>
      <c r="D207" s="39" t="s">
        <v>999</v>
      </c>
      <c r="E207" s="39" t="s">
        <v>1009</v>
      </c>
      <c r="F207" s="39"/>
      <c r="G207" s="39" t="s">
        <v>26</v>
      </c>
      <c r="H207" s="46"/>
      <c r="I207" s="47"/>
      <c r="J207" s="47"/>
      <c r="K207" s="47"/>
      <c r="L207" s="39"/>
      <c r="M207" s="39"/>
      <c r="N207" s="39"/>
      <c r="O207" s="39"/>
      <c r="P207" s="43"/>
    </row>
    <row r="208" spans="1:16" ht="38.25" x14ac:dyDescent="0.2">
      <c r="A208" s="40" t="s">
        <v>29</v>
      </c>
      <c r="B208" s="39" t="s">
        <v>1010</v>
      </c>
      <c r="C208" s="39" t="s">
        <v>1011</v>
      </c>
      <c r="D208" s="39" t="s">
        <v>999</v>
      </c>
      <c r="E208" s="39" t="s">
        <v>1012</v>
      </c>
      <c r="F208" s="39"/>
      <c r="G208" s="39" t="s">
        <v>26</v>
      </c>
      <c r="H208" s="46"/>
      <c r="I208" s="47"/>
      <c r="J208" s="47"/>
      <c r="K208" s="47"/>
      <c r="L208" s="39"/>
      <c r="M208" s="39"/>
      <c r="N208" s="39"/>
      <c r="O208" s="39"/>
      <c r="P208" s="43"/>
    </row>
    <row r="209" spans="1:16" ht="38.25" x14ac:dyDescent="0.2">
      <c r="A209" s="40" t="s">
        <v>32</v>
      </c>
      <c r="B209" s="39" t="s">
        <v>1013</v>
      </c>
      <c r="C209" s="39" t="s">
        <v>1014</v>
      </c>
      <c r="D209" s="39" t="s">
        <v>999</v>
      </c>
      <c r="E209" s="39" t="s">
        <v>1015</v>
      </c>
      <c r="F209" s="39"/>
      <c r="G209" s="39" t="s">
        <v>26</v>
      </c>
      <c r="H209" s="46"/>
      <c r="I209" s="47"/>
      <c r="J209" s="47"/>
      <c r="K209" s="47"/>
      <c r="L209" s="39"/>
      <c r="M209" s="39"/>
      <c r="N209" s="39"/>
      <c r="O209" s="39"/>
      <c r="P209" s="43"/>
    </row>
    <row r="210" spans="1:16" ht="38.25" x14ac:dyDescent="0.2">
      <c r="A210" s="40" t="s">
        <v>34</v>
      </c>
      <c r="B210" s="39" t="s">
        <v>1016</v>
      </c>
      <c r="C210" s="39" t="s">
        <v>1017</v>
      </c>
      <c r="D210" s="39" t="s">
        <v>999</v>
      </c>
      <c r="E210" s="39" t="s">
        <v>1018</v>
      </c>
      <c r="F210" s="39"/>
      <c r="G210" s="39" t="s">
        <v>26</v>
      </c>
      <c r="H210" s="46"/>
      <c r="I210" s="47"/>
      <c r="J210" s="47"/>
      <c r="K210" s="47"/>
      <c r="L210" s="39"/>
      <c r="M210" s="39"/>
      <c r="N210" s="39"/>
      <c r="O210" s="39"/>
      <c r="P210" s="43"/>
    </row>
    <row r="211" spans="1:16" ht="51" x14ac:dyDescent="0.2">
      <c r="A211" s="40" t="s">
        <v>36</v>
      </c>
      <c r="B211" s="39" t="s">
        <v>1019</v>
      </c>
      <c r="C211" s="39" t="s">
        <v>1020</v>
      </c>
      <c r="D211" s="39" t="s">
        <v>999</v>
      </c>
      <c r="E211" s="39" t="s">
        <v>1021</v>
      </c>
      <c r="F211" s="39"/>
      <c r="G211" s="39" t="s">
        <v>26</v>
      </c>
      <c r="H211" s="46"/>
      <c r="I211" s="47"/>
      <c r="J211" s="47"/>
      <c r="K211" s="47"/>
      <c r="L211" s="39"/>
      <c r="M211" s="39"/>
      <c r="N211" s="39"/>
      <c r="O211" s="39"/>
      <c r="P211" s="43"/>
    </row>
    <row r="212" spans="1:16" ht="25.5" x14ac:dyDescent="0.2">
      <c r="A212" s="42"/>
      <c r="B212" s="41"/>
      <c r="C212" s="41"/>
      <c r="D212" s="41" t="s">
        <v>1022</v>
      </c>
      <c r="E212" s="41"/>
      <c r="F212" s="41"/>
      <c r="G212" s="41"/>
      <c r="H212" s="48"/>
      <c r="I212" s="50"/>
      <c r="J212" s="50"/>
      <c r="K212" s="50"/>
      <c r="L212" s="41"/>
      <c r="M212" s="41"/>
      <c r="N212" s="41"/>
      <c r="O212" s="41"/>
      <c r="P212" s="44"/>
    </row>
    <row r="213" spans="1:16" ht="76.5" x14ac:dyDescent="0.2">
      <c r="A213" s="40" t="s">
        <v>24</v>
      </c>
      <c r="B213" s="39" t="s">
        <v>1023</v>
      </c>
      <c r="C213" s="39" t="s">
        <v>1024</v>
      </c>
      <c r="D213" s="39" t="s">
        <v>1022</v>
      </c>
      <c r="E213" s="39" t="s">
        <v>89</v>
      </c>
      <c r="F213" s="39" t="s">
        <v>512</v>
      </c>
      <c r="G213" s="39" t="s">
        <v>2672</v>
      </c>
      <c r="H213" s="46"/>
      <c r="I213" s="47" t="s">
        <v>1806</v>
      </c>
      <c r="J213" s="47" t="s">
        <v>1807</v>
      </c>
      <c r="K213" s="47" t="s">
        <v>1807</v>
      </c>
      <c r="L213" s="39" t="s">
        <v>28</v>
      </c>
      <c r="M213" s="39" t="s">
        <v>981</v>
      </c>
      <c r="N213" s="39" t="s">
        <v>63</v>
      </c>
      <c r="O213" s="39" t="s">
        <v>64</v>
      </c>
      <c r="P213" s="43"/>
    </row>
    <row r="214" spans="1:16" ht="76.5" x14ac:dyDescent="0.2">
      <c r="A214" s="40" t="s">
        <v>27</v>
      </c>
      <c r="B214" s="39" t="s">
        <v>1025</v>
      </c>
      <c r="C214" s="39" t="s">
        <v>1026</v>
      </c>
      <c r="D214" s="39" t="s">
        <v>1022</v>
      </c>
      <c r="E214" s="39" t="s">
        <v>984</v>
      </c>
      <c r="F214" s="39" t="s">
        <v>512</v>
      </c>
      <c r="G214" s="39" t="s">
        <v>2673</v>
      </c>
      <c r="H214" s="46"/>
      <c r="I214" s="47" t="s">
        <v>1806</v>
      </c>
      <c r="J214" s="47" t="s">
        <v>1807</v>
      </c>
      <c r="K214" s="47" t="s">
        <v>1807</v>
      </c>
      <c r="L214" s="39" t="s">
        <v>28</v>
      </c>
      <c r="M214" s="39" t="s">
        <v>985</v>
      </c>
      <c r="N214" s="39" t="s">
        <v>63</v>
      </c>
      <c r="O214" s="39" t="s">
        <v>64</v>
      </c>
      <c r="P214" s="43"/>
    </row>
    <row r="215" spans="1:16" ht="38.25" x14ac:dyDescent="0.2">
      <c r="A215" s="42"/>
      <c r="B215" s="41"/>
      <c r="C215" s="41"/>
      <c r="D215" s="41" t="s">
        <v>1027</v>
      </c>
      <c r="E215" s="41"/>
      <c r="F215" s="41"/>
      <c r="G215" s="41"/>
      <c r="H215" s="48"/>
      <c r="I215" s="50"/>
      <c r="J215" s="50"/>
      <c r="K215" s="50"/>
      <c r="L215" s="41"/>
      <c r="M215" s="41"/>
      <c r="N215" s="41"/>
      <c r="O215" s="41"/>
      <c r="P215" s="44"/>
    </row>
    <row r="216" spans="1:16" ht="76.5" x14ac:dyDescent="0.2">
      <c r="A216" s="40" t="s">
        <v>24</v>
      </c>
      <c r="B216" s="39" t="s">
        <v>1028</v>
      </c>
      <c r="C216" s="39" t="s">
        <v>1029</v>
      </c>
      <c r="D216" s="39" t="s">
        <v>1027</v>
      </c>
      <c r="E216" s="39" t="s">
        <v>989</v>
      </c>
      <c r="F216" s="39" t="s">
        <v>512</v>
      </c>
      <c r="G216" s="39" t="s">
        <v>2675</v>
      </c>
      <c r="H216" s="46"/>
      <c r="I216" s="47" t="s">
        <v>1806</v>
      </c>
      <c r="J216" s="47" t="s">
        <v>1807</v>
      </c>
      <c r="K216" s="47" t="s">
        <v>1807</v>
      </c>
      <c r="L216" s="39" t="s">
        <v>28</v>
      </c>
      <c r="M216" s="39" t="s">
        <v>994</v>
      </c>
      <c r="N216" s="39" t="s">
        <v>63</v>
      </c>
      <c r="O216" s="39" t="s">
        <v>64</v>
      </c>
      <c r="P216" s="43"/>
    </row>
    <row r="217" spans="1:16" ht="76.5" x14ac:dyDescent="0.2">
      <c r="A217" s="40" t="s">
        <v>27</v>
      </c>
      <c r="B217" s="39" t="s">
        <v>1030</v>
      </c>
      <c r="C217" s="39" t="s">
        <v>1031</v>
      </c>
      <c r="D217" s="39" t="s">
        <v>1027</v>
      </c>
      <c r="E217" s="39" t="s">
        <v>997</v>
      </c>
      <c r="F217" s="39" t="s">
        <v>512</v>
      </c>
      <c r="G217" s="39" t="s">
        <v>2676</v>
      </c>
      <c r="H217" s="46"/>
      <c r="I217" s="47" t="s">
        <v>1806</v>
      </c>
      <c r="J217" s="47" t="s">
        <v>1807</v>
      </c>
      <c r="K217" s="47" t="s">
        <v>1807</v>
      </c>
      <c r="L217" s="39" t="s">
        <v>28</v>
      </c>
      <c r="M217" s="39" t="s">
        <v>998</v>
      </c>
      <c r="N217" s="39" t="s">
        <v>63</v>
      </c>
      <c r="O217" s="39" t="s">
        <v>64</v>
      </c>
      <c r="P217" s="43"/>
    </row>
    <row r="218" spans="1:16" ht="25.5" x14ac:dyDescent="0.2">
      <c r="A218" s="42"/>
      <c r="B218" s="41"/>
      <c r="C218" s="41"/>
      <c r="D218" s="41" t="s">
        <v>1032</v>
      </c>
      <c r="E218" s="41"/>
      <c r="F218" s="41"/>
      <c r="G218" s="41"/>
      <c r="H218" s="48"/>
      <c r="I218" s="50"/>
      <c r="J218" s="50"/>
      <c r="K218" s="50"/>
      <c r="L218" s="41"/>
      <c r="M218" s="41"/>
      <c r="N218" s="41"/>
      <c r="O218" s="41"/>
      <c r="P218" s="44"/>
    </row>
    <row r="219" spans="1:16" ht="76.5" x14ac:dyDescent="0.2">
      <c r="A219" s="40" t="s">
        <v>24</v>
      </c>
      <c r="B219" s="39" t="s">
        <v>1033</v>
      </c>
      <c r="C219" s="39" t="s">
        <v>1034</v>
      </c>
      <c r="D219" s="39" t="s">
        <v>1032</v>
      </c>
      <c r="E219" s="39" t="s">
        <v>1035</v>
      </c>
      <c r="F219" s="39" t="s">
        <v>512</v>
      </c>
      <c r="G219" s="39" t="s">
        <v>2678</v>
      </c>
      <c r="H219" s="46"/>
      <c r="I219" s="47" t="s">
        <v>1806</v>
      </c>
      <c r="J219" s="47" t="s">
        <v>1807</v>
      </c>
      <c r="K219" s="47" t="s">
        <v>1807</v>
      </c>
      <c r="L219" s="39" t="s">
        <v>28</v>
      </c>
      <c r="M219" s="39" t="s">
        <v>1036</v>
      </c>
      <c r="N219" s="39" t="s">
        <v>63</v>
      </c>
      <c r="O219" s="39" t="s">
        <v>64</v>
      </c>
      <c r="P219" s="43">
        <v>42683</v>
      </c>
    </row>
    <row r="220" spans="1:16" ht="89.25" x14ac:dyDescent="0.2">
      <c r="A220" s="40" t="s">
        <v>24</v>
      </c>
      <c r="B220" s="39" t="s">
        <v>1033</v>
      </c>
      <c r="C220" s="39" t="s">
        <v>1034</v>
      </c>
      <c r="D220" s="39" t="s">
        <v>1032</v>
      </c>
      <c r="E220" s="39" t="s">
        <v>1035</v>
      </c>
      <c r="F220" s="39" t="s">
        <v>1037</v>
      </c>
      <c r="G220" s="39" t="s">
        <v>2679</v>
      </c>
      <c r="H220" s="46"/>
      <c r="I220" s="47" t="s">
        <v>1806</v>
      </c>
      <c r="J220" s="47" t="s">
        <v>1807</v>
      </c>
      <c r="K220" s="47" t="s">
        <v>1807</v>
      </c>
      <c r="L220" s="39" t="s">
        <v>25</v>
      </c>
      <c r="M220" s="39" t="s">
        <v>1038</v>
      </c>
      <c r="N220" s="39" t="s">
        <v>1039</v>
      </c>
      <c r="O220" s="39" t="s">
        <v>1040</v>
      </c>
      <c r="P220" s="43">
        <v>42746</v>
      </c>
    </row>
    <row r="221" spans="1:16" ht="76.5" x14ac:dyDescent="0.2">
      <c r="A221" s="40" t="s">
        <v>27</v>
      </c>
      <c r="B221" s="39" t="s">
        <v>1041</v>
      </c>
      <c r="C221" s="39" t="s">
        <v>1042</v>
      </c>
      <c r="D221" s="39" t="s">
        <v>1032</v>
      </c>
      <c r="E221" s="39" t="s">
        <v>1043</v>
      </c>
      <c r="F221" s="39" t="s">
        <v>512</v>
      </c>
      <c r="G221" s="39" t="s">
        <v>2680</v>
      </c>
      <c r="H221" s="46"/>
      <c r="I221" s="47" t="s">
        <v>1806</v>
      </c>
      <c r="J221" s="47" t="s">
        <v>1807</v>
      </c>
      <c r="K221" s="47" t="s">
        <v>1807</v>
      </c>
      <c r="L221" s="39" t="s">
        <v>28</v>
      </c>
      <c r="M221" s="39" t="s">
        <v>1044</v>
      </c>
      <c r="N221" s="39" t="s">
        <v>63</v>
      </c>
      <c r="O221" s="39" t="s">
        <v>64</v>
      </c>
      <c r="P221" s="43">
        <v>42683</v>
      </c>
    </row>
    <row r="222" spans="1:16" ht="89.25" x14ac:dyDescent="0.2">
      <c r="A222" s="40" t="s">
        <v>27</v>
      </c>
      <c r="B222" s="39" t="s">
        <v>1041</v>
      </c>
      <c r="C222" s="39" t="s">
        <v>1042</v>
      </c>
      <c r="D222" s="39" t="s">
        <v>1032</v>
      </c>
      <c r="E222" s="39" t="s">
        <v>1043</v>
      </c>
      <c r="F222" s="39" t="s">
        <v>1045</v>
      </c>
      <c r="G222" s="39" t="s">
        <v>2681</v>
      </c>
      <c r="H222" s="46"/>
      <c r="I222" s="47" t="s">
        <v>1806</v>
      </c>
      <c r="J222" s="47" t="s">
        <v>1807</v>
      </c>
      <c r="K222" s="47" t="s">
        <v>1807</v>
      </c>
      <c r="L222" s="39" t="s">
        <v>25</v>
      </c>
      <c r="M222" s="39" t="s">
        <v>1046</v>
      </c>
      <c r="N222" s="39" t="s">
        <v>1047</v>
      </c>
      <c r="O222" s="39" t="s">
        <v>1048</v>
      </c>
      <c r="P222" s="43">
        <v>42746</v>
      </c>
    </row>
    <row r="223" spans="1:16" ht="38.25" x14ac:dyDescent="0.2">
      <c r="A223" s="42"/>
      <c r="B223" s="41"/>
      <c r="C223" s="41"/>
      <c r="D223" s="41" t="s">
        <v>1049</v>
      </c>
      <c r="E223" s="41"/>
      <c r="F223" s="41"/>
      <c r="G223" s="41"/>
      <c r="H223" s="48"/>
      <c r="I223" s="50"/>
      <c r="J223" s="50"/>
      <c r="K223" s="50"/>
      <c r="L223" s="41"/>
      <c r="M223" s="41"/>
      <c r="N223" s="41"/>
      <c r="O223" s="41"/>
      <c r="P223" s="44"/>
    </row>
    <row r="224" spans="1:16" ht="102" x14ac:dyDescent="0.2">
      <c r="A224" s="40" t="s">
        <v>24</v>
      </c>
      <c r="B224" s="39" t="s">
        <v>1050</v>
      </c>
      <c r="C224" s="39" t="s">
        <v>1051</v>
      </c>
      <c r="D224" s="39" t="s">
        <v>1049</v>
      </c>
      <c r="E224" s="39" t="s">
        <v>1052</v>
      </c>
      <c r="F224" s="39" t="s">
        <v>512</v>
      </c>
      <c r="G224" s="39" t="s">
        <v>2682</v>
      </c>
      <c r="H224" s="46"/>
      <c r="I224" s="47" t="s">
        <v>1806</v>
      </c>
      <c r="J224" s="47" t="s">
        <v>1807</v>
      </c>
      <c r="K224" s="47" t="s">
        <v>1807</v>
      </c>
      <c r="L224" s="39" t="s">
        <v>28</v>
      </c>
      <c r="M224" s="39" t="s">
        <v>1053</v>
      </c>
      <c r="N224" s="39" t="s">
        <v>63</v>
      </c>
      <c r="O224" s="39" t="s">
        <v>64</v>
      </c>
      <c r="P224" s="43">
        <v>42683</v>
      </c>
    </row>
    <row r="225" spans="1:16" ht="102" x14ac:dyDescent="0.2">
      <c r="A225" s="40" t="s">
        <v>27</v>
      </c>
      <c r="B225" s="39" t="s">
        <v>1054</v>
      </c>
      <c r="C225" s="39" t="s">
        <v>1055</v>
      </c>
      <c r="D225" s="39" t="s">
        <v>1049</v>
      </c>
      <c r="E225" s="39" t="s">
        <v>1056</v>
      </c>
      <c r="F225" s="39" t="s">
        <v>512</v>
      </c>
      <c r="G225" s="39" t="s">
        <v>2683</v>
      </c>
      <c r="H225" s="46"/>
      <c r="I225" s="47" t="s">
        <v>1806</v>
      </c>
      <c r="J225" s="47" t="s">
        <v>1807</v>
      </c>
      <c r="K225" s="47" t="s">
        <v>1807</v>
      </c>
      <c r="L225" s="39" t="s">
        <v>28</v>
      </c>
      <c r="M225" s="39" t="s">
        <v>1057</v>
      </c>
      <c r="N225" s="39" t="s">
        <v>63</v>
      </c>
      <c r="O225" s="39" t="s">
        <v>64</v>
      </c>
      <c r="P225" s="43">
        <v>42683</v>
      </c>
    </row>
    <row r="226" spans="1:16" ht="25.5" x14ac:dyDescent="0.2">
      <c r="A226" s="42"/>
      <c r="B226" s="41"/>
      <c r="C226" s="41"/>
      <c r="D226" s="41" t="s">
        <v>1058</v>
      </c>
      <c r="E226" s="41"/>
      <c r="F226" s="41"/>
      <c r="G226" s="41"/>
      <c r="H226" s="48"/>
      <c r="I226" s="48"/>
      <c r="J226" s="48"/>
      <c r="K226" s="48"/>
      <c r="L226" s="41"/>
      <c r="M226" s="41"/>
      <c r="N226" s="41"/>
      <c r="O226" s="41"/>
      <c r="P226" s="44"/>
    </row>
    <row r="227" spans="1:16" ht="76.5" x14ac:dyDescent="0.2">
      <c r="A227" s="40" t="s">
        <v>24</v>
      </c>
      <c r="B227" s="39" t="s">
        <v>1059</v>
      </c>
      <c r="C227" s="39" t="s">
        <v>1060</v>
      </c>
      <c r="D227" s="39" t="s">
        <v>1058</v>
      </c>
      <c r="E227" s="39" t="s">
        <v>1061</v>
      </c>
      <c r="F227" s="39" t="s">
        <v>512</v>
      </c>
      <c r="G227" s="39" t="s">
        <v>2684</v>
      </c>
      <c r="H227" s="46"/>
      <c r="I227" s="47" t="s">
        <v>1806</v>
      </c>
      <c r="J227" s="47" t="s">
        <v>1807</v>
      </c>
      <c r="K227" s="47" t="s">
        <v>1807</v>
      </c>
      <c r="L227" s="39" t="s">
        <v>28</v>
      </c>
      <c r="M227" s="39" t="s">
        <v>1062</v>
      </c>
      <c r="N227" s="39" t="s">
        <v>63</v>
      </c>
      <c r="O227" s="39" t="s">
        <v>64</v>
      </c>
      <c r="P227" s="43"/>
    </row>
    <row r="228" spans="1:16" ht="15" x14ac:dyDescent="0.2">
      <c r="A228" s="42"/>
      <c r="B228" s="41"/>
      <c r="C228" s="41"/>
      <c r="D228" s="41" t="s">
        <v>1063</v>
      </c>
      <c r="E228" s="41"/>
      <c r="F228" s="41"/>
      <c r="G228" s="41"/>
      <c r="H228" s="48"/>
      <c r="I228" s="50"/>
      <c r="J228" s="50"/>
      <c r="K228" s="50"/>
      <c r="L228" s="41"/>
      <c r="M228" s="41"/>
      <c r="N228" s="41"/>
      <c r="O228" s="41"/>
      <c r="P228" s="44"/>
    </row>
    <row r="229" spans="1:16" ht="76.5" x14ac:dyDescent="0.2">
      <c r="A229" s="40" t="s">
        <v>24</v>
      </c>
      <c r="B229" s="39" t="s">
        <v>1064</v>
      </c>
      <c r="C229" s="39" t="s">
        <v>1065</v>
      </c>
      <c r="D229" s="39" t="s">
        <v>1063</v>
      </c>
      <c r="E229" s="39" t="s">
        <v>1066</v>
      </c>
      <c r="F229" s="39" t="s">
        <v>512</v>
      </c>
      <c r="G229" s="39" t="s">
        <v>2685</v>
      </c>
      <c r="H229" s="46"/>
      <c r="I229" s="47" t="s">
        <v>1806</v>
      </c>
      <c r="J229" s="47" t="s">
        <v>1807</v>
      </c>
      <c r="K229" s="47" t="s">
        <v>1807</v>
      </c>
      <c r="L229" s="39" t="s">
        <v>28</v>
      </c>
      <c r="M229" s="39" t="s">
        <v>1067</v>
      </c>
      <c r="N229" s="39" t="s">
        <v>63</v>
      </c>
      <c r="O229" s="39" t="s">
        <v>64</v>
      </c>
      <c r="P229" s="43"/>
    </row>
    <row r="230" spans="1:16" ht="76.5" x14ac:dyDescent="0.2">
      <c r="A230" s="40" t="s">
        <v>27</v>
      </c>
      <c r="B230" s="39" t="s">
        <v>1068</v>
      </c>
      <c r="C230" s="39" t="s">
        <v>1069</v>
      </c>
      <c r="D230" s="39" t="s">
        <v>1063</v>
      </c>
      <c r="E230" s="39" t="s">
        <v>1070</v>
      </c>
      <c r="F230" s="39" t="s">
        <v>947</v>
      </c>
      <c r="G230" s="39" t="s">
        <v>2686</v>
      </c>
      <c r="H230" s="46"/>
      <c r="I230" s="47" t="s">
        <v>1806</v>
      </c>
      <c r="J230" s="47" t="s">
        <v>1807</v>
      </c>
      <c r="K230" s="47" t="s">
        <v>1807</v>
      </c>
      <c r="L230" s="39" t="s">
        <v>28</v>
      </c>
      <c r="M230" s="39" t="s">
        <v>1071</v>
      </c>
      <c r="N230" s="39" t="s">
        <v>63</v>
      </c>
      <c r="O230" s="39" t="s">
        <v>64</v>
      </c>
      <c r="P230" s="43"/>
    </row>
    <row r="231" spans="1:16" ht="89.25" x14ac:dyDescent="0.2">
      <c r="A231" s="40" t="s">
        <v>27</v>
      </c>
      <c r="B231" s="39" t="s">
        <v>1068</v>
      </c>
      <c r="C231" s="39" t="s">
        <v>1069</v>
      </c>
      <c r="D231" s="39" t="s">
        <v>1063</v>
      </c>
      <c r="E231" s="39" t="s">
        <v>1070</v>
      </c>
      <c r="F231" s="39" t="s">
        <v>1072</v>
      </c>
      <c r="G231" s="39" t="s">
        <v>2687</v>
      </c>
      <c r="H231" s="46"/>
      <c r="I231" s="47" t="s">
        <v>1806</v>
      </c>
      <c r="J231" s="47" t="s">
        <v>1807</v>
      </c>
      <c r="K231" s="47" t="s">
        <v>1807</v>
      </c>
      <c r="L231" s="39" t="s">
        <v>25</v>
      </c>
      <c r="M231" s="39" t="s">
        <v>1073</v>
      </c>
      <c r="N231" s="39" t="s">
        <v>1074</v>
      </c>
      <c r="O231" s="39" t="s">
        <v>1075</v>
      </c>
      <c r="P231" s="43"/>
    </row>
    <row r="232" spans="1:16" ht="25.5" x14ac:dyDescent="0.2">
      <c r="A232" s="42"/>
      <c r="B232" s="41"/>
      <c r="C232" s="41"/>
      <c r="D232" s="41" t="s">
        <v>1076</v>
      </c>
      <c r="E232" s="41"/>
      <c r="F232" s="41"/>
      <c r="G232" s="41"/>
      <c r="H232" s="48"/>
      <c r="I232" s="50"/>
      <c r="J232" s="50"/>
      <c r="K232" s="50"/>
      <c r="L232" s="41"/>
      <c r="M232" s="41"/>
      <c r="N232" s="41"/>
      <c r="O232" s="41"/>
      <c r="P232" s="44"/>
    </row>
    <row r="233" spans="1:16" ht="102" x14ac:dyDescent="0.2">
      <c r="A233" s="40" t="s">
        <v>24</v>
      </c>
      <c r="B233" s="39" t="s">
        <v>1077</v>
      </c>
      <c r="C233" s="39" t="s">
        <v>1078</v>
      </c>
      <c r="D233" s="39" t="s">
        <v>1076</v>
      </c>
      <c r="E233" s="39" t="s">
        <v>1066</v>
      </c>
      <c r="F233" s="39" t="s">
        <v>1079</v>
      </c>
      <c r="G233" s="39" t="s">
        <v>2688</v>
      </c>
      <c r="H233" s="46"/>
      <c r="I233" s="47" t="s">
        <v>1806</v>
      </c>
      <c r="J233" s="47" t="s">
        <v>1807</v>
      </c>
      <c r="K233" s="47" t="s">
        <v>1807</v>
      </c>
      <c r="L233" s="39" t="s">
        <v>25</v>
      </c>
      <c r="M233" s="39" t="s">
        <v>1080</v>
      </c>
      <c r="N233" s="39" t="s">
        <v>1081</v>
      </c>
      <c r="O233" s="39" t="s">
        <v>1082</v>
      </c>
      <c r="P233" s="43"/>
    </row>
    <row r="234" spans="1:16" ht="89.25" x14ac:dyDescent="0.2">
      <c r="A234" s="40" t="s">
        <v>24</v>
      </c>
      <c r="B234" s="39" t="s">
        <v>1077</v>
      </c>
      <c r="C234" s="39" t="s">
        <v>1078</v>
      </c>
      <c r="D234" s="39" t="s">
        <v>1076</v>
      </c>
      <c r="E234" s="39" t="s">
        <v>1066</v>
      </c>
      <c r="F234" s="39" t="s">
        <v>512</v>
      </c>
      <c r="G234" s="39" t="s">
        <v>2689</v>
      </c>
      <c r="H234" s="46"/>
      <c r="I234" s="47" t="s">
        <v>1806</v>
      </c>
      <c r="J234" s="47" t="s">
        <v>1807</v>
      </c>
      <c r="K234" s="47" t="s">
        <v>1807</v>
      </c>
      <c r="L234" s="39" t="s">
        <v>28</v>
      </c>
      <c r="M234" s="39" t="s">
        <v>1083</v>
      </c>
      <c r="N234" s="39" t="s">
        <v>63</v>
      </c>
      <c r="O234" s="39" t="s">
        <v>64</v>
      </c>
      <c r="P234" s="43"/>
    </row>
    <row r="235" spans="1:16" ht="25.5" x14ac:dyDescent="0.2">
      <c r="A235" s="42"/>
      <c r="B235" s="41"/>
      <c r="C235" s="41"/>
      <c r="D235" s="41" t="s">
        <v>1084</v>
      </c>
      <c r="E235" s="41"/>
      <c r="F235" s="41"/>
      <c r="G235" s="41"/>
      <c r="H235" s="48"/>
      <c r="I235" s="50"/>
      <c r="J235" s="50"/>
      <c r="K235" s="50"/>
      <c r="L235" s="41"/>
      <c r="M235" s="41"/>
      <c r="N235" s="41"/>
      <c r="O235" s="41"/>
      <c r="P235" s="44"/>
    </row>
    <row r="236" spans="1:16" ht="76.5" x14ac:dyDescent="0.2">
      <c r="A236" s="40" t="s">
        <v>24</v>
      </c>
      <c r="B236" s="39" t="s">
        <v>1085</v>
      </c>
      <c r="C236" s="39" t="s">
        <v>1086</v>
      </c>
      <c r="D236" s="39" t="s">
        <v>1084</v>
      </c>
      <c r="E236" s="39" t="s">
        <v>989</v>
      </c>
      <c r="F236" s="39" t="s">
        <v>512</v>
      </c>
      <c r="G236" s="39" t="s">
        <v>2675</v>
      </c>
      <c r="H236" s="46"/>
      <c r="I236" s="47" t="s">
        <v>1806</v>
      </c>
      <c r="J236" s="47" t="s">
        <v>1807</v>
      </c>
      <c r="K236" s="47" t="s">
        <v>1807</v>
      </c>
      <c r="L236" s="39" t="s">
        <v>28</v>
      </c>
      <c r="M236" s="39" t="s">
        <v>994</v>
      </c>
      <c r="N236" s="39" t="s">
        <v>63</v>
      </c>
      <c r="O236" s="39" t="s">
        <v>64</v>
      </c>
      <c r="P236" s="43"/>
    </row>
    <row r="237" spans="1:16" ht="127.5" x14ac:dyDescent="0.2">
      <c r="A237" s="40" t="s">
        <v>24</v>
      </c>
      <c r="B237" s="39" t="s">
        <v>1085</v>
      </c>
      <c r="C237" s="39" t="s">
        <v>1086</v>
      </c>
      <c r="D237" s="39" t="s">
        <v>1084</v>
      </c>
      <c r="E237" s="39" t="s">
        <v>989</v>
      </c>
      <c r="F237" s="39" t="s">
        <v>1087</v>
      </c>
      <c r="G237" s="39" t="s">
        <v>2690</v>
      </c>
      <c r="H237" s="46"/>
      <c r="I237" s="47" t="s">
        <v>1806</v>
      </c>
      <c r="J237" s="47" t="s">
        <v>1807</v>
      </c>
      <c r="K237" s="47" t="s">
        <v>1807</v>
      </c>
      <c r="L237" s="39" t="s">
        <v>25</v>
      </c>
      <c r="M237" s="39" t="s">
        <v>1088</v>
      </c>
      <c r="N237" s="39" t="s">
        <v>1089</v>
      </c>
      <c r="O237" s="39" t="s">
        <v>1090</v>
      </c>
      <c r="P237" s="43">
        <v>42683</v>
      </c>
    </row>
    <row r="238" spans="1:16" ht="76.5" x14ac:dyDescent="0.2">
      <c r="A238" s="40" t="s">
        <v>27</v>
      </c>
      <c r="B238" s="39" t="s">
        <v>1091</v>
      </c>
      <c r="C238" s="39" t="s">
        <v>1092</v>
      </c>
      <c r="D238" s="39" t="s">
        <v>1084</v>
      </c>
      <c r="E238" s="39" t="s">
        <v>997</v>
      </c>
      <c r="F238" s="39" t="s">
        <v>512</v>
      </c>
      <c r="G238" s="39" t="s">
        <v>2676</v>
      </c>
      <c r="H238" s="46"/>
      <c r="I238" s="47" t="s">
        <v>1806</v>
      </c>
      <c r="J238" s="47" t="s">
        <v>1807</v>
      </c>
      <c r="K238" s="47" t="s">
        <v>1807</v>
      </c>
      <c r="L238" s="39" t="s">
        <v>28</v>
      </c>
      <c r="M238" s="39" t="s">
        <v>998</v>
      </c>
      <c r="N238" s="39" t="s">
        <v>63</v>
      </c>
      <c r="O238" s="39" t="s">
        <v>64</v>
      </c>
      <c r="P238" s="43"/>
    </row>
    <row r="239" spans="1:16" ht="38.25" x14ac:dyDescent="0.2">
      <c r="A239" s="40" t="s">
        <v>29</v>
      </c>
      <c r="B239" s="39" t="s">
        <v>1093</v>
      </c>
      <c r="C239" s="39" t="s">
        <v>1094</v>
      </c>
      <c r="D239" s="39" t="s">
        <v>1084</v>
      </c>
      <c r="E239" s="39" t="s">
        <v>1095</v>
      </c>
      <c r="F239" s="39"/>
      <c r="G239" s="39" t="s">
        <v>26</v>
      </c>
      <c r="H239" s="46"/>
      <c r="I239" s="47"/>
      <c r="J239" s="47"/>
      <c r="K239" s="47"/>
      <c r="L239" s="39"/>
      <c r="M239" s="39"/>
      <c r="N239" s="39"/>
      <c r="O239" s="39"/>
      <c r="P239" s="43"/>
    </row>
    <row r="240" spans="1:16" ht="38.25" x14ac:dyDescent="0.2">
      <c r="A240" s="40" t="s">
        <v>32</v>
      </c>
      <c r="B240" s="39" t="s">
        <v>1096</v>
      </c>
      <c r="C240" s="39" t="s">
        <v>1097</v>
      </c>
      <c r="D240" s="39" t="s">
        <v>1084</v>
      </c>
      <c r="E240" s="39" t="s">
        <v>1018</v>
      </c>
      <c r="F240" s="39"/>
      <c r="G240" s="39" t="s">
        <v>26</v>
      </c>
      <c r="H240" s="46"/>
      <c r="I240" s="47"/>
      <c r="J240" s="47"/>
      <c r="K240" s="47"/>
      <c r="L240" s="39"/>
      <c r="M240" s="39"/>
      <c r="N240" s="39"/>
      <c r="O240" s="39"/>
      <c r="P240" s="43"/>
    </row>
    <row r="241" spans="1:16" ht="15" x14ac:dyDescent="0.2">
      <c r="A241" s="42"/>
      <c r="B241" s="41"/>
      <c r="C241" s="41"/>
      <c r="D241" s="41" t="s">
        <v>1098</v>
      </c>
      <c r="E241" s="41"/>
      <c r="F241" s="41"/>
      <c r="G241" s="41"/>
      <c r="H241" s="48"/>
      <c r="I241" s="50"/>
      <c r="J241" s="50"/>
      <c r="K241" s="50"/>
      <c r="L241" s="41"/>
      <c r="M241" s="41"/>
      <c r="N241" s="41"/>
      <c r="O241" s="41"/>
      <c r="P241" s="44"/>
    </row>
    <row r="242" spans="1:16" ht="76.5" x14ac:dyDescent="0.2">
      <c r="A242" s="40" t="s">
        <v>24</v>
      </c>
      <c r="B242" s="39" t="s">
        <v>1099</v>
      </c>
      <c r="C242" s="39" t="s">
        <v>1100</v>
      </c>
      <c r="D242" s="39" t="s">
        <v>1098</v>
      </c>
      <c r="E242" s="39" t="s">
        <v>1066</v>
      </c>
      <c r="F242" s="39" t="s">
        <v>512</v>
      </c>
      <c r="G242" s="39" t="s">
        <v>2691</v>
      </c>
      <c r="H242" s="46"/>
      <c r="I242" s="47" t="s">
        <v>1806</v>
      </c>
      <c r="J242" s="47" t="s">
        <v>1807</v>
      </c>
      <c r="K242" s="47" t="s">
        <v>1807</v>
      </c>
      <c r="L242" s="39" t="s">
        <v>28</v>
      </c>
      <c r="M242" s="39" t="s">
        <v>1101</v>
      </c>
      <c r="N242" s="39" t="s">
        <v>63</v>
      </c>
      <c r="O242" s="39" t="s">
        <v>64</v>
      </c>
      <c r="P242" s="43"/>
    </row>
    <row r="243" spans="1:16" ht="89.25" x14ac:dyDescent="0.2">
      <c r="A243" s="40" t="s">
        <v>27</v>
      </c>
      <c r="B243" s="39" t="s">
        <v>1102</v>
      </c>
      <c r="C243" s="39" t="s">
        <v>1103</v>
      </c>
      <c r="D243" s="39" t="s">
        <v>1098</v>
      </c>
      <c r="E243" s="39" t="s">
        <v>1070</v>
      </c>
      <c r="F243" s="39" t="s">
        <v>1072</v>
      </c>
      <c r="G243" s="39" t="s">
        <v>2692</v>
      </c>
      <c r="H243" s="46"/>
      <c r="I243" s="47" t="s">
        <v>1806</v>
      </c>
      <c r="J243" s="47" t="s">
        <v>1807</v>
      </c>
      <c r="K243" s="47" t="s">
        <v>1807</v>
      </c>
      <c r="L243" s="39" t="s">
        <v>25</v>
      </c>
      <c r="M243" s="39" t="s">
        <v>1104</v>
      </c>
      <c r="N243" s="39" t="s">
        <v>1105</v>
      </c>
      <c r="O243" s="39" t="s">
        <v>1075</v>
      </c>
      <c r="P243" s="43"/>
    </row>
    <row r="244" spans="1:16" ht="76.5" x14ac:dyDescent="0.2">
      <c r="A244" s="40" t="s">
        <v>27</v>
      </c>
      <c r="B244" s="39" t="s">
        <v>1102</v>
      </c>
      <c r="C244" s="39" t="s">
        <v>1103</v>
      </c>
      <c r="D244" s="39" t="s">
        <v>1098</v>
      </c>
      <c r="E244" s="39" t="s">
        <v>1070</v>
      </c>
      <c r="F244" s="39" t="s">
        <v>947</v>
      </c>
      <c r="G244" s="39" t="s">
        <v>2686</v>
      </c>
      <c r="H244" s="46"/>
      <c r="I244" s="47" t="s">
        <v>1806</v>
      </c>
      <c r="J244" s="47" t="s">
        <v>1807</v>
      </c>
      <c r="K244" s="47" t="s">
        <v>1807</v>
      </c>
      <c r="L244" s="39" t="s">
        <v>28</v>
      </c>
      <c r="M244" s="39" t="s">
        <v>1071</v>
      </c>
      <c r="N244" s="39" t="s">
        <v>63</v>
      </c>
      <c r="O244" s="39" t="s">
        <v>64</v>
      </c>
      <c r="P244" s="43"/>
    </row>
    <row r="245" spans="1:16" ht="25.5" x14ac:dyDescent="0.2">
      <c r="A245" s="42"/>
      <c r="B245" s="41"/>
      <c r="C245" s="41"/>
      <c r="D245" s="41" t="s">
        <v>1106</v>
      </c>
      <c r="E245" s="41"/>
      <c r="F245" s="41"/>
      <c r="G245" s="41"/>
      <c r="H245" s="48"/>
      <c r="I245" s="50"/>
      <c r="J245" s="50"/>
      <c r="K245" s="50"/>
      <c r="L245" s="41"/>
      <c r="M245" s="41"/>
      <c r="N245" s="41"/>
      <c r="O245" s="41"/>
      <c r="P245" s="44"/>
    </row>
    <row r="246" spans="1:16" ht="102" x14ac:dyDescent="0.2">
      <c r="A246" s="40" t="s">
        <v>24</v>
      </c>
      <c r="B246" s="39" t="s">
        <v>1107</v>
      </c>
      <c r="C246" s="39" t="s">
        <v>1108</v>
      </c>
      <c r="D246" s="39" t="s">
        <v>1106</v>
      </c>
      <c r="E246" s="39" t="s">
        <v>1066</v>
      </c>
      <c r="F246" s="39" t="s">
        <v>1079</v>
      </c>
      <c r="G246" s="39" t="s">
        <v>2693</v>
      </c>
      <c r="H246" s="46"/>
      <c r="I246" s="47" t="s">
        <v>1806</v>
      </c>
      <c r="J246" s="47" t="s">
        <v>1807</v>
      </c>
      <c r="K246" s="47" t="s">
        <v>1807</v>
      </c>
      <c r="L246" s="39" t="s">
        <v>25</v>
      </c>
      <c r="M246" s="39" t="s">
        <v>1109</v>
      </c>
      <c r="N246" s="39" t="s">
        <v>1110</v>
      </c>
      <c r="O246" s="39" t="s">
        <v>1082</v>
      </c>
      <c r="P246" s="43"/>
    </row>
    <row r="247" spans="1:16" ht="89.25" x14ac:dyDescent="0.2">
      <c r="A247" s="40" t="s">
        <v>24</v>
      </c>
      <c r="B247" s="39" t="s">
        <v>1107</v>
      </c>
      <c r="C247" s="39" t="s">
        <v>1108</v>
      </c>
      <c r="D247" s="39" t="s">
        <v>1106</v>
      </c>
      <c r="E247" s="39" t="s">
        <v>1066</v>
      </c>
      <c r="F247" s="39" t="s">
        <v>512</v>
      </c>
      <c r="G247" s="39" t="s">
        <v>2694</v>
      </c>
      <c r="H247" s="46"/>
      <c r="I247" s="47" t="s">
        <v>1806</v>
      </c>
      <c r="J247" s="47" t="s">
        <v>1807</v>
      </c>
      <c r="K247" s="47" t="s">
        <v>1807</v>
      </c>
      <c r="L247" s="39" t="s">
        <v>28</v>
      </c>
      <c r="M247" s="39" t="s">
        <v>1111</v>
      </c>
      <c r="N247" s="39" t="s">
        <v>63</v>
      </c>
      <c r="O247" s="39" t="s">
        <v>64</v>
      </c>
      <c r="P247" s="43"/>
    </row>
    <row r="248" spans="1:16" ht="25.5" x14ac:dyDescent="0.2">
      <c r="A248" s="42"/>
      <c r="B248" s="41"/>
      <c r="C248" s="41"/>
      <c r="D248" s="41" t="s">
        <v>1112</v>
      </c>
      <c r="E248" s="41"/>
      <c r="F248" s="41"/>
      <c r="G248" s="41"/>
      <c r="H248" s="48"/>
      <c r="I248" s="50"/>
      <c r="J248" s="50"/>
      <c r="K248" s="50"/>
      <c r="L248" s="41"/>
      <c r="M248" s="41"/>
      <c r="N248" s="41"/>
      <c r="O248" s="41"/>
      <c r="P248" s="44"/>
    </row>
    <row r="249" spans="1:16" ht="76.5" x14ac:dyDescent="0.2">
      <c r="A249" s="40" t="s">
        <v>24</v>
      </c>
      <c r="B249" s="39" t="s">
        <v>1113</v>
      </c>
      <c r="C249" s="39" t="s">
        <v>1114</v>
      </c>
      <c r="D249" s="39" t="s">
        <v>1112</v>
      </c>
      <c r="E249" s="39" t="s">
        <v>1115</v>
      </c>
      <c r="F249" s="39" t="s">
        <v>512</v>
      </c>
      <c r="G249" s="39" t="s">
        <v>2695</v>
      </c>
      <c r="H249" s="46"/>
      <c r="I249" s="47" t="s">
        <v>1806</v>
      </c>
      <c r="J249" s="47" t="s">
        <v>1807</v>
      </c>
      <c r="K249" s="47" t="s">
        <v>1807</v>
      </c>
      <c r="L249" s="39" t="s">
        <v>28</v>
      </c>
      <c r="M249" s="39" t="s">
        <v>1116</v>
      </c>
      <c r="N249" s="39" t="s">
        <v>63</v>
      </c>
      <c r="O249" s="39" t="s">
        <v>64</v>
      </c>
      <c r="P249" s="43"/>
    </row>
    <row r="250" spans="1:16" ht="76.5" x14ac:dyDescent="0.2">
      <c r="A250" s="40" t="s">
        <v>27</v>
      </c>
      <c r="B250" s="39" t="s">
        <v>1117</v>
      </c>
      <c r="C250" s="39" t="s">
        <v>1118</v>
      </c>
      <c r="D250" s="39" t="s">
        <v>1112</v>
      </c>
      <c r="E250" s="39" t="s">
        <v>1119</v>
      </c>
      <c r="F250" s="39" t="s">
        <v>512</v>
      </c>
      <c r="G250" s="39" t="s">
        <v>2696</v>
      </c>
      <c r="H250" s="46"/>
      <c r="I250" s="47" t="s">
        <v>1806</v>
      </c>
      <c r="J250" s="47" t="s">
        <v>1807</v>
      </c>
      <c r="K250" s="47" t="s">
        <v>1807</v>
      </c>
      <c r="L250" s="39" t="s">
        <v>28</v>
      </c>
      <c r="M250" s="39" t="s">
        <v>1120</v>
      </c>
      <c r="N250" s="39" t="s">
        <v>63</v>
      </c>
      <c r="O250" s="39" t="s">
        <v>64</v>
      </c>
      <c r="P250" s="43"/>
    </row>
    <row r="251" spans="1:16" ht="51" x14ac:dyDescent="0.2">
      <c r="A251" s="42"/>
      <c r="B251" s="41"/>
      <c r="C251" s="41"/>
      <c r="D251" s="41" t="s">
        <v>1121</v>
      </c>
      <c r="E251" s="41"/>
      <c r="F251" s="41"/>
      <c r="G251" s="41"/>
      <c r="H251" s="48"/>
      <c r="I251" s="50"/>
      <c r="J251" s="50"/>
      <c r="K251" s="50"/>
      <c r="L251" s="41"/>
      <c r="M251" s="41"/>
      <c r="N251" s="41"/>
      <c r="O251" s="41"/>
      <c r="P251" s="44"/>
    </row>
    <row r="252" spans="1:16" ht="102" x14ac:dyDescent="0.2">
      <c r="A252" s="40" t="s">
        <v>24</v>
      </c>
      <c r="B252" s="39" t="s">
        <v>1122</v>
      </c>
      <c r="C252" s="39" t="s">
        <v>1123</v>
      </c>
      <c r="D252" s="39" t="s">
        <v>1121</v>
      </c>
      <c r="E252" s="39" t="s">
        <v>1124</v>
      </c>
      <c r="F252" s="39" t="s">
        <v>512</v>
      </c>
      <c r="G252" s="39" t="s">
        <v>2697</v>
      </c>
      <c r="H252" s="46"/>
      <c r="I252" s="47" t="s">
        <v>1806</v>
      </c>
      <c r="J252" s="47" t="s">
        <v>1807</v>
      </c>
      <c r="K252" s="47" t="s">
        <v>1807</v>
      </c>
      <c r="L252" s="39" t="s">
        <v>28</v>
      </c>
      <c r="M252" s="39" t="s">
        <v>1125</v>
      </c>
      <c r="N252" s="39" t="s">
        <v>63</v>
      </c>
      <c r="O252" s="39" t="s">
        <v>64</v>
      </c>
      <c r="P252" s="43"/>
    </row>
    <row r="253" spans="1:16" ht="102" x14ac:dyDescent="0.2">
      <c r="A253" s="40" t="s">
        <v>27</v>
      </c>
      <c r="B253" s="39" t="s">
        <v>1126</v>
      </c>
      <c r="C253" s="39" t="s">
        <v>1127</v>
      </c>
      <c r="D253" s="39" t="s">
        <v>1121</v>
      </c>
      <c r="E253" s="39" t="s">
        <v>1128</v>
      </c>
      <c r="F253" s="39" t="s">
        <v>512</v>
      </c>
      <c r="G253" s="39" t="s">
        <v>2698</v>
      </c>
      <c r="H253" s="46"/>
      <c r="I253" s="47" t="s">
        <v>1806</v>
      </c>
      <c r="J253" s="47" t="s">
        <v>1807</v>
      </c>
      <c r="K253" s="47" t="s">
        <v>1807</v>
      </c>
      <c r="L253" s="39" t="s">
        <v>28</v>
      </c>
      <c r="M253" s="39" t="s">
        <v>1129</v>
      </c>
      <c r="N253" s="39" t="s">
        <v>63</v>
      </c>
      <c r="O253" s="39" t="s">
        <v>64</v>
      </c>
      <c r="P253" s="43"/>
    </row>
    <row r="254" spans="1:16" ht="38.25" x14ac:dyDescent="0.2">
      <c r="A254" s="42"/>
      <c r="B254" s="41"/>
      <c r="C254" s="41"/>
      <c r="D254" s="41" t="s">
        <v>1130</v>
      </c>
      <c r="E254" s="41"/>
      <c r="F254" s="41"/>
      <c r="G254" s="41"/>
      <c r="H254" s="48"/>
      <c r="I254" s="50"/>
      <c r="J254" s="50"/>
      <c r="K254" s="50"/>
      <c r="L254" s="41"/>
      <c r="M254" s="41"/>
      <c r="N254" s="41"/>
      <c r="O254" s="41"/>
      <c r="P254" s="44"/>
    </row>
    <row r="255" spans="1:16" ht="76.5" x14ac:dyDescent="0.2">
      <c r="A255" s="40" t="s">
        <v>24</v>
      </c>
      <c r="B255" s="39" t="s">
        <v>1131</v>
      </c>
      <c r="C255" s="39" t="s">
        <v>1132</v>
      </c>
      <c r="D255" s="39" t="s">
        <v>1130</v>
      </c>
      <c r="E255" s="39" t="s">
        <v>1133</v>
      </c>
      <c r="F255" s="39" t="s">
        <v>512</v>
      </c>
      <c r="G255" s="39" t="s">
        <v>2699</v>
      </c>
      <c r="H255" s="46"/>
      <c r="I255" s="47" t="s">
        <v>1806</v>
      </c>
      <c r="J255" s="47" t="s">
        <v>1807</v>
      </c>
      <c r="K255" s="47" t="s">
        <v>1807</v>
      </c>
      <c r="L255" s="39" t="s">
        <v>28</v>
      </c>
      <c r="M255" s="39" t="s">
        <v>1134</v>
      </c>
      <c r="N255" s="39" t="s">
        <v>63</v>
      </c>
      <c r="O255" s="39" t="s">
        <v>64</v>
      </c>
      <c r="P255" s="43"/>
    </row>
    <row r="256" spans="1:16" ht="89.25" x14ac:dyDescent="0.2">
      <c r="A256" s="40" t="s">
        <v>24</v>
      </c>
      <c r="B256" s="39" t="s">
        <v>1131</v>
      </c>
      <c r="C256" s="39" t="s">
        <v>1132</v>
      </c>
      <c r="D256" s="39" t="s">
        <v>1130</v>
      </c>
      <c r="E256" s="39" t="s">
        <v>1133</v>
      </c>
      <c r="F256" s="39" t="s">
        <v>1135</v>
      </c>
      <c r="G256" s="39" t="s">
        <v>2700</v>
      </c>
      <c r="H256" s="46"/>
      <c r="I256" s="47" t="s">
        <v>1806</v>
      </c>
      <c r="J256" s="47" t="s">
        <v>1807</v>
      </c>
      <c r="K256" s="47" t="s">
        <v>1807</v>
      </c>
      <c r="L256" s="39" t="s">
        <v>25</v>
      </c>
      <c r="M256" s="39" t="s">
        <v>1136</v>
      </c>
      <c r="N256" s="39" t="s">
        <v>1137</v>
      </c>
      <c r="O256" s="39" t="s">
        <v>1138</v>
      </c>
      <c r="P256" s="43"/>
    </row>
    <row r="257" spans="1:16" ht="76.5" x14ac:dyDescent="0.2">
      <c r="A257" s="40" t="s">
        <v>27</v>
      </c>
      <c r="B257" s="39" t="s">
        <v>1139</v>
      </c>
      <c r="C257" s="39" t="s">
        <v>1140</v>
      </c>
      <c r="D257" s="39" t="s">
        <v>1130</v>
      </c>
      <c r="E257" s="39" t="s">
        <v>1141</v>
      </c>
      <c r="F257" s="39" t="s">
        <v>512</v>
      </c>
      <c r="G257" s="39" t="s">
        <v>2701</v>
      </c>
      <c r="H257" s="46"/>
      <c r="I257" s="47" t="s">
        <v>1806</v>
      </c>
      <c r="J257" s="47" t="s">
        <v>1807</v>
      </c>
      <c r="K257" s="47" t="s">
        <v>1807</v>
      </c>
      <c r="L257" s="39" t="s">
        <v>28</v>
      </c>
      <c r="M257" s="39" t="s">
        <v>1142</v>
      </c>
      <c r="N257" s="39" t="s">
        <v>63</v>
      </c>
      <c r="O257" s="39" t="s">
        <v>64</v>
      </c>
      <c r="P257" s="43"/>
    </row>
    <row r="258" spans="1:16" ht="76.5" x14ac:dyDescent="0.2">
      <c r="A258" s="40" t="s">
        <v>29</v>
      </c>
      <c r="B258" s="39" t="s">
        <v>1143</v>
      </c>
      <c r="C258" s="39" t="s">
        <v>1144</v>
      </c>
      <c r="D258" s="39" t="s">
        <v>1130</v>
      </c>
      <c r="E258" s="39" t="s">
        <v>1145</v>
      </c>
      <c r="F258" s="39" t="s">
        <v>512</v>
      </c>
      <c r="G258" s="39" t="s">
        <v>2702</v>
      </c>
      <c r="H258" s="46"/>
      <c r="I258" s="47" t="s">
        <v>1806</v>
      </c>
      <c r="J258" s="47" t="s">
        <v>1807</v>
      </c>
      <c r="K258" s="47" t="s">
        <v>1807</v>
      </c>
      <c r="L258" s="39" t="s">
        <v>28</v>
      </c>
      <c r="M258" s="39" t="s">
        <v>1146</v>
      </c>
      <c r="N258" s="39" t="s">
        <v>63</v>
      </c>
      <c r="O258" s="39" t="s">
        <v>64</v>
      </c>
      <c r="P258" s="43"/>
    </row>
    <row r="259" spans="1:16" ht="76.5" x14ac:dyDescent="0.2">
      <c r="A259" s="40" t="s">
        <v>32</v>
      </c>
      <c r="B259" s="39" t="s">
        <v>1147</v>
      </c>
      <c r="C259" s="39" t="s">
        <v>1148</v>
      </c>
      <c r="D259" s="39" t="s">
        <v>1130</v>
      </c>
      <c r="E259" s="39" t="s">
        <v>1149</v>
      </c>
      <c r="F259" s="39" t="s">
        <v>512</v>
      </c>
      <c r="G259" s="39" t="s">
        <v>2703</v>
      </c>
      <c r="H259" s="46"/>
      <c r="I259" s="47" t="s">
        <v>1806</v>
      </c>
      <c r="J259" s="47" t="s">
        <v>1807</v>
      </c>
      <c r="K259" s="47" t="s">
        <v>1807</v>
      </c>
      <c r="L259" s="39" t="s">
        <v>28</v>
      </c>
      <c r="M259" s="39" t="s">
        <v>1150</v>
      </c>
      <c r="N259" s="39" t="s">
        <v>63</v>
      </c>
      <c r="O259" s="39" t="s">
        <v>64</v>
      </c>
      <c r="P259" s="43"/>
    </row>
    <row r="260" spans="1:16" ht="38.25" x14ac:dyDescent="0.2">
      <c r="A260" s="42"/>
      <c r="B260" s="41"/>
      <c r="C260" s="41"/>
      <c r="D260" s="41" t="s">
        <v>1151</v>
      </c>
      <c r="E260" s="41"/>
      <c r="F260" s="41"/>
      <c r="G260" s="41"/>
      <c r="H260" s="48"/>
      <c r="I260" s="50"/>
      <c r="J260" s="50"/>
      <c r="K260" s="50"/>
      <c r="L260" s="49"/>
      <c r="M260" s="41"/>
      <c r="N260" s="41"/>
      <c r="O260" s="41"/>
      <c r="P260" s="44"/>
    </row>
    <row r="261" spans="1:16" ht="76.5" x14ac:dyDescent="0.2">
      <c r="A261" s="40" t="s">
        <v>24</v>
      </c>
      <c r="B261" s="39" t="s">
        <v>1152</v>
      </c>
      <c r="C261" s="39" t="s">
        <v>1153</v>
      </c>
      <c r="D261" s="39" t="s">
        <v>1151</v>
      </c>
      <c r="E261" s="39" t="s">
        <v>1133</v>
      </c>
      <c r="F261" s="39" t="s">
        <v>512</v>
      </c>
      <c r="G261" s="39" t="s">
        <v>2699</v>
      </c>
      <c r="H261" s="46"/>
      <c r="I261" s="47" t="s">
        <v>1806</v>
      </c>
      <c r="J261" s="47" t="s">
        <v>1807</v>
      </c>
      <c r="K261" s="47" t="s">
        <v>1807</v>
      </c>
      <c r="L261" s="39" t="s">
        <v>28</v>
      </c>
      <c r="M261" s="39" t="s">
        <v>1134</v>
      </c>
      <c r="N261" s="39" t="s">
        <v>63</v>
      </c>
      <c r="O261" s="39" t="s">
        <v>64</v>
      </c>
      <c r="P261" s="43"/>
    </row>
    <row r="262" spans="1:16" ht="76.5" x14ac:dyDescent="0.2">
      <c r="A262" s="40" t="s">
        <v>27</v>
      </c>
      <c r="B262" s="39" t="s">
        <v>1154</v>
      </c>
      <c r="C262" s="39" t="s">
        <v>1155</v>
      </c>
      <c r="D262" s="39" t="s">
        <v>1151</v>
      </c>
      <c r="E262" s="39" t="s">
        <v>1141</v>
      </c>
      <c r="F262" s="39" t="s">
        <v>512</v>
      </c>
      <c r="G262" s="39" t="s">
        <v>2701</v>
      </c>
      <c r="H262" s="46"/>
      <c r="I262" s="47" t="s">
        <v>1806</v>
      </c>
      <c r="J262" s="47" t="s">
        <v>1807</v>
      </c>
      <c r="K262" s="47" t="s">
        <v>1807</v>
      </c>
      <c r="L262" s="39" t="s">
        <v>28</v>
      </c>
      <c r="M262" s="39" t="s">
        <v>1142</v>
      </c>
      <c r="N262" s="39" t="s">
        <v>63</v>
      </c>
      <c r="O262" s="39" t="s">
        <v>64</v>
      </c>
      <c r="P262" s="43"/>
    </row>
    <row r="263" spans="1:16" ht="38.25" x14ac:dyDescent="0.2">
      <c r="A263" s="42"/>
      <c r="B263" s="41"/>
      <c r="C263" s="41"/>
      <c r="D263" s="41" t="s">
        <v>1156</v>
      </c>
      <c r="E263" s="41"/>
      <c r="F263" s="41"/>
      <c r="G263" s="41"/>
      <c r="H263" s="48"/>
      <c r="I263" s="50"/>
      <c r="J263" s="50"/>
      <c r="K263" s="50"/>
      <c r="L263" s="41"/>
      <c r="M263" s="41"/>
      <c r="N263" s="41"/>
      <c r="O263" s="41"/>
      <c r="P263" s="44"/>
    </row>
    <row r="264" spans="1:16" ht="102" x14ac:dyDescent="0.2">
      <c r="A264" s="40" t="s">
        <v>24</v>
      </c>
      <c r="B264" s="39" t="s">
        <v>1157</v>
      </c>
      <c r="C264" s="39" t="s">
        <v>1158</v>
      </c>
      <c r="D264" s="39" t="s">
        <v>1156</v>
      </c>
      <c r="E264" s="39" t="s">
        <v>1015</v>
      </c>
      <c r="F264" s="39" t="s">
        <v>1159</v>
      </c>
      <c r="G264" s="39" t="s">
        <v>2704</v>
      </c>
      <c r="H264" s="46"/>
      <c r="I264" s="47" t="s">
        <v>1806</v>
      </c>
      <c r="J264" s="47" t="s">
        <v>1807</v>
      </c>
      <c r="K264" s="47" t="s">
        <v>1807</v>
      </c>
      <c r="L264" s="39" t="s">
        <v>25</v>
      </c>
      <c r="M264" s="39" t="s">
        <v>1160</v>
      </c>
      <c r="N264" s="39" t="s">
        <v>1161</v>
      </c>
      <c r="O264" s="39" t="s">
        <v>1162</v>
      </c>
      <c r="P264" s="43"/>
    </row>
    <row r="265" spans="1:16" ht="38.25" x14ac:dyDescent="0.2">
      <c r="A265" s="40" t="s">
        <v>27</v>
      </c>
      <c r="B265" s="39" t="s">
        <v>1163</v>
      </c>
      <c r="C265" s="39" t="s">
        <v>1164</v>
      </c>
      <c r="D265" s="39" t="s">
        <v>1156</v>
      </c>
      <c r="E265" s="39" t="s">
        <v>1012</v>
      </c>
      <c r="F265" s="39"/>
      <c r="G265" s="39" t="s">
        <v>26</v>
      </c>
      <c r="H265" s="46"/>
      <c r="I265" s="47"/>
      <c r="J265" s="47"/>
      <c r="K265" s="47"/>
      <c r="L265" s="39"/>
      <c r="M265" s="39"/>
      <c r="N265" s="39"/>
      <c r="O265" s="39"/>
      <c r="P265" s="43"/>
    </row>
    <row r="266" spans="1:16" ht="25.5" x14ac:dyDescent="0.2">
      <c r="A266" s="42"/>
      <c r="B266" s="41"/>
      <c r="C266" s="41"/>
      <c r="D266" s="41" t="s">
        <v>1165</v>
      </c>
      <c r="E266" s="41"/>
      <c r="F266" s="41"/>
      <c r="G266" s="41"/>
      <c r="H266" s="48"/>
      <c r="I266" s="50"/>
      <c r="J266" s="50"/>
      <c r="K266" s="50"/>
      <c r="L266" s="41"/>
      <c r="M266" s="41"/>
      <c r="N266" s="41"/>
      <c r="O266" s="41"/>
      <c r="P266" s="44"/>
    </row>
    <row r="267" spans="1:16" ht="89.25" x14ac:dyDescent="0.2">
      <c r="A267" s="40" t="s">
        <v>24</v>
      </c>
      <c r="B267" s="39" t="s">
        <v>1166</v>
      </c>
      <c r="C267" s="39" t="s">
        <v>1167</v>
      </c>
      <c r="D267" s="39" t="s">
        <v>1165</v>
      </c>
      <c r="E267" s="39" t="s">
        <v>1015</v>
      </c>
      <c r="F267" s="39" t="s">
        <v>1168</v>
      </c>
      <c r="G267" s="39" t="s">
        <v>2705</v>
      </c>
      <c r="H267" s="46"/>
      <c r="I267" s="47" t="s">
        <v>1806</v>
      </c>
      <c r="J267" s="47" t="s">
        <v>1807</v>
      </c>
      <c r="K267" s="47" t="s">
        <v>1807</v>
      </c>
      <c r="L267" s="39" t="s">
        <v>25</v>
      </c>
      <c r="M267" s="39" t="s">
        <v>1169</v>
      </c>
      <c r="N267" s="39" t="s">
        <v>1170</v>
      </c>
      <c r="O267" s="39" t="s">
        <v>1162</v>
      </c>
      <c r="P267" s="43"/>
    </row>
    <row r="268" spans="1:16" ht="38.25" x14ac:dyDescent="0.2">
      <c r="A268" s="40" t="s">
        <v>27</v>
      </c>
      <c r="B268" s="39" t="s">
        <v>1171</v>
      </c>
      <c r="C268" s="39" t="s">
        <v>1172</v>
      </c>
      <c r="D268" s="39" t="s">
        <v>1165</v>
      </c>
      <c r="E268" s="39" t="s">
        <v>1012</v>
      </c>
      <c r="F268" s="39"/>
      <c r="G268" s="39" t="s">
        <v>26</v>
      </c>
      <c r="H268" s="46"/>
      <c r="I268" s="47"/>
      <c r="J268" s="47"/>
      <c r="K268" s="47"/>
      <c r="L268" s="39"/>
      <c r="M268" s="39"/>
      <c r="N268" s="39"/>
      <c r="O268" s="39"/>
      <c r="P268" s="43"/>
    </row>
    <row r="269" spans="1:16" ht="15" x14ac:dyDescent="0.2">
      <c r="A269" s="42"/>
      <c r="B269" s="41"/>
      <c r="C269" s="41"/>
      <c r="D269" s="41" t="s">
        <v>143</v>
      </c>
      <c r="E269" s="41"/>
      <c r="F269" s="41"/>
      <c r="G269" s="41"/>
      <c r="H269" s="48"/>
      <c r="I269" s="50"/>
      <c r="J269" s="50"/>
      <c r="K269" s="50"/>
      <c r="L269" s="41"/>
      <c r="M269" s="41"/>
      <c r="N269" s="41"/>
      <c r="O269" s="41"/>
      <c r="P269" s="44"/>
    </row>
    <row r="270" spans="1:16" ht="76.5" x14ac:dyDescent="0.2">
      <c r="A270" s="40" t="s">
        <v>24</v>
      </c>
      <c r="B270" s="39" t="s">
        <v>1173</v>
      </c>
      <c r="C270" s="39" t="s">
        <v>1174</v>
      </c>
      <c r="D270" s="39" t="s">
        <v>143</v>
      </c>
      <c r="E270" s="54" t="s">
        <v>2826</v>
      </c>
      <c r="F270" s="39" t="s">
        <v>1175</v>
      </c>
      <c r="G270" s="54" t="s">
        <v>2825</v>
      </c>
      <c r="H270" s="46"/>
      <c r="I270" s="47" t="s">
        <v>1806</v>
      </c>
      <c r="J270" s="47" t="s">
        <v>1807</v>
      </c>
      <c r="K270" s="47" t="s">
        <v>1807</v>
      </c>
      <c r="L270" s="39" t="s">
        <v>28</v>
      </c>
      <c r="M270" s="39" t="s">
        <v>1176</v>
      </c>
      <c r="N270" s="39" t="s">
        <v>1177</v>
      </c>
      <c r="O270" s="39" t="s">
        <v>1178</v>
      </c>
      <c r="P270" s="43"/>
    </row>
    <row r="271" spans="1:16" ht="76.5" x14ac:dyDescent="0.2">
      <c r="A271" s="40" t="s">
        <v>27</v>
      </c>
      <c r="B271" s="39" t="s">
        <v>1179</v>
      </c>
      <c r="C271" s="39" t="s">
        <v>1180</v>
      </c>
      <c r="D271" s="39" t="s">
        <v>143</v>
      </c>
      <c r="E271" s="54" t="s">
        <v>2827</v>
      </c>
      <c r="F271" s="39" t="s">
        <v>512</v>
      </c>
      <c r="G271" s="39" t="s">
        <v>2706</v>
      </c>
      <c r="H271" s="46"/>
      <c r="I271" s="47" t="s">
        <v>1806</v>
      </c>
      <c r="J271" s="47" t="s">
        <v>1807</v>
      </c>
      <c r="K271" s="47" t="s">
        <v>1807</v>
      </c>
      <c r="L271" s="39" t="s">
        <v>28</v>
      </c>
      <c r="M271" s="39" t="s">
        <v>1182</v>
      </c>
      <c r="N271" s="39" t="s">
        <v>63</v>
      </c>
      <c r="O271" s="39" t="s">
        <v>64</v>
      </c>
      <c r="P271" s="43"/>
    </row>
    <row r="272" spans="1:16" ht="102" x14ac:dyDescent="0.2">
      <c r="A272" s="40" t="s">
        <v>29</v>
      </c>
      <c r="B272" s="39" t="s">
        <v>1183</v>
      </c>
      <c r="C272" s="39" t="s">
        <v>1184</v>
      </c>
      <c r="D272" s="39" t="s">
        <v>143</v>
      </c>
      <c r="E272" s="39" t="s">
        <v>1185</v>
      </c>
      <c r="F272" s="39" t="s">
        <v>512</v>
      </c>
      <c r="G272" s="39" t="s">
        <v>2707</v>
      </c>
      <c r="H272" s="46"/>
      <c r="I272" s="47" t="s">
        <v>1806</v>
      </c>
      <c r="J272" s="47" t="s">
        <v>1807</v>
      </c>
      <c r="K272" s="47" t="s">
        <v>1807</v>
      </c>
      <c r="L272" s="39" t="s">
        <v>28</v>
      </c>
      <c r="M272" s="39" t="s">
        <v>1186</v>
      </c>
      <c r="N272" s="39" t="s">
        <v>63</v>
      </c>
      <c r="O272" s="39" t="s">
        <v>64</v>
      </c>
      <c r="P272" s="43"/>
    </row>
    <row r="273" spans="1:16" ht="114.75" x14ac:dyDescent="0.2">
      <c r="A273" s="40" t="s">
        <v>32</v>
      </c>
      <c r="B273" s="39" t="s">
        <v>1187</v>
      </c>
      <c r="C273" s="39" t="s">
        <v>1188</v>
      </c>
      <c r="D273" s="39" t="s">
        <v>143</v>
      </c>
      <c r="E273" s="39" t="s">
        <v>1189</v>
      </c>
      <c r="F273" s="39" t="s">
        <v>512</v>
      </c>
      <c r="G273" s="39" t="s">
        <v>2708</v>
      </c>
      <c r="H273" s="46"/>
      <c r="I273" s="47" t="s">
        <v>1806</v>
      </c>
      <c r="J273" s="47" t="s">
        <v>1807</v>
      </c>
      <c r="K273" s="47" t="s">
        <v>1807</v>
      </c>
      <c r="L273" s="39" t="s">
        <v>28</v>
      </c>
      <c r="M273" s="39" t="s">
        <v>1190</v>
      </c>
      <c r="N273" s="39" t="s">
        <v>63</v>
      </c>
      <c r="O273" s="39" t="s">
        <v>64</v>
      </c>
      <c r="P273" s="43"/>
    </row>
    <row r="274" spans="1:16" ht="102" x14ac:dyDescent="0.2">
      <c r="A274" s="40" t="s">
        <v>34</v>
      </c>
      <c r="B274" s="39" t="s">
        <v>1191</v>
      </c>
      <c r="C274" s="39" t="s">
        <v>1192</v>
      </c>
      <c r="D274" s="39" t="s">
        <v>143</v>
      </c>
      <c r="E274" s="39" t="s">
        <v>1193</v>
      </c>
      <c r="F274" s="39" t="s">
        <v>512</v>
      </c>
      <c r="G274" s="39" t="s">
        <v>2709</v>
      </c>
      <c r="H274" s="46"/>
      <c r="I274" s="47" t="s">
        <v>1806</v>
      </c>
      <c r="J274" s="47" t="s">
        <v>1807</v>
      </c>
      <c r="K274" s="47" t="s">
        <v>1807</v>
      </c>
      <c r="L274" s="39" t="s">
        <v>28</v>
      </c>
      <c r="M274" s="39" t="s">
        <v>1194</v>
      </c>
      <c r="N274" s="39" t="s">
        <v>63</v>
      </c>
      <c r="O274" s="39" t="s">
        <v>64</v>
      </c>
      <c r="P274" s="43"/>
    </row>
    <row r="275" spans="1:16" ht="15" x14ac:dyDescent="0.2">
      <c r="A275" s="42"/>
      <c r="B275" s="41"/>
      <c r="C275" s="41"/>
      <c r="D275" s="41" t="s">
        <v>1195</v>
      </c>
      <c r="E275" s="41"/>
      <c r="F275" s="41"/>
      <c r="G275" s="41"/>
      <c r="H275" s="48"/>
      <c r="I275" s="50"/>
      <c r="J275" s="50"/>
      <c r="K275" s="50"/>
      <c r="L275" s="41"/>
      <c r="M275" s="41"/>
      <c r="N275" s="41"/>
      <c r="O275" s="41"/>
      <c r="P275" s="44"/>
    </row>
    <row r="276" spans="1:16" ht="76.5" x14ac:dyDescent="0.2">
      <c r="A276" s="40" t="s">
        <v>24</v>
      </c>
      <c r="B276" s="39" t="s">
        <v>1196</v>
      </c>
      <c r="C276" s="39" t="s">
        <v>1197</v>
      </c>
      <c r="D276" s="39" t="s">
        <v>1195</v>
      </c>
      <c r="E276" s="54" t="s">
        <v>2826</v>
      </c>
      <c r="F276" s="39" t="s">
        <v>1198</v>
      </c>
      <c r="G276" s="54" t="s">
        <v>2828</v>
      </c>
      <c r="H276" s="46"/>
      <c r="I276" s="47" t="s">
        <v>1806</v>
      </c>
      <c r="J276" s="47" t="s">
        <v>1807</v>
      </c>
      <c r="K276" s="47" t="s">
        <v>1807</v>
      </c>
      <c r="L276" s="39" t="s">
        <v>28</v>
      </c>
      <c r="M276" s="39" t="s">
        <v>1199</v>
      </c>
      <c r="N276" s="39" t="s">
        <v>1200</v>
      </c>
      <c r="O276" s="39" t="s">
        <v>1201</v>
      </c>
      <c r="P276" s="43"/>
    </row>
    <row r="277" spans="1:16" ht="76.5" x14ac:dyDescent="0.2">
      <c r="A277" s="40" t="s">
        <v>27</v>
      </c>
      <c r="B277" s="39" t="s">
        <v>1202</v>
      </c>
      <c r="C277" s="39" t="s">
        <v>1203</v>
      </c>
      <c r="D277" s="39" t="s">
        <v>1195</v>
      </c>
      <c r="E277" s="39" t="s">
        <v>1181</v>
      </c>
      <c r="F277" s="39" t="s">
        <v>512</v>
      </c>
      <c r="G277" s="39" t="s">
        <v>2706</v>
      </c>
      <c r="H277" s="46"/>
      <c r="I277" s="47" t="s">
        <v>1806</v>
      </c>
      <c r="J277" s="47" t="s">
        <v>1807</v>
      </c>
      <c r="K277" s="47" t="s">
        <v>1807</v>
      </c>
      <c r="L277" s="39" t="s">
        <v>28</v>
      </c>
      <c r="M277" s="39" t="s">
        <v>1182</v>
      </c>
      <c r="N277" s="39" t="s">
        <v>63</v>
      </c>
      <c r="O277" s="39" t="s">
        <v>64</v>
      </c>
      <c r="P277" s="43"/>
    </row>
    <row r="278" spans="1:16" ht="102" x14ac:dyDescent="0.2">
      <c r="A278" s="40" t="s">
        <v>29</v>
      </c>
      <c r="B278" s="39" t="s">
        <v>1204</v>
      </c>
      <c r="C278" s="39" t="s">
        <v>1205</v>
      </c>
      <c r="D278" s="39" t="s">
        <v>1195</v>
      </c>
      <c r="E278" s="39" t="s">
        <v>1185</v>
      </c>
      <c r="F278" s="39" t="s">
        <v>512</v>
      </c>
      <c r="G278" s="39" t="s">
        <v>2707</v>
      </c>
      <c r="H278" s="46"/>
      <c r="I278" s="47" t="s">
        <v>1806</v>
      </c>
      <c r="J278" s="47" t="s">
        <v>1807</v>
      </c>
      <c r="K278" s="47" t="s">
        <v>1807</v>
      </c>
      <c r="L278" s="39" t="s">
        <v>28</v>
      </c>
      <c r="M278" s="39" t="s">
        <v>1186</v>
      </c>
      <c r="N278" s="39" t="s">
        <v>63</v>
      </c>
      <c r="O278" s="39" t="s">
        <v>64</v>
      </c>
      <c r="P278" s="43"/>
    </row>
    <row r="279" spans="1:16" ht="114.75" x14ac:dyDescent="0.2">
      <c r="A279" s="40" t="s">
        <v>32</v>
      </c>
      <c r="B279" s="39" t="s">
        <v>1206</v>
      </c>
      <c r="C279" s="39" t="s">
        <v>1207</v>
      </c>
      <c r="D279" s="39" t="s">
        <v>1195</v>
      </c>
      <c r="E279" s="39" t="s">
        <v>1189</v>
      </c>
      <c r="F279" s="39" t="s">
        <v>512</v>
      </c>
      <c r="G279" s="39" t="s">
        <v>2708</v>
      </c>
      <c r="H279" s="46"/>
      <c r="I279" s="47" t="s">
        <v>1806</v>
      </c>
      <c r="J279" s="47" t="s">
        <v>1807</v>
      </c>
      <c r="K279" s="47" t="s">
        <v>1807</v>
      </c>
      <c r="L279" s="39" t="s">
        <v>28</v>
      </c>
      <c r="M279" s="39" t="s">
        <v>1190</v>
      </c>
      <c r="N279" s="39" t="s">
        <v>63</v>
      </c>
      <c r="O279" s="39" t="s">
        <v>64</v>
      </c>
      <c r="P279" s="43"/>
    </row>
    <row r="280" spans="1:16" ht="102" x14ac:dyDescent="0.2">
      <c r="A280" s="40" t="s">
        <v>34</v>
      </c>
      <c r="B280" s="39" t="s">
        <v>1208</v>
      </c>
      <c r="C280" s="39" t="s">
        <v>1209</v>
      </c>
      <c r="D280" s="39" t="s">
        <v>1195</v>
      </c>
      <c r="E280" s="39" t="s">
        <v>1193</v>
      </c>
      <c r="F280" s="39" t="s">
        <v>512</v>
      </c>
      <c r="G280" s="39" t="s">
        <v>2710</v>
      </c>
      <c r="H280" s="46"/>
      <c r="I280" s="47" t="s">
        <v>1806</v>
      </c>
      <c r="J280" s="47" t="s">
        <v>1807</v>
      </c>
      <c r="K280" s="47" t="s">
        <v>1807</v>
      </c>
      <c r="L280" s="39" t="s">
        <v>28</v>
      </c>
      <c r="M280" s="39" t="s">
        <v>1210</v>
      </c>
      <c r="N280" s="39" t="s">
        <v>63</v>
      </c>
      <c r="O280" s="39" t="s">
        <v>64</v>
      </c>
      <c r="P280" s="43"/>
    </row>
    <row r="281" spans="1:16" ht="15" x14ac:dyDescent="0.2">
      <c r="A281" s="42"/>
      <c r="B281" s="41"/>
      <c r="C281" s="41"/>
      <c r="D281" s="41" t="s">
        <v>144</v>
      </c>
      <c r="E281" s="41"/>
      <c r="F281" s="41"/>
      <c r="G281" s="41"/>
      <c r="H281" s="48"/>
      <c r="I281" s="50"/>
      <c r="J281" s="50"/>
      <c r="K281" s="50"/>
      <c r="L281" s="41"/>
      <c r="M281" s="41"/>
      <c r="N281" s="41"/>
      <c r="O281" s="41"/>
      <c r="P281" s="44"/>
    </row>
    <row r="282" spans="1:16" ht="76.5" x14ac:dyDescent="0.2">
      <c r="A282" s="40" t="s">
        <v>24</v>
      </c>
      <c r="B282" s="39" t="s">
        <v>1211</v>
      </c>
      <c r="C282" s="39" t="s">
        <v>1212</v>
      </c>
      <c r="D282" s="39" t="s">
        <v>144</v>
      </c>
      <c r="E282" s="54" t="s">
        <v>2826</v>
      </c>
      <c r="F282" s="39" t="s">
        <v>1213</v>
      </c>
      <c r="G282" s="54" t="s">
        <v>2829</v>
      </c>
      <c r="H282" s="46"/>
      <c r="I282" s="47" t="s">
        <v>1806</v>
      </c>
      <c r="J282" s="47" t="s">
        <v>1807</v>
      </c>
      <c r="K282" s="47" t="s">
        <v>1807</v>
      </c>
      <c r="L282" s="39" t="s">
        <v>28</v>
      </c>
      <c r="M282" s="39" t="s">
        <v>1214</v>
      </c>
      <c r="N282" s="39" t="s">
        <v>1215</v>
      </c>
      <c r="O282" s="39" t="s">
        <v>1216</v>
      </c>
      <c r="P282" s="43"/>
    </row>
    <row r="283" spans="1:16" ht="76.5" x14ac:dyDescent="0.2">
      <c r="A283" s="40" t="s">
        <v>27</v>
      </c>
      <c r="B283" s="39" t="s">
        <v>1217</v>
      </c>
      <c r="C283" s="39" t="s">
        <v>1218</v>
      </c>
      <c r="D283" s="39" t="s">
        <v>144</v>
      </c>
      <c r="E283" s="39" t="s">
        <v>1181</v>
      </c>
      <c r="F283" s="39" t="s">
        <v>512</v>
      </c>
      <c r="G283" s="39" t="s">
        <v>2706</v>
      </c>
      <c r="H283" s="46"/>
      <c r="I283" s="47" t="s">
        <v>1806</v>
      </c>
      <c r="J283" s="47" t="s">
        <v>1807</v>
      </c>
      <c r="K283" s="47" t="s">
        <v>1807</v>
      </c>
      <c r="L283" s="39" t="s">
        <v>28</v>
      </c>
      <c r="M283" s="39" t="s">
        <v>1182</v>
      </c>
      <c r="N283" s="39" t="s">
        <v>63</v>
      </c>
      <c r="O283" s="39" t="s">
        <v>64</v>
      </c>
      <c r="P283" s="43"/>
    </row>
    <row r="284" spans="1:16" ht="102" x14ac:dyDescent="0.2">
      <c r="A284" s="40" t="s">
        <v>29</v>
      </c>
      <c r="B284" s="39" t="s">
        <v>1219</v>
      </c>
      <c r="C284" s="39" t="s">
        <v>1220</v>
      </c>
      <c r="D284" s="39" t="s">
        <v>144</v>
      </c>
      <c r="E284" s="39" t="s">
        <v>1185</v>
      </c>
      <c r="F284" s="39" t="s">
        <v>512</v>
      </c>
      <c r="G284" s="39" t="s">
        <v>2707</v>
      </c>
      <c r="H284" s="46"/>
      <c r="I284" s="47" t="s">
        <v>1806</v>
      </c>
      <c r="J284" s="47" t="s">
        <v>1807</v>
      </c>
      <c r="K284" s="47" t="s">
        <v>1807</v>
      </c>
      <c r="L284" s="39" t="s">
        <v>28</v>
      </c>
      <c r="M284" s="39" t="s">
        <v>1186</v>
      </c>
      <c r="N284" s="39" t="s">
        <v>63</v>
      </c>
      <c r="O284" s="39" t="s">
        <v>64</v>
      </c>
      <c r="P284" s="43"/>
    </row>
    <row r="285" spans="1:16" ht="114.75" x14ac:dyDescent="0.2">
      <c r="A285" s="40" t="s">
        <v>32</v>
      </c>
      <c r="B285" s="39" t="s">
        <v>1221</v>
      </c>
      <c r="C285" s="39" t="s">
        <v>1222</v>
      </c>
      <c r="D285" s="39" t="s">
        <v>144</v>
      </c>
      <c r="E285" s="39" t="s">
        <v>1189</v>
      </c>
      <c r="F285" s="39" t="s">
        <v>512</v>
      </c>
      <c r="G285" s="39" t="s">
        <v>2708</v>
      </c>
      <c r="H285" s="46"/>
      <c r="I285" s="47" t="s">
        <v>1806</v>
      </c>
      <c r="J285" s="47" t="s">
        <v>1807</v>
      </c>
      <c r="K285" s="47" t="s">
        <v>1807</v>
      </c>
      <c r="L285" s="39" t="s">
        <v>28</v>
      </c>
      <c r="M285" s="39" t="s">
        <v>1190</v>
      </c>
      <c r="N285" s="39" t="s">
        <v>63</v>
      </c>
      <c r="O285" s="39" t="s">
        <v>64</v>
      </c>
      <c r="P285" s="43"/>
    </row>
    <row r="286" spans="1:16" ht="102" x14ac:dyDescent="0.2">
      <c r="A286" s="40" t="s">
        <v>34</v>
      </c>
      <c r="B286" s="39" t="s">
        <v>1223</v>
      </c>
      <c r="C286" s="39" t="s">
        <v>1224</v>
      </c>
      <c r="D286" s="39" t="s">
        <v>144</v>
      </c>
      <c r="E286" s="39" t="s">
        <v>1193</v>
      </c>
      <c r="F286" s="39" t="s">
        <v>512</v>
      </c>
      <c r="G286" s="39" t="s">
        <v>2711</v>
      </c>
      <c r="H286" s="46"/>
      <c r="I286" s="47" t="s">
        <v>1806</v>
      </c>
      <c r="J286" s="47" t="s">
        <v>1807</v>
      </c>
      <c r="K286" s="47" t="s">
        <v>1807</v>
      </c>
      <c r="L286" s="39" t="s">
        <v>28</v>
      </c>
      <c r="M286" s="39" t="s">
        <v>1225</v>
      </c>
      <c r="N286" s="39" t="s">
        <v>63</v>
      </c>
      <c r="O286" s="39" t="s">
        <v>64</v>
      </c>
      <c r="P286" s="43"/>
    </row>
    <row r="287" spans="1:16" ht="25.5" x14ac:dyDescent="0.2">
      <c r="A287" s="42"/>
      <c r="B287" s="41"/>
      <c r="C287" s="41"/>
      <c r="D287" s="41" t="s">
        <v>1226</v>
      </c>
      <c r="E287" s="41"/>
      <c r="F287" s="41"/>
      <c r="G287" s="41"/>
      <c r="H287" s="48"/>
      <c r="I287" s="50"/>
      <c r="J287" s="50"/>
      <c r="K287" s="50"/>
      <c r="L287" s="41"/>
      <c r="M287" s="41"/>
      <c r="N287" s="41"/>
      <c r="O287" s="41"/>
      <c r="P287" s="44"/>
    </row>
    <row r="288" spans="1:16" ht="127.5" x14ac:dyDescent="0.2">
      <c r="A288" s="40" t="s">
        <v>24</v>
      </c>
      <c r="B288" s="39" t="s">
        <v>1227</v>
      </c>
      <c r="C288" s="39" t="s">
        <v>1228</v>
      </c>
      <c r="D288" s="39" t="s">
        <v>1226</v>
      </c>
      <c r="E288" s="39" t="s">
        <v>1229</v>
      </c>
      <c r="F288" s="39" t="s">
        <v>1087</v>
      </c>
      <c r="G288" s="39" t="s">
        <v>2712</v>
      </c>
      <c r="H288" s="46"/>
      <c r="I288" s="47" t="s">
        <v>1806</v>
      </c>
      <c r="J288" s="47" t="s">
        <v>1807</v>
      </c>
      <c r="K288" s="47" t="s">
        <v>1807</v>
      </c>
      <c r="L288" s="39" t="s">
        <v>25</v>
      </c>
      <c r="M288" s="39" t="s">
        <v>1230</v>
      </c>
      <c r="N288" s="39" t="s">
        <v>1231</v>
      </c>
      <c r="O288" s="39" t="s">
        <v>1232</v>
      </c>
      <c r="P288" s="43">
        <v>42683</v>
      </c>
    </row>
    <row r="289" spans="1:16" ht="76.5" x14ac:dyDescent="0.2">
      <c r="A289" s="40" t="s">
        <v>24</v>
      </c>
      <c r="B289" s="39" t="s">
        <v>1227</v>
      </c>
      <c r="C289" s="39" t="s">
        <v>1228</v>
      </c>
      <c r="D289" s="39" t="s">
        <v>1226</v>
      </c>
      <c r="E289" s="39" t="s">
        <v>1229</v>
      </c>
      <c r="F289" s="39" t="s">
        <v>512</v>
      </c>
      <c r="G289" s="39" t="s">
        <v>2713</v>
      </c>
      <c r="H289" s="46"/>
      <c r="I289" s="47" t="s">
        <v>1806</v>
      </c>
      <c r="J289" s="47" t="s">
        <v>1807</v>
      </c>
      <c r="K289" s="47" t="s">
        <v>1807</v>
      </c>
      <c r="L289" s="39" t="s">
        <v>28</v>
      </c>
      <c r="M289" s="39" t="s">
        <v>1233</v>
      </c>
      <c r="N289" s="39" t="s">
        <v>63</v>
      </c>
      <c r="O289" s="39" t="s">
        <v>64</v>
      </c>
      <c r="P289" s="43"/>
    </row>
    <row r="290" spans="1:16" ht="76.5" x14ac:dyDescent="0.2">
      <c r="A290" s="40" t="s">
        <v>27</v>
      </c>
      <c r="B290" s="39" t="s">
        <v>1234</v>
      </c>
      <c r="C290" s="39" t="s">
        <v>1235</v>
      </c>
      <c r="D290" s="39" t="s">
        <v>1226</v>
      </c>
      <c r="E290" s="39" t="s">
        <v>1236</v>
      </c>
      <c r="F290" s="39" t="s">
        <v>512</v>
      </c>
      <c r="G290" s="39" t="s">
        <v>2714</v>
      </c>
      <c r="H290" s="46"/>
      <c r="I290" s="47" t="s">
        <v>1806</v>
      </c>
      <c r="J290" s="47" t="s">
        <v>1807</v>
      </c>
      <c r="K290" s="47" t="s">
        <v>1807</v>
      </c>
      <c r="L290" s="39" t="s">
        <v>28</v>
      </c>
      <c r="M290" s="39" t="s">
        <v>1237</v>
      </c>
      <c r="N290" s="39" t="s">
        <v>63</v>
      </c>
      <c r="O290" s="39" t="s">
        <v>64</v>
      </c>
      <c r="P290" s="43"/>
    </row>
    <row r="291" spans="1:16" ht="38.25" x14ac:dyDescent="0.2">
      <c r="A291" s="40" t="s">
        <v>29</v>
      </c>
      <c r="B291" s="39" t="s">
        <v>1238</v>
      </c>
      <c r="C291" s="39" t="s">
        <v>1239</v>
      </c>
      <c r="D291" s="39" t="s">
        <v>1226</v>
      </c>
      <c r="E291" s="39" t="s">
        <v>1095</v>
      </c>
      <c r="F291" s="39"/>
      <c r="G291" s="39" t="s">
        <v>26</v>
      </c>
      <c r="H291" s="46"/>
      <c r="I291" s="47"/>
      <c r="J291" s="47"/>
      <c r="K291" s="47"/>
      <c r="L291" s="39"/>
      <c r="M291" s="39"/>
      <c r="N291" s="39"/>
      <c r="O291" s="39"/>
      <c r="P291" s="43"/>
    </row>
    <row r="292" spans="1:16" ht="38.25" x14ac:dyDescent="0.2">
      <c r="A292" s="40" t="s">
        <v>32</v>
      </c>
      <c r="B292" s="39" t="s">
        <v>1240</v>
      </c>
      <c r="C292" s="39" t="s">
        <v>1241</v>
      </c>
      <c r="D292" s="39" t="s">
        <v>1226</v>
      </c>
      <c r="E292" s="39" t="s">
        <v>1018</v>
      </c>
      <c r="F292" s="39"/>
      <c r="G292" s="39" t="s">
        <v>26</v>
      </c>
      <c r="H292" s="46"/>
      <c r="I292" s="47"/>
      <c r="J292" s="47"/>
      <c r="K292" s="47"/>
      <c r="L292" s="39"/>
      <c r="M292" s="39"/>
      <c r="N292" s="39"/>
      <c r="O292" s="39"/>
      <c r="P292" s="43"/>
    </row>
    <row r="293" spans="1:16" ht="15" x14ac:dyDescent="0.2">
      <c r="A293" s="42"/>
      <c r="B293" s="41"/>
      <c r="C293" s="41"/>
      <c r="D293" s="41" t="s">
        <v>1242</v>
      </c>
      <c r="E293" s="41"/>
      <c r="F293" s="41"/>
      <c r="G293" s="41"/>
      <c r="H293" s="48"/>
      <c r="I293" s="50"/>
      <c r="J293" s="50"/>
      <c r="K293" s="50"/>
      <c r="L293" s="41"/>
      <c r="M293" s="41"/>
      <c r="N293" s="41"/>
      <c r="O293" s="41"/>
      <c r="P293" s="44"/>
    </row>
    <row r="294" spans="1:16" ht="76.5" x14ac:dyDescent="0.2">
      <c r="A294" s="40" t="s">
        <v>24</v>
      </c>
      <c r="B294" s="39" t="s">
        <v>1243</v>
      </c>
      <c r="C294" s="39" t="s">
        <v>1244</v>
      </c>
      <c r="D294" s="39" t="s">
        <v>1242</v>
      </c>
      <c r="E294" s="39" t="s">
        <v>989</v>
      </c>
      <c r="F294" s="39" t="s">
        <v>512</v>
      </c>
      <c r="G294" s="39" t="s">
        <v>2675</v>
      </c>
      <c r="H294" s="46"/>
      <c r="I294" s="47" t="s">
        <v>1806</v>
      </c>
      <c r="J294" s="47" t="s">
        <v>1807</v>
      </c>
      <c r="K294" s="47" t="s">
        <v>1807</v>
      </c>
      <c r="L294" s="39" t="s">
        <v>28</v>
      </c>
      <c r="M294" s="39" t="s">
        <v>994</v>
      </c>
      <c r="N294" s="39" t="s">
        <v>63</v>
      </c>
      <c r="O294" s="39" t="s">
        <v>64</v>
      </c>
      <c r="P294" s="43"/>
    </row>
    <row r="295" spans="1:16" ht="76.5" x14ac:dyDescent="0.2">
      <c r="A295" s="40" t="s">
        <v>27</v>
      </c>
      <c r="B295" s="39" t="s">
        <v>1245</v>
      </c>
      <c r="C295" s="39" t="s">
        <v>1246</v>
      </c>
      <c r="D295" s="39" t="s">
        <v>1242</v>
      </c>
      <c r="E295" s="39" t="s">
        <v>997</v>
      </c>
      <c r="F295" s="39" t="s">
        <v>512</v>
      </c>
      <c r="G295" s="39" t="s">
        <v>2676</v>
      </c>
      <c r="H295" s="46"/>
      <c r="I295" s="47" t="s">
        <v>1806</v>
      </c>
      <c r="J295" s="47" t="s">
        <v>1807</v>
      </c>
      <c r="K295" s="47" t="s">
        <v>1807</v>
      </c>
      <c r="L295" s="39" t="s">
        <v>28</v>
      </c>
      <c r="M295" s="39" t="s">
        <v>998</v>
      </c>
      <c r="N295" s="39" t="s">
        <v>63</v>
      </c>
      <c r="O295" s="39" t="s">
        <v>64</v>
      </c>
      <c r="P295" s="43"/>
    </row>
    <row r="296" spans="1:16" ht="38.25" x14ac:dyDescent="0.2">
      <c r="A296" s="40" t="s">
        <v>29</v>
      </c>
      <c r="B296" s="39" t="s">
        <v>1247</v>
      </c>
      <c r="C296" s="39" t="s">
        <v>1248</v>
      </c>
      <c r="D296" s="39" t="s">
        <v>1242</v>
      </c>
      <c r="E296" s="39" t="s">
        <v>1095</v>
      </c>
      <c r="F296" s="39"/>
      <c r="G296" s="39" t="s">
        <v>26</v>
      </c>
      <c r="H296" s="46"/>
      <c r="I296" s="47"/>
      <c r="J296" s="47"/>
      <c r="K296" s="47"/>
      <c r="L296" s="39"/>
      <c r="M296" s="39"/>
      <c r="N296" s="39"/>
      <c r="O296" s="39"/>
      <c r="P296" s="43"/>
    </row>
    <row r="297" spans="1:16" ht="38.25" x14ac:dyDescent="0.2">
      <c r="A297" s="40" t="s">
        <v>32</v>
      </c>
      <c r="B297" s="39" t="s">
        <v>1249</v>
      </c>
      <c r="C297" s="39" t="s">
        <v>1250</v>
      </c>
      <c r="D297" s="39" t="s">
        <v>1242</v>
      </c>
      <c r="E297" s="39" t="s">
        <v>1018</v>
      </c>
      <c r="F297" s="39"/>
      <c r="G297" s="39" t="s">
        <v>26</v>
      </c>
      <c r="H297" s="46"/>
      <c r="I297" s="47"/>
      <c r="J297" s="47"/>
      <c r="K297" s="47"/>
      <c r="L297" s="39"/>
      <c r="M297" s="39"/>
      <c r="N297" s="39"/>
      <c r="O297" s="39"/>
      <c r="P297" s="43"/>
    </row>
    <row r="298" spans="1:16" ht="76.5" x14ac:dyDescent="0.2">
      <c r="A298" s="40" t="s">
        <v>34</v>
      </c>
      <c r="B298" s="39" t="s">
        <v>1251</v>
      </c>
      <c r="C298" s="39" t="s">
        <v>1252</v>
      </c>
      <c r="D298" s="39" t="s">
        <v>1242</v>
      </c>
      <c r="E298" s="39" t="s">
        <v>1253</v>
      </c>
      <c r="F298" s="39" t="s">
        <v>1254</v>
      </c>
      <c r="G298" s="39" t="s">
        <v>2715</v>
      </c>
      <c r="H298" s="46"/>
      <c r="I298" s="47" t="s">
        <v>1806</v>
      </c>
      <c r="J298" s="47" t="s">
        <v>1807</v>
      </c>
      <c r="K298" s="47" t="s">
        <v>1807</v>
      </c>
      <c r="L298" s="39" t="s">
        <v>25</v>
      </c>
      <c r="M298" s="39" t="s">
        <v>1255</v>
      </c>
      <c r="N298" s="39" t="s">
        <v>1256</v>
      </c>
      <c r="O298" s="39" t="s">
        <v>244</v>
      </c>
      <c r="P298" s="43">
        <v>42683</v>
      </c>
    </row>
    <row r="299" spans="1:16" ht="76.5" x14ac:dyDescent="0.2">
      <c r="A299" s="40" t="s">
        <v>34</v>
      </c>
      <c r="B299" s="39" t="s">
        <v>1251</v>
      </c>
      <c r="C299" s="39" t="s">
        <v>1252</v>
      </c>
      <c r="D299" s="39" t="s">
        <v>1242</v>
      </c>
      <c r="E299" s="39" t="s">
        <v>1253</v>
      </c>
      <c r="F299" s="39" t="s">
        <v>1257</v>
      </c>
      <c r="G299" s="39" t="s">
        <v>2716</v>
      </c>
      <c r="H299" s="46"/>
      <c r="I299" s="47" t="s">
        <v>1806</v>
      </c>
      <c r="J299" s="47" t="s">
        <v>1807</v>
      </c>
      <c r="K299" s="47" t="s">
        <v>1807</v>
      </c>
      <c r="L299" s="39" t="s">
        <v>25</v>
      </c>
      <c r="M299" s="39" t="s">
        <v>1258</v>
      </c>
      <c r="N299" s="39" t="s">
        <v>1259</v>
      </c>
      <c r="O299" s="39" t="s">
        <v>1257</v>
      </c>
      <c r="P299" s="43">
        <v>42701</v>
      </c>
    </row>
    <row r="300" spans="1:16" ht="76.5" x14ac:dyDescent="0.2">
      <c r="A300" s="40" t="s">
        <v>34</v>
      </c>
      <c r="B300" s="39" t="s">
        <v>1251</v>
      </c>
      <c r="C300" s="39" t="s">
        <v>1252</v>
      </c>
      <c r="D300" s="39" t="s">
        <v>1242</v>
      </c>
      <c r="E300" s="39" t="s">
        <v>1253</v>
      </c>
      <c r="F300" s="39" t="s">
        <v>1260</v>
      </c>
      <c r="G300" s="39" t="s">
        <v>2717</v>
      </c>
      <c r="H300" s="46"/>
      <c r="I300" s="47" t="s">
        <v>1806</v>
      </c>
      <c r="J300" s="47" t="s">
        <v>1807</v>
      </c>
      <c r="K300" s="47" t="s">
        <v>1807</v>
      </c>
      <c r="L300" s="39" t="s">
        <v>25</v>
      </c>
      <c r="M300" s="39" t="s">
        <v>1261</v>
      </c>
      <c r="N300" s="39" t="s">
        <v>1262</v>
      </c>
      <c r="O300" s="39" t="s">
        <v>1263</v>
      </c>
      <c r="P300" s="43">
        <v>42701</v>
      </c>
    </row>
    <row r="301" spans="1:16" ht="15" x14ac:dyDescent="0.2">
      <c r="A301" s="42"/>
      <c r="B301" s="41"/>
      <c r="C301" s="41"/>
      <c r="D301" s="41" t="s">
        <v>1264</v>
      </c>
      <c r="E301" s="41"/>
      <c r="F301" s="41"/>
      <c r="G301" s="41"/>
      <c r="H301" s="48"/>
      <c r="I301" s="48"/>
      <c r="J301" s="48"/>
      <c r="K301" s="48"/>
      <c r="L301" s="41"/>
      <c r="M301" s="41"/>
      <c r="N301" s="41"/>
      <c r="O301" s="41"/>
      <c r="P301" s="44"/>
    </row>
    <row r="302" spans="1:16" ht="102" x14ac:dyDescent="0.2">
      <c r="A302" s="40" t="s">
        <v>24</v>
      </c>
      <c r="B302" s="39" t="s">
        <v>1265</v>
      </c>
      <c r="C302" s="39" t="s">
        <v>1266</v>
      </c>
      <c r="D302" s="39" t="s">
        <v>1264</v>
      </c>
      <c r="E302" s="39" t="s">
        <v>1267</v>
      </c>
      <c r="F302" s="39" t="s">
        <v>512</v>
      </c>
      <c r="G302" s="39" t="s">
        <v>2718</v>
      </c>
      <c r="H302" s="46"/>
      <c r="I302" s="47" t="s">
        <v>1806</v>
      </c>
      <c r="J302" s="47" t="s">
        <v>1807</v>
      </c>
      <c r="K302" s="47" t="s">
        <v>1807</v>
      </c>
      <c r="L302" s="39" t="s">
        <v>28</v>
      </c>
      <c r="M302" s="39" t="s">
        <v>1268</v>
      </c>
      <c r="N302" s="39" t="s">
        <v>63</v>
      </c>
      <c r="O302" s="39" t="s">
        <v>64</v>
      </c>
      <c r="P302" s="43"/>
    </row>
    <row r="303" spans="1:16" ht="15" x14ac:dyDescent="0.2">
      <c r="A303" s="42"/>
      <c r="B303" s="41"/>
      <c r="C303" s="41"/>
      <c r="D303" s="41" t="s">
        <v>1269</v>
      </c>
      <c r="E303" s="41"/>
      <c r="F303" s="41"/>
      <c r="G303" s="41"/>
      <c r="H303" s="48"/>
      <c r="I303" s="50"/>
      <c r="J303" s="50"/>
      <c r="K303" s="50"/>
      <c r="L303" s="41"/>
      <c r="M303" s="41"/>
      <c r="N303" s="41"/>
      <c r="O303" s="41"/>
      <c r="P303" s="44"/>
    </row>
    <row r="304" spans="1:16" ht="191.25" x14ac:dyDescent="0.2">
      <c r="A304" s="40" t="s">
        <v>24</v>
      </c>
      <c r="B304" s="39" t="s">
        <v>1270</v>
      </c>
      <c r="C304" s="39" t="s">
        <v>1271</v>
      </c>
      <c r="D304" s="39" t="s">
        <v>1269</v>
      </c>
      <c r="E304" s="39" t="s">
        <v>1272</v>
      </c>
      <c r="F304" s="39" t="s">
        <v>1273</v>
      </c>
      <c r="G304" s="39" t="s">
        <v>2719</v>
      </c>
      <c r="H304" s="46"/>
      <c r="I304" s="47" t="s">
        <v>1806</v>
      </c>
      <c r="J304" s="47" t="s">
        <v>1807</v>
      </c>
      <c r="K304" s="47" t="s">
        <v>1807</v>
      </c>
      <c r="L304" s="39" t="s">
        <v>25</v>
      </c>
      <c r="M304" s="39" t="s">
        <v>1274</v>
      </c>
      <c r="N304" s="39" t="s">
        <v>1275</v>
      </c>
      <c r="O304" s="45" t="s">
        <v>1276</v>
      </c>
      <c r="P304" s="43"/>
    </row>
    <row r="305" spans="1:16" ht="76.5" x14ac:dyDescent="0.2">
      <c r="A305" s="40" t="s">
        <v>27</v>
      </c>
      <c r="B305" s="39" t="s">
        <v>1277</v>
      </c>
      <c r="C305" s="39" t="s">
        <v>1278</v>
      </c>
      <c r="D305" s="39" t="s">
        <v>1269</v>
      </c>
      <c r="E305" s="39" t="s">
        <v>1279</v>
      </c>
      <c r="F305" s="39" t="s">
        <v>947</v>
      </c>
      <c r="G305" s="39" t="s">
        <v>2720</v>
      </c>
      <c r="H305" s="46"/>
      <c r="I305" s="47" t="s">
        <v>1806</v>
      </c>
      <c r="J305" s="47" t="s">
        <v>1807</v>
      </c>
      <c r="K305" s="47" t="s">
        <v>1807</v>
      </c>
      <c r="L305" s="39" t="s">
        <v>28</v>
      </c>
      <c r="M305" s="39" t="s">
        <v>1280</v>
      </c>
      <c r="N305" s="39" t="s">
        <v>63</v>
      </c>
      <c r="O305" s="39" t="s">
        <v>64</v>
      </c>
      <c r="P305" s="43"/>
    </row>
    <row r="306" spans="1:16" ht="25.5" x14ac:dyDescent="0.2">
      <c r="A306" s="42"/>
      <c r="B306" s="41"/>
      <c r="C306" s="41"/>
      <c r="D306" s="41" t="s">
        <v>1281</v>
      </c>
      <c r="E306" s="41"/>
      <c r="F306" s="41"/>
      <c r="G306" s="41"/>
      <c r="H306" s="48"/>
      <c r="I306" s="50"/>
      <c r="J306" s="50"/>
      <c r="K306" s="50"/>
      <c r="L306" s="49"/>
      <c r="M306" s="41"/>
      <c r="N306" s="41"/>
      <c r="O306" s="41"/>
      <c r="P306" s="44"/>
    </row>
    <row r="307" spans="1:16" ht="76.5" x14ac:dyDescent="0.2">
      <c r="A307" s="40" t="s">
        <v>24</v>
      </c>
      <c r="B307" s="39" t="s">
        <v>1282</v>
      </c>
      <c r="C307" s="39" t="s">
        <v>1283</v>
      </c>
      <c r="D307" s="39" t="s">
        <v>1281</v>
      </c>
      <c r="E307" s="39" t="s">
        <v>1066</v>
      </c>
      <c r="F307" s="39" t="s">
        <v>512</v>
      </c>
      <c r="G307" s="39" t="s">
        <v>2721</v>
      </c>
      <c r="H307" s="46"/>
      <c r="I307" s="47" t="s">
        <v>1806</v>
      </c>
      <c r="J307" s="47" t="s">
        <v>1807</v>
      </c>
      <c r="K307" s="47" t="s">
        <v>1807</v>
      </c>
      <c r="L307" s="39" t="s">
        <v>28</v>
      </c>
      <c r="M307" s="39" t="s">
        <v>1284</v>
      </c>
      <c r="N307" s="39" t="s">
        <v>63</v>
      </c>
      <c r="O307" s="39" t="s">
        <v>64</v>
      </c>
      <c r="P307" s="43"/>
    </row>
    <row r="308" spans="1:16" ht="76.5" x14ac:dyDescent="0.2">
      <c r="A308" s="40" t="s">
        <v>27</v>
      </c>
      <c r="B308" s="39" t="s">
        <v>1285</v>
      </c>
      <c r="C308" s="39" t="s">
        <v>1286</v>
      </c>
      <c r="D308" s="39" t="s">
        <v>1281</v>
      </c>
      <c r="E308" s="39" t="s">
        <v>1070</v>
      </c>
      <c r="F308" s="39" t="s">
        <v>947</v>
      </c>
      <c r="G308" s="39" t="s">
        <v>2686</v>
      </c>
      <c r="H308" s="46"/>
      <c r="I308" s="47" t="s">
        <v>1806</v>
      </c>
      <c r="J308" s="47" t="s">
        <v>1807</v>
      </c>
      <c r="K308" s="47" t="s">
        <v>1807</v>
      </c>
      <c r="L308" s="39" t="s">
        <v>28</v>
      </c>
      <c r="M308" s="39" t="s">
        <v>1071</v>
      </c>
      <c r="N308" s="39" t="s">
        <v>63</v>
      </c>
      <c r="O308" s="39" t="s">
        <v>64</v>
      </c>
      <c r="P308" s="43"/>
    </row>
    <row r="309" spans="1:16" ht="89.25" x14ac:dyDescent="0.2">
      <c r="A309" s="40" t="s">
        <v>27</v>
      </c>
      <c r="B309" s="39" t="s">
        <v>1285</v>
      </c>
      <c r="C309" s="39" t="s">
        <v>1286</v>
      </c>
      <c r="D309" s="39" t="s">
        <v>1281</v>
      </c>
      <c r="E309" s="39" t="s">
        <v>1070</v>
      </c>
      <c r="F309" s="39" t="s">
        <v>1072</v>
      </c>
      <c r="G309" s="39" t="s">
        <v>2722</v>
      </c>
      <c r="H309" s="46"/>
      <c r="I309" s="47" t="s">
        <v>1806</v>
      </c>
      <c r="J309" s="47" t="s">
        <v>1807</v>
      </c>
      <c r="K309" s="47" t="s">
        <v>1807</v>
      </c>
      <c r="L309" s="39" t="s">
        <v>25</v>
      </c>
      <c r="M309" s="39" t="s">
        <v>1287</v>
      </c>
      <c r="N309" s="39" t="s">
        <v>1288</v>
      </c>
      <c r="O309" s="39" t="s">
        <v>1075</v>
      </c>
      <c r="P309" s="43"/>
    </row>
    <row r="310" spans="1:16" ht="38.25" x14ac:dyDescent="0.2">
      <c r="A310" s="42"/>
      <c r="B310" s="41"/>
      <c r="C310" s="41"/>
      <c r="D310" s="41" t="s">
        <v>1289</v>
      </c>
      <c r="E310" s="41"/>
      <c r="F310" s="41"/>
      <c r="G310" s="41"/>
      <c r="H310" s="48"/>
      <c r="I310" s="50"/>
      <c r="J310" s="50"/>
      <c r="K310" s="50"/>
      <c r="L310" s="41"/>
      <c r="M310" s="41"/>
      <c r="N310" s="41"/>
      <c r="O310" s="41"/>
      <c r="P310" s="44"/>
    </row>
    <row r="311" spans="1:16" ht="102" x14ac:dyDescent="0.2">
      <c r="A311" s="40" t="s">
        <v>24</v>
      </c>
      <c r="B311" s="39" t="s">
        <v>1290</v>
      </c>
      <c r="C311" s="39" t="s">
        <v>1291</v>
      </c>
      <c r="D311" s="39" t="s">
        <v>1289</v>
      </c>
      <c r="E311" s="39" t="s">
        <v>1066</v>
      </c>
      <c r="F311" s="39" t="s">
        <v>1079</v>
      </c>
      <c r="G311" s="39" t="s">
        <v>2723</v>
      </c>
      <c r="H311" s="46"/>
      <c r="I311" s="47" t="s">
        <v>1806</v>
      </c>
      <c r="J311" s="47" t="s">
        <v>1807</v>
      </c>
      <c r="K311" s="47" t="s">
        <v>1807</v>
      </c>
      <c r="L311" s="39" t="s">
        <v>25</v>
      </c>
      <c r="M311" s="39" t="s">
        <v>1292</v>
      </c>
      <c r="N311" s="39" t="s">
        <v>1293</v>
      </c>
      <c r="O311" s="39" t="s">
        <v>1082</v>
      </c>
      <c r="P311" s="43"/>
    </row>
    <row r="312" spans="1:16" ht="89.25" x14ac:dyDescent="0.2">
      <c r="A312" s="40" t="s">
        <v>24</v>
      </c>
      <c r="B312" s="39" t="s">
        <v>1290</v>
      </c>
      <c r="C312" s="39" t="s">
        <v>1291</v>
      </c>
      <c r="D312" s="39" t="s">
        <v>1289</v>
      </c>
      <c r="E312" s="39" t="s">
        <v>1066</v>
      </c>
      <c r="F312" s="39" t="s">
        <v>512</v>
      </c>
      <c r="G312" s="39" t="s">
        <v>2724</v>
      </c>
      <c r="H312" s="46"/>
      <c r="I312" s="47" t="s">
        <v>1806</v>
      </c>
      <c r="J312" s="47" t="s">
        <v>1807</v>
      </c>
      <c r="K312" s="47" t="s">
        <v>1807</v>
      </c>
      <c r="L312" s="39" t="s">
        <v>28</v>
      </c>
      <c r="M312" s="39" t="s">
        <v>1294</v>
      </c>
      <c r="N312" s="39" t="s">
        <v>63</v>
      </c>
      <c r="O312" s="39" t="s">
        <v>64</v>
      </c>
      <c r="P312" s="43"/>
    </row>
    <row r="313" spans="1:16" ht="25.5" x14ac:dyDescent="0.2">
      <c r="A313" s="42"/>
      <c r="B313" s="41"/>
      <c r="C313" s="41"/>
      <c r="D313" s="41" t="s">
        <v>1295</v>
      </c>
      <c r="E313" s="41"/>
      <c r="F313" s="41"/>
      <c r="G313" s="41"/>
      <c r="H313" s="48"/>
      <c r="I313" s="48"/>
      <c r="J313" s="48"/>
      <c r="K313" s="48"/>
      <c r="L313" s="41"/>
      <c r="M313" s="41"/>
      <c r="N313" s="41"/>
      <c r="O313" s="41"/>
      <c r="P313" s="44"/>
    </row>
    <row r="314" spans="1:16" ht="102" x14ac:dyDescent="0.2">
      <c r="A314" s="40" t="s">
        <v>24</v>
      </c>
      <c r="B314" s="39" t="s">
        <v>1296</v>
      </c>
      <c r="C314" s="39" t="s">
        <v>1297</v>
      </c>
      <c r="D314" s="39" t="s">
        <v>1295</v>
      </c>
      <c r="E314" s="39" t="s">
        <v>1298</v>
      </c>
      <c r="F314" s="39" t="s">
        <v>512</v>
      </c>
      <c r="G314" s="39" t="s">
        <v>2725</v>
      </c>
      <c r="H314" s="46"/>
      <c r="I314" s="47" t="s">
        <v>1806</v>
      </c>
      <c r="J314" s="47" t="s">
        <v>1807</v>
      </c>
      <c r="K314" s="47" t="s">
        <v>1807</v>
      </c>
      <c r="L314" s="39" t="s">
        <v>28</v>
      </c>
      <c r="M314" s="39" t="s">
        <v>1299</v>
      </c>
      <c r="N314" s="39" t="s">
        <v>63</v>
      </c>
      <c r="O314" s="39" t="s">
        <v>64</v>
      </c>
      <c r="P314" s="43"/>
    </row>
    <row r="315" spans="1:16" ht="25.5" x14ac:dyDescent="0.2">
      <c r="A315" s="42"/>
      <c r="B315" s="41"/>
      <c r="C315" s="41"/>
      <c r="D315" s="41" t="s">
        <v>1300</v>
      </c>
      <c r="E315" s="41"/>
      <c r="F315" s="41"/>
      <c r="G315" s="41"/>
      <c r="H315" s="48"/>
      <c r="I315" s="50"/>
      <c r="J315" s="50"/>
      <c r="K315" s="50"/>
      <c r="L315" s="41"/>
      <c r="M315" s="41"/>
      <c r="N315" s="41"/>
      <c r="O315" s="41"/>
      <c r="P315" s="44"/>
    </row>
    <row r="316" spans="1:16" ht="76.5" x14ac:dyDescent="0.2">
      <c r="A316" s="40" t="s">
        <v>24</v>
      </c>
      <c r="B316" s="39" t="s">
        <v>1301</v>
      </c>
      <c r="C316" s="39" t="s">
        <v>1302</v>
      </c>
      <c r="D316" s="39" t="s">
        <v>1300</v>
      </c>
      <c r="E316" s="39" t="s">
        <v>1066</v>
      </c>
      <c r="F316" s="39" t="s">
        <v>512</v>
      </c>
      <c r="G316" s="39" t="s">
        <v>2726</v>
      </c>
      <c r="H316" s="46"/>
      <c r="I316" s="47" t="s">
        <v>1806</v>
      </c>
      <c r="J316" s="47" t="s">
        <v>1807</v>
      </c>
      <c r="K316" s="47" t="s">
        <v>1807</v>
      </c>
      <c r="L316" s="39" t="s">
        <v>28</v>
      </c>
      <c r="M316" s="39" t="s">
        <v>1303</v>
      </c>
      <c r="N316" s="39" t="s">
        <v>63</v>
      </c>
      <c r="O316" s="39" t="s">
        <v>64</v>
      </c>
      <c r="P316" s="43"/>
    </row>
    <row r="317" spans="1:16" ht="76.5" x14ac:dyDescent="0.2">
      <c r="A317" s="40" t="s">
        <v>27</v>
      </c>
      <c r="B317" s="39" t="s">
        <v>1304</v>
      </c>
      <c r="C317" s="39" t="s">
        <v>1305</v>
      </c>
      <c r="D317" s="39" t="s">
        <v>1300</v>
      </c>
      <c r="E317" s="39" t="s">
        <v>1070</v>
      </c>
      <c r="F317" s="39" t="s">
        <v>947</v>
      </c>
      <c r="G317" s="39" t="s">
        <v>2686</v>
      </c>
      <c r="H317" s="46"/>
      <c r="I317" s="47" t="s">
        <v>1806</v>
      </c>
      <c r="J317" s="47" t="s">
        <v>1807</v>
      </c>
      <c r="K317" s="47" t="s">
        <v>1807</v>
      </c>
      <c r="L317" s="39" t="s">
        <v>28</v>
      </c>
      <c r="M317" s="39" t="s">
        <v>1071</v>
      </c>
      <c r="N317" s="39" t="s">
        <v>63</v>
      </c>
      <c r="O317" s="39" t="s">
        <v>64</v>
      </c>
      <c r="P317" s="43"/>
    </row>
    <row r="318" spans="1:16" ht="89.25" x14ac:dyDescent="0.2">
      <c r="A318" s="40" t="s">
        <v>27</v>
      </c>
      <c r="B318" s="39" t="s">
        <v>1304</v>
      </c>
      <c r="C318" s="39" t="s">
        <v>1305</v>
      </c>
      <c r="D318" s="39" t="s">
        <v>1300</v>
      </c>
      <c r="E318" s="39" t="s">
        <v>1070</v>
      </c>
      <c r="F318" s="39" t="s">
        <v>1072</v>
      </c>
      <c r="G318" s="39" t="s">
        <v>2727</v>
      </c>
      <c r="H318" s="46"/>
      <c r="I318" s="47" t="s">
        <v>1806</v>
      </c>
      <c r="J318" s="47" t="s">
        <v>1807</v>
      </c>
      <c r="K318" s="47" t="s">
        <v>1807</v>
      </c>
      <c r="L318" s="39" t="s">
        <v>25</v>
      </c>
      <c r="M318" s="39" t="s">
        <v>1306</v>
      </c>
      <c r="N318" s="39" t="s">
        <v>1307</v>
      </c>
      <c r="O318" s="39" t="s">
        <v>1075</v>
      </c>
      <c r="P318" s="43"/>
    </row>
    <row r="319" spans="1:16" ht="38.25" x14ac:dyDescent="0.2">
      <c r="A319" s="42"/>
      <c r="B319" s="41"/>
      <c r="C319" s="41"/>
      <c r="D319" s="41" t="s">
        <v>1308</v>
      </c>
      <c r="E319" s="41"/>
      <c r="F319" s="41"/>
      <c r="G319" s="41"/>
      <c r="H319" s="48"/>
      <c r="I319" s="50"/>
      <c r="J319" s="50"/>
      <c r="K319" s="50"/>
      <c r="L319" s="49"/>
      <c r="M319" s="41"/>
      <c r="N319" s="41"/>
      <c r="O319" s="41"/>
      <c r="P319" s="44"/>
    </row>
    <row r="320" spans="1:16" ht="102" x14ac:dyDescent="0.2">
      <c r="A320" s="40" t="s">
        <v>24</v>
      </c>
      <c r="B320" s="39" t="s">
        <v>1309</v>
      </c>
      <c r="C320" s="39" t="s">
        <v>1310</v>
      </c>
      <c r="D320" s="39" t="s">
        <v>1308</v>
      </c>
      <c r="E320" s="39" t="s">
        <v>1066</v>
      </c>
      <c r="F320" s="39" t="s">
        <v>1079</v>
      </c>
      <c r="G320" s="39" t="s">
        <v>2728</v>
      </c>
      <c r="H320" s="46"/>
      <c r="I320" s="47" t="s">
        <v>1806</v>
      </c>
      <c r="J320" s="47" t="s">
        <v>1807</v>
      </c>
      <c r="K320" s="47" t="s">
        <v>1807</v>
      </c>
      <c r="L320" s="39" t="s">
        <v>25</v>
      </c>
      <c r="M320" s="39" t="s">
        <v>1311</v>
      </c>
      <c r="N320" s="39" t="s">
        <v>1312</v>
      </c>
      <c r="O320" s="39" t="s">
        <v>1082</v>
      </c>
      <c r="P320" s="43"/>
    </row>
    <row r="321" spans="1:16" ht="89.25" x14ac:dyDescent="0.2">
      <c r="A321" s="40" t="s">
        <v>24</v>
      </c>
      <c r="B321" s="39" t="s">
        <v>1309</v>
      </c>
      <c r="C321" s="39" t="s">
        <v>1310</v>
      </c>
      <c r="D321" s="39" t="s">
        <v>1308</v>
      </c>
      <c r="E321" s="39" t="s">
        <v>1066</v>
      </c>
      <c r="F321" s="39" t="s">
        <v>512</v>
      </c>
      <c r="G321" s="39" t="s">
        <v>2729</v>
      </c>
      <c r="H321" s="46"/>
      <c r="I321" s="47" t="s">
        <v>1806</v>
      </c>
      <c r="J321" s="47" t="s">
        <v>1807</v>
      </c>
      <c r="K321" s="47" t="s">
        <v>1807</v>
      </c>
      <c r="L321" s="39" t="s">
        <v>28</v>
      </c>
      <c r="M321" s="39" t="s">
        <v>1313</v>
      </c>
      <c r="N321" s="39" t="s">
        <v>63</v>
      </c>
      <c r="O321" s="39" t="s">
        <v>64</v>
      </c>
      <c r="P321" s="43"/>
    </row>
    <row r="322" spans="1:16" ht="15" x14ac:dyDescent="0.2">
      <c r="A322" s="42"/>
      <c r="B322" s="41"/>
      <c r="C322" s="41"/>
      <c r="D322" s="41" t="s">
        <v>1314</v>
      </c>
      <c r="E322" s="41"/>
      <c r="F322" s="41"/>
      <c r="G322" s="41"/>
      <c r="H322" s="48"/>
      <c r="I322" s="50"/>
      <c r="J322" s="50"/>
      <c r="K322" s="50"/>
      <c r="L322" s="41"/>
      <c r="M322" s="41"/>
      <c r="N322" s="41"/>
      <c r="O322" s="41"/>
      <c r="P322" s="44"/>
    </row>
    <row r="323" spans="1:16" ht="76.5" x14ac:dyDescent="0.2">
      <c r="A323" s="40" t="s">
        <v>24</v>
      </c>
      <c r="B323" s="39" t="s">
        <v>1315</v>
      </c>
      <c r="C323" s="39" t="s">
        <v>1316</v>
      </c>
      <c r="D323" s="39" t="s">
        <v>1314</v>
      </c>
      <c r="E323" s="39" t="s">
        <v>1066</v>
      </c>
      <c r="F323" s="39" t="s">
        <v>512</v>
      </c>
      <c r="G323" s="39" t="s">
        <v>2730</v>
      </c>
      <c r="H323" s="46"/>
      <c r="I323" s="47" t="s">
        <v>1806</v>
      </c>
      <c r="J323" s="47" t="s">
        <v>1807</v>
      </c>
      <c r="K323" s="47" t="s">
        <v>1807</v>
      </c>
      <c r="L323" s="39" t="s">
        <v>28</v>
      </c>
      <c r="M323" s="39" t="s">
        <v>1317</v>
      </c>
      <c r="N323" s="39" t="s">
        <v>63</v>
      </c>
      <c r="O323" s="39" t="s">
        <v>64</v>
      </c>
      <c r="P323" s="43"/>
    </row>
    <row r="324" spans="1:16" ht="76.5" x14ac:dyDescent="0.2">
      <c r="A324" s="40" t="s">
        <v>27</v>
      </c>
      <c r="B324" s="39" t="s">
        <v>1318</v>
      </c>
      <c r="C324" s="39" t="s">
        <v>1319</v>
      </c>
      <c r="D324" s="39" t="s">
        <v>1314</v>
      </c>
      <c r="E324" s="39" t="s">
        <v>1070</v>
      </c>
      <c r="F324" s="39" t="s">
        <v>947</v>
      </c>
      <c r="G324" s="39" t="s">
        <v>2686</v>
      </c>
      <c r="H324" s="46"/>
      <c r="I324" s="47" t="s">
        <v>1806</v>
      </c>
      <c r="J324" s="47" t="s">
        <v>1807</v>
      </c>
      <c r="K324" s="47" t="s">
        <v>1807</v>
      </c>
      <c r="L324" s="39" t="s">
        <v>28</v>
      </c>
      <c r="M324" s="39" t="s">
        <v>1071</v>
      </c>
      <c r="N324" s="39" t="s">
        <v>63</v>
      </c>
      <c r="O324" s="39" t="s">
        <v>64</v>
      </c>
      <c r="P324" s="43"/>
    </row>
    <row r="325" spans="1:16" ht="89.25" x14ac:dyDescent="0.2">
      <c r="A325" s="40" t="s">
        <v>27</v>
      </c>
      <c r="B325" s="39" t="s">
        <v>1318</v>
      </c>
      <c r="C325" s="39" t="s">
        <v>1319</v>
      </c>
      <c r="D325" s="39" t="s">
        <v>1314</v>
      </c>
      <c r="E325" s="39" t="s">
        <v>1070</v>
      </c>
      <c r="F325" s="39" t="s">
        <v>1072</v>
      </c>
      <c r="G325" s="39" t="s">
        <v>2731</v>
      </c>
      <c r="H325" s="46"/>
      <c r="I325" s="47" t="s">
        <v>1806</v>
      </c>
      <c r="J325" s="47" t="s">
        <v>1807</v>
      </c>
      <c r="K325" s="47" t="s">
        <v>1807</v>
      </c>
      <c r="L325" s="39" t="s">
        <v>25</v>
      </c>
      <c r="M325" s="39" t="s">
        <v>1320</v>
      </c>
      <c r="N325" s="39" t="s">
        <v>1321</v>
      </c>
      <c r="O325" s="39" t="s">
        <v>1075</v>
      </c>
      <c r="P325" s="43"/>
    </row>
    <row r="326" spans="1:16" ht="25.5" x14ac:dyDescent="0.2">
      <c r="A326" s="42"/>
      <c r="B326" s="41"/>
      <c r="C326" s="41"/>
      <c r="D326" s="41" t="s">
        <v>1322</v>
      </c>
      <c r="E326" s="41"/>
      <c r="F326" s="41"/>
      <c r="G326" s="41"/>
      <c r="H326" s="48"/>
      <c r="I326" s="50"/>
      <c r="J326" s="50"/>
      <c r="K326" s="50"/>
      <c r="L326" s="41"/>
      <c r="M326" s="41"/>
      <c r="N326" s="41"/>
      <c r="O326" s="41"/>
      <c r="P326" s="44"/>
    </row>
    <row r="327" spans="1:16" ht="102" x14ac:dyDescent="0.2">
      <c r="A327" s="40" t="s">
        <v>24</v>
      </c>
      <c r="B327" s="39" t="s">
        <v>1323</v>
      </c>
      <c r="C327" s="39" t="s">
        <v>1324</v>
      </c>
      <c r="D327" s="39" t="s">
        <v>1322</v>
      </c>
      <c r="E327" s="39" t="s">
        <v>1066</v>
      </c>
      <c r="F327" s="39" t="s">
        <v>1079</v>
      </c>
      <c r="G327" s="39" t="s">
        <v>2732</v>
      </c>
      <c r="H327" s="46"/>
      <c r="I327" s="47" t="s">
        <v>1806</v>
      </c>
      <c r="J327" s="47" t="s">
        <v>1807</v>
      </c>
      <c r="K327" s="47" t="s">
        <v>1807</v>
      </c>
      <c r="L327" s="39" t="s">
        <v>25</v>
      </c>
      <c r="M327" s="39" t="s">
        <v>1325</v>
      </c>
      <c r="N327" s="39" t="s">
        <v>1326</v>
      </c>
      <c r="O327" s="39" t="s">
        <v>1082</v>
      </c>
      <c r="P327" s="43"/>
    </row>
    <row r="328" spans="1:16" ht="89.25" x14ac:dyDescent="0.2">
      <c r="A328" s="40" t="s">
        <v>24</v>
      </c>
      <c r="B328" s="39" t="s">
        <v>1323</v>
      </c>
      <c r="C328" s="39" t="s">
        <v>1324</v>
      </c>
      <c r="D328" s="39" t="s">
        <v>1322</v>
      </c>
      <c r="E328" s="39" t="s">
        <v>1066</v>
      </c>
      <c r="F328" s="39" t="s">
        <v>512</v>
      </c>
      <c r="G328" s="39" t="s">
        <v>2733</v>
      </c>
      <c r="H328" s="46"/>
      <c r="I328" s="47" t="s">
        <v>1806</v>
      </c>
      <c r="J328" s="47" t="s">
        <v>1807</v>
      </c>
      <c r="K328" s="47" t="s">
        <v>1807</v>
      </c>
      <c r="L328" s="39" t="s">
        <v>28</v>
      </c>
      <c r="M328" s="39" t="s">
        <v>1327</v>
      </c>
      <c r="N328" s="39" t="s">
        <v>63</v>
      </c>
      <c r="O328" s="39" t="s">
        <v>64</v>
      </c>
      <c r="P328" s="43"/>
    </row>
    <row r="329" spans="1:16" ht="15" x14ac:dyDescent="0.2">
      <c r="A329" s="42"/>
      <c r="B329" s="41"/>
      <c r="C329" s="41"/>
      <c r="D329" s="41" t="s">
        <v>1328</v>
      </c>
      <c r="E329" s="41"/>
      <c r="F329" s="41"/>
      <c r="G329" s="41"/>
      <c r="H329" s="48"/>
      <c r="I329" s="50"/>
      <c r="J329" s="50"/>
      <c r="K329" s="50"/>
      <c r="L329" s="41"/>
      <c r="M329" s="41"/>
      <c r="N329" s="41"/>
      <c r="O329" s="41"/>
      <c r="P329" s="44"/>
    </row>
    <row r="330" spans="1:16" ht="76.5" x14ac:dyDescent="0.2">
      <c r="A330" s="40" t="s">
        <v>24</v>
      </c>
      <c r="B330" s="39" t="s">
        <v>1329</v>
      </c>
      <c r="C330" s="39" t="s">
        <v>1330</v>
      </c>
      <c r="D330" s="39" t="s">
        <v>1328</v>
      </c>
      <c r="E330" s="39" t="s">
        <v>989</v>
      </c>
      <c r="F330" s="39" t="s">
        <v>512</v>
      </c>
      <c r="G330" s="39" t="s">
        <v>2675</v>
      </c>
      <c r="H330" s="46"/>
      <c r="I330" s="47" t="s">
        <v>1806</v>
      </c>
      <c r="J330" s="47" t="s">
        <v>1807</v>
      </c>
      <c r="K330" s="47" t="s">
        <v>1807</v>
      </c>
      <c r="L330" s="39" t="s">
        <v>28</v>
      </c>
      <c r="M330" s="39" t="s">
        <v>994</v>
      </c>
      <c r="N330" s="39" t="s">
        <v>63</v>
      </c>
      <c r="O330" s="39" t="s">
        <v>64</v>
      </c>
      <c r="P330" s="43"/>
    </row>
    <row r="331" spans="1:16" ht="127.5" x14ac:dyDescent="0.2">
      <c r="A331" s="40" t="s">
        <v>24</v>
      </c>
      <c r="B331" s="39" t="s">
        <v>1329</v>
      </c>
      <c r="C331" s="39" t="s">
        <v>1330</v>
      </c>
      <c r="D331" s="39" t="s">
        <v>1328</v>
      </c>
      <c r="E331" s="39" t="s">
        <v>989</v>
      </c>
      <c r="F331" s="39" t="s">
        <v>1331</v>
      </c>
      <c r="G331" s="39" t="s">
        <v>2734</v>
      </c>
      <c r="H331" s="46"/>
      <c r="I331" s="47" t="s">
        <v>1806</v>
      </c>
      <c r="J331" s="47" t="s">
        <v>1807</v>
      </c>
      <c r="K331" s="47" t="s">
        <v>1807</v>
      </c>
      <c r="L331" s="39" t="s">
        <v>25</v>
      </c>
      <c r="M331" s="39" t="s">
        <v>1332</v>
      </c>
      <c r="N331" s="39" t="s">
        <v>1333</v>
      </c>
      <c r="O331" s="39" t="s">
        <v>1334</v>
      </c>
      <c r="P331" s="43">
        <v>42683</v>
      </c>
    </row>
    <row r="332" spans="1:16" ht="76.5" x14ac:dyDescent="0.2">
      <c r="A332" s="40" t="s">
        <v>27</v>
      </c>
      <c r="B332" s="39" t="s">
        <v>1335</v>
      </c>
      <c r="C332" s="39" t="s">
        <v>1336</v>
      </c>
      <c r="D332" s="39" t="s">
        <v>1328</v>
      </c>
      <c r="E332" s="39" t="s">
        <v>997</v>
      </c>
      <c r="F332" s="39" t="s">
        <v>512</v>
      </c>
      <c r="G332" s="39" t="s">
        <v>2676</v>
      </c>
      <c r="H332" s="46"/>
      <c r="I332" s="47" t="s">
        <v>1806</v>
      </c>
      <c r="J332" s="47" t="s">
        <v>1807</v>
      </c>
      <c r="K332" s="47" t="s">
        <v>1807</v>
      </c>
      <c r="L332" s="39" t="s">
        <v>28</v>
      </c>
      <c r="M332" s="39" t="s">
        <v>998</v>
      </c>
      <c r="N332" s="39" t="s">
        <v>63</v>
      </c>
      <c r="O332" s="39" t="s">
        <v>64</v>
      </c>
      <c r="P332" s="43"/>
    </row>
    <row r="333" spans="1:16" ht="38.25" x14ac:dyDescent="0.2">
      <c r="A333" s="40" t="s">
        <v>29</v>
      </c>
      <c r="B333" s="39" t="s">
        <v>1337</v>
      </c>
      <c r="C333" s="39" t="s">
        <v>1338</v>
      </c>
      <c r="D333" s="39" t="s">
        <v>1328</v>
      </c>
      <c r="E333" s="39" t="s">
        <v>1095</v>
      </c>
      <c r="F333" s="39"/>
      <c r="G333" s="39" t="s">
        <v>26</v>
      </c>
      <c r="H333" s="46"/>
      <c r="I333" s="47"/>
      <c r="J333" s="47"/>
      <c r="K333" s="47"/>
      <c r="L333" s="39"/>
      <c r="M333" s="39"/>
      <c r="N333" s="39"/>
      <c r="O333" s="39"/>
      <c r="P333" s="43"/>
    </row>
    <row r="334" spans="1:16" ht="38.25" x14ac:dyDescent="0.2">
      <c r="A334" s="40" t="s">
        <v>32</v>
      </c>
      <c r="B334" s="39" t="s">
        <v>1339</v>
      </c>
      <c r="C334" s="39" t="s">
        <v>1340</v>
      </c>
      <c r="D334" s="39" t="s">
        <v>1328</v>
      </c>
      <c r="E334" s="39" t="s">
        <v>1018</v>
      </c>
      <c r="F334" s="39"/>
      <c r="G334" s="39" t="s">
        <v>26</v>
      </c>
      <c r="H334" s="46"/>
      <c r="I334" s="47"/>
      <c r="J334" s="47"/>
      <c r="K334" s="47"/>
      <c r="L334" s="39"/>
      <c r="M334" s="39"/>
      <c r="N334" s="39"/>
      <c r="O334" s="39"/>
      <c r="P334" s="43"/>
    </row>
    <row r="335" spans="1:16" ht="15" x14ac:dyDescent="0.2">
      <c r="A335" s="42"/>
      <c r="B335" s="41"/>
      <c r="C335" s="41"/>
      <c r="D335" s="41" t="s">
        <v>1341</v>
      </c>
      <c r="E335" s="41"/>
      <c r="F335" s="41"/>
      <c r="G335" s="41"/>
      <c r="H335" s="48"/>
      <c r="I335" s="50"/>
      <c r="J335" s="50"/>
      <c r="K335" s="50"/>
      <c r="L335" s="41"/>
      <c r="M335" s="41"/>
      <c r="N335" s="41"/>
      <c r="O335" s="41"/>
      <c r="P335" s="44"/>
    </row>
    <row r="336" spans="1:16" ht="76.5" x14ac:dyDescent="0.2">
      <c r="A336" s="40" t="s">
        <v>24</v>
      </c>
      <c r="B336" s="39" t="s">
        <v>1342</v>
      </c>
      <c r="C336" s="39" t="s">
        <v>1343</v>
      </c>
      <c r="D336" s="39" t="s">
        <v>1341</v>
      </c>
      <c r="E336" s="39" t="s">
        <v>1066</v>
      </c>
      <c r="F336" s="39" t="s">
        <v>512</v>
      </c>
      <c r="G336" s="39" t="s">
        <v>2735</v>
      </c>
      <c r="H336" s="46"/>
      <c r="I336" s="47" t="s">
        <v>1806</v>
      </c>
      <c r="J336" s="47" t="s">
        <v>1807</v>
      </c>
      <c r="K336" s="47" t="s">
        <v>1807</v>
      </c>
      <c r="L336" s="39" t="s">
        <v>28</v>
      </c>
      <c r="M336" s="39" t="s">
        <v>1344</v>
      </c>
      <c r="N336" s="39" t="s">
        <v>63</v>
      </c>
      <c r="O336" s="39" t="s">
        <v>64</v>
      </c>
      <c r="P336" s="43"/>
    </row>
    <row r="337" spans="1:16" ht="76.5" x14ac:dyDescent="0.2">
      <c r="A337" s="40" t="s">
        <v>27</v>
      </c>
      <c r="B337" s="39" t="s">
        <v>1345</v>
      </c>
      <c r="C337" s="39" t="s">
        <v>1346</v>
      </c>
      <c r="D337" s="39" t="s">
        <v>1341</v>
      </c>
      <c r="E337" s="39" t="s">
        <v>1070</v>
      </c>
      <c r="F337" s="39" t="s">
        <v>947</v>
      </c>
      <c r="G337" s="39" t="s">
        <v>2686</v>
      </c>
      <c r="H337" s="46"/>
      <c r="I337" s="47" t="s">
        <v>1806</v>
      </c>
      <c r="J337" s="47" t="s">
        <v>1807</v>
      </c>
      <c r="K337" s="47" t="s">
        <v>1807</v>
      </c>
      <c r="L337" s="39" t="s">
        <v>28</v>
      </c>
      <c r="M337" s="39" t="s">
        <v>1071</v>
      </c>
      <c r="N337" s="39" t="s">
        <v>63</v>
      </c>
      <c r="O337" s="39" t="s">
        <v>64</v>
      </c>
      <c r="P337" s="43"/>
    </row>
    <row r="338" spans="1:16" ht="89.25" x14ac:dyDescent="0.2">
      <c r="A338" s="40" t="s">
        <v>27</v>
      </c>
      <c r="B338" s="39" t="s">
        <v>1345</v>
      </c>
      <c r="C338" s="39" t="s">
        <v>1346</v>
      </c>
      <c r="D338" s="39" t="s">
        <v>1341</v>
      </c>
      <c r="E338" s="39" t="s">
        <v>1070</v>
      </c>
      <c r="F338" s="39" t="s">
        <v>1072</v>
      </c>
      <c r="G338" s="39" t="s">
        <v>2736</v>
      </c>
      <c r="H338" s="46"/>
      <c r="I338" s="47" t="s">
        <v>1806</v>
      </c>
      <c r="J338" s="47" t="s">
        <v>1807</v>
      </c>
      <c r="K338" s="47" t="s">
        <v>1807</v>
      </c>
      <c r="L338" s="39" t="s">
        <v>25</v>
      </c>
      <c r="M338" s="39" t="s">
        <v>1347</v>
      </c>
      <c r="N338" s="39" t="s">
        <v>1348</v>
      </c>
      <c r="O338" s="39" t="s">
        <v>1075</v>
      </c>
      <c r="P338" s="43"/>
    </row>
    <row r="339" spans="1:16" ht="25.5" x14ac:dyDescent="0.2">
      <c r="A339" s="42"/>
      <c r="B339" s="41"/>
      <c r="C339" s="41"/>
      <c r="D339" s="41" t="s">
        <v>1349</v>
      </c>
      <c r="E339" s="41"/>
      <c r="F339" s="41"/>
      <c r="G339" s="41"/>
      <c r="H339" s="48"/>
      <c r="I339" s="50"/>
      <c r="J339" s="50"/>
      <c r="K339" s="50"/>
      <c r="L339" s="49"/>
      <c r="M339" s="41"/>
      <c r="N339" s="41"/>
      <c r="O339" s="41"/>
      <c r="P339" s="44"/>
    </row>
    <row r="340" spans="1:16" ht="102" x14ac:dyDescent="0.2">
      <c r="A340" s="40" t="s">
        <v>24</v>
      </c>
      <c r="B340" s="39" t="s">
        <v>1350</v>
      </c>
      <c r="C340" s="39" t="s">
        <v>1351</v>
      </c>
      <c r="D340" s="39" t="s">
        <v>1349</v>
      </c>
      <c r="E340" s="39" t="s">
        <v>1066</v>
      </c>
      <c r="F340" s="39" t="s">
        <v>1079</v>
      </c>
      <c r="G340" s="39" t="s">
        <v>2737</v>
      </c>
      <c r="H340" s="46"/>
      <c r="I340" s="47" t="s">
        <v>1806</v>
      </c>
      <c r="J340" s="47" t="s">
        <v>1807</v>
      </c>
      <c r="K340" s="47" t="s">
        <v>1807</v>
      </c>
      <c r="L340" s="39" t="s">
        <v>25</v>
      </c>
      <c r="M340" s="39" t="s">
        <v>1352</v>
      </c>
      <c r="N340" s="39" t="s">
        <v>1353</v>
      </c>
      <c r="O340" s="39" t="s">
        <v>1082</v>
      </c>
      <c r="P340" s="43"/>
    </row>
    <row r="341" spans="1:16" ht="89.25" x14ac:dyDescent="0.2">
      <c r="A341" s="40" t="s">
        <v>24</v>
      </c>
      <c r="B341" s="39" t="s">
        <v>1350</v>
      </c>
      <c r="C341" s="39" t="s">
        <v>1351</v>
      </c>
      <c r="D341" s="39" t="s">
        <v>1349</v>
      </c>
      <c r="E341" s="39" t="s">
        <v>1066</v>
      </c>
      <c r="F341" s="39" t="s">
        <v>512</v>
      </c>
      <c r="G341" s="39" t="s">
        <v>2738</v>
      </c>
      <c r="H341" s="46"/>
      <c r="I341" s="47" t="s">
        <v>1806</v>
      </c>
      <c r="J341" s="47" t="s">
        <v>1807</v>
      </c>
      <c r="K341" s="47" t="s">
        <v>1807</v>
      </c>
      <c r="L341" s="39" t="s">
        <v>28</v>
      </c>
      <c r="M341" s="39" t="s">
        <v>1354</v>
      </c>
      <c r="N341" s="39" t="s">
        <v>63</v>
      </c>
      <c r="O341" s="39" t="s">
        <v>64</v>
      </c>
      <c r="P341" s="43"/>
    </row>
    <row r="342" spans="1:16" ht="15" x14ac:dyDescent="0.2">
      <c r="A342" s="42"/>
      <c r="B342" s="41"/>
      <c r="C342" s="41"/>
      <c r="D342" s="41" t="s">
        <v>1355</v>
      </c>
      <c r="E342" s="41"/>
      <c r="F342" s="41"/>
      <c r="G342" s="41"/>
      <c r="H342" s="48"/>
      <c r="I342" s="50"/>
      <c r="J342" s="50"/>
      <c r="K342" s="50"/>
      <c r="L342" s="41"/>
      <c r="M342" s="41"/>
      <c r="N342" s="41"/>
      <c r="O342" s="41"/>
      <c r="P342" s="44"/>
    </row>
    <row r="343" spans="1:16" ht="76.5" x14ac:dyDescent="0.2">
      <c r="A343" s="40" t="s">
        <v>24</v>
      </c>
      <c r="B343" s="39" t="s">
        <v>1356</v>
      </c>
      <c r="C343" s="39" t="s">
        <v>1357</v>
      </c>
      <c r="D343" s="39" t="s">
        <v>1355</v>
      </c>
      <c r="E343" s="39" t="s">
        <v>1066</v>
      </c>
      <c r="F343" s="39" t="s">
        <v>512</v>
      </c>
      <c r="G343" s="39" t="s">
        <v>2739</v>
      </c>
      <c r="H343" s="46"/>
      <c r="I343" s="47" t="s">
        <v>1806</v>
      </c>
      <c r="J343" s="47" t="s">
        <v>1807</v>
      </c>
      <c r="K343" s="47" t="s">
        <v>1807</v>
      </c>
      <c r="L343" s="39" t="s">
        <v>28</v>
      </c>
      <c r="M343" s="39" t="s">
        <v>1358</v>
      </c>
      <c r="N343" s="39" t="s">
        <v>63</v>
      </c>
      <c r="O343" s="39" t="s">
        <v>64</v>
      </c>
      <c r="P343" s="43"/>
    </row>
    <row r="344" spans="1:16" ht="76.5" x14ac:dyDescent="0.2">
      <c r="A344" s="40" t="s">
        <v>27</v>
      </c>
      <c r="B344" s="39" t="s">
        <v>1359</v>
      </c>
      <c r="C344" s="39" t="s">
        <v>1360</v>
      </c>
      <c r="D344" s="39" t="s">
        <v>1355</v>
      </c>
      <c r="E344" s="39" t="s">
        <v>1070</v>
      </c>
      <c r="F344" s="39" t="s">
        <v>947</v>
      </c>
      <c r="G344" s="39" t="s">
        <v>2686</v>
      </c>
      <c r="H344" s="46"/>
      <c r="I344" s="47" t="s">
        <v>1806</v>
      </c>
      <c r="J344" s="47" t="s">
        <v>1807</v>
      </c>
      <c r="K344" s="47" t="s">
        <v>1807</v>
      </c>
      <c r="L344" s="39" t="s">
        <v>28</v>
      </c>
      <c r="M344" s="39" t="s">
        <v>1361</v>
      </c>
      <c r="N344" s="39" t="s">
        <v>63</v>
      </c>
      <c r="O344" s="39" t="s">
        <v>64</v>
      </c>
      <c r="P344" s="43"/>
    </row>
    <row r="345" spans="1:16" ht="89.25" x14ac:dyDescent="0.2">
      <c r="A345" s="40" t="s">
        <v>27</v>
      </c>
      <c r="B345" s="39" t="s">
        <v>1359</v>
      </c>
      <c r="C345" s="39" t="s">
        <v>1360</v>
      </c>
      <c r="D345" s="39" t="s">
        <v>1355</v>
      </c>
      <c r="E345" s="39" t="s">
        <v>1070</v>
      </c>
      <c r="F345" s="39" t="s">
        <v>1072</v>
      </c>
      <c r="G345" s="39" t="s">
        <v>2740</v>
      </c>
      <c r="H345" s="46"/>
      <c r="I345" s="47" t="s">
        <v>1806</v>
      </c>
      <c r="J345" s="47" t="s">
        <v>1807</v>
      </c>
      <c r="K345" s="47" t="s">
        <v>1807</v>
      </c>
      <c r="L345" s="39" t="s">
        <v>25</v>
      </c>
      <c r="M345" s="39" t="s">
        <v>1362</v>
      </c>
      <c r="N345" s="39" t="s">
        <v>1321</v>
      </c>
      <c r="O345" s="39" t="s">
        <v>1075</v>
      </c>
      <c r="P345" s="43"/>
    </row>
    <row r="346" spans="1:16" ht="25.5" x14ac:dyDescent="0.2">
      <c r="A346" s="42"/>
      <c r="B346" s="41"/>
      <c r="C346" s="41"/>
      <c r="D346" s="41" t="s">
        <v>1363</v>
      </c>
      <c r="E346" s="41"/>
      <c r="F346" s="41"/>
      <c r="G346" s="41"/>
      <c r="H346" s="48"/>
      <c r="I346" s="50"/>
      <c r="J346" s="50"/>
      <c r="K346" s="50"/>
      <c r="L346" s="41"/>
      <c r="M346" s="41"/>
      <c r="N346" s="41"/>
      <c r="O346" s="41"/>
      <c r="P346" s="44"/>
    </row>
    <row r="347" spans="1:16" ht="102" x14ac:dyDescent="0.2">
      <c r="A347" s="40" t="s">
        <v>24</v>
      </c>
      <c r="B347" s="39" t="s">
        <v>1364</v>
      </c>
      <c r="C347" s="39" t="s">
        <v>1365</v>
      </c>
      <c r="D347" s="39" t="s">
        <v>1363</v>
      </c>
      <c r="E347" s="39" t="s">
        <v>1066</v>
      </c>
      <c r="F347" s="39" t="s">
        <v>1079</v>
      </c>
      <c r="G347" s="39" t="s">
        <v>2741</v>
      </c>
      <c r="H347" s="46"/>
      <c r="I347" s="47" t="s">
        <v>1806</v>
      </c>
      <c r="J347" s="47" t="s">
        <v>1807</v>
      </c>
      <c r="K347" s="47" t="s">
        <v>1807</v>
      </c>
      <c r="L347" s="39" t="s">
        <v>25</v>
      </c>
      <c r="M347" s="39" t="s">
        <v>1366</v>
      </c>
      <c r="N347" s="39" t="s">
        <v>1326</v>
      </c>
      <c r="O347" s="39" t="s">
        <v>1082</v>
      </c>
      <c r="P347" s="43"/>
    </row>
    <row r="348" spans="1:16" ht="89.25" x14ac:dyDescent="0.2">
      <c r="A348" s="40" t="s">
        <v>24</v>
      </c>
      <c r="B348" s="39" t="s">
        <v>1364</v>
      </c>
      <c r="C348" s="39" t="s">
        <v>1365</v>
      </c>
      <c r="D348" s="39" t="s">
        <v>1363</v>
      </c>
      <c r="E348" s="39" t="s">
        <v>1066</v>
      </c>
      <c r="F348" s="39" t="s">
        <v>512</v>
      </c>
      <c r="G348" s="39" t="s">
        <v>2742</v>
      </c>
      <c r="H348" s="46"/>
      <c r="I348" s="47" t="s">
        <v>1806</v>
      </c>
      <c r="J348" s="47" t="s">
        <v>1807</v>
      </c>
      <c r="K348" s="47" t="s">
        <v>1807</v>
      </c>
      <c r="L348" s="39" t="s">
        <v>28</v>
      </c>
      <c r="M348" s="39" t="s">
        <v>1367</v>
      </c>
      <c r="N348" s="39" t="s">
        <v>63</v>
      </c>
      <c r="O348" s="39" t="s">
        <v>64</v>
      </c>
      <c r="P348" s="43"/>
    </row>
    <row r="349" spans="1:16" ht="15" x14ac:dyDescent="0.2">
      <c r="A349" s="42"/>
      <c r="B349" s="41"/>
      <c r="C349" s="41"/>
      <c r="D349" s="41" t="s">
        <v>1368</v>
      </c>
      <c r="E349" s="41"/>
      <c r="F349" s="41"/>
      <c r="G349" s="41"/>
      <c r="H349" s="48"/>
      <c r="I349" s="50"/>
      <c r="J349" s="50"/>
      <c r="K349" s="50"/>
      <c r="L349" s="41"/>
      <c r="M349" s="41"/>
      <c r="N349" s="41"/>
      <c r="O349" s="41"/>
      <c r="P349" s="44"/>
    </row>
    <row r="350" spans="1:16" ht="76.5" x14ac:dyDescent="0.2">
      <c r="A350" s="40" t="s">
        <v>24</v>
      </c>
      <c r="B350" s="39" t="s">
        <v>1369</v>
      </c>
      <c r="C350" s="39" t="s">
        <v>1370</v>
      </c>
      <c r="D350" s="39" t="s">
        <v>1368</v>
      </c>
      <c r="E350" s="39" t="s">
        <v>1066</v>
      </c>
      <c r="F350" s="39" t="s">
        <v>512</v>
      </c>
      <c r="G350" s="39" t="s">
        <v>2743</v>
      </c>
      <c r="H350" s="46"/>
      <c r="I350" s="47" t="s">
        <v>1806</v>
      </c>
      <c r="J350" s="47" t="s">
        <v>1807</v>
      </c>
      <c r="K350" s="47" t="s">
        <v>1807</v>
      </c>
      <c r="L350" s="39" t="s">
        <v>28</v>
      </c>
      <c r="M350" s="39" t="s">
        <v>1371</v>
      </c>
      <c r="N350" s="39" t="s">
        <v>63</v>
      </c>
      <c r="O350" s="39" t="s">
        <v>64</v>
      </c>
      <c r="P350" s="43"/>
    </row>
    <row r="351" spans="1:16" ht="76.5" x14ac:dyDescent="0.2">
      <c r="A351" s="40" t="s">
        <v>27</v>
      </c>
      <c r="B351" s="39" t="s">
        <v>1372</v>
      </c>
      <c r="C351" s="39" t="s">
        <v>1373</v>
      </c>
      <c r="D351" s="39" t="s">
        <v>1368</v>
      </c>
      <c r="E351" s="39" t="s">
        <v>1070</v>
      </c>
      <c r="F351" s="39" t="s">
        <v>947</v>
      </c>
      <c r="G351" s="39" t="s">
        <v>2686</v>
      </c>
      <c r="H351" s="46"/>
      <c r="I351" s="47" t="s">
        <v>1806</v>
      </c>
      <c r="J351" s="47" t="s">
        <v>1807</v>
      </c>
      <c r="K351" s="47" t="s">
        <v>1807</v>
      </c>
      <c r="L351" s="39" t="s">
        <v>28</v>
      </c>
      <c r="M351" s="39" t="s">
        <v>1071</v>
      </c>
      <c r="N351" s="39" t="s">
        <v>63</v>
      </c>
      <c r="O351" s="39" t="s">
        <v>64</v>
      </c>
      <c r="P351" s="43"/>
    </row>
    <row r="352" spans="1:16" ht="89.25" x14ac:dyDescent="0.2">
      <c r="A352" s="40" t="s">
        <v>27</v>
      </c>
      <c r="B352" s="39" t="s">
        <v>1372</v>
      </c>
      <c r="C352" s="39" t="s">
        <v>1373</v>
      </c>
      <c r="D352" s="39" t="s">
        <v>1368</v>
      </c>
      <c r="E352" s="39" t="s">
        <v>1070</v>
      </c>
      <c r="F352" s="39" t="s">
        <v>1072</v>
      </c>
      <c r="G352" s="39" t="s">
        <v>2744</v>
      </c>
      <c r="H352" s="46"/>
      <c r="I352" s="47" t="s">
        <v>1806</v>
      </c>
      <c r="J352" s="47" t="s">
        <v>1807</v>
      </c>
      <c r="K352" s="47" t="s">
        <v>1807</v>
      </c>
      <c r="L352" s="39" t="s">
        <v>25</v>
      </c>
      <c r="M352" s="39" t="s">
        <v>1374</v>
      </c>
      <c r="N352" s="39" t="s">
        <v>1375</v>
      </c>
      <c r="O352" s="39" t="s">
        <v>1075</v>
      </c>
      <c r="P352" s="43"/>
    </row>
    <row r="353" spans="1:16" ht="25.5" x14ac:dyDescent="0.2">
      <c r="A353" s="42"/>
      <c r="B353" s="41"/>
      <c r="C353" s="41"/>
      <c r="D353" s="41" t="s">
        <v>1376</v>
      </c>
      <c r="E353" s="41"/>
      <c r="F353" s="41"/>
      <c r="G353" s="41"/>
      <c r="H353" s="48"/>
      <c r="I353" s="50"/>
      <c r="J353" s="50"/>
      <c r="K353" s="50"/>
      <c r="L353" s="41"/>
      <c r="M353" s="41"/>
      <c r="N353" s="41"/>
      <c r="O353" s="41"/>
      <c r="P353" s="44"/>
    </row>
    <row r="354" spans="1:16" ht="102" x14ac:dyDescent="0.2">
      <c r="A354" s="40" t="s">
        <v>24</v>
      </c>
      <c r="B354" s="39" t="s">
        <v>1377</v>
      </c>
      <c r="C354" s="39" t="s">
        <v>1378</v>
      </c>
      <c r="D354" s="39" t="s">
        <v>1376</v>
      </c>
      <c r="E354" s="39" t="s">
        <v>1066</v>
      </c>
      <c r="F354" s="39" t="s">
        <v>1079</v>
      </c>
      <c r="G354" s="39" t="s">
        <v>2745</v>
      </c>
      <c r="H354" s="46"/>
      <c r="I354" s="47" t="s">
        <v>1806</v>
      </c>
      <c r="J354" s="47" t="s">
        <v>1807</v>
      </c>
      <c r="K354" s="47" t="s">
        <v>1807</v>
      </c>
      <c r="L354" s="39" t="s">
        <v>25</v>
      </c>
      <c r="M354" s="39" t="s">
        <v>1379</v>
      </c>
      <c r="N354" s="39" t="s">
        <v>1380</v>
      </c>
      <c r="O354" s="39" t="s">
        <v>1082</v>
      </c>
      <c r="P354" s="43"/>
    </row>
    <row r="355" spans="1:16" ht="89.25" x14ac:dyDescent="0.2">
      <c r="A355" s="40" t="s">
        <v>24</v>
      </c>
      <c r="B355" s="39" t="s">
        <v>1377</v>
      </c>
      <c r="C355" s="39" t="s">
        <v>1378</v>
      </c>
      <c r="D355" s="39" t="s">
        <v>1376</v>
      </c>
      <c r="E355" s="39" t="s">
        <v>1066</v>
      </c>
      <c r="F355" s="39" t="s">
        <v>512</v>
      </c>
      <c r="G355" s="39" t="s">
        <v>2746</v>
      </c>
      <c r="H355" s="46"/>
      <c r="I355" s="47" t="s">
        <v>1806</v>
      </c>
      <c r="J355" s="47" t="s">
        <v>1807</v>
      </c>
      <c r="K355" s="47" t="s">
        <v>1807</v>
      </c>
      <c r="L355" s="39" t="s">
        <v>28</v>
      </c>
      <c r="M355" s="39" t="s">
        <v>1381</v>
      </c>
      <c r="N355" s="39" t="s">
        <v>63</v>
      </c>
      <c r="O355" s="39" t="s">
        <v>64</v>
      </c>
      <c r="P355" s="43"/>
    </row>
    <row r="356" spans="1:16" ht="25.5" x14ac:dyDescent="0.2">
      <c r="A356" s="42"/>
      <c r="B356" s="41"/>
      <c r="C356" s="41"/>
      <c r="D356" s="41" t="s">
        <v>1382</v>
      </c>
      <c r="E356" s="41"/>
      <c r="F356" s="41"/>
      <c r="G356" s="41"/>
      <c r="H356" s="48"/>
      <c r="I356" s="50"/>
      <c r="J356" s="50"/>
      <c r="K356" s="50"/>
      <c r="L356" s="41"/>
      <c r="M356" s="41"/>
      <c r="N356" s="41"/>
      <c r="O356" s="41"/>
      <c r="P356" s="44"/>
    </row>
    <row r="357" spans="1:16" ht="76.5" x14ac:dyDescent="0.2">
      <c r="A357" s="40" t="s">
        <v>24</v>
      </c>
      <c r="B357" s="39" t="s">
        <v>1383</v>
      </c>
      <c r="C357" s="39" t="s">
        <v>1384</v>
      </c>
      <c r="D357" s="39" t="s">
        <v>1382</v>
      </c>
      <c r="E357" s="39" t="s">
        <v>145</v>
      </c>
      <c r="F357" s="39" t="s">
        <v>512</v>
      </c>
      <c r="G357" s="39" t="s">
        <v>2747</v>
      </c>
      <c r="H357" s="46"/>
      <c r="I357" s="47" t="s">
        <v>1806</v>
      </c>
      <c r="J357" s="47" t="s">
        <v>1807</v>
      </c>
      <c r="K357" s="47" t="s">
        <v>1807</v>
      </c>
      <c r="L357" s="39" t="s">
        <v>28</v>
      </c>
      <c r="M357" s="39" t="s">
        <v>1385</v>
      </c>
      <c r="N357" s="39" t="s">
        <v>63</v>
      </c>
      <c r="O357" s="39" t="s">
        <v>64</v>
      </c>
      <c r="P357" s="43"/>
    </row>
    <row r="358" spans="1:16" ht="127.5" x14ac:dyDescent="0.2">
      <c r="A358" s="40" t="s">
        <v>24</v>
      </c>
      <c r="B358" s="39" t="s">
        <v>1383</v>
      </c>
      <c r="C358" s="39" t="s">
        <v>1384</v>
      </c>
      <c r="D358" s="39" t="s">
        <v>1382</v>
      </c>
      <c r="E358" s="39" t="s">
        <v>145</v>
      </c>
      <c r="F358" s="39" t="s">
        <v>331</v>
      </c>
      <c r="G358" s="39" t="s">
        <v>2748</v>
      </c>
      <c r="H358" s="46"/>
      <c r="I358" s="47" t="s">
        <v>1806</v>
      </c>
      <c r="J358" s="47" t="s">
        <v>1807</v>
      </c>
      <c r="K358" s="47" t="s">
        <v>1807</v>
      </c>
      <c r="L358" s="39" t="s">
        <v>25</v>
      </c>
      <c r="M358" s="39" t="s">
        <v>1386</v>
      </c>
      <c r="N358" s="39" t="s">
        <v>1387</v>
      </c>
      <c r="O358" s="39" t="s">
        <v>1388</v>
      </c>
      <c r="P358" s="43">
        <v>42683</v>
      </c>
    </row>
    <row r="359" spans="1:16" ht="76.5" x14ac:dyDescent="0.2">
      <c r="A359" s="40" t="s">
        <v>27</v>
      </c>
      <c r="B359" s="39" t="s">
        <v>1389</v>
      </c>
      <c r="C359" s="39" t="s">
        <v>1390</v>
      </c>
      <c r="D359" s="39" t="s">
        <v>1382</v>
      </c>
      <c r="E359" s="39" t="s">
        <v>1391</v>
      </c>
      <c r="F359" s="39" t="s">
        <v>512</v>
      </c>
      <c r="G359" s="39" t="s">
        <v>2749</v>
      </c>
      <c r="H359" s="46"/>
      <c r="I359" s="47" t="s">
        <v>1806</v>
      </c>
      <c r="J359" s="47" t="s">
        <v>1807</v>
      </c>
      <c r="K359" s="47" t="s">
        <v>1807</v>
      </c>
      <c r="L359" s="39" t="s">
        <v>28</v>
      </c>
      <c r="M359" s="39" t="s">
        <v>1392</v>
      </c>
      <c r="N359" s="39" t="s">
        <v>63</v>
      </c>
      <c r="O359" s="39" t="s">
        <v>64</v>
      </c>
      <c r="P359" s="43"/>
    </row>
    <row r="360" spans="1:16" ht="38.25" x14ac:dyDescent="0.2">
      <c r="A360" s="40" t="s">
        <v>29</v>
      </c>
      <c r="B360" s="39" t="s">
        <v>1393</v>
      </c>
      <c r="C360" s="39" t="s">
        <v>1394</v>
      </c>
      <c r="D360" s="39" t="s">
        <v>1382</v>
      </c>
      <c r="E360" s="39" t="s">
        <v>1095</v>
      </c>
      <c r="F360" s="39"/>
      <c r="G360" s="39" t="s">
        <v>26</v>
      </c>
      <c r="H360" s="46"/>
      <c r="I360" s="46"/>
      <c r="J360" s="46"/>
      <c r="K360" s="46"/>
      <c r="L360" s="39"/>
      <c r="M360" s="39"/>
      <c r="N360" s="39"/>
      <c r="O360" s="39"/>
      <c r="P360" s="43"/>
    </row>
    <row r="361" spans="1:16" ht="38.25" x14ac:dyDescent="0.2">
      <c r="A361" s="40" t="s">
        <v>32</v>
      </c>
      <c r="B361" s="39" t="s">
        <v>1395</v>
      </c>
      <c r="C361" s="39" t="s">
        <v>1396</v>
      </c>
      <c r="D361" s="39" t="s">
        <v>1382</v>
      </c>
      <c r="E361" s="39" t="s">
        <v>1018</v>
      </c>
      <c r="F361" s="39"/>
      <c r="G361" s="39" t="s">
        <v>26</v>
      </c>
      <c r="H361" s="46"/>
      <c r="I361" s="47"/>
      <c r="J361" s="47"/>
      <c r="K361" s="47"/>
      <c r="L361" s="39"/>
      <c r="M361" s="39"/>
      <c r="N361" s="39"/>
      <c r="O361" s="39"/>
      <c r="P361" s="43"/>
    </row>
    <row r="362" spans="1:16" ht="15" x14ac:dyDescent="0.2">
      <c r="A362" s="42"/>
      <c r="B362" s="41"/>
      <c r="C362" s="41"/>
      <c r="D362" s="41" t="s">
        <v>1397</v>
      </c>
      <c r="E362" s="41"/>
      <c r="F362" s="41"/>
      <c r="G362" s="41"/>
      <c r="H362" s="48"/>
      <c r="I362" s="50"/>
      <c r="J362" s="50"/>
      <c r="K362" s="50"/>
      <c r="L362" s="41"/>
      <c r="M362" s="41"/>
      <c r="N362" s="41"/>
      <c r="O362" s="41"/>
      <c r="P362" s="44"/>
    </row>
    <row r="363" spans="1:16" ht="76.5" x14ac:dyDescent="0.2">
      <c r="A363" s="40" t="s">
        <v>24</v>
      </c>
      <c r="B363" s="39" t="s">
        <v>1398</v>
      </c>
      <c r="C363" s="39" t="s">
        <v>1399</v>
      </c>
      <c r="D363" s="39" t="s">
        <v>1397</v>
      </c>
      <c r="E363" s="39" t="s">
        <v>989</v>
      </c>
      <c r="F363" s="39" t="s">
        <v>512</v>
      </c>
      <c r="G363" s="39" t="s">
        <v>2675</v>
      </c>
      <c r="H363" s="46"/>
      <c r="I363" s="47" t="s">
        <v>1806</v>
      </c>
      <c r="J363" s="47" t="s">
        <v>1807</v>
      </c>
      <c r="K363" s="47" t="s">
        <v>1807</v>
      </c>
      <c r="L363" s="39" t="s">
        <v>28</v>
      </c>
      <c r="M363" s="39" t="s">
        <v>994</v>
      </c>
      <c r="N363" s="39" t="s">
        <v>63</v>
      </c>
      <c r="O363" s="39" t="s">
        <v>64</v>
      </c>
      <c r="P363" s="43"/>
    </row>
    <row r="364" spans="1:16" ht="127.5" x14ac:dyDescent="0.2">
      <c r="A364" s="40" t="s">
        <v>24</v>
      </c>
      <c r="B364" s="39" t="s">
        <v>1398</v>
      </c>
      <c r="C364" s="39" t="s">
        <v>1399</v>
      </c>
      <c r="D364" s="39" t="s">
        <v>1397</v>
      </c>
      <c r="E364" s="39" t="s">
        <v>989</v>
      </c>
      <c r="F364" s="39" t="s">
        <v>1087</v>
      </c>
      <c r="G364" s="39" t="s">
        <v>2750</v>
      </c>
      <c r="H364" s="46"/>
      <c r="I364" s="47" t="s">
        <v>1806</v>
      </c>
      <c r="J364" s="47" t="s">
        <v>1807</v>
      </c>
      <c r="K364" s="47" t="s">
        <v>1807</v>
      </c>
      <c r="L364" s="39" t="s">
        <v>25</v>
      </c>
      <c r="M364" s="39" t="s">
        <v>1400</v>
      </c>
      <c r="N364" s="39" t="s">
        <v>1401</v>
      </c>
      <c r="O364" s="39" t="s">
        <v>1402</v>
      </c>
      <c r="P364" s="43">
        <v>42683</v>
      </c>
    </row>
    <row r="365" spans="1:16" ht="76.5" x14ac:dyDescent="0.2">
      <c r="A365" s="40" t="s">
        <v>27</v>
      </c>
      <c r="B365" s="39" t="s">
        <v>1403</v>
      </c>
      <c r="C365" s="39" t="s">
        <v>1404</v>
      </c>
      <c r="D365" s="39" t="s">
        <v>1397</v>
      </c>
      <c r="E365" s="39" t="s">
        <v>997</v>
      </c>
      <c r="F365" s="39" t="s">
        <v>512</v>
      </c>
      <c r="G365" s="39" t="s">
        <v>2676</v>
      </c>
      <c r="H365" s="46"/>
      <c r="I365" s="47" t="s">
        <v>1806</v>
      </c>
      <c r="J365" s="47" t="s">
        <v>1807</v>
      </c>
      <c r="K365" s="47" t="s">
        <v>1807</v>
      </c>
      <c r="L365" s="39" t="s">
        <v>28</v>
      </c>
      <c r="M365" s="39" t="s">
        <v>998</v>
      </c>
      <c r="N365" s="39" t="s">
        <v>63</v>
      </c>
      <c r="O365" s="39" t="s">
        <v>64</v>
      </c>
      <c r="P365" s="43"/>
    </row>
    <row r="366" spans="1:16" ht="38.25" x14ac:dyDescent="0.2">
      <c r="A366" s="40" t="s">
        <v>29</v>
      </c>
      <c r="B366" s="39" t="s">
        <v>1405</v>
      </c>
      <c r="C366" s="39" t="s">
        <v>1406</v>
      </c>
      <c r="D366" s="39" t="s">
        <v>1397</v>
      </c>
      <c r="E366" s="39" t="s">
        <v>1095</v>
      </c>
      <c r="F366" s="39"/>
      <c r="G366" s="39" t="s">
        <v>26</v>
      </c>
      <c r="H366" s="46"/>
      <c r="I366" s="46"/>
      <c r="J366" s="46"/>
      <c r="K366" s="46"/>
      <c r="L366" s="39"/>
      <c r="M366" s="39"/>
      <c r="N366" s="39"/>
      <c r="O366" s="39"/>
      <c r="P366" s="43"/>
    </row>
    <row r="367" spans="1:16" ht="38.25" x14ac:dyDescent="0.2">
      <c r="A367" s="40" t="s">
        <v>32</v>
      </c>
      <c r="B367" s="39" t="s">
        <v>1407</v>
      </c>
      <c r="C367" s="39" t="s">
        <v>1408</v>
      </c>
      <c r="D367" s="39" t="s">
        <v>1397</v>
      </c>
      <c r="E367" s="39" t="s">
        <v>1018</v>
      </c>
      <c r="F367" s="39"/>
      <c r="G367" s="39" t="s">
        <v>26</v>
      </c>
      <c r="H367" s="46"/>
      <c r="I367" s="47"/>
      <c r="J367" s="47"/>
      <c r="K367" s="47"/>
      <c r="L367" s="39"/>
      <c r="M367" s="39"/>
      <c r="N367" s="39"/>
      <c r="O367" s="39"/>
      <c r="P367" s="43"/>
    </row>
    <row r="368" spans="1:16" ht="25.5" x14ac:dyDescent="0.2">
      <c r="A368" s="42"/>
      <c r="B368" s="41"/>
      <c r="C368" s="41"/>
      <c r="D368" s="41" t="s">
        <v>1409</v>
      </c>
      <c r="E368" s="41"/>
      <c r="F368" s="41"/>
      <c r="G368" s="41"/>
      <c r="H368" s="48"/>
      <c r="I368" s="50"/>
      <c r="J368" s="50"/>
      <c r="K368" s="50"/>
      <c r="L368" s="41"/>
      <c r="M368" s="41"/>
      <c r="N368" s="41"/>
      <c r="O368" s="41"/>
      <c r="P368" s="44"/>
    </row>
    <row r="369" spans="1:16" ht="76.5" x14ac:dyDescent="0.2">
      <c r="A369" s="40" t="s">
        <v>24</v>
      </c>
      <c r="B369" s="39" t="s">
        <v>1410</v>
      </c>
      <c r="C369" s="39" t="s">
        <v>1411</v>
      </c>
      <c r="D369" s="39" t="s">
        <v>1409</v>
      </c>
      <c r="E369" s="39" t="s">
        <v>989</v>
      </c>
      <c r="F369" s="39" t="s">
        <v>512</v>
      </c>
      <c r="G369" s="39" t="s">
        <v>2675</v>
      </c>
      <c r="H369" s="46"/>
      <c r="I369" s="47" t="s">
        <v>1806</v>
      </c>
      <c r="J369" s="47" t="s">
        <v>1807</v>
      </c>
      <c r="K369" s="47" t="s">
        <v>1807</v>
      </c>
      <c r="L369" s="39" t="s">
        <v>28</v>
      </c>
      <c r="M369" s="39" t="s">
        <v>994</v>
      </c>
      <c r="N369" s="39" t="s">
        <v>63</v>
      </c>
      <c r="O369" s="39" t="s">
        <v>64</v>
      </c>
      <c r="P369" s="43"/>
    </row>
    <row r="370" spans="1:16" ht="140.25" x14ac:dyDescent="0.2">
      <c r="A370" s="40" t="s">
        <v>24</v>
      </c>
      <c r="B370" s="39" t="s">
        <v>1410</v>
      </c>
      <c r="C370" s="39" t="s">
        <v>1411</v>
      </c>
      <c r="D370" s="39" t="s">
        <v>1409</v>
      </c>
      <c r="E370" s="39" t="s">
        <v>989</v>
      </c>
      <c r="F370" s="39" t="s">
        <v>331</v>
      </c>
      <c r="G370" s="39" t="s">
        <v>2751</v>
      </c>
      <c r="H370" s="46"/>
      <c r="I370" s="47" t="s">
        <v>1806</v>
      </c>
      <c r="J370" s="47" t="s">
        <v>1807</v>
      </c>
      <c r="K370" s="47" t="s">
        <v>1807</v>
      </c>
      <c r="L370" s="39" t="s">
        <v>25</v>
      </c>
      <c r="M370" s="39" t="s">
        <v>1412</v>
      </c>
      <c r="N370" s="39" t="s">
        <v>1413</v>
      </c>
      <c r="O370" s="39" t="s">
        <v>1414</v>
      </c>
      <c r="P370" s="43">
        <v>42683</v>
      </c>
    </row>
    <row r="371" spans="1:16" ht="76.5" x14ac:dyDescent="0.2">
      <c r="A371" s="40" t="s">
        <v>27</v>
      </c>
      <c r="B371" s="39" t="s">
        <v>1415</v>
      </c>
      <c r="C371" s="39" t="s">
        <v>1416</v>
      </c>
      <c r="D371" s="39" t="s">
        <v>1409</v>
      </c>
      <c r="E371" s="39" t="s">
        <v>997</v>
      </c>
      <c r="F371" s="39" t="s">
        <v>512</v>
      </c>
      <c r="G371" s="39" t="s">
        <v>2676</v>
      </c>
      <c r="H371" s="46"/>
      <c r="I371" s="47" t="s">
        <v>1806</v>
      </c>
      <c r="J371" s="47" t="s">
        <v>1807</v>
      </c>
      <c r="K371" s="47" t="s">
        <v>1807</v>
      </c>
      <c r="L371" s="39" t="s">
        <v>28</v>
      </c>
      <c r="M371" s="39" t="s">
        <v>998</v>
      </c>
      <c r="N371" s="39" t="s">
        <v>63</v>
      </c>
      <c r="O371" s="39" t="s">
        <v>64</v>
      </c>
      <c r="P371" s="43"/>
    </row>
    <row r="372" spans="1:16" ht="38.25" x14ac:dyDescent="0.2">
      <c r="A372" s="40" t="s">
        <v>29</v>
      </c>
      <c r="B372" s="39" t="s">
        <v>1417</v>
      </c>
      <c r="C372" s="39" t="s">
        <v>1418</v>
      </c>
      <c r="D372" s="39" t="s">
        <v>1409</v>
      </c>
      <c r="E372" s="39" t="s">
        <v>1095</v>
      </c>
      <c r="F372" s="39"/>
      <c r="G372" s="39" t="s">
        <v>26</v>
      </c>
      <c r="H372" s="46"/>
      <c r="I372" s="46"/>
      <c r="J372" s="46"/>
      <c r="K372" s="46"/>
      <c r="L372" s="39"/>
      <c r="M372" s="39"/>
      <c r="N372" s="39"/>
      <c r="O372" s="39"/>
      <c r="P372" s="43"/>
    </row>
    <row r="373" spans="1:16" ht="38.25" x14ac:dyDescent="0.2">
      <c r="A373" s="40" t="s">
        <v>32</v>
      </c>
      <c r="B373" s="39" t="s">
        <v>1419</v>
      </c>
      <c r="C373" s="39" t="s">
        <v>1420</v>
      </c>
      <c r="D373" s="39" t="s">
        <v>1409</v>
      </c>
      <c r="E373" s="39" t="s">
        <v>1018</v>
      </c>
      <c r="F373" s="39"/>
      <c r="G373" s="39" t="s">
        <v>26</v>
      </c>
      <c r="H373" s="46"/>
      <c r="I373" s="47"/>
      <c r="J373" s="47"/>
      <c r="K373" s="47"/>
      <c r="L373" s="39"/>
      <c r="M373" s="39"/>
      <c r="N373" s="39"/>
      <c r="O373" s="39"/>
      <c r="P373" s="43"/>
    </row>
    <row r="374" spans="1:16" ht="15" x14ac:dyDescent="0.2">
      <c r="A374" s="42"/>
      <c r="B374" s="41"/>
      <c r="C374" s="41"/>
      <c r="D374" s="41" t="s">
        <v>1421</v>
      </c>
      <c r="E374" s="41"/>
      <c r="F374" s="41"/>
      <c r="G374" s="41"/>
      <c r="H374" s="48"/>
      <c r="I374" s="50"/>
      <c r="J374" s="50"/>
      <c r="K374" s="50"/>
      <c r="L374" s="41"/>
      <c r="M374" s="41"/>
      <c r="N374" s="41"/>
      <c r="O374" s="41"/>
      <c r="P374" s="44"/>
    </row>
    <row r="375" spans="1:16" ht="76.5" x14ac:dyDescent="0.2">
      <c r="A375" s="40" t="s">
        <v>24</v>
      </c>
      <c r="B375" s="39" t="s">
        <v>1422</v>
      </c>
      <c r="C375" s="39" t="s">
        <v>1423</v>
      </c>
      <c r="D375" s="39" t="s">
        <v>1421</v>
      </c>
      <c r="E375" s="39" t="s">
        <v>1066</v>
      </c>
      <c r="F375" s="39" t="s">
        <v>512</v>
      </c>
      <c r="G375" s="39" t="s">
        <v>2752</v>
      </c>
      <c r="H375" s="46"/>
      <c r="I375" s="47" t="s">
        <v>1806</v>
      </c>
      <c r="J375" s="47" t="s">
        <v>1807</v>
      </c>
      <c r="K375" s="47" t="s">
        <v>1807</v>
      </c>
      <c r="L375" s="39" t="s">
        <v>28</v>
      </c>
      <c r="M375" s="39" t="s">
        <v>1424</v>
      </c>
      <c r="N375" s="39" t="s">
        <v>63</v>
      </c>
      <c r="O375" s="39" t="s">
        <v>64</v>
      </c>
      <c r="P375" s="43"/>
    </row>
    <row r="376" spans="1:16" ht="76.5" x14ac:dyDescent="0.2">
      <c r="A376" s="40" t="s">
        <v>27</v>
      </c>
      <c r="B376" s="39" t="s">
        <v>1425</v>
      </c>
      <c r="C376" s="39" t="s">
        <v>1426</v>
      </c>
      <c r="D376" s="39" t="s">
        <v>1421</v>
      </c>
      <c r="E376" s="39" t="s">
        <v>1070</v>
      </c>
      <c r="F376" s="39" t="s">
        <v>947</v>
      </c>
      <c r="G376" s="39" t="s">
        <v>2686</v>
      </c>
      <c r="H376" s="46"/>
      <c r="I376" s="47" t="s">
        <v>1806</v>
      </c>
      <c r="J376" s="47" t="s">
        <v>1807</v>
      </c>
      <c r="K376" s="47" t="s">
        <v>1807</v>
      </c>
      <c r="L376" s="39" t="s">
        <v>28</v>
      </c>
      <c r="M376" s="39" t="s">
        <v>1071</v>
      </c>
      <c r="N376" s="39" t="s">
        <v>63</v>
      </c>
      <c r="O376" s="39" t="s">
        <v>64</v>
      </c>
      <c r="P376" s="43"/>
    </row>
    <row r="377" spans="1:16" ht="89.25" x14ac:dyDescent="0.2">
      <c r="A377" s="40" t="s">
        <v>27</v>
      </c>
      <c r="B377" s="39" t="s">
        <v>1425</v>
      </c>
      <c r="C377" s="39" t="s">
        <v>1426</v>
      </c>
      <c r="D377" s="39" t="s">
        <v>1421</v>
      </c>
      <c r="E377" s="39" t="s">
        <v>1070</v>
      </c>
      <c r="F377" s="39" t="s">
        <v>1072</v>
      </c>
      <c r="G377" s="39" t="s">
        <v>2753</v>
      </c>
      <c r="H377" s="46"/>
      <c r="I377" s="47" t="s">
        <v>1806</v>
      </c>
      <c r="J377" s="47" t="s">
        <v>1807</v>
      </c>
      <c r="K377" s="47" t="s">
        <v>1807</v>
      </c>
      <c r="L377" s="39" t="s">
        <v>25</v>
      </c>
      <c r="M377" s="39" t="s">
        <v>1427</v>
      </c>
      <c r="N377" s="39" t="s">
        <v>1428</v>
      </c>
      <c r="O377" s="39" t="s">
        <v>1075</v>
      </c>
      <c r="P377" s="43"/>
    </row>
    <row r="378" spans="1:16" ht="25.5" x14ac:dyDescent="0.2">
      <c r="A378" s="42"/>
      <c r="B378" s="41"/>
      <c r="C378" s="41"/>
      <c r="D378" s="41" t="s">
        <v>1429</v>
      </c>
      <c r="E378" s="41"/>
      <c r="F378" s="41"/>
      <c r="G378" s="41"/>
      <c r="H378" s="48"/>
      <c r="I378" s="50"/>
      <c r="J378" s="50"/>
      <c r="K378" s="50"/>
      <c r="L378" s="41"/>
      <c r="M378" s="41"/>
      <c r="N378" s="41"/>
      <c r="O378" s="41"/>
      <c r="P378" s="44"/>
    </row>
    <row r="379" spans="1:16" ht="102" x14ac:dyDescent="0.2">
      <c r="A379" s="40" t="s">
        <v>24</v>
      </c>
      <c r="B379" s="39" t="s">
        <v>1430</v>
      </c>
      <c r="C379" s="39" t="s">
        <v>1431</v>
      </c>
      <c r="D379" s="39" t="s">
        <v>1429</v>
      </c>
      <c r="E379" s="39" t="s">
        <v>1066</v>
      </c>
      <c r="F379" s="39" t="s">
        <v>1079</v>
      </c>
      <c r="G379" s="39" t="s">
        <v>2754</v>
      </c>
      <c r="H379" s="46"/>
      <c r="I379" s="47" t="s">
        <v>1806</v>
      </c>
      <c r="J379" s="47" t="s">
        <v>1807</v>
      </c>
      <c r="K379" s="47" t="s">
        <v>1807</v>
      </c>
      <c r="L379" s="39" t="s">
        <v>25</v>
      </c>
      <c r="M379" s="39" t="s">
        <v>1432</v>
      </c>
      <c r="N379" s="39" t="s">
        <v>1433</v>
      </c>
      <c r="O379" s="39" t="s">
        <v>1082</v>
      </c>
      <c r="P379" s="43"/>
    </row>
    <row r="380" spans="1:16" ht="89.25" x14ac:dyDescent="0.2">
      <c r="A380" s="40" t="s">
        <v>24</v>
      </c>
      <c r="B380" s="39" t="s">
        <v>1430</v>
      </c>
      <c r="C380" s="39" t="s">
        <v>1431</v>
      </c>
      <c r="D380" s="39" t="s">
        <v>1429</v>
      </c>
      <c r="E380" s="39" t="s">
        <v>1066</v>
      </c>
      <c r="F380" s="39" t="s">
        <v>512</v>
      </c>
      <c r="G380" s="39" t="s">
        <v>2755</v>
      </c>
      <c r="H380" s="46"/>
      <c r="I380" s="47" t="s">
        <v>1806</v>
      </c>
      <c r="J380" s="47" t="s">
        <v>1807</v>
      </c>
      <c r="K380" s="47" t="s">
        <v>1807</v>
      </c>
      <c r="L380" s="39" t="s">
        <v>28</v>
      </c>
      <c r="M380" s="39" t="s">
        <v>1434</v>
      </c>
      <c r="N380" s="39" t="s">
        <v>63</v>
      </c>
      <c r="O380" s="39" t="s">
        <v>64</v>
      </c>
      <c r="P380" s="43"/>
    </row>
    <row r="381" spans="1:16" ht="25.5" x14ac:dyDescent="0.2">
      <c r="A381" s="42"/>
      <c r="B381" s="41"/>
      <c r="C381" s="41"/>
      <c r="D381" s="41" t="s">
        <v>1435</v>
      </c>
      <c r="E381" s="41"/>
      <c r="F381" s="41"/>
      <c r="G381" s="41"/>
      <c r="H381" s="48"/>
      <c r="I381" s="50"/>
      <c r="J381" s="50"/>
      <c r="K381" s="50"/>
      <c r="L381" s="41"/>
      <c r="M381" s="41"/>
      <c r="N381" s="41"/>
      <c r="O381" s="41"/>
      <c r="P381" s="44"/>
    </row>
    <row r="382" spans="1:16" ht="76.5" x14ac:dyDescent="0.2">
      <c r="A382" s="40" t="s">
        <v>24</v>
      </c>
      <c r="B382" s="39" t="s">
        <v>1436</v>
      </c>
      <c r="C382" s="39" t="s">
        <v>1437</v>
      </c>
      <c r="D382" s="39" t="s">
        <v>1435</v>
      </c>
      <c r="E382" s="39" t="s">
        <v>989</v>
      </c>
      <c r="F382" s="39" t="s">
        <v>512</v>
      </c>
      <c r="G382" s="39" t="s">
        <v>2675</v>
      </c>
      <c r="H382" s="46"/>
      <c r="I382" s="47" t="s">
        <v>1806</v>
      </c>
      <c r="J382" s="47" t="s">
        <v>1807</v>
      </c>
      <c r="K382" s="47" t="s">
        <v>1807</v>
      </c>
      <c r="L382" s="39" t="s">
        <v>28</v>
      </c>
      <c r="M382" s="39" t="s">
        <v>994</v>
      </c>
      <c r="N382" s="39" t="s">
        <v>63</v>
      </c>
      <c r="O382" s="39" t="s">
        <v>64</v>
      </c>
      <c r="P382" s="43"/>
    </row>
    <row r="383" spans="1:16" ht="165.75" x14ac:dyDescent="0.2">
      <c r="A383" s="40" t="s">
        <v>24</v>
      </c>
      <c r="B383" s="39" t="s">
        <v>1436</v>
      </c>
      <c r="C383" s="39" t="s">
        <v>1437</v>
      </c>
      <c r="D383" s="39" t="s">
        <v>1435</v>
      </c>
      <c r="E383" s="39" t="s">
        <v>989</v>
      </c>
      <c r="F383" s="39" t="s">
        <v>1087</v>
      </c>
      <c r="G383" s="39" t="s">
        <v>2756</v>
      </c>
      <c r="H383" s="46"/>
      <c r="I383" s="47" t="s">
        <v>1806</v>
      </c>
      <c r="J383" s="47" t="s">
        <v>1807</v>
      </c>
      <c r="K383" s="47" t="s">
        <v>1807</v>
      </c>
      <c r="L383" s="39" t="s">
        <v>25</v>
      </c>
      <c r="M383" s="39" t="s">
        <v>1438</v>
      </c>
      <c r="N383" s="39" t="s">
        <v>1439</v>
      </c>
      <c r="O383" s="39" t="s">
        <v>1440</v>
      </c>
      <c r="P383" s="43">
        <v>42683</v>
      </c>
    </row>
    <row r="384" spans="1:16" ht="76.5" x14ac:dyDescent="0.2">
      <c r="A384" s="40" t="s">
        <v>27</v>
      </c>
      <c r="B384" s="39" t="s">
        <v>1441</v>
      </c>
      <c r="C384" s="39" t="s">
        <v>1442</v>
      </c>
      <c r="D384" s="39" t="s">
        <v>1435</v>
      </c>
      <c r="E384" s="39" t="s">
        <v>997</v>
      </c>
      <c r="F384" s="39" t="s">
        <v>512</v>
      </c>
      <c r="G384" s="39" t="s">
        <v>2676</v>
      </c>
      <c r="H384" s="46"/>
      <c r="I384" s="47" t="s">
        <v>1806</v>
      </c>
      <c r="J384" s="47" t="s">
        <v>1807</v>
      </c>
      <c r="K384" s="47" t="s">
        <v>1807</v>
      </c>
      <c r="L384" s="39" t="s">
        <v>28</v>
      </c>
      <c r="M384" s="39" t="s">
        <v>998</v>
      </c>
      <c r="N384" s="39" t="s">
        <v>63</v>
      </c>
      <c r="O384" s="39" t="s">
        <v>64</v>
      </c>
      <c r="P384" s="43"/>
    </row>
    <row r="385" spans="1:16" ht="38.25" x14ac:dyDescent="0.2">
      <c r="A385" s="40" t="s">
        <v>29</v>
      </c>
      <c r="B385" s="39" t="s">
        <v>1443</v>
      </c>
      <c r="C385" s="39" t="s">
        <v>1444</v>
      </c>
      <c r="D385" s="39" t="s">
        <v>1435</v>
      </c>
      <c r="E385" s="39" t="s">
        <v>1095</v>
      </c>
      <c r="F385" s="39"/>
      <c r="G385" s="39" t="s">
        <v>26</v>
      </c>
      <c r="H385" s="46"/>
      <c r="I385" s="47"/>
      <c r="J385" s="47"/>
      <c r="K385" s="47"/>
      <c r="L385" s="39"/>
      <c r="M385" s="39"/>
      <c r="N385" s="39"/>
      <c r="O385" s="39"/>
      <c r="P385" s="43"/>
    </row>
    <row r="386" spans="1:16" ht="38.25" x14ac:dyDescent="0.2">
      <c r="A386" s="40" t="s">
        <v>32</v>
      </c>
      <c r="B386" s="39" t="s">
        <v>1445</v>
      </c>
      <c r="C386" s="39" t="s">
        <v>1446</v>
      </c>
      <c r="D386" s="39" t="s">
        <v>1435</v>
      </c>
      <c r="E386" s="39" t="s">
        <v>1018</v>
      </c>
      <c r="F386" s="39"/>
      <c r="G386" s="39" t="s">
        <v>26</v>
      </c>
      <c r="H386" s="46"/>
      <c r="I386" s="46"/>
      <c r="J386" s="46"/>
      <c r="K386" s="46"/>
      <c r="L386" s="39"/>
      <c r="M386" s="39"/>
      <c r="N386" s="39"/>
      <c r="O386" s="39"/>
      <c r="P386" s="43"/>
    </row>
    <row r="387" spans="1:16" ht="63.75" x14ac:dyDescent="0.2">
      <c r="A387" s="40" t="s">
        <v>34</v>
      </c>
      <c r="B387" s="39" t="s">
        <v>1447</v>
      </c>
      <c r="C387" s="39" t="s">
        <v>1448</v>
      </c>
      <c r="D387" s="39" t="s">
        <v>1435</v>
      </c>
      <c r="E387" s="39" t="s">
        <v>1449</v>
      </c>
      <c r="F387" s="63" t="s">
        <v>2809</v>
      </c>
      <c r="G387" s="63" t="s">
        <v>2810</v>
      </c>
      <c r="H387" s="46"/>
      <c r="I387" s="47"/>
      <c r="J387" s="47"/>
      <c r="K387" s="47"/>
      <c r="L387" s="62" t="s">
        <v>28</v>
      </c>
      <c r="M387" s="61" t="s">
        <v>2811</v>
      </c>
      <c r="N387" s="61" t="s">
        <v>2812</v>
      </c>
      <c r="O387" s="60" t="s">
        <v>2809</v>
      </c>
      <c r="P387" s="59">
        <v>43209</v>
      </c>
    </row>
    <row r="388" spans="1:16" ht="38.25" x14ac:dyDescent="0.2">
      <c r="A388" s="42"/>
      <c r="B388" s="41"/>
      <c r="C388" s="41"/>
      <c r="D388" s="41" t="s">
        <v>1450</v>
      </c>
      <c r="E388" s="41"/>
      <c r="F388" s="41"/>
      <c r="G388" s="41"/>
      <c r="H388" s="48"/>
      <c r="I388" s="50"/>
      <c r="J388" s="50"/>
      <c r="K388" s="50"/>
      <c r="L388" s="41"/>
      <c r="M388" s="41"/>
      <c r="N388" s="41"/>
      <c r="O388" s="41"/>
      <c r="P388" s="44"/>
    </row>
    <row r="389" spans="1:16" ht="127.5" x14ac:dyDescent="0.2">
      <c r="A389" s="40" t="s">
        <v>24</v>
      </c>
      <c r="B389" s="39" t="s">
        <v>1451</v>
      </c>
      <c r="C389" s="39" t="s">
        <v>1452</v>
      </c>
      <c r="D389" s="39" t="s">
        <v>1450</v>
      </c>
      <c r="E389" s="39" t="s">
        <v>1133</v>
      </c>
      <c r="F389" s="39" t="s">
        <v>1453</v>
      </c>
      <c r="G389" s="39" t="s">
        <v>2757</v>
      </c>
      <c r="H389" s="46"/>
      <c r="I389" s="47" t="s">
        <v>1806</v>
      </c>
      <c r="J389" s="47" t="s">
        <v>1807</v>
      </c>
      <c r="K389" s="47" t="s">
        <v>1807</v>
      </c>
      <c r="L389" s="39" t="s">
        <v>25</v>
      </c>
      <c r="M389" s="39" t="s">
        <v>1454</v>
      </c>
      <c r="N389" s="39" t="s">
        <v>1455</v>
      </c>
      <c r="O389" s="39" t="s">
        <v>1456</v>
      </c>
      <c r="P389" s="43"/>
    </row>
    <row r="390" spans="1:16" ht="76.5" x14ac:dyDescent="0.2">
      <c r="A390" s="40" t="s">
        <v>24</v>
      </c>
      <c r="B390" s="39" t="s">
        <v>1451</v>
      </c>
      <c r="C390" s="39" t="s">
        <v>1452</v>
      </c>
      <c r="D390" s="39" t="s">
        <v>1450</v>
      </c>
      <c r="E390" s="39" t="s">
        <v>1133</v>
      </c>
      <c r="F390" s="39" t="s">
        <v>512</v>
      </c>
      <c r="G390" s="39" t="s">
        <v>2699</v>
      </c>
      <c r="H390" s="46"/>
      <c r="I390" s="47" t="s">
        <v>1806</v>
      </c>
      <c r="J390" s="47" t="s">
        <v>1807</v>
      </c>
      <c r="K390" s="47" t="s">
        <v>1807</v>
      </c>
      <c r="L390" s="39" t="s">
        <v>28</v>
      </c>
      <c r="M390" s="39" t="s">
        <v>1134</v>
      </c>
      <c r="N390" s="39" t="s">
        <v>63</v>
      </c>
      <c r="O390" s="39" t="s">
        <v>64</v>
      </c>
      <c r="P390" s="43"/>
    </row>
    <row r="391" spans="1:16" ht="76.5" x14ac:dyDescent="0.2">
      <c r="A391" s="40" t="s">
        <v>27</v>
      </c>
      <c r="B391" s="39" t="s">
        <v>1457</v>
      </c>
      <c r="C391" s="39" t="s">
        <v>1458</v>
      </c>
      <c r="D391" s="39" t="s">
        <v>1450</v>
      </c>
      <c r="E391" s="39" t="s">
        <v>1141</v>
      </c>
      <c r="F391" s="39" t="s">
        <v>512</v>
      </c>
      <c r="G391" s="39" t="s">
        <v>2701</v>
      </c>
      <c r="H391" s="46"/>
      <c r="I391" s="47" t="s">
        <v>1806</v>
      </c>
      <c r="J391" s="47" t="s">
        <v>1807</v>
      </c>
      <c r="K391" s="47" t="s">
        <v>1807</v>
      </c>
      <c r="L391" s="39" t="s">
        <v>28</v>
      </c>
      <c r="M391" s="39" t="s">
        <v>1142</v>
      </c>
      <c r="N391" s="39" t="s">
        <v>63</v>
      </c>
      <c r="O391" s="39" t="s">
        <v>64</v>
      </c>
      <c r="P391" s="43"/>
    </row>
    <row r="392" spans="1:16" ht="38.25" x14ac:dyDescent="0.2">
      <c r="A392" s="42"/>
      <c r="B392" s="41"/>
      <c r="C392" s="41"/>
      <c r="D392" s="41" t="s">
        <v>1459</v>
      </c>
      <c r="E392" s="41"/>
      <c r="F392" s="41"/>
      <c r="G392" s="41"/>
      <c r="H392" s="48"/>
      <c r="I392" s="50"/>
      <c r="J392" s="50"/>
      <c r="K392" s="50"/>
      <c r="L392" s="41"/>
      <c r="M392" s="41"/>
      <c r="N392" s="41"/>
      <c r="O392" s="41"/>
      <c r="P392" s="44"/>
    </row>
    <row r="393" spans="1:16" ht="76.5" x14ac:dyDescent="0.2">
      <c r="A393" s="40" t="s">
        <v>24</v>
      </c>
      <c r="B393" s="39" t="s">
        <v>1460</v>
      </c>
      <c r="C393" s="39" t="s">
        <v>1461</v>
      </c>
      <c r="D393" s="39" t="s">
        <v>1459</v>
      </c>
      <c r="E393" s="39" t="s">
        <v>1133</v>
      </c>
      <c r="F393" s="39" t="s">
        <v>512</v>
      </c>
      <c r="G393" s="39" t="s">
        <v>2699</v>
      </c>
      <c r="H393" s="46"/>
      <c r="I393" s="47" t="s">
        <v>1806</v>
      </c>
      <c r="J393" s="47" t="s">
        <v>1807</v>
      </c>
      <c r="K393" s="47" t="s">
        <v>1807</v>
      </c>
      <c r="L393" s="39" t="s">
        <v>28</v>
      </c>
      <c r="M393" s="39" t="s">
        <v>1134</v>
      </c>
      <c r="N393" s="39" t="s">
        <v>63</v>
      </c>
      <c r="O393" s="39" t="s">
        <v>64</v>
      </c>
      <c r="P393" s="43"/>
    </row>
    <row r="394" spans="1:16" ht="76.5" x14ac:dyDescent="0.2">
      <c r="A394" s="40" t="s">
        <v>27</v>
      </c>
      <c r="B394" s="39" t="s">
        <v>1462</v>
      </c>
      <c r="C394" s="39" t="s">
        <v>1463</v>
      </c>
      <c r="D394" s="39" t="s">
        <v>1459</v>
      </c>
      <c r="E394" s="39" t="s">
        <v>1141</v>
      </c>
      <c r="F394" s="39" t="s">
        <v>512</v>
      </c>
      <c r="G394" s="39" t="s">
        <v>2701</v>
      </c>
      <c r="H394" s="46"/>
      <c r="I394" s="47" t="s">
        <v>1806</v>
      </c>
      <c r="J394" s="47" t="s">
        <v>1807</v>
      </c>
      <c r="K394" s="47" t="s">
        <v>1807</v>
      </c>
      <c r="L394" s="39" t="s">
        <v>28</v>
      </c>
      <c r="M394" s="39" t="s">
        <v>1142</v>
      </c>
      <c r="N394" s="39" t="s">
        <v>63</v>
      </c>
      <c r="O394" s="39" t="s">
        <v>64</v>
      </c>
      <c r="P394" s="43"/>
    </row>
    <row r="395" spans="1:16" ht="25.5" x14ac:dyDescent="0.2">
      <c r="A395" s="42"/>
      <c r="B395" s="41"/>
      <c r="C395" s="41"/>
      <c r="D395" s="41" t="s">
        <v>1464</v>
      </c>
      <c r="E395" s="41"/>
      <c r="F395" s="41"/>
      <c r="G395" s="41"/>
      <c r="H395" s="48"/>
      <c r="I395" s="50"/>
      <c r="J395" s="50"/>
      <c r="K395" s="50"/>
      <c r="L395" s="41"/>
      <c r="M395" s="41"/>
      <c r="N395" s="41"/>
      <c r="O395" s="41"/>
      <c r="P395" s="44"/>
    </row>
    <row r="396" spans="1:16" ht="76.5" x14ac:dyDescent="0.2">
      <c r="A396" s="40" t="s">
        <v>24</v>
      </c>
      <c r="B396" s="39" t="s">
        <v>1465</v>
      </c>
      <c r="C396" s="39" t="s">
        <v>1466</v>
      </c>
      <c r="D396" s="39" t="s">
        <v>1464</v>
      </c>
      <c r="E396" s="39" t="s">
        <v>989</v>
      </c>
      <c r="F396" s="39" t="s">
        <v>512</v>
      </c>
      <c r="G396" s="39" t="s">
        <v>2675</v>
      </c>
      <c r="H396" s="46"/>
      <c r="I396" s="47" t="s">
        <v>1806</v>
      </c>
      <c r="J396" s="47" t="s">
        <v>1807</v>
      </c>
      <c r="K396" s="47" t="s">
        <v>1807</v>
      </c>
      <c r="L396" s="39" t="s">
        <v>28</v>
      </c>
      <c r="M396" s="39" t="s">
        <v>994</v>
      </c>
      <c r="N396" s="39" t="s">
        <v>63</v>
      </c>
      <c r="O396" s="39" t="s">
        <v>64</v>
      </c>
      <c r="P396" s="43"/>
    </row>
    <row r="397" spans="1:16" ht="127.5" x14ac:dyDescent="0.2">
      <c r="A397" s="40" t="s">
        <v>24</v>
      </c>
      <c r="B397" s="39" t="s">
        <v>1465</v>
      </c>
      <c r="C397" s="39" t="s">
        <v>1466</v>
      </c>
      <c r="D397" s="39" t="s">
        <v>1464</v>
      </c>
      <c r="E397" s="39" t="s">
        <v>989</v>
      </c>
      <c r="F397" s="39" t="s">
        <v>1087</v>
      </c>
      <c r="G397" s="39" t="s">
        <v>2758</v>
      </c>
      <c r="H397" s="46"/>
      <c r="I397" s="47" t="s">
        <v>1806</v>
      </c>
      <c r="J397" s="47" t="s">
        <v>1807</v>
      </c>
      <c r="K397" s="47" t="s">
        <v>1807</v>
      </c>
      <c r="L397" s="39" t="s">
        <v>25</v>
      </c>
      <c r="M397" s="39" t="s">
        <v>1467</v>
      </c>
      <c r="N397" s="39" t="s">
        <v>1468</v>
      </c>
      <c r="O397" s="39" t="s">
        <v>1469</v>
      </c>
      <c r="P397" s="43">
        <v>42683</v>
      </c>
    </row>
    <row r="398" spans="1:16" ht="76.5" x14ac:dyDescent="0.2">
      <c r="A398" s="40" t="s">
        <v>27</v>
      </c>
      <c r="B398" s="39" t="s">
        <v>1470</v>
      </c>
      <c r="C398" s="39" t="s">
        <v>1471</v>
      </c>
      <c r="D398" s="39" t="s">
        <v>1464</v>
      </c>
      <c r="E398" s="39" t="s">
        <v>997</v>
      </c>
      <c r="F398" s="39" t="s">
        <v>512</v>
      </c>
      <c r="G398" s="39" t="s">
        <v>2676</v>
      </c>
      <c r="H398" s="46"/>
      <c r="I398" s="47" t="s">
        <v>1806</v>
      </c>
      <c r="J398" s="47" t="s">
        <v>1807</v>
      </c>
      <c r="K398" s="47" t="s">
        <v>1807</v>
      </c>
      <c r="L398" s="39" t="s">
        <v>28</v>
      </c>
      <c r="M398" s="39" t="s">
        <v>998</v>
      </c>
      <c r="N398" s="39" t="s">
        <v>63</v>
      </c>
      <c r="O398" s="39" t="s">
        <v>64</v>
      </c>
      <c r="P398" s="43"/>
    </row>
    <row r="399" spans="1:16" ht="38.25" x14ac:dyDescent="0.2">
      <c r="A399" s="40" t="s">
        <v>29</v>
      </c>
      <c r="B399" s="39" t="s">
        <v>1472</v>
      </c>
      <c r="C399" s="39" t="s">
        <v>1473</v>
      </c>
      <c r="D399" s="39" t="s">
        <v>1464</v>
      </c>
      <c r="E399" s="39" t="s">
        <v>1095</v>
      </c>
      <c r="F399" s="39"/>
      <c r="G399" s="39" t="s">
        <v>26</v>
      </c>
      <c r="H399" s="46"/>
      <c r="I399" s="46"/>
      <c r="J399" s="46"/>
      <c r="K399" s="46"/>
      <c r="L399" s="39"/>
      <c r="M399" s="39"/>
      <c r="N399" s="39"/>
      <c r="O399" s="39"/>
      <c r="P399" s="43"/>
    </row>
    <row r="400" spans="1:16" ht="38.25" x14ac:dyDescent="0.2">
      <c r="A400" s="40" t="s">
        <v>32</v>
      </c>
      <c r="B400" s="39" t="s">
        <v>1474</v>
      </c>
      <c r="C400" s="39" t="s">
        <v>1475</v>
      </c>
      <c r="D400" s="39" t="s">
        <v>1464</v>
      </c>
      <c r="E400" s="39" t="s">
        <v>1018</v>
      </c>
      <c r="F400" s="39"/>
      <c r="G400" s="39" t="s">
        <v>26</v>
      </c>
      <c r="H400" s="46"/>
      <c r="I400" s="47"/>
      <c r="J400" s="47"/>
      <c r="K400" s="47"/>
      <c r="L400" s="39"/>
      <c r="M400" s="39"/>
      <c r="N400" s="39"/>
      <c r="O400" s="39"/>
      <c r="P400" s="43"/>
    </row>
    <row r="401" spans="1:16" ht="25.5" x14ac:dyDescent="0.2">
      <c r="A401" s="42"/>
      <c r="B401" s="41"/>
      <c r="C401" s="41"/>
      <c r="D401" s="41" t="s">
        <v>1476</v>
      </c>
      <c r="E401" s="41"/>
      <c r="F401" s="41"/>
      <c r="G401" s="41"/>
      <c r="H401" s="48"/>
      <c r="I401" s="50"/>
      <c r="J401" s="50"/>
      <c r="K401" s="50"/>
      <c r="L401" s="41"/>
      <c r="M401" s="41"/>
      <c r="N401" s="41"/>
      <c r="O401" s="41"/>
      <c r="P401" s="44"/>
    </row>
    <row r="402" spans="1:16" ht="76.5" x14ac:dyDescent="0.2">
      <c r="A402" s="40" t="s">
        <v>24</v>
      </c>
      <c r="B402" s="39" t="s">
        <v>1477</v>
      </c>
      <c r="C402" s="39" t="s">
        <v>1330</v>
      </c>
      <c r="D402" s="39" t="s">
        <v>1476</v>
      </c>
      <c r="E402" s="39" t="s">
        <v>989</v>
      </c>
      <c r="F402" s="39" t="s">
        <v>512</v>
      </c>
      <c r="G402" s="39" t="s">
        <v>2675</v>
      </c>
      <c r="H402" s="46"/>
      <c r="I402" s="47" t="s">
        <v>1806</v>
      </c>
      <c r="J402" s="47" t="s">
        <v>1807</v>
      </c>
      <c r="K402" s="47" t="s">
        <v>1807</v>
      </c>
      <c r="L402" s="39" t="s">
        <v>28</v>
      </c>
      <c r="M402" s="39" t="s">
        <v>994</v>
      </c>
      <c r="N402" s="39" t="s">
        <v>63</v>
      </c>
      <c r="O402" s="39" t="s">
        <v>64</v>
      </c>
      <c r="P402" s="43"/>
    </row>
    <row r="403" spans="1:16" ht="127.5" x14ac:dyDescent="0.2">
      <c r="A403" s="40" t="s">
        <v>24</v>
      </c>
      <c r="B403" s="39" t="s">
        <v>1477</v>
      </c>
      <c r="C403" s="39" t="s">
        <v>1330</v>
      </c>
      <c r="D403" s="39" t="s">
        <v>1476</v>
      </c>
      <c r="E403" s="39" t="s">
        <v>989</v>
      </c>
      <c r="F403" s="39" t="s">
        <v>1087</v>
      </c>
      <c r="G403" s="39" t="s">
        <v>2759</v>
      </c>
      <c r="H403" s="46"/>
      <c r="I403" s="47" t="s">
        <v>1806</v>
      </c>
      <c r="J403" s="47" t="s">
        <v>1807</v>
      </c>
      <c r="K403" s="47" t="s">
        <v>1807</v>
      </c>
      <c r="L403" s="39" t="s">
        <v>25</v>
      </c>
      <c r="M403" s="39" t="s">
        <v>1478</v>
      </c>
      <c r="N403" s="39" t="s">
        <v>1479</v>
      </c>
      <c r="O403" s="39" t="s">
        <v>1334</v>
      </c>
      <c r="P403" s="43">
        <v>42683</v>
      </c>
    </row>
    <row r="404" spans="1:16" ht="76.5" x14ac:dyDescent="0.2">
      <c r="A404" s="40" t="s">
        <v>27</v>
      </c>
      <c r="B404" s="39" t="s">
        <v>1480</v>
      </c>
      <c r="C404" s="39" t="s">
        <v>1336</v>
      </c>
      <c r="D404" s="39" t="s">
        <v>1476</v>
      </c>
      <c r="E404" s="39" t="s">
        <v>997</v>
      </c>
      <c r="F404" s="39" t="s">
        <v>512</v>
      </c>
      <c r="G404" s="39" t="s">
        <v>2676</v>
      </c>
      <c r="H404" s="46"/>
      <c r="I404" s="47" t="s">
        <v>1806</v>
      </c>
      <c r="J404" s="47" t="s">
        <v>1807</v>
      </c>
      <c r="K404" s="47" t="s">
        <v>1807</v>
      </c>
      <c r="L404" s="39" t="s">
        <v>28</v>
      </c>
      <c r="M404" s="39" t="s">
        <v>998</v>
      </c>
      <c r="N404" s="39" t="s">
        <v>63</v>
      </c>
      <c r="O404" s="39" t="s">
        <v>64</v>
      </c>
      <c r="P404" s="43"/>
    </row>
    <row r="405" spans="1:16" ht="38.25" x14ac:dyDescent="0.2">
      <c r="A405" s="40" t="s">
        <v>29</v>
      </c>
      <c r="B405" s="39" t="s">
        <v>1481</v>
      </c>
      <c r="C405" s="39" t="s">
        <v>1338</v>
      </c>
      <c r="D405" s="39" t="s">
        <v>1476</v>
      </c>
      <c r="E405" s="39" t="s">
        <v>1095</v>
      </c>
      <c r="F405" s="39"/>
      <c r="G405" s="39" t="s">
        <v>26</v>
      </c>
      <c r="H405" s="46"/>
      <c r="I405" s="46"/>
      <c r="J405" s="46"/>
      <c r="K405" s="46"/>
      <c r="L405" s="39"/>
      <c r="M405" s="39"/>
      <c r="N405" s="39"/>
      <c r="O405" s="39"/>
      <c r="P405" s="43"/>
    </row>
    <row r="406" spans="1:16" ht="38.25" x14ac:dyDescent="0.2">
      <c r="A406" s="40" t="s">
        <v>32</v>
      </c>
      <c r="B406" s="39" t="s">
        <v>1482</v>
      </c>
      <c r="C406" s="39" t="s">
        <v>1340</v>
      </c>
      <c r="D406" s="39" t="s">
        <v>1476</v>
      </c>
      <c r="E406" s="39" t="s">
        <v>1018</v>
      </c>
      <c r="F406" s="39"/>
      <c r="G406" s="39" t="s">
        <v>26</v>
      </c>
      <c r="H406" s="46"/>
      <c r="I406" s="47"/>
      <c r="J406" s="47"/>
      <c r="K406" s="47"/>
      <c r="L406" s="39"/>
      <c r="M406" s="39"/>
      <c r="N406" s="39"/>
      <c r="O406" s="39"/>
      <c r="P406" s="43"/>
    </row>
    <row r="407" spans="1:16" ht="25.5" x14ac:dyDescent="0.2">
      <c r="A407" s="42"/>
      <c r="B407" s="41"/>
      <c r="C407" s="41"/>
      <c r="D407" s="41" t="s">
        <v>1483</v>
      </c>
      <c r="E407" s="41"/>
      <c r="F407" s="41"/>
      <c r="G407" s="41"/>
      <c r="H407" s="48"/>
      <c r="I407" s="50"/>
      <c r="J407" s="50"/>
      <c r="K407" s="50"/>
      <c r="L407" s="41"/>
      <c r="M407" s="41"/>
      <c r="N407" s="41"/>
      <c r="O407" s="41"/>
      <c r="P407" s="44"/>
    </row>
    <row r="408" spans="1:16" ht="76.5" x14ac:dyDescent="0.2">
      <c r="A408" s="40" t="s">
        <v>24</v>
      </c>
      <c r="B408" s="39" t="s">
        <v>1484</v>
      </c>
      <c r="C408" s="39" t="s">
        <v>1485</v>
      </c>
      <c r="D408" s="39" t="s">
        <v>1483</v>
      </c>
      <c r="E408" s="39" t="s">
        <v>989</v>
      </c>
      <c r="F408" s="39" t="s">
        <v>512</v>
      </c>
      <c r="G408" s="39" t="s">
        <v>2675</v>
      </c>
      <c r="H408" s="46"/>
      <c r="I408" s="47" t="s">
        <v>1806</v>
      </c>
      <c r="J408" s="47" t="s">
        <v>1807</v>
      </c>
      <c r="K408" s="47" t="s">
        <v>1807</v>
      </c>
      <c r="L408" s="39" t="s">
        <v>28</v>
      </c>
      <c r="M408" s="39" t="s">
        <v>994</v>
      </c>
      <c r="N408" s="39" t="s">
        <v>63</v>
      </c>
      <c r="O408" s="39" t="s">
        <v>64</v>
      </c>
      <c r="P408" s="43"/>
    </row>
    <row r="409" spans="1:16" ht="127.5" x14ac:dyDescent="0.2">
      <c r="A409" s="40" t="s">
        <v>24</v>
      </c>
      <c r="B409" s="39" t="s">
        <v>1484</v>
      </c>
      <c r="C409" s="39" t="s">
        <v>1485</v>
      </c>
      <c r="D409" s="39" t="s">
        <v>1483</v>
      </c>
      <c r="E409" s="39" t="s">
        <v>989</v>
      </c>
      <c r="F409" s="39" t="s">
        <v>1087</v>
      </c>
      <c r="G409" s="39" t="s">
        <v>2760</v>
      </c>
      <c r="H409" s="46"/>
      <c r="I409" s="47" t="s">
        <v>1806</v>
      </c>
      <c r="J409" s="47" t="s">
        <v>1807</v>
      </c>
      <c r="K409" s="47" t="s">
        <v>1807</v>
      </c>
      <c r="L409" s="39" t="s">
        <v>25</v>
      </c>
      <c r="M409" s="39" t="s">
        <v>1486</v>
      </c>
      <c r="N409" s="39" t="s">
        <v>1487</v>
      </c>
      <c r="O409" s="39" t="s">
        <v>1488</v>
      </c>
      <c r="P409" s="43">
        <v>42683</v>
      </c>
    </row>
    <row r="410" spans="1:16" ht="76.5" x14ac:dyDescent="0.2">
      <c r="A410" s="40" t="s">
        <v>27</v>
      </c>
      <c r="B410" s="39" t="s">
        <v>1489</v>
      </c>
      <c r="C410" s="39" t="s">
        <v>1490</v>
      </c>
      <c r="D410" s="39" t="s">
        <v>1483</v>
      </c>
      <c r="E410" s="39" t="s">
        <v>997</v>
      </c>
      <c r="F410" s="39" t="s">
        <v>512</v>
      </c>
      <c r="G410" s="39" t="s">
        <v>2676</v>
      </c>
      <c r="H410" s="46"/>
      <c r="I410" s="47" t="s">
        <v>1806</v>
      </c>
      <c r="J410" s="47" t="s">
        <v>1807</v>
      </c>
      <c r="K410" s="47" t="s">
        <v>1807</v>
      </c>
      <c r="L410" s="39" t="s">
        <v>28</v>
      </c>
      <c r="M410" s="39" t="s">
        <v>998</v>
      </c>
      <c r="N410" s="39" t="s">
        <v>63</v>
      </c>
      <c r="O410" s="39" t="s">
        <v>64</v>
      </c>
      <c r="P410" s="43"/>
    </row>
    <row r="411" spans="1:16" ht="38.25" x14ac:dyDescent="0.2">
      <c r="A411" s="40" t="s">
        <v>29</v>
      </c>
      <c r="B411" s="39" t="s">
        <v>1491</v>
      </c>
      <c r="C411" s="39" t="s">
        <v>1492</v>
      </c>
      <c r="D411" s="39" t="s">
        <v>1483</v>
      </c>
      <c r="E411" s="39" t="s">
        <v>1095</v>
      </c>
      <c r="F411" s="39"/>
      <c r="G411" s="39" t="s">
        <v>26</v>
      </c>
      <c r="H411" s="46"/>
      <c r="I411" s="46"/>
      <c r="J411" s="46"/>
      <c r="K411" s="46"/>
      <c r="L411" s="39"/>
      <c r="M411" s="39"/>
      <c r="N411" s="39"/>
      <c r="O411" s="39"/>
      <c r="P411" s="43"/>
    </row>
    <row r="412" spans="1:16" ht="38.25" x14ac:dyDescent="0.2">
      <c r="A412" s="40" t="s">
        <v>32</v>
      </c>
      <c r="B412" s="39" t="s">
        <v>1493</v>
      </c>
      <c r="C412" s="39" t="s">
        <v>1494</v>
      </c>
      <c r="D412" s="39" t="s">
        <v>1483</v>
      </c>
      <c r="E412" s="39" t="s">
        <v>1018</v>
      </c>
      <c r="F412" s="39"/>
      <c r="G412" s="39" t="s">
        <v>26</v>
      </c>
      <c r="H412" s="46"/>
      <c r="I412" s="47"/>
      <c r="J412" s="47"/>
      <c r="K412" s="47"/>
      <c r="L412" s="39"/>
      <c r="M412" s="39"/>
      <c r="N412" s="39"/>
      <c r="O412" s="39"/>
      <c r="P412" s="43"/>
    </row>
    <row r="413" spans="1:16" ht="51" x14ac:dyDescent="0.2">
      <c r="A413" s="42"/>
      <c r="B413" s="41"/>
      <c r="C413" s="41"/>
      <c r="D413" s="41" t="s">
        <v>1512</v>
      </c>
      <c r="E413" s="41"/>
      <c r="F413" s="41"/>
      <c r="G413" s="41"/>
      <c r="H413" s="48"/>
      <c r="I413" s="50"/>
      <c r="J413" s="50"/>
      <c r="K413" s="50"/>
      <c r="L413" s="49"/>
      <c r="M413" s="41"/>
      <c r="N413" s="41"/>
      <c r="O413" s="41"/>
      <c r="P413" s="44"/>
    </row>
    <row r="414" spans="1:16" ht="216.75" x14ac:dyDescent="0.2">
      <c r="A414" s="40" t="s">
        <v>24</v>
      </c>
      <c r="B414" s="39" t="s">
        <v>1513</v>
      </c>
      <c r="C414" s="39" t="s">
        <v>1514</v>
      </c>
      <c r="D414" s="39" t="s">
        <v>1512</v>
      </c>
      <c r="E414" s="39" t="s">
        <v>1497</v>
      </c>
      <c r="F414" s="39" t="s">
        <v>1498</v>
      </c>
      <c r="G414" s="39" t="s">
        <v>2761</v>
      </c>
      <c r="H414" s="46"/>
      <c r="I414" s="47" t="s">
        <v>1806</v>
      </c>
      <c r="J414" s="47" t="s">
        <v>1807</v>
      </c>
      <c r="K414" s="47" t="s">
        <v>1807</v>
      </c>
      <c r="L414" s="39" t="s">
        <v>33</v>
      </c>
      <c r="M414" s="39" t="s">
        <v>1515</v>
      </c>
      <c r="N414" s="39" t="s">
        <v>1516</v>
      </c>
      <c r="O414" s="39" t="s">
        <v>1517</v>
      </c>
      <c r="P414" s="43">
        <v>42683</v>
      </c>
    </row>
    <row r="415" spans="1:16" ht="89.25" x14ac:dyDescent="0.2">
      <c r="A415" s="40" t="s">
        <v>24</v>
      </c>
      <c r="B415" s="39" t="s">
        <v>1513</v>
      </c>
      <c r="C415" s="39" t="s">
        <v>1514</v>
      </c>
      <c r="D415" s="39" t="s">
        <v>1512</v>
      </c>
      <c r="E415" s="39" t="s">
        <v>1497</v>
      </c>
      <c r="F415" s="39" t="s">
        <v>512</v>
      </c>
      <c r="G415" s="39" t="s">
        <v>2762</v>
      </c>
      <c r="H415" s="46"/>
      <c r="I415" s="47" t="s">
        <v>1806</v>
      </c>
      <c r="J415" s="47" t="s">
        <v>1807</v>
      </c>
      <c r="K415" s="47" t="s">
        <v>1807</v>
      </c>
      <c r="L415" s="39" t="s">
        <v>28</v>
      </c>
      <c r="M415" s="39" t="s">
        <v>1518</v>
      </c>
      <c r="N415" s="39" t="s">
        <v>63</v>
      </c>
      <c r="O415" s="39" t="s">
        <v>64</v>
      </c>
      <c r="P415" s="43">
        <v>42683</v>
      </c>
    </row>
    <row r="416" spans="1:16" ht="102" x14ac:dyDescent="0.2">
      <c r="A416" s="40" t="s">
        <v>27</v>
      </c>
      <c r="B416" s="39" t="s">
        <v>1519</v>
      </c>
      <c r="C416" s="39" t="s">
        <v>1520</v>
      </c>
      <c r="D416" s="39" t="s">
        <v>1512</v>
      </c>
      <c r="E416" s="39" t="s">
        <v>1505</v>
      </c>
      <c r="F416" s="39" t="s">
        <v>512</v>
      </c>
      <c r="G416" s="39" t="s">
        <v>2763</v>
      </c>
      <c r="H416" s="46"/>
      <c r="I416" s="47" t="s">
        <v>1806</v>
      </c>
      <c r="J416" s="47" t="s">
        <v>1807</v>
      </c>
      <c r="K416" s="47" t="s">
        <v>1807</v>
      </c>
      <c r="L416" s="39" t="s">
        <v>28</v>
      </c>
      <c r="M416" s="39" t="s">
        <v>1521</v>
      </c>
      <c r="N416" s="39" t="s">
        <v>63</v>
      </c>
      <c r="O416" s="39" t="s">
        <v>64</v>
      </c>
      <c r="P416" s="43">
        <v>42683</v>
      </c>
    </row>
    <row r="417" spans="1:16" ht="51" x14ac:dyDescent="0.2">
      <c r="A417" s="40" t="s">
        <v>29</v>
      </c>
      <c r="B417" s="39" t="s">
        <v>1522</v>
      </c>
      <c r="C417" s="39" t="s">
        <v>1523</v>
      </c>
      <c r="D417" s="39" t="s">
        <v>1512</v>
      </c>
      <c r="E417" s="39" t="s">
        <v>1509</v>
      </c>
      <c r="F417" s="39"/>
      <c r="G417" s="39" t="s">
        <v>26</v>
      </c>
      <c r="H417" s="46"/>
      <c r="I417" s="46"/>
      <c r="J417" s="46"/>
      <c r="K417" s="46"/>
      <c r="L417" s="39"/>
      <c r="M417" s="39"/>
      <c r="N417" s="39"/>
      <c r="O417" s="39"/>
      <c r="P417" s="43"/>
    </row>
    <row r="418" spans="1:16" ht="51" x14ac:dyDescent="0.2">
      <c r="A418" s="40" t="s">
        <v>32</v>
      </c>
      <c r="B418" s="39" t="s">
        <v>1524</v>
      </c>
      <c r="C418" s="39" t="s">
        <v>1525</v>
      </c>
      <c r="D418" s="39" t="s">
        <v>1512</v>
      </c>
      <c r="E418" s="39" t="s">
        <v>1018</v>
      </c>
      <c r="F418" s="39"/>
      <c r="G418" s="39" t="s">
        <v>26</v>
      </c>
      <c r="H418" s="46"/>
      <c r="I418" s="47"/>
      <c r="J418" s="47"/>
      <c r="K418" s="47"/>
      <c r="L418" s="39"/>
      <c r="M418" s="39"/>
      <c r="N418" s="39"/>
      <c r="O418" s="39"/>
      <c r="P418" s="43"/>
    </row>
    <row r="419" spans="1:16" ht="51" x14ac:dyDescent="0.2">
      <c r="A419" s="42"/>
      <c r="B419" s="41"/>
      <c r="C419" s="41"/>
      <c r="D419" s="41" t="s">
        <v>1805</v>
      </c>
      <c r="E419" s="41"/>
      <c r="F419" s="41"/>
      <c r="G419" s="41"/>
      <c r="H419" s="48"/>
      <c r="I419" s="50"/>
      <c r="J419" s="50"/>
      <c r="K419" s="50"/>
      <c r="L419" s="49"/>
      <c r="M419" s="41"/>
      <c r="N419" s="41"/>
      <c r="O419" s="41"/>
      <c r="P419" s="44"/>
    </row>
    <row r="420" spans="1:16" ht="229.5" x14ac:dyDescent="0.2">
      <c r="A420" s="40" t="s">
        <v>24</v>
      </c>
      <c r="B420" s="39" t="s">
        <v>1495</v>
      </c>
      <c r="C420" s="39" t="s">
        <v>1496</v>
      </c>
      <c r="D420" s="39" t="s">
        <v>1805</v>
      </c>
      <c r="E420" s="39" t="s">
        <v>1497</v>
      </c>
      <c r="F420" s="39" t="s">
        <v>1498</v>
      </c>
      <c r="G420" s="39" t="s">
        <v>2764</v>
      </c>
      <c r="H420" s="46"/>
      <c r="I420" s="47" t="s">
        <v>1806</v>
      </c>
      <c r="J420" s="47" t="s">
        <v>1807</v>
      </c>
      <c r="K420" s="47" t="s">
        <v>1807</v>
      </c>
      <c r="L420" s="39" t="s">
        <v>33</v>
      </c>
      <c r="M420" s="39" t="s">
        <v>1499</v>
      </c>
      <c r="N420" s="39" t="s">
        <v>1500</v>
      </c>
      <c r="O420" s="39" t="s">
        <v>1501</v>
      </c>
      <c r="P420" s="43">
        <v>42683</v>
      </c>
    </row>
    <row r="421" spans="1:16" ht="102" x14ac:dyDescent="0.2">
      <c r="A421" s="40" t="s">
        <v>24</v>
      </c>
      <c r="B421" s="39" t="s">
        <v>1495</v>
      </c>
      <c r="C421" s="39" t="s">
        <v>1496</v>
      </c>
      <c r="D421" s="39" t="s">
        <v>1805</v>
      </c>
      <c r="E421" s="39" t="s">
        <v>1497</v>
      </c>
      <c r="F421" s="39" t="s">
        <v>512</v>
      </c>
      <c r="G421" s="39" t="s">
        <v>2765</v>
      </c>
      <c r="H421" s="46"/>
      <c r="I421" s="47" t="s">
        <v>1806</v>
      </c>
      <c r="J421" s="47" t="s">
        <v>1807</v>
      </c>
      <c r="K421" s="47" t="s">
        <v>1807</v>
      </c>
      <c r="L421" s="39" t="s">
        <v>28</v>
      </c>
      <c r="M421" s="39" t="s">
        <v>1502</v>
      </c>
      <c r="N421" s="39" t="s">
        <v>63</v>
      </c>
      <c r="O421" s="39" t="s">
        <v>64</v>
      </c>
      <c r="P421" s="43">
        <v>42683</v>
      </c>
    </row>
    <row r="422" spans="1:16" ht="102" x14ac:dyDescent="0.2">
      <c r="A422" s="40" t="s">
        <v>27</v>
      </c>
      <c r="B422" s="39" t="s">
        <v>1503</v>
      </c>
      <c r="C422" s="39" t="s">
        <v>1504</v>
      </c>
      <c r="D422" s="39" t="s">
        <v>1805</v>
      </c>
      <c r="E422" s="39" t="s">
        <v>1505</v>
      </c>
      <c r="F422" s="39" t="s">
        <v>512</v>
      </c>
      <c r="G422" s="39" t="s">
        <v>2766</v>
      </c>
      <c r="H422" s="46"/>
      <c r="I422" s="47" t="s">
        <v>1806</v>
      </c>
      <c r="J422" s="47" t="s">
        <v>1807</v>
      </c>
      <c r="K422" s="47" t="s">
        <v>1807</v>
      </c>
      <c r="L422" s="39" t="s">
        <v>28</v>
      </c>
      <c r="M422" s="39" t="s">
        <v>1506</v>
      </c>
      <c r="N422" s="39" t="s">
        <v>63</v>
      </c>
      <c r="O422" s="39" t="s">
        <v>64</v>
      </c>
      <c r="P422" s="43">
        <v>42683</v>
      </c>
    </row>
    <row r="423" spans="1:16" ht="51" x14ac:dyDescent="0.2">
      <c r="A423" s="40" t="s">
        <v>29</v>
      </c>
      <c r="B423" s="39" t="s">
        <v>1507</v>
      </c>
      <c r="C423" s="39" t="s">
        <v>1508</v>
      </c>
      <c r="D423" s="39" t="s">
        <v>1805</v>
      </c>
      <c r="E423" s="39" t="s">
        <v>1509</v>
      </c>
      <c r="F423" s="39"/>
      <c r="G423" s="39" t="s">
        <v>26</v>
      </c>
      <c r="H423" s="46"/>
      <c r="I423" s="46"/>
      <c r="J423" s="46"/>
      <c r="K423" s="46"/>
      <c r="L423" s="39"/>
      <c r="M423" s="39"/>
      <c r="N423" s="39"/>
      <c r="O423" s="39"/>
      <c r="P423" s="43"/>
    </row>
    <row r="424" spans="1:16" ht="51" x14ac:dyDescent="0.2">
      <c r="A424" s="40" t="s">
        <v>32</v>
      </c>
      <c r="B424" s="39" t="s">
        <v>1510</v>
      </c>
      <c r="C424" s="39" t="s">
        <v>1511</v>
      </c>
      <c r="D424" s="39" t="s">
        <v>1805</v>
      </c>
      <c r="E424" s="39" t="s">
        <v>1018</v>
      </c>
      <c r="F424" s="39"/>
      <c r="G424" s="39" t="s">
        <v>26</v>
      </c>
      <c r="H424" s="46"/>
      <c r="I424" s="47"/>
      <c r="J424" s="47"/>
      <c r="K424" s="47"/>
      <c r="L424" s="39"/>
      <c r="M424" s="39"/>
      <c r="N424" s="39"/>
      <c r="O424" s="39"/>
      <c r="P424" s="43"/>
    </row>
    <row r="425" spans="1:16" ht="63.75" x14ac:dyDescent="0.2">
      <c r="A425" s="42"/>
      <c r="B425" s="41"/>
      <c r="C425" s="41"/>
      <c r="D425" s="41" t="s">
        <v>1526</v>
      </c>
      <c r="E425" s="41"/>
      <c r="F425" s="41"/>
      <c r="G425" s="41"/>
      <c r="H425" s="48"/>
      <c r="I425" s="50"/>
      <c r="J425" s="50"/>
      <c r="K425" s="50"/>
      <c r="L425" s="49"/>
      <c r="M425" s="41"/>
      <c r="N425" s="41"/>
      <c r="O425" s="41"/>
      <c r="P425" s="44"/>
    </row>
    <row r="426" spans="1:16" ht="229.5" x14ac:dyDescent="0.2">
      <c r="A426" s="40" t="s">
        <v>24</v>
      </c>
      <c r="B426" s="39" t="s">
        <v>1527</v>
      </c>
      <c r="C426" s="39" t="s">
        <v>1528</v>
      </c>
      <c r="D426" s="39" t="s">
        <v>1526</v>
      </c>
      <c r="E426" s="39" t="s">
        <v>1497</v>
      </c>
      <c r="F426" s="39" t="s">
        <v>1498</v>
      </c>
      <c r="G426" s="39" t="s">
        <v>2767</v>
      </c>
      <c r="H426" s="46"/>
      <c r="I426" s="47" t="s">
        <v>1806</v>
      </c>
      <c r="J426" s="47" t="s">
        <v>1807</v>
      </c>
      <c r="K426" s="47" t="s">
        <v>1807</v>
      </c>
      <c r="L426" s="39" t="s">
        <v>33</v>
      </c>
      <c r="M426" s="39" t="s">
        <v>1529</v>
      </c>
      <c r="N426" s="39" t="s">
        <v>1530</v>
      </c>
      <c r="O426" s="39" t="s">
        <v>1531</v>
      </c>
      <c r="P426" s="43">
        <v>42683</v>
      </c>
    </row>
    <row r="427" spans="1:16" ht="102" x14ac:dyDescent="0.2">
      <c r="A427" s="40" t="s">
        <v>24</v>
      </c>
      <c r="B427" s="39" t="s">
        <v>1527</v>
      </c>
      <c r="C427" s="39" t="s">
        <v>1528</v>
      </c>
      <c r="D427" s="39" t="s">
        <v>1526</v>
      </c>
      <c r="E427" s="39" t="s">
        <v>1497</v>
      </c>
      <c r="F427" s="39" t="s">
        <v>512</v>
      </c>
      <c r="G427" s="39" t="s">
        <v>2768</v>
      </c>
      <c r="H427" s="46"/>
      <c r="I427" s="47" t="s">
        <v>1806</v>
      </c>
      <c r="J427" s="47" t="s">
        <v>1807</v>
      </c>
      <c r="K427" s="47" t="s">
        <v>1807</v>
      </c>
      <c r="L427" s="39" t="s">
        <v>28</v>
      </c>
      <c r="M427" s="39" t="s">
        <v>1532</v>
      </c>
      <c r="N427" s="39" t="s">
        <v>63</v>
      </c>
      <c r="O427" s="39" t="s">
        <v>64</v>
      </c>
      <c r="P427" s="43">
        <v>42683</v>
      </c>
    </row>
    <row r="428" spans="1:16" ht="102" x14ac:dyDescent="0.2">
      <c r="A428" s="40" t="s">
        <v>27</v>
      </c>
      <c r="B428" s="39" t="s">
        <v>1533</v>
      </c>
      <c r="C428" s="39" t="s">
        <v>1534</v>
      </c>
      <c r="D428" s="39" t="s">
        <v>1526</v>
      </c>
      <c r="E428" s="39" t="s">
        <v>1505</v>
      </c>
      <c r="F428" s="39" t="s">
        <v>512</v>
      </c>
      <c r="G428" s="39" t="s">
        <v>2769</v>
      </c>
      <c r="H428" s="46"/>
      <c r="I428" s="47" t="s">
        <v>1806</v>
      </c>
      <c r="J428" s="47" t="s">
        <v>1807</v>
      </c>
      <c r="K428" s="47" t="s">
        <v>1807</v>
      </c>
      <c r="L428" s="39" t="s">
        <v>28</v>
      </c>
      <c r="M428" s="39" t="s">
        <v>1535</v>
      </c>
      <c r="N428" s="39" t="s">
        <v>63</v>
      </c>
      <c r="O428" s="39" t="s">
        <v>64</v>
      </c>
      <c r="P428" s="43">
        <v>42683</v>
      </c>
    </row>
    <row r="429" spans="1:16" ht="63.75" x14ac:dyDescent="0.2">
      <c r="A429" s="40" t="s">
        <v>29</v>
      </c>
      <c r="B429" s="39" t="s">
        <v>1536</v>
      </c>
      <c r="C429" s="39" t="s">
        <v>1537</v>
      </c>
      <c r="D429" s="39" t="s">
        <v>1526</v>
      </c>
      <c r="E429" s="39" t="s">
        <v>1509</v>
      </c>
      <c r="F429" s="39"/>
      <c r="G429" s="39" t="s">
        <v>26</v>
      </c>
      <c r="H429" s="46"/>
      <c r="I429" s="46"/>
      <c r="J429" s="46"/>
      <c r="K429" s="46"/>
      <c r="L429" s="39"/>
      <c r="M429" s="39"/>
      <c r="N429" s="39"/>
      <c r="O429" s="39"/>
      <c r="P429" s="43"/>
    </row>
    <row r="430" spans="1:16" ht="63.75" x14ac:dyDescent="0.2">
      <c r="A430" s="40" t="s">
        <v>32</v>
      </c>
      <c r="B430" s="39" t="s">
        <v>1538</v>
      </c>
      <c r="C430" s="39" t="s">
        <v>1539</v>
      </c>
      <c r="D430" s="39" t="s">
        <v>1526</v>
      </c>
      <c r="E430" s="39" t="s">
        <v>1018</v>
      </c>
      <c r="F430" s="39"/>
      <c r="G430" s="39" t="s">
        <v>26</v>
      </c>
      <c r="H430" s="46"/>
      <c r="I430" s="47"/>
      <c r="J430" s="47"/>
      <c r="K430" s="47"/>
      <c r="L430" s="39"/>
      <c r="M430" s="39"/>
      <c r="N430" s="39"/>
      <c r="O430" s="39"/>
      <c r="P430" s="43"/>
    </row>
    <row r="431" spans="1:16" ht="38.25" x14ac:dyDescent="0.2">
      <c r="A431" s="42"/>
      <c r="B431" s="41"/>
      <c r="C431" s="41"/>
      <c r="D431" s="41" t="s">
        <v>1540</v>
      </c>
      <c r="E431" s="41"/>
      <c r="F431" s="41"/>
      <c r="G431" s="41"/>
      <c r="H431" s="48"/>
      <c r="I431" s="50"/>
      <c r="J431" s="50"/>
      <c r="K431" s="50"/>
      <c r="L431" s="49"/>
      <c r="M431" s="41"/>
      <c r="N431" s="41"/>
      <c r="O431" s="41"/>
      <c r="P431" s="44"/>
    </row>
    <row r="432" spans="1:16" ht="178.5" x14ac:dyDescent="0.2">
      <c r="A432" s="40" t="s">
        <v>24</v>
      </c>
      <c r="B432" s="39" t="s">
        <v>1541</v>
      </c>
      <c r="C432" s="39" t="s">
        <v>1542</v>
      </c>
      <c r="D432" s="39" t="s">
        <v>1540</v>
      </c>
      <c r="E432" s="39" t="s">
        <v>1497</v>
      </c>
      <c r="F432" s="39" t="s">
        <v>1087</v>
      </c>
      <c r="G432" s="39" t="s">
        <v>2770</v>
      </c>
      <c r="H432" s="46"/>
      <c r="I432" s="47" t="s">
        <v>1806</v>
      </c>
      <c r="J432" s="47" t="s">
        <v>1807</v>
      </c>
      <c r="K432" s="47" t="s">
        <v>1807</v>
      </c>
      <c r="L432" s="39" t="s">
        <v>25</v>
      </c>
      <c r="M432" s="39" t="s">
        <v>1543</v>
      </c>
      <c r="N432" s="39" t="s">
        <v>1544</v>
      </c>
      <c r="O432" s="39" t="s">
        <v>1545</v>
      </c>
      <c r="P432" s="43">
        <v>42683</v>
      </c>
    </row>
    <row r="433" spans="1:16" ht="76.5" x14ac:dyDescent="0.2">
      <c r="A433" s="40" t="s">
        <v>24</v>
      </c>
      <c r="B433" s="39" t="s">
        <v>1541</v>
      </c>
      <c r="C433" s="39" t="s">
        <v>1542</v>
      </c>
      <c r="D433" s="39" t="s">
        <v>1540</v>
      </c>
      <c r="E433" s="39" t="s">
        <v>1497</v>
      </c>
      <c r="F433" s="39" t="s">
        <v>512</v>
      </c>
      <c r="G433" s="39" t="s">
        <v>2771</v>
      </c>
      <c r="H433" s="46"/>
      <c r="I433" s="47" t="s">
        <v>1806</v>
      </c>
      <c r="J433" s="47" t="s">
        <v>1807</v>
      </c>
      <c r="K433" s="47" t="s">
        <v>1807</v>
      </c>
      <c r="L433" s="39" t="s">
        <v>28</v>
      </c>
      <c r="M433" s="39" t="s">
        <v>1546</v>
      </c>
      <c r="N433" s="39" t="s">
        <v>63</v>
      </c>
      <c r="O433" s="39" t="s">
        <v>64</v>
      </c>
      <c r="P433" s="43">
        <v>42701</v>
      </c>
    </row>
    <row r="434" spans="1:16" ht="76.5" x14ac:dyDescent="0.2">
      <c r="A434" s="40" t="s">
        <v>27</v>
      </c>
      <c r="B434" s="39" t="s">
        <v>1547</v>
      </c>
      <c r="C434" s="39" t="s">
        <v>1548</v>
      </c>
      <c r="D434" s="39" t="s">
        <v>1540</v>
      </c>
      <c r="E434" s="39" t="s">
        <v>1505</v>
      </c>
      <c r="F434" s="39" t="s">
        <v>512</v>
      </c>
      <c r="G434" s="39" t="s">
        <v>2772</v>
      </c>
      <c r="H434" s="46"/>
      <c r="I434" s="47" t="s">
        <v>1806</v>
      </c>
      <c r="J434" s="47" t="s">
        <v>1807</v>
      </c>
      <c r="K434" s="47" t="s">
        <v>1807</v>
      </c>
      <c r="L434" s="39" t="s">
        <v>28</v>
      </c>
      <c r="M434" s="39" t="s">
        <v>1549</v>
      </c>
      <c r="N434" s="39" t="s">
        <v>63</v>
      </c>
      <c r="O434" s="39" t="s">
        <v>64</v>
      </c>
      <c r="P434" s="43">
        <v>42683</v>
      </c>
    </row>
    <row r="435" spans="1:16" ht="38.25" x14ac:dyDescent="0.2">
      <c r="A435" s="40" t="s">
        <v>29</v>
      </c>
      <c r="B435" s="39" t="s">
        <v>1550</v>
      </c>
      <c r="C435" s="39" t="s">
        <v>1551</v>
      </c>
      <c r="D435" s="39" t="s">
        <v>1540</v>
      </c>
      <c r="E435" s="39" t="s">
        <v>1509</v>
      </c>
      <c r="F435" s="39"/>
      <c r="G435" s="39" t="s">
        <v>26</v>
      </c>
      <c r="H435" s="46"/>
      <c r="I435" s="46"/>
      <c r="J435" s="46"/>
      <c r="K435" s="46"/>
      <c r="L435" s="39"/>
      <c r="M435" s="39"/>
      <c r="N435" s="39"/>
      <c r="O435" s="39"/>
      <c r="P435" s="43"/>
    </row>
    <row r="436" spans="1:16" ht="38.25" x14ac:dyDescent="0.2">
      <c r="A436" s="40" t="s">
        <v>32</v>
      </c>
      <c r="B436" s="39" t="s">
        <v>1552</v>
      </c>
      <c r="C436" s="39" t="s">
        <v>1553</v>
      </c>
      <c r="D436" s="39" t="s">
        <v>1540</v>
      </c>
      <c r="E436" s="39" t="s">
        <v>1018</v>
      </c>
      <c r="F436" s="39"/>
      <c r="G436" s="39" t="s">
        <v>26</v>
      </c>
      <c r="H436" s="46"/>
      <c r="I436" s="47"/>
      <c r="J436" s="47"/>
      <c r="K436" s="47"/>
      <c r="L436" s="39"/>
      <c r="M436" s="39"/>
      <c r="N436" s="39"/>
      <c r="O436" s="39"/>
      <c r="P436" s="43"/>
    </row>
    <row r="437" spans="1:16" ht="25.5" x14ac:dyDescent="0.2">
      <c r="A437" s="42"/>
      <c r="B437" s="41"/>
      <c r="C437" s="41"/>
      <c r="D437" s="41" t="s">
        <v>1554</v>
      </c>
      <c r="E437" s="41"/>
      <c r="F437" s="41"/>
      <c r="G437" s="41"/>
      <c r="H437" s="48"/>
      <c r="I437" s="48"/>
      <c r="J437" s="48"/>
      <c r="K437" s="48"/>
      <c r="L437" s="49"/>
      <c r="M437" s="41"/>
      <c r="N437" s="41"/>
      <c r="O437" s="41"/>
      <c r="P437" s="44"/>
    </row>
    <row r="438" spans="1:16" ht="76.5" x14ac:dyDescent="0.2">
      <c r="A438" s="40" t="s">
        <v>24</v>
      </c>
      <c r="B438" s="39" t="s">
        <v>1555</v>
      </c>
      <c r="C438" s="39" t="s">
        <v>1556</v>
      </c>
      <c r="D438" s="39" t="s">
        <v>1554</v>
      </c>
      <c r="E438" s="39" t="s">
        <v>989</v>
      </c>
      <c r="F438" s="39" t="s">
        <v>512</v>
      </c>
      <c r="G438" s="39" t="s">
        <v>2675</v>
      </c>
      <c r="H438" s="46"/>
      <c r="I438" s="47" t="s">
        <v>1806</v>
      </c>
      <c r="J438" s="47" t="s">
        <v>1807</v>
      </c>
      <c r="K438" s="47" t="s">
        <v>1807</v>
      </c>
      <c r="L438" s="39" t="s">
        <v>28</v>
      </c>
      <c r="M438" s="39" t="s">
        <v>994</v>
      </c>
      <c r="N438" s="39" t="s">
        <v>63</v>
      </c>
      <c r="O438" s="39" t="s">
        <v>64</v>
      </c>
      <c r="P438" s="43"/>
    </row>
    <row r="439" spans="1:16" ht="76.5" x14ac:dyDescent="0.2">
      <c r="A439" s="40" t="s">
        <v>27</v>
      </c>
      <c r="B439" s="39" t="s">
        <v>1557</v>
      </c>
      <c r="C439" s="39" t="s">
        <v>1558</v>
      </c>
      <c r="D439" s="39" t="s">
        <v>1554</v>
      </c>
      <c r="E439" s="39" t="s">
        <v>997</v>
      </c>
      <c r="F439" s="39" t="s">
        <v>512</v>
      </c>
      <c r="G439" s="39" t="s">
        <v>2676</v>
      </c>
      <c r="H439" s="46"/>
      <c r="I439" s="47" t="s">
        <v>1806</v>
      </c>
      <c r="J439" s="47" t="s">
        <v>1807</v>
      </c>
      <c r="K439" s="47" t="s">
        <v>1807</v>
      </c>
      <c r="L439" s="39" t="s">
        <v>28</v>
      </c>
      <c r="M439" s="39" t="s">
        <v>998</v>
      </c>
      <c r="N439" s="39" t="s">
        <v>63</v>
      </c>
      <c r="O439" s="39" t="s">
        <v>64</v>
      </c>
      <c r="P439" s="43"/>
    </row>
    <row r="440" spans="1:16" ht="38.25" x14ac:dyDescent="0.2">
      <c r="A440" s="40" t="s">
        <v>29</v>
      </c>
      <c r="B440" s="39" t="s">
        <v>1559</v>
      </c>
      <c r="C440" s="39" t="s">
        <v>1560</v>
      </c>
      <c r="D440" s="39" t="s">
        <v>1554</v>
      </c>
      <c r="E440" s="39" t="s">
        <v>1095</v>
      </c>
      <c r="F440" s="39"/>
      <c r="G440" s="39" t="s">
        <v>26</v>
      </c>
      <c r="H440" s="46"/>
      <c r="I440" s="47"/>
      <c r="J440" s="47"/>
      <c r="K440" s="47"/>
      <c r="L440" s="39"/>
      <c r="M440" s="39"/>
      <c r="N440" s="39"/>
      <c r="O440" s="39"/>
      <c r="P440" s="43"/>
    </row>
    <row r="441" spans="1:16" ht="38.25" x14ac:dyDescent="0.2">
      <c r="A441" s="40" t="s">
        <v>32</v>
      </c>
      <c r="B441" s="39" t="s">
        <v>1561</v>
      </c>
      <c r="C441" s="39" t="s">
        <v>1562</v>
      </c>
      <c r="D441" s="39" t="s">
        <v>1554</v>
      </c>
      <c r="E441" s="39" t="s">
        <v>1018</v>
      </c>
      <c r="F441" s="39"/>
      <c r="G441" s="39" t="s">
        <v>26</v>
      </c>
      <c r="H441" s="46"/>
      <c r="I441" s="46"/>
      <c r="J441" s="46"/>
      <c r="K441" s="46"/>
      <c r="L441" s="39"/>
      <c r="M441" s="39"/>
      <c r="N441" s="39"/>
      <c r="O441" s="39"/>
      <c r="P441" s="43"/>
    </row>
    <row r="442" spans="1:16" ht="63.75" x14ac:dyDescent="0.2">
      <c r="A442" s="40" t="s">
        <v>34</v>
      </c>
      <c r="B442" s="39" t="s">
        <v>1563</v>
      </c>
      <c r="C442" s="39" t="s">
        <v>1564</v>
      </c>
      <c r="D442" s="39" t="s">
        <v>1554</v>
      </c>
      <c r="E442" s="39" t="s">
        <v>1449</v>
      </c>
      <c r="F442" s="64" t="s">
        <v>2809</v>
      </c>
      <c r="G442" s="64" t="s">
        <v>2810</v>
      </c>
      <c r="H442" s="46"/>
      <c r="I442" s="47"/>
      <c r="J442" s="47"/>
      <c r="K442" s="47"/>
      <c r="L442" s="68" t="s">
        <v>28</v>
      </c>
      <c r="M442" s="67" t="s">
        <v>2811</v>
      </c>
      <c r="N442" s="67" t="s">
        <v>2812</v>
      </c>
      <c r="O442" s="66" t="s">
        <v>2809</v>
      </c>
      <c r="P442" s="65">
        <v>43209</v>
      </c>
    </row>
    <row r="443" spans="1:16" ht="38.25" x14ac:dyDescent="0.2">
      <c r="A443" s="42"/>
      <c r="B443" s="41"/>
      <c r="C443" s="41"/>
      <c r="D443" s="41" t="s">
        <v>1565</v>
      </c>
      <c r="E443" s="41"/>
      <c r="F443" s="41"/>
      <c r="G443" s="41"/>
      <c r="H443" s="48"/>
      <c r="I443" s="48"/>
      <c r="J443" s="48"/>
      <c r="K443" s="48"/>
      <c r="L443" s="41"/>
      <c r="M443" s="41"/>
      <c r="N443" s="41"/>
      <c r="O443" s="41"/>
      <c r="P443" s="44"/>
    </row>
    <row r="444" spans="1:16" ht="178.5" x14ac:dyDescent="0.2">
      <c r="A444" s="40" t="s">
        <v>24</v>
      </c>
      <c r="B444" s="39" t="s">
        <v>1566</v>
      </c>
      <c r="C444" s="39" t="s">
        <v>1567</v>
      </c>
      <c r="D444" s="39" t="s">
        <v>1565</v>
      </c>
      <c r="E444" s="39" t="s">
        <v>1497</v>
      </c>
      <c r="F444" s="39" t="s">
        <v>1087</v>
      </c>
      <c r="G444" s="39" t="s">
        <v>2773</v>
      </c>
      <c r="H444" s="46"/>
      <c r="I444" s="47" t="s">
        <v>1806</v>
      </c>
      <c r="J444" s="47" t="s">
        <v>1807</v>
      </c>
      <c r="K444" s="47" t="s">
        <v>1807</v>
      </c>
      <c r="L444" s="39" t="s">
        <v>25</v>
      </c>
      <c r="M444" s="39" t="s">
        <v>1821</v>
      </c>
      <c r="N444" s="39" t="s">
        <v>1822</v>
      </c>
      <c r="O444" s="39" t="s">
        <v>1823</v>
      </c>
      <c r="P444" s="43">
        <v>42807</v>
      </c>
    </row>
    <row r="445" spans="1:16" ht="76.5" x14ac:dyDescent="0.2">
      <c r="A445" s="40" t="s">
        <v>24</v>
      </c>
      <c r="B445" s="39" t="s">
        <v>1566</v>
      </c>
      <c r="C445" s="39" t="s">
        <v>1567</v>
      </c>
      <c r="D445" s="39" t="s">
        <v>1565</v>
      </c>
      <c r="E445" s="39" t="s">
        <v>1497</v>
      </c>
      <c r="F445" s="39" t="s">
        <v>512</v>
      </c>
      <c r="G445" s="39" t="s">
        <v>2774</v>
      </c>
      <c r="H445" s="46"/>
      <c r="I445" s="47" t="s">
        <v>1806</v>
      </c>
      <c r="J445" s="47" t="s">
        <v>1807</v>
      </c>
      <c r="K445" s="47" t="s">
        <v>1807</v>
      </c>
      <c r="L445" s="39" t="s">
        <v>28</v>
      </c>
      <c r="M445" s="39" t="s">
        <v>1568</v>
      </c>
      <c r="N445" s="39" t="s">
        <v>63</v>
      </c>
      <c r="O445" s="39" t="s">
        <v>64</v>
      </c>
      <c r="P445" s="43">
        <v>42745</v>
      </c>
    </row>
    <row r="446" spans="1:16" ht="76.5" x14ac:dyDescent="0.2">
      <c r="A446" s="40" t="s">
        <v>27</v>
      </c>
      <c r="B446" s="39" t="s">
        <v>1569</v>
      </c>
      <c r="C446" s="39" t="s">
        <v>1570</v>
      </c>
      <c r="D446" s="39" t="s">
        <v>1565</v>
      </c>
      <c r="E446" s="39" t="s">
        <v>1505</v>
      </c>
      <c r="F446" s="39" t="s">
        <v>512</v>
      </c>
      <c r="G446" s="39" t="s">
        <v>2775</v>
      </c>
      <c r="H446" s="46"/>
      <c r="I446" s="47" t="s">
        <v>1806</v>
      </c>
      <c r="J446" s="47" t="s">
        <v>1807</v>
      </c>
      <c r="K446" s="47" t="s">
        <v>1807</v>
      </c>
      <c r="L446" s="39" t="s">
        <v>28</v>
      </c>
      <c r="M446" s="39" t="s">
        <v>1571</v>
      </c>
      <c r="N446" s="39" t="s">
        <v>63</v>
      </c>
      <c r="O446" s="39" t="s">
        <v>64</v>
      </c>
      <c r="P446" s="43">
        <v>42745</v>
      </c>
    </row>
    <row r="447" spans="1:16" ht="38.25" x14ac:dyDescent="0.2">
      <c r="A447" s="40" t="s">
        <v>29</v>
      </c>
      <c r="B447" s="39" t="s">
        <v>1572</v>
      </c>
      <c r="C447" s="39" t="s">
        <v>1573</v>
      </c>
      <c r="D447" s="39" t="s">
        <v>1565</v>
      </c>
      <c r="E447" s="39" t="s">
        <v>1509</v>
      </c>
      <c r="F447" s="39"/>
      <c r="G447" s="39" t="s">
        <v>26</v>
      </c>
      <c r="H447" s="46"/>
      <c r="I447" s="46"/>
      <c r="J447" s="46"/>
      <c r="K447" s="46"/>
      <c r="L447" s="39"/>
      <c r="M447" s="39"/>
      <c r="N447" s="39"/>
      <c r="O447" s="39"/>
      <c r="P447" s="43"/>
    </row>
    <row r="448" spans="1:16" ht="38.25" x14ac:dyDescent="0.2">
      <c r="A448" s="40" t="s">
        <v>32</v>
      </c>
      <c r="B448" s="39" t="s">
        <v>1574</v>
      </c>
      <c r="C448" s="39" t="s">
        <v>1575</v>
      </c>
      <c r="D448" s="39" t="s">
        <v>1565</v>
      </c>
      <c r="E448" s="39" t="s">
        <v>1018</v>
      </c>
      <c r="F448" s="39"/>
      <c r="G448" s="39" t="s">
        <v>26</v>
      </c>
      <c r="H448" s="46"/>
      <c r="I448" s="47"/>
      <c r="J448" s="47"/>
      <c r="K448" s="47"/>
      <c r="L448" s="39"/>
      <c r="M448" s="39"/>
      <c r="N448" s="39"/>
      <c r="O448" s="39"/>
      <c r="P448" s="43"/>
    </row>
    <row r="449" spans="1:16" ht="25.5" x14ac:dyDescent="0.2">
      <c r="A449" s="42"/>
      <c r="B449" s="41"/>
      <c r="C449" s="41"/>
      <c r="D449" s="41" t="s">
        <v>1576</v>
      </c>
      <c r="E449" s="41"/>
      <c r="F449" s="41"/>
      <c r="G449" s="41"/>
      <c r="H449" s="48"/>
      <c r="I449" s="48"/>
      <c r="J449" s="48"/>
      <c r="K449" s="48"/>
      <c r="L449" s="41"/>
      <c r="M449" s="41"/>
      <c r="N449" s="41"/>
      <c r="O449" s="41"/>
      <c r="P449" s="44"/>
    </row>
    <row r="450" spans="1:16" ht="76.5" x14ac:dyDescent="0.2">
      <c r="A450" s="40" t="s">
        <v>24</v>
      </c>
      <c r="B450" s="39" t="s">
        <v>1577</v>
      </c>
      <c r="C450" s="39" t="s">
        <v>1578</v>
      </c>
      <c r="D450" s="39" t="s">
        <v>1576</v>
      </c>
      <c r="E450" s="39" t="s">
        <v>989</v>
      </c>
      <c r="F450" s="39" t="s">
        <v>512</v>
      </c>
      <c r="G450" s="39" t="s">
        <v>2675</v>
      </c>
      <c r="H450" s="46"/>
      <c r="I450" s="47" t="s">
        <v>1806</v>
      </c>
      <c r="J450" s="47" t="s">
        <v>1807</v>
      </c>
      <c r="K450" s="47" t="s">
        <v>1807</v>
      </c>
      <c r="L450" s="39" t="s">
        <v>28</v>
      </c>
      <c r="M450" s="39" t="s">
        <v>994</v>
      </c>
      <c r="N450" s="39" t="s">
        <v>63</v>
      </c>
      <c r="O450" s="39" t="s">
        <v>64</v>
      </c>
      <c r="P450" s="43"/>
    </row>
    <row r="451" spans="1:16" ht="127.5" x14ac:dyDescent="0.2">
      <c r="A451" s="40" t="s">
        <v>24</v>
      </c>
      <c r="B451" s="39" t="s">
        <v>1577</v>
      </c>
      <c r="C451" s="39" t="s">
        <v>1578</v>
      </c>
      <c r="D451" s="39" t="s">
        <v>1576</v>
      </c>
      <c r="E451" s="39" t="s">
        <v>989</v>
      </c>
      <c r="F451" s="39" t="s">
        <v>1087</v>
      </c>
      <c r="G451" s="39" t="s">
        <v>2776</v>
      </c>
      <c r="H451" s="46"/>
      <c r="I451" s="47" t="s">
        <v>1806</v>
      </c>
      <c r="J451" s="47" t="s">
        <v>1807</v>
      </c>
      <c r="K451" s="47" t="s">
        <v>1807</v>
      </c>
      <c r="L451" s="39" t="s">
        <v>25</v>
      </c>
      <c r="M451" s="39" t="s">
        <v>1579</v>
      </c>
      <c r="N451" s="39" t="s">
        <v>1580</v>
      </c>
      <c r="O451" s="39" t="s">
        <v>1581</v>
      </c>
      <c r="P451" s="43">
        <v>42683</v>
      </c>
    </row>
    <row r="452" spans="1:16" ht="76.5" x14ac:dyDescent="0.2">
      <c r="A452" s="40" t="s">
        <v>27</v>
      </c>
      <c r="B452" s="39" t="s">
        <v>1582</v>
      </c>
      <c r="C452" s="39" t="s">
        <v>1583</v>
      </c>
      <c r="D452" s="39" t="s">
        <v>1576</v>
      </c>
      <c r="E452" s="39" t="s">
        <v>997</v>
      </c>
      <c r="F452" s="39" t="s">
        <v>512</v>
      </c>
      <c r="G452" s="39" t="s">
        <v>2676</v>
      </c>
      <c r="H452" s="46"/>
      <c r="I452" s="47" t="s">
        <v>1806</v>
      </c>
      <c r="J452" s="47" t="s">
        <v>1807</v>
      </c>
      <c r="K452" s="47" t="s">
        <v>1807</v>
      </c>
      <c r="L452" s="39" t="s">
        <v>28</v>
      </c>
      <c r="M452" s="39" t="s">
        <v>998</v>
      </c>
      <c r="N452" s="39" t="s">
        <v>63</v>
      </c>
      <c r="O452" s="39" t="s">
        <v>64</v>
      </c>
      <c r="P452" s="43"/>
    </row>
    <row r="453" spans="1:16" ht="38.25" x14ac:dyDescent="0.2">
      <c r="A453" s="40" t="s">
        <v>29</v>
      </c>
      <c r="B453" s="39" t="s">
        <v>1584</v>
      </c>
      <c r="C453" s="39" t="s">
        <v>1585</v>
      </c>
      <c r="D453" s="39" t="s">
        <v>1576</v>
      </c>
      <c r="E453" s="39" t="s">
        <v>1095</v>
      </c>
      <c r="F453" s="39"/>
      <c r="G453" s="39" t="s">
        <v>26</v>
      </c>
      <c r="H453" s="46"/>
      <c r="I453" s="46"/>
      <c r="J453" s="46"/>
      <c r="K453" s="46"/>
      <c r="L453" s="39"/>
      <c r="M453" s="39"/>
      <c r="N453" s="39"/>
      <c r="O453" s="39"/>
      <c r="P453" s="43"/>
    </row>
    <row r="454" spans="1:16" ht="38.25" x14ac:dyDescent="0.2">
      <c r="A454" s="40" t="s">
        <v>32</v>
      </c>
      <c r="B454" s="39" t="s">
        <v>1586</v>
      </c>
      <c r="C454" s="39" t="s">
        <v>1587</v>
      </c>
      <c r="D454" s="39" t="s">
        <v>1576</v>
      </c>
      <c r="E454" s="39" t="s">
        <v>1018</v>
      </c>
      <c r="F454" s="39"/>
      <c r="G454" s="39" t="s">
        <v>26</v>
      </c>
      <c r="H454" s="46"/>
      <c r="I454" s="47"/>
      <c r="J454" s="47"/>
      <c r="K454" s="47"/>
      <c r="L454" s="39"/>
      <c r="M454" s="39"/>
      <c r="N454" s="39"/>
      <c r="O454" s="39"/>
      <c r="P454" s="43"/>
    </row>
    <row r="455" spans="1:16" ht="25.5" x14ac:dyDescent="0.2">
      <c r="A455" s="42"/>
      <c r="B455" s="41"/>
      <c r="C455" s="41"/>
      <c r="D455" s="41" t="s">
        <v>1588</v>
      </c>
      <c r="E455" s="41"/>
      <c r="F455" s="41"/>
      <c r="G455" s="41"/>
      <c r="H455" s="48"/>
      <c r="I455" s="48"/>
      <c r="J455" s="48"/>
      <c r="K455" s="48"/>
      <c r="L455" s="41"/>
      <c r="M455" s="41"/>
      <c r="N455" s="41"/>
      <c r="O455" s="41"/>
      <c r="P455" s="44"/>
    </row>
    <row r="456" spans="1:16" ht="76.5" x14ac:dyDescent="0.2">
      <c r="A456" s="40" t="s">
        <v>24</v>
      </c>
      <c r="B456" s="39" t="s">
        <v>1589</v>
      </c>
      <c r="C456" s="39" t="s">
        <v>1590</v>
      </c>
      <c r="D456" s="39" t="s">
        <v>1588</v>
      </c>
      <c r="E456" s="39" t="s">
        <v>989</v>
      </c>
      <c r="F456" s="39" t="s">
        <v>512</v>
      </c>
      <c r="G456" s="39" t="s">
        <v>2675</v>
      </c>
      <c r="H456" s="46"/>
      <c r="I456" s="47" t="s">
        <v>1806</v>
      </c>
      <c r="J456" s="47" t="s">
        <v>1807</v>
      </c>
      <c r="K456" s="47" t="s">
        <v>1807</v>
      </c>
      <c r="L456" s="39" t="s">
        <v>28</v>
      </c>
      <c r="M456" s="39" t="s">
        <v>994</v>
      </c>
      <c r="N456" s="39" t="s">
        <v>63</v>
      </c>
      <c r="O456" s="39" t="s">
        <v>64</v>
      </c>
      <c r="P456" s="43"/>
    </row>
    <row r="457" spans="1:16" ht="140.25" x14ac:dyDescent="0.2">
      <c r="A457" s="40" t="s">
        <v>24</v>
      </c>
      <c r="B457" s="39" t="s">
        <v>1589</v>
      </c>
      <c r="C457" s="39" t="s">
        <v>1590</v>
      </c>
      <c r="D457" s="39" t="s">
        <v>1588</v>
      </c>
      <c r="E457" s="39" t="s">
        <v>989</v>
      </c>
      <c r="F457" s="39" t="s">
        <v>1087</v>
      </c>
      <c r="G457" s="39" t="s">
        <v>2777</v>
      </c>
      <c r="H457" s="46"/>
      <c r="I457" s="47" t="s">
        <v>1806</v>
      </c>
      <c r="J457" s="47" t="s">
        <v>1807</v>
      </c>
      <c r="K457" s="47" t="s">
        <v>1807</v>
      </c>
      <c r="L457" s="39" t="s">
        <v>25</v>
      </c>
      <c r="M457" s="39" t="s">
        <v>1591</v>
      </c>
      <c r="N457" s="39" t="s">
        <v>1592</v>
      </c>
      <c r="O457" s="39" t="s">
        <v>1593</v>
      </c>
      <c r="P457" s="43">
        <v>42683</v>
      </c>
    </row>
    <row r="458" spans="1:16" ht="76.5" x14ac:dyDescent="0.2">
      <c r="A458" s="40" t="s">
        <v>27</v>
      </c>
      <c r="B458" s="39" t="s">
        <v>1594</v>
      </c>
      <c r="C458" s="39" t="s">
        <v>1595</v>
      </c>
      <c r="D458" s="39" t="s">
        <v>1588</v>
      </c>
      <c r="E458" s="39" t="s">
        <v>997</v>
      </c>
      <c r="F458" s="39" t="s">
        <v>512</v>
      </c>
      <c r="G458" s="39" t="s">
        <v>2676</v>
      </c>
      <c r="H458" s="46"/>
      <c r="I458" s="47" t="s">
        <v>1806</v>
      </c>
      <c r="J458" s="47" t="s">
        <v>1807</v>
      </c>
      <c r="K458" s="47" t="s">
        <v>1807</v>
      </c>
      <c r="L458" s="39" t="s">
        <v>28</v>
      </c>
      <c r="M458" s="39" t="s">
        <v>998</v>
      </c>
      <c r="N458" s="39" t="s">
        <v>63</v>
      </c>
      <c r="O458" s="39" t="s">
        <v>64</v>
      </c>
      <c r="P458" s="43"/>
    </row>
    <row r="459" spans="1:16" ht="38.25" x14ac:dyDescent="0.2">
      <c r="A459" s="40" t="s">
        <v>29</v>
      </c>
      <c r="B459" s="39" t="s">
        <v>1596</v>
      </c>
      <c r="C459" s="39" t="s">
        <v>1597</v>
      </c>
      <c r="D459" s="39" t="s">
        <v>1588</v>
      </c>
      <c r="E459" s="39" t="s">
        <v>1095</v>
      </c>
      <c r="F459" s="39"/>
      <c r="G459" s="39" t="s">
        <v>26</v>
      </c>
      <c r="H459" s="46"/>
      <c r="I459" s="47"/>
      <c r="J459" s="47"/>
      <c r="K459" s="47"/>
      <c r="L459" s="39"/>
      <c r="M459" s="39"/>
      <c r="N459" s="39"/>
      <c r="O459" s="39"/>
      <c r="P459" s="43"/>
    </row>
    <row r="460" spans="1:16" ht="38.25" x14ac:dyDescent="0.2">
      <c r="A460" s="40" t="s">
        <v>32</v>
      </c>
      <c r="B460" s="39" t="s">
        <v>1598</v>
      </c>
      <c r="C460" s="39" t="s">
        <v>1599</v>
      </c>
      <c r="D460" s="39" t="s">
        <v>1588</v>
      </c>
      <c r="E460" s="39" t="s">
        <v>1018</v>
      </c>
      <c r="F460" s="39"/>
      <c r="G460" s="39" t="s">
        <v>26</v>
      </c>
      <c r="H460" s="46"/>
      <c r="I460" s="46"/>
      <c r="J460" s="46"/>
      <c r="K460" s="46"/>
      <c r="L460" s="39"/>
      <c r="M460" s="39"/>
      <c r="N460" s="39"/>
      <c r="O460" s="39"/>
      <c r="P460" s="43"/>
    </row>
    <row r="461" spans="1:16" ht="63.75" x14ac:dyDescent="0.2">
      <c r="A461" s="40" t="s">
        <v>34</v>
      </c>
      <c r="B461" s="39" t="s">
        <v>1600</v>
      </c>
      <c r="C461" s="39" t="s">
        <v>1601</v>
      </c>
      <c r="D461" s="39" t="s">
        <v>1588</v>
      </c>
      <c r="E461" s="39" t="s">
        <v>1449</v>
      </c>
      <c r="F461" s="55" t="s">
        <v>2809</v>
      </c>
      <c r="G461" s="55" t="s">
        <v>2810</v>
      </c>
      <c r="H461" s="46"/>
      <c r="I461" s="47"/>
      <c r="J461" s="47"/>
      <c r="K461" s="47"/>
      <c r="L461" s="54" t="s">
        <v>28</v>
      </c>
      <c r="M461" s="58" t="s">
        <v>2811</v>
      </c>
      <c r="N461" s="58" t="s">
        <v>2812</v>
      </c>
      <c r="O461" s="57" t="s">
        <v>2809</v>
      </c>
      <c r="P461" s="56">
        <v>43209</v>
      </c>
    </row>
    <row r="462" spans="1:16" ht="15" x14ac:dyDescent="0.2">
      <c r="A462" s="42"/>
      <c r="B462" s="41"/>
      <c r="C462" s="41"/>
      <c r="D462" s="41" t="s">
        <v>1602</v>
      </c>
      <c r="E462" s="41"/>
      <c r="F462" s="41"/>
      <c r="G462" s="41"/>
      <c r="H462" s="48"/>
      <c r="I462" s="48"/>
      <c r="J462" s="48"/>
      <c r="K462" s="48"/>
      <c r="L462" s="49"/>
      <c r="M462" s="41"/>
      <c r="N462" s="41"/>
      <c r="O462" s="41"/>
      <c r="P462" s="44"/>
    </row>
    <row r="463" spans="1:16" ht="76.5" x14ac:dyDescent="0.2">
      <c r="A463" s="40" t="s">
        <v>24</v>
      </c>
      <c r="B463" s="39" t="s">
        <v>1603</v>
      </c>
      <c r="C463" s="39" t="s">
        <v>1604</v>
      </c>
      <c r="D463" s="39" t="s">
        <v>1602</v>
      </c>
      <c r="E463" s="39" t="s">
        <v>1605</v>
      </c>
      <c r="F463" s="39" t="s">
        <v>512</v>
      </c>
      <c r="G463" s="39" t="s">
        <v>2778</v>
      </c>
      <c r="H463" s="46"/>
      <c r="I463" s="47" t="s">
        <v>1806</v>
      </c>
      <c r="J463" s="47" t="s">
        <v>1807</v>
      </c>
      <c r="K463" s="47" t="s">
        <v>1807</v>
      </c>
      <c r="L463" s="39" t="s">
        <v>28</v>
      </c>
      <c r="M463" s="39" t="s">
        <v>1606</v>
      </c>
      <c r="N463" s="39" t="s">
        <v>63</v>
      </c>
      <c r="O463" s="39" t="s">
        <v>64</v>
      </c>
      <c r="P463" s="43"/>
    </row>
    <row r="464" spans="1:16" ht="76.5" x14ac:dyDescent="0.2">
      <c r="A464" s="40" t="s">
        <v>27</v>
      </c>
      <c r="B464" s="39" t="s">
        <v>1607</v>
      </c>
      <c r="C464" s="39" t="s">
        <v>1608</v>
      </c>
      <c r="D464" s="39" t="s">
        <v>1602</v>
      </c>
      <c r="E464" s="39" t="s">
        <v>1609</v>
      </c>
      <c r="F464" s="39" t="s">
        <v>512</v>
      </c>
      <c r="G464" s="39" t="s">
        <v>2779</v>
      </c>
      <c r="H464" s="46"/>
      <c r="I464" s="47" t="s">
        <v>1806</v>
      </c>
      <c r="J464" s="47" t="s">
        <v>1807</v>
      </c>
      <c r="K464" s="47" t="s">
        <v>1807</v>
      </c>
      <c r="L464" s="39" t="s">
        <v>28</v>
      </c>
      <c r="M464" s="39" t="s">
        <v>1610</v>
      </c>
      <c r="N464" s="39" t="s">
        <v>63</v>
      </c>
      <c r="O464" s="39" t="s">
        <v>64</v>
      </c>
      <c r="P464" s="43"/>
    </row>
    <row r="465" spans="1:16" ht="76.5" x14ac:dyDescent="0.2">
      <c r="A465" s="40" t="s">
        <v>29</v>
      </c>
      <c r="B465" s="39" t="s">
        <v>1611</v>
      </c>
      <c r="C465" s="39" t="s">
        <v>1612</v>
      </c>
      <c r="D465" s="39" t="s">
        <v>1602</v>
      </c>
      <c r="E465" s="39" t="s">
        <v>1613</v>
      </c>
      <c r="F465" s="39" t="s">
        <v>512</v>
      </c>
      <c r="G465" s="39" t="s">
        <v>2780</v>
      </c>
      <c r="H465" s="46"/>
      <c r="I465" s="47" t="s">
        <v>1806</v>
      </c>
      <c r="J465" s="47" t="s">
        <v>1807</v>
      </c>
      <c r="K465" s="47" t="s">
        <v>1807</v>
      </c>
      <c r="L465" s="39" t="s">
        <v>28</v>
      </c>
      <c r="M465" s="39" t="s">
        <v>1614</v>
      </c>
      <c r="N465" s="39" t="s">
        <v>63</v>
      </c>
      <c r="O465" s="39" t="s">
        <v>64</v>
      </c>
      <c r="P465" s="43"/>
    </row>
    <row r="466" spans="1:16" ht="76.5" x14ac:dyDescent="0.2">
      <c r="A466" s="40" t="s">
        <v>32</v>
      </c>
      <c r="B466" s="39" t="s">
        <v>1615</v>
      </c>
      <c r="C466" s="39" t="s">
        <v>1616</v>
      </c>
      <c r="D466" s="39" t="s">
        <v>1602</v>
      </c>
      <c r="E466" s="39" t="s">
        <v>1617</v>
      </c>
      <c r="F466" s="39" t="s">
        <v>512</v>
      </c>
      <c r="G466" s="39" t="s">
        <v>2781</v>
      </c>
      <c r="H466" s="46"/>
      <c r="I466" s="47" t="s">
        <v>1806</v>
      </c>
      <c r="J466" s="47" t="s">
        <v>1807</v>
      </c>
      <c r="K466" s="47" t="s">
        <v>1807</v>
      </c>
      <c r="L466" s="39" t="s">
        <v>28</v>
      </c>
      <c r="M466" s="39" t="s">
        <v>1618</v>
      </c>
      <c r="N466" s="39" t="s">
        <v>63</v>
      </c>
      <c r="O466" s="39" t="s">
        <v>64</v>
      </c>
      <c r="P466" s="43"/>
    </row>
    <row r="467" spans="1:16" ht="76.5" x14ac:dyDescent="0.2">
      <c r="A467" s="40" t="s">
        <v>34</v>
      </c>
      <c r="B467" s="39" t="s">
        <v>1619</v>
      </c>
      <c r="C467" s="39" t="s">
        <v>1620</v>
      </c>
      <c r="D467" s="39" t="s">
        <v>1602</v>
      </c>
      <c r="E467" s="39" t="s">
        <v>1621</v>
      </c>
      <c r="F467" s="39" t="s">
        <v>512</v>
      </c>
      <c r="G467" s="39" t="s">
        <v>2782</v>
      </c>
      <c r="H467" s="46"/>
      <c r="I467" s="47" t="s">
        <v>1806</v>
      </c>
      <c r="J467" s="47" t="s">
        <v>1807</v>
      </c>
      <c r="K467" s="47" t="s">
        <v>1807</v>
      </c>
      <c r="L467" s="39" t="s">
        <v>28</v>
      </c>
      <c r="M467" s="39" t="s">
        <v>1622</v>
      </c>
      <c r="N467" s="39" t="s">
        <v>63</v>
      </c>
      <c r="O467" s="39" t="s">
        <v>64</v>
      </c>
      <c r="P467" s="43"/>
    </row>
    <row r="468" spans="1:16" ht="25.5" x14ac:dyDescent="0.2">
      <c r="A468" s="42"/>
      <c r="B468" s="41"/>
      <c r="C468" s="41"/>
      <c r="D468" s="41" t="s">
        <v>1623</v>
      </c>
      <c r="E468" s="41"/>
      <c r="F468" s="41"/>
      <c r="G468" s="41"/>
      <c r="H468" s="48"/>
      <c r="I468" s="48"/>
      <c r="J468" s="48"/>
      <c r="K468" s="48"/>
      <c r="L468" s="41"/>
      <c r="M468" s="41"/>
      <c r="N468" s="41"/>
      <c r="O468" s="41"/>
      <c r="P468" s="44"/>
    </row>
    <row r="469" spans="1:16" ht="76.5" x14ac:dyDescent="0.2">
      <c r="A469" s="40" t="s">
        <v>24</v>
      </c>
      <c r="B469" s="39" t="s">
        <v>1624</v>
      </c>
      <c r="C469" s="39" t="s">
        <v>1625</v>
      </c>
      <c r="D469" s="39" t="s">
        <v>1623</v>
      </c>
      <c r="E469" s="39" t="s">
        <v>145</v>
      </c>
      <c r="F469" s="39" t="s">
        <v>512</v>
      </c>
      <c r="G469" s="39" t="s">
        <v>2747</v>
      </c>
      <c r="H469" s="46"/>
      <c r="I469" s="47" t="s">
        <v>1806</v>
      </c>
      <c r="J469" s="47" t="s">
        <v>1807</v>
      </c>
      <c r="K469" s="47" t="s">
        <v>1807</v>
      </c>
      <c r="L469" s="39" t="s">
        <v>28</v>
      </c>
      <c r="M469" s="39" t="s">
        <v>1385</v>
      </c>
      <c r="N469" s="39" t="s">
        <v>63</v>
      </c>
      <c r="O469" s="39" t="s">
        <v>64</v>
      </c>
      <c r="P469" s="43"/>
    </row>
    <row r="470" spans="1:16" ht="76.5" x14ac:dyDescent="0.2">
      <c r="A470" s="40" t="s">
        <v>27</v>
      </c>
      <c r="B470" s="39" t="s">
        <v>1626</v>
      </c>
      <c r="C470" s="39" t="s">
        <v>1627</v>
      </c>
      <c r="D470" s="39" t="s">
        <v>1623</v>
      </c>
      <c r="E470" s="39" t="s">
        <v>1391</v>
      </c>
      <c r="F470" s="39" t="s">
        <v>512</v>
      </c>
      <c r="G470" s="39" t="s">
        <v>2749</v>
      </c>
      <c r="H470" s="46"/>
      <c r="I470" s="47" t="s">
        <v>1806</v>
      </c>
      <c r="J470" s="47" t="s">
        <v>1807</v>
      </c>
      <c r="K470" s="47" t="s">
        <v>1807</v>
      </c>
      <c r="L470" s="39" t="s">
        <v>28</v>
      </c>
      <c r="M470" s="39" t="s">
        <v>1392</v>
      </c>
      <c r="N470" s="39" t="s">
        <v>63</v>
      </c>
      <c r="O470" s="39" t="s">
        <v>64</v>
      </c>
      <c r="P470" s="43"/>
    </row>
    <row r="471" spans="1:16" ht="15" x14ac:dyDescent="0.2">
      <c r="A471" s="42"/>
      <c r="B471" s="41"/>
      <c r="C471" s="41"/>
      <c r="D471" s="41" t="s">
        <v>1628</v>
      </c>
      <c r="E471" s="41"/>
      <c r="F471" s="41"/>
      <c r="G471" s="41"/>
      <c r="H471" s="48"/>
      <c r="I471" s="48"/>
      <c r="J471" s="48"/>
      <c r="K471" s="48"/>
      <c r="L471" s="41"/>
      <c r="M471" s="41"/>
      <c r="N471" s="41"/>
      <c r="O471" s="41"/>
      <c r="P471" s="44"/>
    </row>
    <row r="472" spans="1:16" ht="76.5" x14ac:dyDescent="0.2">
      <c r="A472" s="40" t="s">
        <v>24</v>
      </c>
      <c r="B472" s="39" t="s">
        <v>1629</v>
      </c>
      <c r="C472" s="39" t="s">
        <v>1578</v>
      </c>
      <c r="D472" s="39" t="s">
        <v>1628</v>
      </c>
      <c r="E472" s="39" t="s">
        <v>989</v>
      </c>
      <c r="F472" s="39" t="s">
        <v>512</v>
      </c>
      <c r="G472" s="39" t="s">
        <v>2675</v>
      </c>
      <c r="H472" s="46"/>
      <c r="I472" s="47" t="s">
        <v>1806</v>
      </c>
      <c r="J472" s="47" t="s">
        <v>1807</v>
      </c>
      <c r="K472" s="47" t="s">
        <v>1807</v>
      </c>
      <c r="L472" s="39" t="s">
        <v>28</v>
      </c>
      <c r="M472" s="39" t="s">
        <v>994</v>
      </c>
      <c r="N472" s="39" t="s">
        <v>63</v>
      </c>
      <c r="O472" s="39" t="s">
        <v>64</v>
      </c>
      <c r="P472" s="43"/>
    </row>
    <row r="473" spans="1:16" ht="127.5" x14ac:dyDescent="0.2">
      <c r="A473" s="40" t="s">
        <v>24</v>
      </c>
      <c r="B473" s="39" t="s">
        <v>1629</v>
      </c>
      <c r="C473" s="39" t="s">
        <v>1578</v>
      </c>
      <c r="D473" s="39" t="s">
        <v>1628</v>
      </c>
      <c r="E473" s="39" t="s">
        <v>989</v>
      </c>
      <c r="F473" s="39" t="s">
        <v>1087</v>
      </c>
      <c r="G473" s="39" t="s">
        <v>2783</v>
      </c>
      <c r="H473" s="46"/>
      <c r="I473" s="47" t="s">
        <v>1806</v>
      </c>
      <c r="J473" s="47" t="s">
        <v>1807</v>
      </c>
      <c r="K473" s="47" t="s">
        <v>1807</v>
      </c>
      <c r="L473" s="39" t="s">
        <v>25</v>
      </c>
      <c r="M473" s="39" t="s">
        <v>1630</v>
      </c>
      <c r="N473" s="39" t="s">
        <v>1631</v>
      </c>
      <c r="O473" s="39" t="s">
        <v>1581</v>
      </c>
      <c r="P473" s="43">
        <v>42683</v>
      </c>
    </row>
    <row r="474" spans="1:16" ht="76.5" x14ac:dyDescent="0.2">
      <c r="A474" s="40" t="s">
        <v>27</v>
      </c>
      <c r="B474" s="39" t="s">
        <v>1632</v>
      </c>
      <c r="C474" s="39" t="s">
        <v>1583</v>
      </c>
      <c r="D474" s="39" t="s">
        <v>1628</v>
      </c>
      <c r="E474" s="39" t="s">
        <v>997</v>
      </c>
      <c r="F474" s="39" t="s">
        <v>512</v>
      </c>
      <c r="G474" s="39" t="s">
        <v>2676</v>
      </c>
      <c r="H474" s="46"/>
      <c r="I474" s="47" t="s">
        <v>1806</v>
      </c>
      <c r="J474" s="47" t="s">
        <v>1807</v>
      </c>
      <c r="K474" s="47" t="s">
        <v>1807</v>
      </c>
      <c r="L474" s="39" t="s">
        <v>28</v>
      </c>
      <c r="M474" s="39" t="s">
        <v>998</v>
      </c>
      <c r="N474" s="39" t="s">
        <v>63</v>
      </c>
      <c r="O474" s="39" t="s">
        <v>64</v>
      </c>
      <c r="P474" s="43"/>
    </row>
    <row r="475" spans="1:16" ht="38.25" x14ac:dyDescent="0.2">
      <c r="A475" s="40" t="s">
        <v>29</v>
      </c>
      <c r="B475" s="39" t="s">
        <v>1633</v>
      </c>
      <c r="C475" s="39" t="s">
        <v>1585</v>
      </c>
      <c r="D475" s="39" t="s">
        <v>1628</v>
      </c>
      <c r="E475" s="39" t="s">
        <v>1095</v>
      </c>
      <c r="F475" s="39"/>
      <c r="G475" s="39" t="s">
        <v>26</v>
      </c>
      <c r="H475" s="46"/>
      <c r="I475" s="46"/>
      <c r="J475" s="46"/>
      <c r="K475" s="46"/>
      <c r="L475" s="39"/>
      <c r="M475" s="39"/>
      <c r="N475" s="39"/>
      <c r="O475" s="39"/>
      <c r="P475" s="43"/>
    </row>
    <row r="476" spans="1:16" ht="38.25" x14ac:dyDescent="0.2">
      <c r="A476" s="40" t="s">
        <v>32</v>
      </c>
      <c r="B476" s="39" t="s">
        <v>1634</v>
      </c>
      <c r="C476" s="39" t="s">
        <v>1587</v>
      </c>
      <c r="D476" s="39" t="s">
        <v>1628</v>
      </c>
      <c r="E476" s="39" t="s">
        <v>1018</v>
      </c>
      <c r="F476" s="39"/>
      <c r="G476" s="39" t="s">
        <v>26</v>
      </c>
      <c r="H476" s="46"/>
      <c r="I476" s="47"/>
      <c r="J476" s="47"/>
      <c r="K476" s="47"/>
      <c r="L476" s="39"/>
      <c r="M476" s="39"/>
      <c r="N476" s="39"/>
      <c r="O476" s="39"/>
      <c r="P476" s="43"/>
    </row>
    <row r="477" spans="1:16" ht="15" x14ac:dyDescent="0.2">
      <c r="A477" s="42"/>
      <c r="B477" s="41"/>
      <c r="C477" s="41"/>
      <c r="D477" s="41" t="s">
        <v>1635</v>
      </c>
      <c r="E477" s="41"/>
      <c r="F477" s="41"/>
      <c r="G477" s="41"/>
      <c r="H477" s="48"/>
      <c r="I477" s="48"/>
      <c r="J477" s="48"/>
      <c r="K477" s="48"/>
      <c r="L477" s="41"/>
      <c r="M477" s="41"/>
      <c r="N477" s="41"/>
      <c r="O477" s="41"/>
      <c r="P477" s="44"/>
    </row>
    <row r="478" spans="1:16" ht="76.5" x14ac:dyDescent="0.2">
      <c r="A478" s="40" t="s">
        <v>24</v>
      </c>
      <c r="B478" s="39" t="s">
        <v>1636</v>
      </c>
      <c r="C478" s="39" t="s">
        <v>1637</v>
      </c>
      <c r="D478" s="39" t="s">
        <v>1635</v>
      </c>
      <c r="E478" s="39" t="s">
        <v>989</v>
      </c>
      <c r="F478" s="39" t="s">
        <v>512</v>
      </c>
      <c r="G478" s="39" t="s">
        <v>2675</v>
      </c>
      <c r="H478" s="46"/>
      <c r="I478" s="47" t="s">
        <v>1806</v>
      </c>
      <c r="J478" s="47" t="s">
        <v>1807</v>
      </c>
      <c r="K478" s="47" t="s">
        <v>1807</v>
      </c>
      <c r="L478" s="39" t="s">
        <v>28</v>
      </c>
      <c r="M478" s="39" t="s">
        <v>994</v>
      </c>
      <c r="N478" s="39" t="s">
        <v>63</v>
      </c>
      <c r="O478" s="39" t="s">
        <v>64</v>
      </c>
      <c r="P478" s="43"/>
    </row>
    <row r="479" spans="1:16" ht="76.5" x14ac:dyDescent="0.2">
      <c r="A479" s="40" t="s">
        <v>27</v>
      </c>
      <c r="B479" s="39" t="s">
        <v>1638</v>
      </c>
      <c r="C479" s="39" t="s">
        <v>1639</v>
      </c>
      <c r="D479" s="39" t="s">
        <v>1635</v>
      </c>
      <c r="E479" s="39" t="s">
        <v>997</v>
      </c>
      <c r="F479" s="39" t="s">
        <v>512</v>
      </c>
      <c r="G479" s="39" t="s">
        <v>2676</v>
      </c>
      <c r="H479" s="46"/>
      <c r="I479" s="47" t="s">
        <v>1806</v>
      </c>
      <c r="J479" s="47" t="s">
        <v>1807</v>
      </c>
      <c r="K479" s="47" t="s">
        <v>1807</v>
      </c>
      <c r="L479" s="39" t="s">
        <v>28</v>
      </c>
      <c r="M479" s="39" t="s">
        <v>998</v>
      </c>
      <c r="N479" s="39" t="s">
        <v>63</v>
      </c>
      <c r="O479" s="39" t="s">
        <v>64</v>
      </c>
      <c r="P479" s="43"/>
    </row>
    <row r="480" spans="1:16" ht="38.25" x14ac:dyDescent="0.2">
      <c r="A480" s="40" t="s">
        <v>29</v>
      </c>
      <c r="B480" s="39" t="s">
        <v>1640</v>
      </c>
      <c r="C480" s="39" t="s">
        <v>1641</v>
      </c>
      <c r="D480" s="39" t="s">
        <v>1635</v>
      </c>
      <c r="E480" s="39" t="s">
        <v>1095</v>
      </c>
      <c r="F480" s="39"/>
      <c r="G480" s="39" t="s">
        <v>26</v>
      </c>
      <c r="H480" s="46"/>
      <c r="I480" s="46"/>
      <c r="J480" s="46"/>
      <c r="K480" s="46"/>
      <c r="L480" s="39"/>
      <c r="M480" s="39"/>
      <c r="N480" s="39"/>
      <c r="O480" s="39"/>
      <c r="P480" s="43"/>
    </row>
    <row r="481" spans="1:16" ht="38.25" x14ac:dyDescent="0.2">
      <c r="A481" s="40" t="s">
        <v>32</v>
      </c>
      <c r="B481" s="39" t="s">
        <v>1642</v>
      </c>
      <c r="C481" s="39" t="s">
        <v>1643</v>
      </c>
      <c r="D481" s="39" t="s">
        <v>1635</v>
      </c>
      <c r="E481" s="39" t="s">
        <v>1018</v>
      </c>
      <c r="F481" s="39"/>
      <c r="G481" s="39" t="s">
        <v>26</v>
      </c>
      <c r="H481" s="46"/>
      <c r="I481" s="47"/>
      <c r="J481" s="47"/>
      <c r="K481" s="47"/>
      <c r="L481" s="39"/>
      <c r="M481" s="39"/>
      <c r="N481" s="39"/>
      <c r="O481" s="39"/>
      <c r="P481" s="43"/>
    </row>
    <row r="482" spans="1:16" ht="25.5" x14ac:dyDescent="0.2">
      <c r="A482" s="42"/>
      <c r="B482" s="41"/>
      <c r="C482" s="41"/>
      <c r="D482" s="41" t="s">
        <v>1644</v>
      </c>
      <c r="E482" s="41"/>
      <c r="F482" s="41"/>
      <c r="G482" s="41"/>
      <c r="H482" s="48"/>
      <c r="I482" s="48"/>
      <c r="J482" s="48"/>
      <c r="K482" s="48"/>
      <c r="L482" s="49"/>
      <c r="M482" s="41"/>
      <c r="N482" s="41"/>
      <c r="O482" s="41"/>
      <c r="P482" s="44"/>
    </row>
    <row r="483" spans="1:16" ht="76.5" x14ac:dyDescent="0.2">
      <c r="A483" s="40" t="s">
        <v>24</v>
      </c>
      <c r="B483" s="39" t="s">
        <v>1645</v>
      </c>
      <c r="C483" s="39" t="s">
        <v>1646</v>
      </c>
      <c r="D483" s="39" t="s">
        <v>1644</v>
      </c>
      <c r="E483" s="39" t="s">
        <v>989</v>
      </c>
      <c r="F483" s="39" t="s">
        <v>512</v>
      </c>
      <c r="G483" s="39" t="s">
        <v>2675</v>
      </c>
      <c r="H483" s="46"/>
      <c r="I483" s="47" t="s">
        <v>1806</v>
      </c>
      <c r="J483" s="47" t="s">
        <v>1807</v>
      </c>
      <c r="K483" s="47" t="s">
        <v>1807</v>
      </c>
      <c r="L483" s="39" t="s">
        <v>28</v>
      </c>
      <c r="M483" s="39" t="s">
        <v>994</v>
      </c>
      <c r="N483" s="39" t="s">
        <v>63</v>
      </c>
      <c r="O483" s="39" t="s">
        <v>64</v>
      </c>
      <c r="P483" s="43"/>
    </row>
    <row r="484" spans="1:16" ht="140.25" x14ac:dyDescent="0.2">
      <c r="A484" s="40" t="s">
        <v>24</v>
      </c>
      <c r="B484" s="39" t="s">
        <v>1645</v>
      </c>
      <c r="C484" s="39" t="s">
        <v>1646</v>
      </c>
      <c r="D484" s="39" t="s">
        <v>1644</v>
      </c>
      <c r="E484" s="39" t="s">
        <v>989</v>
      </c>
      <c r="F484" s="39" t="s">
        <v>1087</v>
      </c>
      <c r="G484" s="39" t="s">
        <v>2784</v>
      </c>
      <c r="H484" s="46"/>
      <c r="I484" s="47" t="s">
        <v>1806</v>
      </c>
      <c r="J484" s="47" t="s">
        <v>1807</v>
      </c>
      <c r="K484" s="47" t="s">
        <v>1807</v>
      </c>
      <c r="L484" s="39" t="s">
        <v>25</v>
      </c>
      <c r="M484" s="39" t="s">
        <v>1647</v>
      </c>
      <c r="N484" s="39" t="s">
        <v>1648</v>
      </c>
      <c r="O484" s="39" t="s">
        <v>1649</v>
      </c>
      <c r="P484" s="43">
        <v>42683</v>
      </c>
    </row>
    <row r="485" spans="1:16" ht="76.5" x14ac:dyDescent="0.2">
      <c r="A485" s="40" t="s">
        <v>27</v>
      </c>
      <c r="B485" s="39" t="s">
        <v>1650</v>
      </c>
      <c r="C485" s="39" t="s">
        <v>1651</v>
      </c>
      <c r="D485" s="39" t="s">
        <v>1644</v>
      </c>
      <c r="E485" s="39" t="s">
        <v>997</v>
      </c>
      <c r="F485" s="39" t="s">
        <v>512</v>
      </c>
      <c r="G485" s="39" t="s">
        <v>2676</v>
      </c>
      <c r="H485" s="46"/>
      <c r="I485" s="47" t="s">
        <v>1806</v>
      </c>
      <c r="J485" s="47" t="s">
        <v>1807</v>
      </c>
      <c r="K485" s="47" t="s">
        <v>1807</v>
      </c>
      <c r="L485" s="39" t="s">
        <v>28</v>
      </c>
      <c r="M485" s="39" t="s">
        <v>998</v>
      </c>
      <c r="N485" s="39" t="s">
        <v>63</v>
      </c>
      <c r="O485" s="39" t="s">
        <v>64</v>
      </c>
      <c r="P485" s="43"/>
    </row>
    <row r="486" spans="1:16" ht="38.25" x14ac:dyDescent="0.2">
      <c r="A486" s="40" t="s">
        <v>29</v>
      </c>
      <c r="B486" s="39" t="s">
        <v>1652</v>
      </c>
      <c r="C486" s="39" t="s">
        <v>1653</v>
      </c>
      <c r="D486" s="39" t="s">
        <v>1644</v>
      </c>
      <c r="E486" s="39" t="s">
        <v>1095</v>
      </c>
      <c r="F486" s="39"/>
      <c r="G486" s="39" t="s">
        <v>26</v>
      </c>
      <c r="H486" s="46"/>
      <c r="I486" s="46"/>
      <c r="J486" s="46"/>
      <c r="K486" s="46"/>
      <c r="L486" s="39"/>
      <c r="M486" s="39"/>
      <c r="N486" s="39"/>
      <c r="O486" s="39"/>
      <c r="P486" s="43"/>
    </row>
    <row r="487" spans="1:16" ht="38.25" x14ac:dyDescent="0.2">
      <c r="A487" s="40" t="s">
        <v>32</v>
      </c>
      <c r="B487" s="39" t="s">
        <v>1654</v>
      </c>
      <c r="C487" s="39" t="s">
        <v>1655</v>
      </c>
      <c r="D487" s="39" t="s">
        <v>1644</v>
      </c>
      <c r="E487" s="39" t="s">
        <v>1018</v>
      </c>
      <c r="F487" s="39"/>
      <c r="G487" s="39" t="s">
        <v>26</v>
      </c>
      <c r="H487" s="46"/>
      <c r="I487" s="47"/>
      <c r="J487" s="47"/>
      <c r="K487" s="47"/>
      <c r="L487" s="39"/>
      <c r="M487" s="39"/>
      <c r="N487" s="39"/>
      <c r="O487" s="39"/>
      <c r="P487" s="43"/>
    </row>
    <row r="488" spans="1:16" ht="38.25" x14ac:dyDescent="0.2">
      <c r="A488" s="42"/>
      <c r="B488" s="41"/>
      <c r="C488" s="41"/>
      <c r="D488" s="41" t="s">
        <v>1656</v>
      </c>
      <c r="E488" s="41"/>
      <c r="F488" s="41"/>
      <c r="G488" s="41"/>
      <c r="H488" s="48"/>
      <c r="I488" s="48"/>
      <c r="J488" s="48"/>
      <c r="K488" s="48"/>
      <c r="L488" s="41"/>
      <c r="M488" s="41"/>
      <c r="N488" s="41"/>
      <c r="O488" s="41"/>
      <c r="P488" s="44"/>
    </row>
    <row r="489" spans="1:16" ht="102" x14ac:dyDescent="0.2">
      <c r="A489" s="40" t="s">
        <v>24</v>
      </c>
      <c r="B489" s="39" t="s">
        <v>1657</v>
      </c>
      <c r="C489" s="39" t="s">
        <v>1658</v>
      </c>
      <c r="D489" s="39" t="s">
        <v>1656</v>
      </c>
      <c r="E489" s="39" t="s">
        <v>1015</v>
      </c>
      <c r="F489" s="39" t="s">
        <v>1659</v>
      </c>
      <c r="G489" s="39" t="s">
        <v>2785</v>
      </c>
      <c r="H489" s="46"/>
      <c r="I489" s="47" t="s">
        <v>1806</v>
      </c>
      <c r="J489" s="47" t="s">
        <v>1807</v>
      </c>
      <c r="K489" s="47" t="s">
        <v>1807</v>
      </c>
      <c r="L489" s="39" t="s">
        <v>25</v>
      </c>
      <c r="M489" s="39" t="s">
        <v>1660</v>
      </c>
      <c r="N489" s="39" t="s">
        <v>1661</v>
      </c>
      <c r="O489" s="39" t="s">
        <v>1162</v>
      </c>
      <c r="P489" s="43"/>
    </row>
    <row r="490" spans="1:16" ht="38.25" x14ac:dyDescent="0.2">
      <c r="A490" s="40" t="s">
        <v>27</v>
      </c>
      <c r="B490" s="39" t="s">
        <v>1662</v>
      </c>
      <c r="C490" s="39" t="s">
        <v>1663</v>
      </c>
      <c r="D490" s="39" t="s">
        <v>1656</v>
      </c>
      <c r="E490" s="39" t="s">
        <v>1012</v>
      </c>
      <c r="F490" s="39"/>
      <c r="G490" s="39" t="s">
        <v>26</v>
      </c>
      <c r="H490" s="46"/>
      <c r="I490" s="47"/>
      <c r="J490" s="47"/>
      <c r="K490" s="47"/>
      <c r="L490" s="39"/>
      <c r="M490" s="39"/>
      <c r="N490" s="39"/>
      <c r="O490" s="39"/>
      <c r="P490" s="43"/>
    </row>
    <row r="491" spans="1:16" ht="25.5" x14ac:dyDescent="0.2">
      <c r="A491" s="42"/>
      <c r="B491" s="41"/>
      <c r="C491" s="41"/>
      <c r="D491" s="41" t="s">
        <v>1664</v>
      </c>
      <c r="E491" s="41"/>
      <c r="F491" s="41"/>
      <c r="G491" s="41"/>
      <c r="H491" s="48"/>
      <c r="I491" s="48"/>
      <c r="J491" s="48"/>
      <c r="K491" s="48"/>
      <c r="L491" s="41"/>
      <c r="M491" s="41"/>
      <c r="N491" s="41"/>
      <c r="O491" s="41"/>
      <c r="P491" s="44"/>
    </row>
    <row r="492" spans="1:16" ht="89.25" x14ac:dyDescent="0.2">
      <c r="A492" s="40" t="s">
        <v>24</v>
      </c>
      <c r="B492" s="39" t="s">
        <v>1665</v>
      </c>
      <c r="C492" s="39" t="s">
        <v>1666</v>
      </c>
      <c r="D492" s="39" t="s">
        <v>1664</v>
      </c>
      <c r="E492" s="39" t="s">
        <v>1015</v>
      </c>
      <c r="F492" s="39" t="s">
        <v>1667</v>
      </c>
      <c r="G492" s="39" t="s">
        <v>2786</v>
      </c>
      <c r="H492" s="46"/>
      <c r="I492" s="47" t="s">
        <v>1806</v>
      </c>
      <c r="J492" s="47" t="s">
        <v>1807</v>
      </c>
      <c r="K492" s="47" t="s">
        <v>1807</v>
      </c>
      <c r="L492" s="39" t="s">
        <v>25</v>
      </c>
      <c r="M492" s="39" t="s">
        <v>1668</v>
      </c>
      <c r="N492" s="39" t="s">
        <v>1669</v>
      </c>
      <c r="O492" s="39" t="s">
        <v>1162</v>
      </c>
      <c r="P492" s="43"/>
    </row>
    <row r="493" spans="1:16" ht="38.25" x14ac:dyDescent="0.2">
      <c r="A493" s="40" t="s">
        <v>27</v>
      </c>
      <c r="B493" s="39" t="s">
        <v>1670</v>
      </c>
      <c r="C493" s="39" t="s">
        <v>1671</v>
      </c>
      <c r="D493" s="39" t="s">
        <v>1664</v>
      </c>
      <c r="E493" s="39" t="s">
        <v>1012</v>
      </c>
      <c r="F493" s="39"/>
      <c r="G493" s="39" t="s">
        <v>26</v>
      </c>
      <c r="H493" s="46"/>
      <c r="I493" s="47"/>
      <c r="J493" s="47"/>
      <c r="K493" s="47"/>
      <c r="L493" s="39"/>
      <c r="M493" s="39"/>
      <c r="N493" s="39"/>
      <c r="O493" s="39"/>
      <c r="P493" s="43"/>
    </row>
    <row r="494" spans="1:16" ht="15" x14ac:dyDescent="0.2">
      <c r="A494" s="42"/>
      <c r="B494" s="41"/>
      <c r="C494" s="41"/>
      <c r="D494" s="41" t="s">
        <v>1672</v>
      </c>
      <c r="E494" s="41"/>
      <c r="F494" s="41"/>
      <c r="G494" s="41"/>
      <c r="H494" s="48"/>
      <c r="I494" s="48"/>
      <c r="J494" s="48"/>
      <c r="K494" s="48"/>
      <c r="L494" s="41"/>
      <c r="M494" s="41"/>
      <c r="N494" s="41"/>
      <c r="O494" s="41"/>
      <c r="P494" s="44"/>
    </row>
    <row r="495" spans="1:16" ht="127.5" x14ac:dyDescent="0.2">
      <c r="A495" s="40" t="s">
        <v>24</v>
      </c>
      <c r="B495" s="39" t="s">
        <v>1673</v>
      </c>
      <c r="C495" s="39" t="s">
        <v>1674</v>
      </c>
      <c r="D495" s="39" t="s">
        <v>1672</v>
      </c>
      <c r="E495" s="39" t="s">
        <v>145</v>
      </c>
      <c r="F495" s="39" t="s">
        <v>331</v>
      </c>
      <c r="G495" s="39" t="s">
        <v>2787</v>
      </c>
      <c r="H495" s="46"/>
      <c r="I495" s="47" t="s">
        <v>1806</v>
      </c>
      <c r="J495" s="47" t="s">
        <v>1807</v>
      </c>
      <c r="K495" s="47" t="s">
        <v>1807</v>
      </c>
      <c r="L495" s="39" t="s">
        <v>25</v>
      </c>
      <c r="M495" s="39" t="s">
        <v>1675</v>
      </c>
      <c r="N495" s="39" t="s">
        <v>1676</v>
      </c>
      <c r="O495" s="39" t="s">
        <v>1677</v>
      </c>
      <c r="P495" s="43">
        <v>42683</v>
      </c>
    </row>
    <row r="496" spans="1:16" ht="76.5" x14ac:dyDescent="0.2">
      <c r="A496" s="40" t="s">
        <v>24</v>
      </c>
      <c r="B496" s="39" t="s">
        <v>1673</v>
      </c>
      <c r="C496" s="39" t="s">
        <v>1674</v>
      </c>
      <c r="D496" s="39" t="s">
        <v>1672</v>
      </c>
      <c r="E496" s="39" t="s">
        <v>145</v>
      </c>
      <c r="F496" s="39" t="s">
        <v>512</v>
      </c>
      <c r="G496" s="39" t="s">
        <v>2747</v>
      </c>
      <c r="H496" s="46"/>
      <c r="I496" s="47" t="s">
        <v>1806</v>
      </c>
      <c r="J496" s="47" t="s">
        <v>1807</v>
      </c>
      <c r="K496" s="47" t="s">
        <v>1807</v>
      </c>
      <c r="L496" s="39" t="s">
        <v>28</v>
      </c>
      <c r="M496" s="39" t="s">
        <v>1385</v>
      </c>
      <c r="N496" s="39" t="s">
        <v>63</v>
      </c>
      <c r="O496" s="39" t="s">
        <v>64</v>
      </c>
      <c r="P496" s="43"/>
    </row>
    <row r="497" spans="1:16" ht="76.5" x14ac:dyDescent="0.2">
      <c r="A497" s="40" t="s">
        <v>27</v>
      </c>
      <c r="B497" s="39" t="s">
        <v>1678</v>
      </c>
      <c r="C497" s="39" t="s">
        <v>1679</v>
      </c>
      <c r="D497" s="39" t="s">
        <v>1672</v>
      </c>
      <c r="E497" s="39" t="s">
        <v>1391</v>
      </c>
      <c r="F497" s="39" t="s">
        <v>512</v>
      </c>
      <c r="G497" s="39" t="s">
        <v>2749</v>
      </c>
      <c r="H497" s="46"/>
      <c r="I497" s="47" t="s">
        <v>1806</v>
      </c>
      <c r="J497" s="47" t="s">
        <v>1807</v>
      </c>
      <c r="K497" s="47" t="s">
        <v>1807</v>
      </c>
      <c r="L497" s="39" t="s">
        <v>28</v>
      </c>
      <c r="M497" s="39" t="s">
        <v>1392</v>
      </c>
      <c r="N497" s="39" t="s">
        <v>63</v>
      </c>
      <c r="O497" s="39" t="s">
        <v>64</v>
      </c>
      <c r="P497" s="43"/>
    </row>
    <row r="498" spans="1:16" ht="38.25" x14ac:dyDescent="0.2">
      <c r="A498" s="40" t="s">
        <v>29</v>
      </c>
      <c r="B498" s="39" t="s">
        <v>1680</v>
      </c>
      <c r="C498" s="39" t="s">
        <v>1681</v>
      </c>
      <c r="D498" s="39" t="s">
        <v>1672</v>
      </c>
      <c r="E498" s="39" t="s">
        <v>1095</v>
      </c>
      <c r="F498" s="39"/>
      <c r="G498" s="39" t="s">
        <v>26</v>
      </c>
      <c r="H498" s="46"/>
      <c r="I498" s="46"/>
      <c r="J498" s="46"/>
      <c r="K498" s="46"/>
      <c r="L498" s="39"/>
      <c r="M498" s="39"/>
      <c r="N498" s="39"/>
      <c r="O498" s="39"/>
      <c r="P498" s="43"/>
    </row>
    <row r="499" spans="1:16" ht="38.25" x14ac:dyDescent="0.2">
      <c r="A499" s="40" t="s">
        <v>32</v>
      </c>
      <c r="B499" s="39" t="s">
        <v>1682</v>
      </c>
      <c r="C499" s="39" t="s">
        <v>1683</v>
      </c>
      <c r="D499" s="39" t="s">
        <v>1672</v>
      </c>
      <c r="E499" s="39" t="s">
        <v>1018</v>
      </c>
      <c r="F499" s="39"/>
      <c r="G499" s="39" t="s">
        <v>26</v>
      </c>
      <c r="H499" s="46"/>
      <c r="I499" s="47"/>
      <c r="J499" s="47"/>
      <c r="K499" s="47"/>
      <c r="L499" s="39"/>
      <c r="M499" s="39"/>
      <c r="N499" s="39"/>
      <c r="O499" s="39"/>
      <c r="P499" s="43"/>
    </row>
    <row r="500" spans="1:16" ht="15" x14ac:dyDescent="0.2">
      <c r="A500" s="42"/>
      <c r="B500" s="41"/>
      <c r="C500" s="41"/>
      <c r="D500" s="41" t="s">
        <v>1684</v>
      </c>
      <c r="E500" s="41"/>
      <c r="F500" s="41"/>
      <c r="G500" s="41"/>
      <c r="H500" s="48"/>
      <c r="I500" s="48"/>
      <c r="J500" s="48"/>
      <c r="K500" s="48"/>
      <c r="L500" s="41"/>
      <c r="M500" s="41"/>
      <c r="N500" s="41"/>
      <c r="O500" s="41"/>
      <c r="P500" s="44"/>
    </row>
    <row r="501" spans="1:16" ht="89.25" x14ac:dyDescent="0.2">
      <c r="A501" s="40" t="s">
        <v>24</v>
      </c>
      <c r="B501" s="39" t="s">
        <v>1685</v>
      </c>
      <c r="C501" s="39" t="s">
        <v>1686</v>
      </c>
      <c r="D501" s="39" t="s">
        <v>1684</v>
      </c>
      <c r="E501" s="39" t="s">
        <v>1279</v>
      </c>
      <c r="F501" s="39" t="s">
        <v>1687</v>
      </c>
      <c r="G501" s="39" t="s">
        <v>2788</v>
      </c>
      <c r="H501" s="46"/>
      <c r="I501" s="47" t="s">
        <v>1806</v>
      </c>
      <c r="J501" s="47" t="s">
        <v>1807</v>
      </c>
      <c r="K501" s="47" t="s">
        <v>1807</v>
      </c>
      <c r="L501" s="39" t="s">
        <v>28</v>
      </c>
      <c r="M501" s="39" t="s">
        <v>1688</v>
      </c>
      <c r="N501" s="39" t="s">
        <v>1689</v>
      </c>
      <c r="O501" s="39" t="s">
        <v>1690</v>
      </c>
      <c r="P501" s="43"/>
    </row>
    <row r="502" spans="1:16" x14ac:dyDescent="0.2">
      <c r="A502" s="42"/>
      <c r="B502" s="41"/>
      <c r="C502" s="41"/>
      <c r="D502" s="41" t="s">
        <v>1691</v>
      </c>
      <c r="E502" s="41"/>
      <c r="F502" s="41"/>
      <c r="G502" s="41"/>
      <c r="H502" s="41"/>
      <c r="I502" s="41"/>
      <c r="J502" s="41"/>
      <c r="K502" s="44"/>
      <c r="L502" s="41"/>
      <c r="M502" s="41"/>
      <c r="N502" s="41"/>
      <c r="O502" s="41"/>
      <c r="P502" s="44"/>
    </row>
    <row r="503" spans="1:16" ht="89.25" x14ac:dyDescent="0.2">
      <c r="A503" s="40" t="s">
        <v>24</v>
      </c>
      <c r="B503" s="39" t="s">
        <v>1692</v>
      </c>
      <c r="C503" s="39" t="s">
        <v>1693</v>
      </c>
      <c r="D503" s="39" t="s">
        <v>1691</v>
      </c>
      <c r="E503" s="39" t="s">
        <v>1279</v>
      </c>
      <c r="F503" s="39" t="s">
        <v>1694</v>
      </c>
      <c r="G503" s="39" t="s">
        <v>2789</v>
      </c>
      <c r="H503" s="46"/>
      <c r="I503" s="47" t="s">
        <v>1806</v>
      </c>
      <c r="J503" s="47" t="s">
        <v>1807</v>
      </c>
      <c r="K503" s="47" t="s">
        <v>1807</v>
      </c>
      <c r="L503" s="39" t="s">
        <v>28</v>
      </c>
      <c r="M503" s="39" t="s">
        <v>1695</v>
      </c>
      <c r="N503" s="39" t="s">
        <v>1696</v>
      </c>
      <c r="O503" s="39" t="s">
        <v>1697</v>
      </c>
      <c r="P503" s="43"/>
    </row>
    <row r="504" spans="1:16" ht="25.5" x14ac:dyDescent="0.2">
      <c r="A504" s="42"/>
      <c r="B504" s="41"/>
      <c r="C504" s="41"/>
      <c r="D504" s="41" t="s">
        <v>1698</v>
      </c>
      <c r="E504" s="41"/>
      <c r="F504" s="41"/>
      <c r="G504" s="41"/>
      <c r="H504" s="41"/>
      <c r="I504" s="41"/>
      <c r="J504" s="41"/>
      <c r="K504" s="44"/>
      <c r="L504" s="41"/>
      <c r="M504" s="41"/>
      <c r="N504" s="41"/>
      <c r="O504" s="41"/>
      <c r="P504" s="44"/>
    </row>
    <row r="505" spans="1:16" ht="76.5" x14ac:dyDescent="0.2">
      <c r="A505" s="40" t="s">
        <v>24</v>
      </c>
      <c r="B505" s="39" t="s">
        <v>1699</v>
      </c>
      <c r="C505" s="39" t="s">
        <v>1700</v>
      </c>
      <c r="D505" s="39" t="s">
        <v>1698</v>
      </c>
      <c r="E505" s="39" t="s">
        <v>989</v>
      </c>
      <c r="F505" s="39" t="s">
        <v>512</v>
      </c>
      <c r="G505" s="39" t="s">
        <v>2675</v>
      </c>
      <c r="H505" s="46"/>
      <c r="I505" s="47" t="s">
        <v>1806</v>
      </c>
      <c r="J505" s="47" t="s">
        <v>1807</v>
      </c>
      <c r="K505" s="47" t="s">
        <v>1807</v>
      </c>
      <c r="L505" s="39" t="s">
        <v>28</v>
      </c>
      <c r="M505" s="39" t="s">
        <v>994</v>
      </c>
      <c r="N505" s="39" t="s">
        <v>63</v>
      </c>
      <c r="O505" s="39" t="s">
        <v>64</v>
      </c>
      <c r="P505" s="43"/>
    </row>
    <row r="506" spans="1:16" ht="140.25" x14ac:dyDescent="0.2">
      <c r="A506" s="40" t="s">
        <v>24</v>
      </c>
      <c r="B506" s="39" t="s">
        <v>1699</v>
      </c>
      <c r="C506" s="39" t="s">
        <v>1700</v>
      </c>
      <c r="D506" s="39" t="s">
        <v>1698</v>
      </c>
      <c r="E506" s="39" t="s">
        <v>989</v>
      </c>
      <c r="F506" s="39" t="s">
        <v>1087</v>
      </c>
      <c r="G506" s="39" t="s">
        <v>2790</v>
      </c>
      <c r="H506" s="46"/>
      <c r="I506" s="47" t="s">
        <v>1806</v>
      </c>
      <c r="J506" s="47" t="s">
        <v>1807</v>
      </c>
      <c r="K506" s="47" t="s">
        <v>1807</v>
      </c>
      <c r="L506" s="39" t="s">
        <v>25</v>
      </c>
      <c r="M506" s="39" t="s">
        <v>1701</v>
      </c>
      <c r="N506" s="39" t="s">
        <v>1702</v>
      </c>
      <c r="O506" s="39" t="s">
        <v>1703</v>
      </c>
      <c r="P506" s="43">
        <v>42683</v>
      </c>
    </row>
    <row r="507" spans="1:16" ht="76.5" x14ac:dyDescent="0.2">
      <c r="A507" s="40" t="s">
        <v>27</v>
      </c>
      <c r="B507" s="39" t="s">
        <v>1704</v>
      </c>
      <c r="C507" s="39" t="s">
        <v>1705</v>
      </c>
      <c r="D507" s="39" t="s">
        <v>1698</v>
      </c>
      <c r="E507" s="39" t="s">
        <v>997</v>
      </c>
      <c r="F507" s="39" t="s">
        <v>512</v>
      </c>
      <c r="G507" s="39" t="s">
        <v>2676</v>
      </c>
      <c r="H507" s="46"/>
      <c r="I507" s="47" t="s">
        <v>1806</v>
      </c>
      <c r="J507" s="47" t="s">
        <v>1807</v>
      </c>
      <c r="K507" s="47" t="s">
        <v>1807</v>
      </c>
      <c r="L507" s="39" t="s">
        <v>28</v>
      </c>
      <c r="M507" s="39" t="s">
        <v>998</v>
      </c>
      <c r="N507" s="39" t="s">
        <v>63</v>
      </c>
      <c r="O507" s="39" t="s">
        <v>64</v>
      </c>
      <c r="P507" s="43"/>
    </row>
    <row r="508" spans="1:16" ht="38.25" x14ac:dyDescent="0.2">
      <c r="A508" s="40" t="s">
        <v>29</v>
      </c>
      <c r="B508" s="39" t="s">
        <v>1706</v>
      </c>
      <c r="C508" s="39" t="s">
        <v>1707</v>
      </c>
      <c r="D508" s="39" t="s">
        <v>1698</v>
      </c>
      <c r="E508" s="39" t="s">
        <v>1095</v>
      </c>
      <c r="F508" s="39"/>
      <c r="G508" s="39" t="s">
        <v>26</v>
      </c>
      <c r="H508" s="46"/>
      <c r="I508" s="46"/>
      <c r="J508" s="46"/>
      <c r="K508" s="46"/>
      <c r="L508" s="39"/>
      <c r="M508" s="39"/>
      <c r="N508" s="39"/>
      <c r="O508" s="39"/>
      <c r="P508" s="43"/>
    </row>
    <row r="509" spans="1:16" ht="38.25" x14ac:dyDescent="0.2">
      <c r="A509" s="40" t="s">
        <v>32</v>
      </c>
      <c r="B509" s="39" t="s">
        <v>1708</v>
      </c>
      <c r="C509" s="39" t="s">
        <v>1709</v>
      </c>
      <c r="D509" s="39" t="s">
        <v>1698</v>
      </c>
      <c r="E509" s="39" t="s">
        <v>1018</v>
      </c>
      <c r="F509" s="39"/>
      <c r="G509" s="39" t="s">
        <v>26</v>
      </c>
      <c r="H509" s="46"/>
      <c r="I509" s="47"/>
      <c r="J509" s="47"/>
      <c r="K509" s="47"/>
      <c r="L509" s="39"/>
      <c r="M509" s="39"/>
      <c r="N509" s="39"/>
      <c r="O509" s="39"/>
      <c r="P509" s="43"/>
    </row>
    <row r="510" spans="1:16" ht="25.5" x14ac:dyDescent="0.2">
      <c r="A510" s="42"/>
      <c r="B510" s="41"/>
      <c r="C510" s="41"/>
      <c r="D510" s="41" t="s">
        <v>1710</v>
      </c>
      <c r="E510" s="41"/>
      <c r="F510" s="41"/>
      <c r="G510" s="41"/>
      <c r="H510" s="41"/>
      <c r="I510" s="41"/>
      <c r="J510" s="41"/>
      <c r="K510" s="44"/>
      <c r="L510" s="41"/>
      <c r="M510" s="41"/>
      <c r="N510" s="41"/>
      <c r="O510" s="41"/>
      <c r="P510" s="44"/>
    </row>
    <row r="511" spans="1:16" ht="76.5" x14ac:dyDescent="0.2">
      <c r="A511" s="40" t="s">
        <v>24</v>
      </c>
      <c r="B511" s="39" t="s">
        <v>1711</v>
      </c>
      <c r="C511" s="39" t="s">
        <v>1712</v>
      </c>
      <c r="D511" s="39" t="s">
        <v>1710</v>
      </c>
      <c r="E511" s="39" t="s">
        <v>1229</v>
      </c>
      <c r="F511" s="39" t="s">
        <v>512</v>
      </c>
      <c r="G511" s="39" t="s">
        <v>2713</v>
      </c>
      <c r="H511" s="46"/>
      <c r="I511" s="47" t="s">
        <v>1806</v>
      </c>
      <c r="J511" s="47" t="s">
        <v>1807</v>
      </c>
      <c r="K511" s="47" t="s">
        <v>1807</v>
      </c>
      <c r="L511" s="39" t="s">
        <v>28</v>
      </c>
      <c r="M511" s="39" t="s">
        <v>1233</v>
      </c>
      <c r="N511" s="39" t="s">
        <v>63</v>
      </c>
      <c r="O511" s="39" t="s">
        <v>64</v>
      </c>
      <c r="P511" s="43"/>
    </row>
    <row r="512" spans="1:16" ht="127.5" x14ac:dyDescent="0.2">
      <c r="A512" s="40" t="s">
        <v>24</v>
      </c>
      <c r="B512" s="39" t="s">
        <v>1711</v>
      </c>
      <c r="C512" s="39" t="s">
        <v>1712</v>
      </c>
      <c r="D512" s="39" t="s">
        <v>1710</v>
      </c>
      <c r="E512" s="39" t="s">
        <v>1229</v>
      </c>
      <c r="F512" s="39" t="s">
        <v>1713</v>
      </c>
      <c r="G512" s="39" t="s">
        <v>2791</v>
      </c>
      <c r="H512" s="46"/>
      <c r="I512" s="47" t="s">
        <v>1806</v>
      </c>
      <c r="J512" s="47" t="s">
        <v>1807</v>
      </c>
      <c r="K512" s="47" t="s">
        <v>1807</v>
      </c>
      <c r="L512" s="39" t="s">
        <v>25</v>
      </c>
      <c r="M512" s="39" t="s">
        <v>1714</v>
      </c>
      <c r="N512" s="39" t="s">
        <v>1715</v>
      </c>
      <c r="O512" s="39" t="s">
        <v>1716</v>
      </c>
      <c r="P512" s="43"/>
    </row>
    <row r="513" spans="1:16" ht="76.5" x14ac:dyDescent="0.2">
      <c r="A513" s="40" t="s">
        <v>27</v>
      </c>
      <c r="B513" s="39" t="s">
        <v>1717</v>
      </c>
      <c r="C513" s="39" t="s">
        <v>1718</v>
      </c>
      <c r="D513" s="39" t="s">
        <v>1710</v>
      </c>
      <c r="E513" s="39" t="s">
        <v>1236</v>
      </c>
      <c r="F513" s="39" t="s">
        <v>512</v>
      </c>
      <c r="G513" s="39" t="s">
        <v>2714</v>
      </c>
      <c r="H513" s="46"/>
      <c r="I513" s="47" t="s">
        <v>1806</v>
      </c>
      <c r="J513" s="47" t="s">
        <v>1807</v>
      </c>
      <c r="K513" s="47" t="s">
        <v>1807</v>
      </c>
      <c r="L513" s="39" t="s">
        <v>28</v>
      </c>
      <c r="M513" s="39" t="s">
        <v>1237</v>
      </c>
      <c r="N513" s="39" t="s">
        <v>63</v>
      </c>
      <c r="O513" s="39" t="s">
        <v>64</v>
      </c>
      <c r="P513" s="43"/>
    </row>
    <row r="514" spans="1:16" ht="38.25" x14ac:dyDescent="0.2">
      <c r="A514" s="40" t="s">
        <v>29</v>
      </c>
      <c r="B514" s="39" t="s">
        <v>1719</v>
      </c>
      <c r="C514" s="39" t="s">
        <v>1720</v>
      </c>
      <c r="D514" s="39" t="s">
        <v>1710</v>
      </c>
      <c r="E514" s="39" t="s">
        <v>1095</v>
      </c>
      <c r="F514" s="39"/>
      <c r="G514" s="39" t="s">
        <v>26</v>
      </c>
      <c r="H514" s="46"/>
      <c r="I514" s="46"/>
      <c r="J514" s="46"/>
      <c r="K514" s="46"/>
      <c r="L514" s="39"/>
      <c r="M514" s="39"/>
      <c r="N514" s="39"/>
      <c r="O514" s="39"/>
      <c r="P514" s="43"/>
    </row>
    <row r="515" spans="1:16" ht="38.25" x14ac:dyDescent="0.2">
      <c r="A515" s="40" t="s">
        <v>32</v>
      </c>
      <c r="B515" s="39" t="s">
        <v>1721</v>
      </c>
      <c r="C515" s="39" t="s">
        <v>1722</v>
      </c>
      <c r="D515" s="39" t="s">
        <v>1710</v>
      </c>
      <c r="E515" s="39" t="s">
        <v>1018</v>
      </c>
      <c r="F515" s="39"/>
      <c r="G515" s="39" t="s">
        <v>26</v>
      </c>
      <c r="H515" s="46"/>
      <c r="I515" s="47"/>
      <c r="J515" s="47"/>
      <c r="K515" s="47"/>
      <c r="L515" s="39"/>
      <c r="M515" s="39"/>
      <c r="N515" s="39"/>
      <c r="O515" s="39"/>
      <c r="P515" s="43"/>
    </row>
    <row r="516" spans="1:16" ht="25.5" x14ac:dyDescent="0.2">
      <c r="A516" s="42"/>
      <c r="B516" s="41"/>
      <c r="C516" s="41"/>
      <c r="D516" s="41" t="s">
        <v>1723</v>
      </c>
      <c r="E516" s="41"/>
      <c r="F516" s="41"/>
      <c r="G516" s="41"/>
      <c r="H516" s="41"/>
      <c r="I516" s="41"/>
      <c r="J516" s="41"/>
      <c r="K516" s="44"/>
      <c r="L516" s="41"/>
      <c r="M516" s="41"/>
      <c r="N516" s="41"/>
      <c r="O516" s="41"/>
      <c r="P516" s="44"/>
    </row>
    <row r="517" spans="1:16" ht="76.5" x14ac:dyDescent="0.2">
      <c r="A517" s="40" t="s">
        <v>24</v>
      </c>
      <c r="B517" s="39" t="s">
        <v>1724</v>
      </c>
      <c r="C517" s="39" t="s">
        <v>1725</v>
      </c>
      <c r="D517" s="39" t="s">
        <v>1723</v>
      </c>
      <c r="E517" s="39" t="s">
        <v>989</v>
      </c>
      <c r="F517" s="39" t="s">
        <v>512</v>
      </c>
      <c r="G517" s="39" t="s">
        <v>2675</v>
      </c>
      <c r="H517" s="46"/>
      <c r="I517" s="47" t="s">
        <v>1806</v>
      </c>
      <c r="J517" s="47" t="s">
        <v>1807</v>
      </c>
      <c r="K517" s="47" t="s">
        <v>1807</v>
      </c>
      <c r="L517" s="39" t="s">
        <v>28</v>
      </c>
      <c r="M517" s="39" t="s">
        <v>994</v>
      </c>
      <c r="N517" s="39" t="s">
        <v>63</v>
      </c>
      <c r="O517" s="39" t="s">
        <v>64</v>
      </c>
      <c r="P517" s="43"/>
    </row>
    <row r="518" spans="1:16" ht="140.25" x14ac:dyDescent="0.2">
      <c r="A518" s="40" t="s">
        <v>24</v>
      </c>
      <c r="B518" s="39" t="s">
        <v>1724</v>
      </c>
      <c r="C518" s="39" t="s">
        <v>1725</v>
      </c>
      <c r="D518" s="39" t="s">
        <v>1723</v>
      </c>
      <c r="E518" s="39" t="s">
        <v>989</v>
      </c>
      <c r="F518" s="39" t="s">
        <v>1087</v>
      </c>
      <c r="G518" s="39" t="s">
        <v>2792</v>
      </c>
      <c r="H518" s="46"/>
      <c r="I518" s="47" t="s">
        <v>1806</v>
      </c>
      <c r="J518" s="47" t="s">
        <v>1807</v>
      </c>
      <c r="K518" s="47" t="s">
        <v>1807</v>
      </c>
      <c r="L518" s="39" t="s">
        <v>25</v>
      </c>
      <c r="M518" s="39" t="s">
        <v>1726</v>
      </c>
      <c r="N518" s="39" t="s">
        <v>1727</v>
      </c>
      <c r="O518" s="39" t="s">
        <v>1728</v>
      </c>
      <c r="P518" s="43">
        <v>42683</v>
      </c>
    </row>
    <row r="519" spans="1:16" ht="76.5" x14ac:dyDescent="0.2">
      <c r="A519" s="40" t="s">
        <v>27</v>
      </c>
      <c r="B519" s="39" t="s">
        <v>1729</v>
      </c>
      <c r="C519" s="39" t="s">
        <v>1730</v>
      </c>
      <c r="D519" s="39" t="s">
        <v>1723</v>
      </c>
      <c r="E519" s="39" t="s">
        <v>997</v>
      </c>
      <c r="F519" s="39" t="s">
        <v>512</v>
      </c>
      <c r="G519" s="39" t="s">
        <v>2676</v>
      </c>
      <c r="H519" s="46"/>
      <c r="I519" s="47" t="s">
        <v>1806</v>
      </c>
      <c r="J519" s="47" t="s">
        <v>1807</v>
      </c>
      <c r="K519" s="47" t="s">
        <v>1807</v>
      </c>
      <c r="L519" s="39" t="s">
        <v>28</v>
      </c>
      <c r="M519" s="39" t="s">
        <v>998</v>
      </c>
      <c r="N519" s="39" t="s">
        <v>63</v>
      </c>
      <c r="O519" s="39" t="s">
        <v>64</v>
      </c>
      <c r="P519" s="43"/>
    </row>
    <row r="520" spans="1:16" ht="38.25" x14ac:dyDescent="0.2">
      <c r="A520" s="40" t="s">
        <v>29</v>
      </c>
      <c r="B520" s="39" t="s">
        <v>1731</v>
      </c>
      <c r="C520" s="39" t="s">
        <v>1732</v>
      </c>
      <c r="D520" s="39" t="s">
        <v>1723</v>
      </c>
      <c r="E520" s="39" t="s">
        <v>1095</v>
      </c>
      <c r="F520" s="39"/>
      <c r="G520" s="39" t="s">
        <v>26</v>
      </c>
      <c r="H520" s="46"/>
      <c r="I520" s="46"/>
      <c r="J520" s="46"/>
      <c r="K520" s="46"/>
      <c r="L520" s="39"/>
      <c r="M520" s="39"/>
      <c r="N520" s="39"/>
      <c r="O520" s="39"/>
      <c r="P520" s="43"/>
    </row>
    <row r="521" spans="1:16" ht="38.25" x14ac:dyDescent="0.2">
      <c r="A521" s="40" t="s">
        <v>32</v>
      </c>
      <c r="B521" s="39" t="s">
        <v>1733</v>
      </c>
      <c r="C521" s="39" t="s">
        <v>1734</v>
      </c>
      <c r="D521" s="39" t="s">
        <v>1723</v>
      </c>
      <c r="E521" s="39" t="s">
        <v>1018</v>
      </c>
      <c r="F521" s="39"/>
      <c r="G521" s="39" t="s">
        <v>26</v>
      </c>
      <c r="H521" s="46"/>
      <c r="I521" s="47"/>
      <c r="J521" s="47"/>
      <c r="K521" s="47"/>
      <c r="L521" s="39"/>
      <c r="M521" s="39"/>
      <c r="N521" s="39"/>
      <c r="O521" s="39"/>
      <c r="P521" s="43"/>
    </row>
    <row r="522" spans="1:16" ht="25.5" x14ac:dyDescent="0.2">
      <c r="A522" s="42"/>
      <c r="B522" s="41"/>
      <c r="C522" s="41"/>
      <c r="D522" s="41" t="s">
        <v>1735</v>
      </c>
      <c r="E522" s="41"/>
      <c r="F522" s="41"/>
      <c r="G522" s="41"/>
      <c r="H522" s="41"/>
      <c r="I522" s="41"/>
      <c r="J522" s="41"/>
      <c r="K522" s="44"/>
      <c r="L522" s="41"/>
      <c r="M522" s="41"/>
      <c r="N522" s="41"/>
      <c r="O522" s="41"/>
      <c r="P522" s="44"/>
    </row>
    <row r="523" spans="1:16" ht="76.5" x14ac:dyDescent="0.2">
      <c r="A523" s="40" t="s">
        <v>24</v>
      </c>
      <c r="B523" s="39" t="s">
        <v>1736</v>
      </c>
      <c r="C523" s="39" t="s">
        <v>1737</v>
      </c>
      <c r="D523" s="39" t="s">
        <v>1735</v>
      </c>
      <c r="E523" s="39" t="s">
        <v>989</v>
      </c>
      <c r="F523" s="39" t="s">
        <v>512</v>
      </c>
      <c r="G523" s="39" t="s">
        <v>2675</v>
      </c>
      <c r="H523" s="46"/>
      <c r="I523" s="47" t="s">
        <v>1806</v>
      </c>
      <c r="J523" s="47" t="s">
        <v>1807</v>
      </c>
      <c r="K523" s="47" t="s">
        <v>1807</v>
      </c>
      <c r="L523" s="39" t="s">
        <v>28</v>
      </c>
      <c r="M523" s="39" t="s">
        <v>994</v>
      </c>
      <c r="N523" s="39" t="s">
        <v>63</v>
      </c>
      <c r="O523" s="39" t="s">
        <v>64</v>
      </c>
      <c r="P523" s="43"/>
    </row>
    <row r="524" spans="1:16" ht="76.5" x14ac:dyDescent="0.2">
      <c r="A524" s="40" t="s">
        <v>27</v>
      </c>
      <c r="B524" s="39" t="s">
        <v>1738</v>
      </c>
      <c r="C524" s="39" t="s">
        <v>1739</v>
      </c>
      <c r="D524" s="39" t="s">
        <v>1735</v>
      </c>
      <c r="E524" s="39" t="s">
        <v>997</v>
      </c>
      <c r="F524" s="39" t="s">
        <v>512</v>
      </c>
      <c r="G524" s="39" t="s">
        <v>2676</v>
      </c>
      <c r="H524" s="46"/>
      <c r="I524" s="47" t="s">
        <v>1806</v>
      </c>
      <c r="J524" s="47" t="s">
        <v>1807</v>
      </c>
      <c r="K524" s="47" t="s">
        <v>1807</v>
      </c>
      <c r="L524" s="39" t="s">
        <v>28</v>
      </c>
      <c r="M524" s="39" t="s">
        <v>998</v>
      </c>
      <c r="N524" s="39" t="s">
        <v>63</v>
      </c>
      <c r="O524" s="39" t="s">
        <v>64</v>
      </c>
      <c r="P524" s="43"/>
    </row>
    <row r="525" spans="1:16" ht="38.25" x14ac:dyDescent="0.2">
      <c r="A525" s="40" t="s">
        <v>29</v>
      </c>
      <c r="B525" s="39" t="s">
        <v>1740</v>
      </c>
      <c r="C525" s="39" t="s">
        <v>1573</v>
      </c>
      <c r="D525" s="39" t="s">
        <v>1735</v>
      </c>
      <c r="E525" s="39" t="s">
        <v>1095</v>
      </c>
      <c r="F525" s="39"/>
      <c r="G525" s="39" t="s">
        <v>26</v>
      </c>
      <c r="H525" s="46"/>
      <c r="I525" s="46"/>
      <c r="J525" s="46"/>
      <c r="K525" s="46"/>
      <c r="L525" s="39"/>
      <c r="M525" s="39"/>
      <c r="N525" s="39"/>
      <c r="O525" s="39"/>
      <c r="P525" s="43"/>
    </row>
    <row r="526" spans="1:16" ht="38.25" x14ac:dyDescent="0.2">
      <c r="A526" s="40" t="s">
        <v>32</v>
      </c>
      <c r="B526" s="39" t="s">
        <v>1741</v>
      </c>
      <c r="C526" s="39" t="s">
        <v>1575</v>
      </c>
      <c r="D526" s="39" t="s">
        <v>1735</v>
      </c>
      <c r="E526" s="39" t="s">
        <v>1018</v>
      </c>
      <c r="F526" s="39"/>
      <c r="G526" s="39" t="s">
        <v>26</v>
      </c>
      <c r="H526" s="46"/>
      <c r="I526" s="47"/>
      <c r="J526" s="47"/>
      <c r="K526" s="47"/>
      <c r="L526" s="39"/>
      <c r="M526" s="39"/>
      <c r="N526" s="39"/>
      <c r="O526" s="39"/>
      <c r="P526" s="43"/>
    </row>
    <row r="527" spans="1:16" x14ac:dyDescent="0.2">
      <c r="A527" s="42"/>
      <c r="B527" s="41"/>
      <c r="C527" s="41"/>
      <c r="D527" s="41" t="s">
        <v>1742</v>
      </c>
      <c r="E527" s="41"/>
      <c r="F527" s="41"/>
      <c r="G527" s="41"/>
      <c r="H527" s="41"/>
      <c r="I527" s="41"/>
      <c r="J527" s="41"/>
      <c r="K527" s="44"/>
      <c r="L527" s="41"/>
      <c r="M527" s="41"/>
      <c r="N527" s="41"/>
      <c r="O527" s="41"/>
      <c r="P527" s="44"/>
    </row>
    <row r="528" spans="1:16" ht="76.5" x14ac:dyDescent="0.2">
      <c r="A528" s="40" t="s">
        <v>24</v>
      </c>
      <c r="B528" s="39" t="s">
        <v>1743</v>
      </c>
      <c r="C528" s="39" t="s">
        <v>1744</v>
      </c>
      <c r="D528" s="39" t="s">
        <v>1742</v>
      </c>
      <c r="E528" s="39" t="s">
        <v>989</v>
      </c>
      <c r="F528" s="39" t="s">
        <v>512</v>
      </c>
      <c r="G528" s="39" t="s">
        <v>2675</v>
      </c>
      <c r="H528" s="46"/>
      <c r="I528" s="47" t="s">
        <v>1806</v>
      </c>
      <c r="J528" s="47" t="s">
        <v>1807</v>
      </c>
      <c r="K528" s="47" t="s">
        <v>1807</v>
      </c>
      <c r="L528" s="39" t="s">
        <v>28</v>
      </c>
      <c r="M528" s="39" t="s">
        <v>994</v>
      </c>
      <c r="N528" s="39" t="s">
        <v>63</v>
      </c>
      <c r="O528" s="39" t="s">
        <v>64</v>
      </c>
      <c r="P528" s="43"/>
    </row>
    <row r="529" spans="1:16" ht="127.5" x14ac:dyDescent="0.2">
      <c r="A529" s="40" t="s">
        <v>24</v>
      </c>
      <c r="B529" s="39" t="s">
        <v>1743</v>
      </c>
      <c r="C529" s="39" t="s">
        <v>1744</v>
      </c>
      <c r="D529" s="39" t="s">
        <v>1742</v>
      </c>
      <c r="E529" s="39" t="s">
        <v>989</v>
      </c>
      <c r="F529" s="39" t="s">
        <v>1087</v>
      </c>
      <c r="G529" s="39" t="s">
        <v>2793</v>
      </c>
      <c r="H529" s="46"/>
      <c r="I529" s="47" t="s">
        <v>1806</v>
      </c>
      <c r="J529" s="47" t="s">
        <v>1807</v>
      </c>
      <c r="K529" s="47" t="s">
        <v>1807</v>
      </c>
      <c r="L529" s="39" t="s">
        <v>25</v>
      </c>
      <c r="M529" s="39" t="s">
        <v>1745</v>
      </c>
      <c r="N529" s="39" t="s">
        <v>1746</v>
      </c>
      <c r="O529" s="39" t="s">
        <v>1747</v>
      </c>
      <c r="P529" s="43">
        <v>42683</v>
      </c>
    </row>
    <row r="530" spans="1:16" ht="76.5" x14ac:dyDescent="0.2">
      <c r="A530" s="40" t="s">
        <v>27</v>
      </c>
      <c r="B530" s="39" t="s">
        <v>1748</v>
      </c>
      <c r="C530" s="39" t="s">
        <v>1749</v>
      </c>
      <c r="D530" s="39" t="s">
        <v>1742</v>
      </c>
      <c r="E530" s="39" t="s">
        <v>997</v>
      </c>
      <c r="F530" s="39" t="s">
        <v>512</v>
      </c>
      <c r="G530" s="39" t="s">
        <v>2676</v>
      </c>
      <c r="H530" s="46"/>
      <c r="I530" s="47" t="s">
        <v>1806</v>
      </c>
      <c r="J530" s="47" t="s">
        <v>1807</v>
      </c>
      <c r="K530" s="47" t="s">
        <v>1807</v>
      </c>
      <c r="L530" s="39" t="s">
        <v>28</v>
      </c>
      <c r="M530" s="39" t="s">
        <v>998</v>
      </c>
      <c r="N530" s="39" t="s">
        <v>63</v>
      </c>
      <c r="O530" s="39" t="s">
        <v>64</v>
      </c>
      <c r="P530" s="43"/>
    </row>
    <row r="531" spans="1:16" ht="38.25" x14ac:dyDescent="0.2">
      <c r="A531" s="40" t="s">
        <v>29</v>
      </c>
      <c r="B531" s="39" t="s">
        <v>1750</v>
      </c>
      <c r="C531" s="39" t="s">
        <v>1751</v>
      </c>
      <c r="D531" s="39" t="s">
        <v>1742</v>
      </c>
      <c r="E531" s="39" t="s">
        <v>1095</v>
      </c>
      <c r="F531" s="39"/>
      <c r="G531" s="39" t="s">
        <v>26</v>
      </c>
      <c r="H531" s="46"/>
      <c r="I531" s="46"/>
      <c r="J531" s="46"/>
      <c r="K531" s="46"/>
      <c r="L531" s="39"/>
      <c r="M531" s="39"/>
      <c r="N531" s="39"/>
      <c r="O531" s="39"/>
      <c r="P531" s="43"/>
    </row>
    <row r="532" spans="1:16" ht="38.25" x14ac:dyDescent="0.2">
      <c r="A532" s="40" t="s">
        <v>32</v>
      </c>
      <c r="B532" s="39" t="s">
        <v>1752</v>
      </c>
      <c r="C532" s="39" t="s">
        <v>1753</v>
      </c>
      <c r="D532" s="39" t="s">
        <v>1742</v>
      </c>
      <c r="E532" s="39" t="s">
        <v>1018</v>
      </c>
      <c r="F532" s="39"/>
      <c r="G532" s="39" t="s">
        <v>26</v>
      </c>
      <c r="H532" s="46"/>
      <c r="I532" s="47"/>
      <c r="J532" s="47"/>
      <c r="K532" s="47"/>
      <c r="L532" s="39"/>
      <c r="M532" s="39"/>
      <c r="N532" s="39"/>
      <c r="O532" s="39"/>
      <c r="P532" s="43"/>
    </row>
    <row r="533" spans="1:16" x14ac:dyDescent="0.2">
      <c r="A533" s="42"/>
      <c r="B533" s="41"/>
      <c r="C533" s="41"/>
      <c r="D533" s="41" t="s">
        <v>1754</v>
      </c>
      <c r="E533" s="41"/>
      <c r="F533" s="41"/>
      <c r="G533" s="41"/>
      <c r="H533" s="41"/>
      <c r="I533" s="41"/>
      <c r="J533" s="41"/>
      <c r="K533" s="44"/>
      <c r="L533" s="41"/>
      <c r="M533" s="41"/>
      <c r="N533" s="41"/>
      <c r="O533" s="41"/>
      <c r="P533" s="44"/>
    </row>
    <row r="534" spans="1:16" ht="216.75" x14ac:dyDescent="0.2">
      <c r="A534" s="40" t="s">
        <v>24</v>
      </c>
      <c r="B534" s="39" t="s">
        <v>1755</v>
      </c>
      <c r="C534" s="39" t="s">
        <v>1756</v>
      </c>
      <c r="D534" s="39" t="s">
        <v>1754</v>
      </c>
      <c r="E534" s="39" t="s">
        <v>1066</v>
      </c>
      <c r="F534" s="39" t="s">
        <v>1757</v>
      </c>
      <c r="G534" s="39" t="s">
        <v>2794</v>
      </c>
      <c r="H534" s="46"/>
      <c r="I534" s="47" t="s">
        <v>1806</v>
      </c>
      <c r="J534" s="47" t="s">
        <v>1807</v>
      </c>
      <c r="K534" s="47" t="s">
        <v>1807</v>
      </c>
      <c r="L534" s="39" t="s">
        <v>25</v>
      </c>
      <c r="M534" s="39" t="s">
        <v>1758</v>
      </c>
      <c r="N534" s="39" t="s">
        <v>1759</v>
      </c>
      <c r="O534" s="39" t="s">
        <v>1760</v>
      </c>
      <c r="P534" s="43"/>
    </row>
    <row r="535" spans="1:16" ht="76.5" x14ac:dyDescent="0.2">
      <c r="A535" s="40" t="s">
        <v>24</v>
      </c>
      <c r="B535" s="39" t="s">
        <v>1755</v>
      </c>
      <c r="C535" s="39" t="s">
        <v>1756</v>
      </c>
      <c r="D535" s="39" t="s">
        <v>1754</v>
      </c>
      <c r="E535" s="39" t="s">
        <v>1066</v>
      </c>
      <c r="F535" s="39" t="s">
        <v>512</v>
      </c>
      <c r="G535" s="39" t="s">
        <v>2795</v>
      </c>
      <c r="H535" s="46"/>
      <c r="I535" s="47" t="s">
        <v>1806</v>
      </c>
      <c r="J535" s="47" t="s">
        <v>1807</v>
      </c>
      <c r="K535" s="47" t="s">
        <v>1807</v>
      </c>
      <c r="L535" s="39" t="s">
        <v>28</v>
      </c>
      <c r="M535" s="39" t="s">
        <v>1761</v>
      </c>
      <c r="N535" s="39" t="s">
        <v>63</v>
      </c>
      <c r="O535" s="39" t="s">
        <v>64</v>
      </c>
      <c r="P535" s="43"/>
    </row>
    <row r="536" spans="1:16" ht="255" x14ac:dyDescent="0.2">
      <c r="A536" s="40" t="s">
        <v>27</v>
      </c>
      <c r="B536" s="39" t="s">
        <v>1762</v>
      </c>
      <c r="C536" s="39" t="s">
        <v>1763</v>
      </c>
      <c r="D536" s="39" t="s">
        <v>1754</v>
      </c>
      <c r="E536" s="39" t="s">
        <v>1070</v>
      </c>
      <c r="F536" s="39" t="s">
        <v>1764</v>
      </c>
      <c r="G536" s="39" t="s">
        <v>2796</v>
      </c>
      <c r="H536" s="46"/>
      <c r="I536" s="47" t="s">
        <v>1806</v>
      </c>
      <c r="J536" s="47" t="s">
        <v>1807</v>
      </c>
      <c r="K536" s="47" t="s">
        <v>1807</v>
      </c>
      <c r="L536" s="39" t="s">
        <v>25</v>
      </c>
      <c r="M536" s="39" t="s">
        <v>1765</v>
      </c>
      <c r="N536" s="39" t="s">
        <v>1766</v>
      </c>
      <c r="O536" s="39" t="s">
        <v>1767</v>
      </c>
      <c r="P536" s="43"/>
    </row>
    <row r="537" spans="1:16" ht="76.5" x14ac:dyDescent="0.2">
      <c r="A537" s="40" t="s">
        <v>27</v>
      </c>
      <c r="B537" s="39" t="s">
        <v>1762</v>
      </c>
      <c r="C537" s="39" t="s">
        <v>1763</v>
      </c>
      <c r="D537" s="39" t="s">
        <v>1754</v>
      </c>
      <c r="E537" s="39" t="s">
        <v>1070</v>
      </c>
      <c r="F537" s="39" t="s">
        <v>947</v>
      </c>
      <c r="G537" s="39" t="s">
        <v>2686</v>
      </c>
      <c r="H537" s="46"/>
      <c r="I537" s="47" t="s">
        <v>1806</v>
      </c>
      <c r="J537" s="47" t="s">
        <v>1807</v>
      </c>
      <c r="K537" s="47" t="s">
        <v>1807</v>
      </c>
      <c r="L537" s="39" t="s">
        <v>28</v>
      </c>
      <c r="M537" s="39" t="s">
        <v>1071</v>
      </c>
      <c r="N537" s="39" t="s">
        <v>63</v>
      </c>
      <c r="O537" s="39" t="s">
        <v>64</v>
      </c>
      <c r="P537" s="43"/>
    </row>
    <row r="538" spans="1:16" ht="25.5" x14ac:dyDescent="0.2">
      <c r="A538" s="42"/>
      <c r="B538" s="41"/>
      <c r="C538" s="41"/>
      <c r="D538" s="41" t="s">
        <v>1768</v>
      </c>
      <c r="E538" s="41"/>
      <c r="F538" s="41"/>
      <c r="G538" s="41"/>
      <c r="H538" s="41"/>
      <c r="I538" s="41"/>
      <c r="J538" s="41"/>
      <c r="K538" s="44"/>
      <c r="L538" s="41"/>
      <c r="M538" s="41"/>
      <c r="N538" s="41"/>
      <c r="O538" s="41"/>
      <c r="P538" s="44"/>
    </row>
    <row r="539" spans="1:16" ht="357" x14ac:dyDescent="0.2">
      <c r="A539" s="40" t="s">
        <v>24</v>
      </c>
      <c r="B539" s="39" t="s">
        <v>1769</v>
      </c>
      <c r="C539" s="39" t="s">
        <v>1770</v>
      </c>
      <c r="D539" s="39" t="s">
        <v>1768</v>
      </c>
      <c r="E539" s="39" t="s">
        <v>1066</v>
      </c>
      <c r="F539" s="39" t="s">
        <v>1771</v>
      </c>
      <c r="G539" s="39" t="s">
        <v>2797</v>
      </c>
      <c r="H539" s="46"/>
      <c r="I539" s="47" t="s">
        <v>1806</v>
      </c>
      <c r="J539" s="47" t="s">
        <v>1807</v>
      </c>
      <c r="K539" s="47" t="s">
        <v>1807</v>
      </c>
      <c r="L539" s="39" t="s">
        <v>25</v>
      </c>
      <c r="M539" s="39" t="s">
        <v>1772</v>
      </c>
      <c r="N539" s="39" t="s">
        <v>1773</v>
      </c>
      <c r="O539" s="39" t="s">
        <v>1774</v>
      </c>
      <c r="P539" s="43"/>
    </row>
    <row r="540" spans="1:16" ht="89.25" x14ac:dyDescent="0.2">
      <c r="A540" s="40" t="s">
        <v>24</v>
      </c>
      <c r="B540" s="39" t="s">
        <v>1769</v>
      </c>
      <c r="C540" s="39" t="s">
        <v>1770</v>
      </c>
      <c r="D540" s="39" t="s">
        <v>1768</v>
      </c>
      <c r="E540" s="39" t="s">
        <v>1066</v>
      </c>
      <c r="F540" s="39" t="s">
        <v>512</v>
      </c>
      <c r="G540" s="39" t="s">
        <v>2798</v>
      </c>
      <c r="H540" s="46"/>
      <c r="I540" s="47" t="s">
        <v>1806</v>
      </c>
      <c r="J540" s="47" t="s">
        <v>1807</v>
      </c>
      <c r="K540" s="47" t="s">
        <v>1807</v>
      </c>
      <c r="L540" s="39" t="s">
        <v>28</v>
      </c>
      <c r="M540" s="39" t="s">
        <v>1775</v>
      </c>
      <c r="N540" s="39" t="s">
        <v>63</v>
      </c>
      <c r="O540" s="39" t="s">
        <v>64</v>
      </c>
      <c r="P540" s="43"/>
    </row>
    <row r="541" spans="1:16" x14ac:dyDescent="0.2">
      <c r="A541" s="42"/>
      <c r="B541" s="41"/>
      <c r="C541" s="41"/>
      <c r="D541" s="41" t="s">
        <v>1776</v>
      </c>
      <c r="E541" s="41"/>
      <c r="F541" s="41"/>
      <c r="G541" s="41"/>
      <c r="H541" s="41"/>
      <c r="I541" s="41"/>
      <c r="J541" s="41"/>
      <c r="K541" s="44"/>
      <c r="L541" s="41"/>
      <c r="M541" s="41"/>
      <c r="N541" s="41"/>
      <c r="O541" s="41"/>
      <c r="P541" s="44"/>
    </row>
    <row r="542" spans="1:16" ht="76.5" x14ac:dyDescent="0.2">
      <c r="A542" s="40" t="s">
        <v>24</v>
      </c>
      <c r="B542" s="39" t="s">
        <v>1777</v>
      </c>
      <c r="C542" s="39" t="s">
        <v>1778</v>
      </c>
      <c r="D542" s="39" t="s">
        <v>1776</v>
      </c>
      <c r="E542" s="39" t="s">
        <v>1066</v>
      </c>
      <c r="F542" s="39" t="s">
        <v>512</v>
      </c>
      <c r="G542" s="39" t="s">
        <v>2799</v>
      </c>
      <c r="H542" s="46"/>
      <c r="I542" s="47" t="s">
        <v>1806</v>
      </c>
      <c r="J542" s="47" t="s">
        <v>1807</v>
      </c>
      <c r="K542" s="47" t="s">
        <v>1807</v>
      </c>
      <c r="L542" s="39" t="s">
        <v>28</v>
      </c>
      <c r="M542" s="39" t="s">
        <v>1779</v>
      </c>
      <c r="N542" s="39" t="s">
        <v>63</v>
      </c>
      <c r="O542" s="39" t="s">
        <v>64</v>
      </c>
      <c r="P542" s="43"/>
    </row>
    <row r="543" spans="1:16" ht="76.5" x14ac:dyDescent="0.2">
      <c r="A543" s="40" t="s">
        <v>27</v>
      </c>
      <c r="B543" s="39" t="s">
        <v>1780</v>
      </c>
      <c r="C543" s="39" t="s">
        <v>1781</v>
      </c>
      <c r="D543" s="39" t="s">
        <v>1776</v>
      </c>
      <c r="E543" s="39" t="s">
        <v>1070</v>
      </c>
      <c r="F543" s="39" t="s">
        <v>947</v>
      </c>
      <c r="G543" s="39" t="s">
        <v>2686</v>
      </c>
      <c r="H543" s="46"/>
      <c r="I543" s="47" t="s">
        <v>1806</v>
      </c>
      <c r="J543" s="47" t="s">
        <v>1807</v>
      </c>
      <c r="K543" s="47" t="s">
        <v>1807</v>
      </c>
      <c r="L543" s="39" t="s">
        <v>28</v>
      </c>
      <c r="M543" s="39" t="s">
        <v>1071</v>
      </c>
      <c r="N543" s="39" t="s">
        <v>63</v>
      </c>
      <c r="O543" s="39" t="s">
        <v>64</v>
      </c>
      <c r="P543" s="43"/>
    </row>
    <row r="544" spans="1:16" ht="89.25" x14ac:dyDescent="0.2">
      <c r="A544" s="40" t="s">
        <v>27</v>
      </c>
      <c r="B544" s="39" t="s">
        <v>1780</v>
      </c>
      <c r="C544" s="39" t="s">
        <v>1781</v>
      </c>
      <c r="D544" s="39" t="s">
        <v>1776</v>
      </c>
      <c r="E544" s="39" t="s">
        <v>1070</v>
      </c>
      <c r="F544" s="39" t="s">
        <v>1072</v>
      </c>
      <c r="G544" s="39" t="s">
        <v>2800</v>
      </c>
      <c r="H544" s="46"/>
      <c r="I544" s="47" t="s">
        <v>1806</v>
      </c>
      <c r="J544" s="47" t="s">
        <v>1807</v>
      </c>
      <c r="K544" s="47" t="s">
        <v>1807</v>
      </c>
      <c r="L544" s="39" t="s">
        <v>25</v>
      </c>
      <c r="M544" s="39" t="s">
        <v>1782</v>
      </c>
      <c r="N544" s="39" t="s">
        <v>1783</v>
      </c>
      <c r="O544" s="39" t="s">
        <v>1075</v>
      </c>
      <c r="P544" s="43"/>
    </row>
    <row r="545" spans="1:16" ht="25.5" x14ac:dyDescent="0.2">
      <c r="A545" s="42"/>
      <c r="B545" s="41"/>
      <c r="C545" s="41"/>
      <c r="D545" s="41" t="s">
        <v>1784</v>
      </c>
      <c r="E545" s="41"/>
      <c r="F545" s="41"/>
      <c r="G545" s="41"/>
      <c r="H545" s="41"/>
      <c r="I545" s="41"/>
      <c r="J545" s="41"/>
      <c r="K545" s="44"/>
      <c r="L545" s="41"/>
      <c r="M545" s="41"/>
      <c r="N545" s="41"/>
      <c r="O545" s="41"/>
      <c r="P545" s="44"/>
    </row>
    <row r="546" spans="1:16" ht="102" x14ac:dyDescent="0.2">
      <c r="A546" s="40" t="s">
        <v>24</v>
      </c>
      <c r="B546" s="39" t="s">
        <v>1785</v>
      </c>
      <c r="C546" s="39" t="s">
        <v>1786</v>
      </c>
      <c r="D546" s="39" t="s">
        <v>1784</v>
      </c>
      <c r="E546" s="39" t="s">
        <v>1066</v>
      </c>
      <c r="F546" s="39" t="s">
        <v>1079</v>
      </c>
      <c r="G546" s="39" t="s">
        <v>2801</v>
      </c>
      <c r="H546" s="46"/>
      <c r="I546" s="47" t="s">
        <v>1806</v>
      </c>
      <c r="J546" s="47" t="s">
        <v>1807</v>
      </c>
      <c r="K546" s="47" t="s">
        <v>1807</v>
      </c>
      <c r="L546" s="39" t="s">
        <v>25</v>
      </c>
      <c r="M546" s="39" t="s">
        <v>1787</v>
      </c>
      <c r="N546" s="39" t="s">
        <v>1788</v>
      </c>
      <c r="O546" s="39" t="s">
        <v>1082</v>
      </c>
      <c r="P546" s="43"/>
    </row>
    <row r="547" spans="1:16" ht="89.25" x14ac:dyDescent="0.2">
      <c r="A547" s="40" t="s">
        <v>24</v>
      </c>
      <c r="B547" s="39" t="s">
        <v>1785</v>
      </c>
      <c r="C547" s="39" t="s">
        <v>1786</v>
      </c>
      <c r="D547" s="39" t="s">
        <v>1784</v>
      </c>
      <c r="E547" s="39" t="s">
        <v>1066</v>
      </c>
      <c r="F547" s="39" t="s">
        <v>512</v>
      </c>
      <c r="G547" s="39" t="s">
        <v>2802</v>
      </c>
      <c r="H547" s="46"/>
      <c r="I547" s="47" t="s">
        <v>1806</v>
      </c>
      <c r="J547" s="47" t="s">
        <v>1807</v>
      </c>
      <c r="K547" s="47" t="s">
        <v>1807</v>
      </c>
      <c r="L547" s="39" t="s">
        <v>28</v>
      </c>
      <c r="M547" s="39" t="s">
        <v>1789</v>
      </c>
      <c r="N547" s="39" t="s">
        <v>63</v>
      </c>
      <c r="O547" s="39" t="s">
        <v>64</v>
      </c>
      <c r="P547" s="43"/>
    </row>
    <row r="548" spans="1:16" ht="25.5" x14ac:dyDescent="0.2">
      <c r="A548" s="42"/>
      <c r="B548" s="41"/>
      <c r="C548" s="41"/>
      <c r="D548" s="41" t="s">
        <v>1790</v>
      </c>
      <c r="E548" s="41"/>
      <c r="F548" s="41"/>
      <c r="G548" s="41"/>
      <c r="H548" s="41"/>
      <c r="I548" s="41"/>
      <c r="J548" s="44"/>
      <c r="K548" s="41"/>
      <c r="L548" s="41"/>
      <c r="M548" s="44"/>
      <c r="N548" s="41"/>
      <c r="O548" s="41"/>
      <c r="P548" s="44"/>
    </row>
    <row r="549" spans="1:16" ht="76.5" x14ac:dyDescent="0.2">
      <c r="A549" s="40" t="s">
        <v>24</v>
      </c>
      <c r="B549" s="39" t="s">
        <v>1791</v>
      </c>
      <c r="C549" s="39" t="s">
        <v>1792</v>
      </c>
      <c r="D549" s="39" t="s">
        <v>1790</v>
      </c>
      <c r="E549" s="39" t="s">
        <v>989</v>
      </c>
      <c r="F549" s="39" t="s">
        <v>512</v>
      </c>
      <c r="G549" s="39" t="s">
        <v>2675</v>
      </c>
      <c r="H549" s="46"/>
      <c r="I549" s="47" t="s">
        <v>1806</v>
      </c>
      <c r="J549" s="47" t="s">
        <v>1807</v>
      </c>
      <c r="K549" s="47" t="s">
        <v>1807</v>
      </c>
      <c r="L549" s="39" t="s">
        <v>28</v>
      </c>
      <c r="M549" s="39" t="s">
        <v>994</v>
      </c>
      <c r="N549" s="39" t="s">
        <v>63</v>
      </c>
      <c r="O549" s="39" t="s">
        <v>64</v>
      </c>
      <c r="P549" s="43"/>
    </row>
    <row r="550" spans="1:16" ht="127.5" x14ac:dyDescent="0.2">
      <c r="A550" s="40" t="s">
        <v>24</v>
      </c>
      <c r="B550" s="39" t="s">
        <v>1791</v>
      </c>
      <c r="C550" s="39" t="s">
        <v>1792</v>
      </c>
      <c r="D550" s="39" t="s">
        <v>1790</v>
      </c>
      <c r="E550" s="39" t="s">
        <v>989</v>
      </c>
      <c r="F550" s="39" t="s">
        <v>331</v>
      </c>
      <c r="G550" s="39" t="s">
        <v>2803</v>
      </c>
      <c r="H550" s="46"/>
      <c r="I550" s="47" t="s">
        <v>1806</v>
      </c>
      <c r="J550" s="47" t="s">
        <v>1807</v>
      </c>
      <c r="K550" s="47" t="s">
        <v>1807</v>
      </c>
      <c r="L550" s="39" t="s">
        <v>25</v>
      </c>
      <c r="M550" s="39" t="s">
        <v>1793</v>
      </c>
      <c r="N550" s="39" t="s">
        <v>1794</v>
      </c>
      <c r="O550" s="39" t="s">
        <v>1795</v>
      </c>
      <c r="P550" s="43">
        <v>42683</v>
      </c>
    </row>
    <row r="551" spans="1:16" ht="76.5" x14ac:dyDescent="0.2">
      <c r="A551" s="40" t="s">
        <v>27</v>
      </c>
      <c r="B551" s="39" t="s">
        <v>1796</v>
      </c>
      <c r="C551" s="39" t="s">
        <v>1797</v>
      </c>
      <c r="D551" s="39" t="s">
        <v>1790</v>
      </c>
      <c r="E551" s="39" t="s">
        <v>997</v>
      </c>
      <c r="F551" s="39" t="s">
        <v>512</v>
      </c>
      <c r="G551" s="39" t="s">
        <v>2676</v>
      </c>
      <c r="H551" s="46"/>
      <c r="I551" s="47" t="s">
        <v>1806</v>
      </c>
      <c r="J551" s="47" t="s">
        <v>1807</v>
      </c>
      <c r="K551" s="47" t="s">
        <v>1807</v>
      </c>
      <c r="L551" s="39" t="s">
        <v>28</v>
      </c>
      <c r="M551" s="39" t="s">
        <v>998</v>
      </c>
      <c r="N551" s="39" t="s">
        <v>63</v>
      </c>
      <c r="O551" s="39" t="s">
        <v>64</v>
      </c>
      <c r="P551" s="43"/>
    </row>
    <row r="552" spans="1:16" ht="38.25" x14ac:dyDescent="0.2">
      <c r="A552" s="40" t="s">
        <v>29</v>
      </c>
      <c r="B552" s="39" t="s">
        <v>1798</v>
      </c>
      <c r="C552" s="39" t="s">
        <v>1799</v>
      </c>
      <c r="D552" s="39" t="s">
        <v>1790</v>
      </c>
      <c r="E552" s="39" t="s">
        <v>1095</v>
      </c>
      <c r="F552" s="39"/>
      <c r="G552" s="39" t="s">
        <v>26</v>
      </c>
      <c r="H552" s="46"/>
      <c r="I552" s="47"/>
      <c r="J552" s="47"/>
      <c r="K552" s="47"/>
      <c r="L552" s="39"/>
      <c r="M552" s="39"/>
      <c r="N552" s="39"/>
      <c r="O552" s="39"/>
      <c r="P552" s="43"/>
    </row>
    <row r="553" spans="1:16" ht="38.25" x14ac:dyDescent="0.2">
      <c r="A553" s="40" t="s">
        <v>32</v>
      </c>
      <c r="B553" s="39" t="s">
        <v>1800</v>
      </c>
      <c r="C553" s="39" t="s">
        <v>1801</v>
      </c>
      <c r="D553" s="39" t="s">
        <v>1790</v>
      </c>
      <c r="E553" s="39" t="s">
        <v>1018</v>
      </c>
      <c r="F553" s="39"/>
      <c r="G553" s="39" t="s">
        <v>26</v>
      </c>
      <c r="H553" s="46"/>
      <c r="I553" s="47"/>
      <c r="J553" s="47"/>
      <c r="K553" s="47"/>
      <c r="L553" s="39"/>
      <c r="M553" s="39"/>
      <c r="N553" s="39"/>
      <c r="O553" s="39"/>
      <c r="P553" s="43"/>
    </row>
  </sheetData>
  <autoFilter ref="A1:P553"/>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3" sqref="C13"/>
    </sheetView>
  </sheetViews>
  <sheetFormatPr defaultRowHeight="12.75" x14ac:dyDescent="0.2"/>
  <sheetData>
    <row r="1" spans="1:1" ht="14.25" x14ac:dyDescent="0.2">
      <c r="A1" s="3" t="s">
        <v>185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9"/>
  <sheetViews>
    <sheetView workbookViewId="0">
      <selection activeCell="B11" sqref="B11"/>
    </sheetView>
  </sheetViews>
  <sheetFormatPr defaultRowHeight="12.75" x14ac:dyDescent="0.2"/>
  <cols>
    <col min="1" max="1" width="10.85546875" bestFit="1" customWidth="1"/>
    <col min="2" max="2" width="52.28515625" bestFit="1" customWidth="1"/>
  </cols>
  <sheetData>
    <row r="1" spans="1:2" ht="25.5" x14ac:dyDescent="0.2">
      <c r="A1" s="24" t="s">
        <v>1824</v>
      </c>
      <c r="B1" s="24" t="s">
        <v>1825</v>
      </c>
    </row>
    <row r="2" spans="1:2" x14ac:dyDescent="0.2">
      <c r="A2" s="25" t="s">
        <v>1826</v>
      </c>
      <c r="B2" s="25" t="s">
        <v>1827</v>
      </c>
    </row>
    <row r="3" spans="1:2" x14ac:dyDescent="0.2">
      <c r="A3" s="25" t="s">
        <v>1828</v>
      </c>
      <c r="B3" s="25" t="s">
        <v>1829</v>
      </c>
    </row>
    <row r="4" spans="1:2" x14ac:dyDescent="0.2">
      <c r="A4" s="25" t="s">
        <v>1830</v>
      </c>
      <c r="B4" s="25" t="s">
        <v>1831</v>
      </c>
    </row>
    <row r="5" spans="1:2" x14ac:dyDescent="0.2">
      <c r="A5" s="25" t="s">
        <v>1832</v>
      </c>
      <c r="B5" s="25" t="s">
        <v>1833</v>
      </c>
    </row>
    <row r="6" spans="1:2" x14ac:dyDescent="0.2">
      <c r="A6" s="25" t="s">
        <v>1834</v>
      </c>
      <c r="B6" s="25" t="s">
        <v>1835</v>
      </c>
    </row>
    <row r="7" spans="1:2" x14ac:dyDescent="0.2">
      <c r="A7" s="25" t="s">
        <v>1836</v>
      </c>
      <c r="B7" s="25" t="s">
        <v>1837</v>
      </c>
    </row>
    <row r="8" spans="1:2" x14ac:dyDescent="0.2">
      <c r="A8" s="25" t="s">
        <v>1838</v>
      </c>
      <c r="B8" s="25" t="s">
        <v>1839</v>
      </c>
    </row>
    <row r="9" spans="1:2" x14ac:dyDescent="0.2">
      <c r="A9" s="25" t="s">
        <v>1840</v>
      </c>
      <c r="B9" s="25" t="s">
        <v>1841</v>
      </c>
    </row>
    <row r="10" spans="1:2" x14ac:dyDescent="0.2">
      <c r="A10" s="25" t="s">
        <v>1842</v>
      </c>
      <c r="B10" s="25" t="s">
        <v>1843</v>
      </c>
    </row>
    <row r="11" spans="1:2" x14ac:dyDescent="0.2">
      <c r="A11" s="25" t="s">
        <v>1844</v>
      </c>
      <c r="B11" s="25" t="s">
        <v>1845</v>
      </c>
    </row>
    <row r="12" spans="1:2" x14ac:dyDescent="0.2">
      <c r="A12" s="25" t="s">
        <v>1846</v>
      </c>
      <c r="B12" s="25" t="s">
        <v>1847</v>
      </c>
    </row>
    <row r="13" spans="1:2" x14ac:dyDescent="0.2">
      <c r="A13" s="25" t="s">
        <v>1848</v>
      </c>
      <c r="B13" s="25" t="s">
        <v>1849</v>
      </c>
    </row>
    <row r="14" spans="1:2" x14ac:dyDescent="0.2">
      <c r="A14" s="25" t="s">
        <v>1850</v>
      </c>
      <c r="B14" s="25" t="s">
        <v>1851</v>
      </c>
    </row>
    <row r="15" spans="1:2" x14ac:dyDescent="0.2">
      <c r="A15" s="25" t="s">
        <v>1852</v>
      </c>
      <c r="B15" s="25" t="s">
        <v>1853</v>
      </c>
    </row>
    <row r="16" spans="1:2" x14ac:dyDescent="0.2">
      <c r="A16" s="25" t="s">
        <v>1854</v>
      </c>
      <c r="B16" s="25" t="s">
        <v>1855</v>
      </c>
    </row>
    <row r="17" spans="1:2" x14ac:dyDescent="0.2">
      <c r="A17" s="25" t="s">
        <v>1856</v>
      </c>
      <c r="B17" s="25" t="s">
        <v>1857</v>
      </c>
    </row>
    <row r="18" spans="1:2" x14ac:dyDescent="0.2">
      <c r="A18" s="25" t="s">
        <v>1858</v>
      </c>
      <c r="B18" s="25" t="s">
        <v>1859</v>
      </c>
    </row>
    <row r="19" spans="1:2" x14ac:dyDescent="0.2">
      <c r="A19" s="25" t="s">
        <v>1860</v>
      </c>
      <c r="B19" s="25" t="s">
        <v>1861</v>
      </c>
    </row>
    <row r="20" spans="1:2" x14ac:dyDescent="0.2">
      <c r="A20" s="25" t="s">
        <v>1862</v>
      </c>
      <c r="B20" s="25" t="s">
        <v>1863</v>
      </c>
    </row>
    <row r="21" spans="1:2" x14ac:dyDescent="0.2">
      <c r="A21" s="25" t="s">
        <v>1864</v>
      </c>
      <c r="B21" s="25" t="s">
        <v>1865</v>
      </c>
    </row>
    <row r="22" spans="1:2" x14ac:dyDescent="0.2">
      <c r="A22" s="25" t="s">
        <v>1866</v>
      </c>
      <c r="B22" s="25" t="s">
        <v>1867</v>
      </c>
    </row>
    <row r="23" spans="1:2" x14ac:dyDescent="0.2">
      <c r="A23" s="25" t="s">
        <v>1868</v>
      </c>
      <c r="B23" s="25" t="s">
        <v>1869</v>
      </c>
    </row>
    <row r="24" spans="1:2" x14ac:dyDescent="0.2">
      <c r="A24" s="25" t="s">
        <v>1870</v>
      </c>
      <c r="B24" s="25" t="s">
        <v>1871</v>
      </c>
    </row>
    <row r="25" spans="1:2" x14ac:dyDescent="0.2">
      <c r="A25" s="25" t="s">
        <v>1872</v>
      </c>
      <c r="B25" s="25" t="s">
        <v>1873</v>
      </c>
    </row>
    <row r="26" spans="1:2" x14ac:dyDescent="0.2">
      <c r="A26" s="25" t="s">
        <v>1874</v>
      </c>
      <c r="B26" s="25" t="s">
        <v>1875</v>
      </c>
    </row>
    <row r="27" spans="1:2" x14ac:dyDescent="0.2">
      <c r="A27" s="25" t="s">
        <v>1876</v>
      </c>
      <c r="B27" s="25" t="s">
        <v>1877</v>
      </c>
    </row>
    <row r="28" spans="1:2" x14ac:dyDescent="0.2">
      <c r="A28" s="25" t="s">
        <v>1878</v>
      </c>
      <c r="B28" s="25" t="s">
        <v>1879</v>
      </c>
    </row>
    <row r="29" spans="1:2" x14ac:dyDescent="0.2">
      <c r="A29" s="25" t="s">
        <v>1880</v>
      </c>
      <c r="B29" s="25" t="s">
        <v>1881</v>
      </c>
    </row>
    <row r="30" spans="1:2" x14ac:dyDescent="0.2">
      <c r="A30" s="25" t="s">
        <v>1882</v>
      </c>
      <c r="B30" s="25" t="s">
        <v>1883</v>
      </c>
    </row>
    <row r="31" spans="1:2" x14ac:dyDescent="0.2">
      <c r="A31" s="25" t="s">
        <v>1884</v>
      </c>
      <c r="B31" s="25" t="s">
        <v>1885</v>
      </c>
    </row>
    <row r="32" spans="1:2" x14ac:dyDescent="0.2">
      <c r="A32" s="25" t="s">
        <v>1886</v>
      </c>
      <c r="B32" s="25" t="s">
        <v>1887</v>
      </c>
    </row>
    <row r="33" spans="1:2" x14ac:dyDescent="0.2">
      <c r="A33" s="25" t="s">
        <v>1888</v>
      </c>
      <c r="B33" s="25" t="s">
        <v>1889</v>
      </c>
    </row>
    <row r="34" spans="1:2" x14ac:dyDescent="0.2">
      <c r="A34" s="25" t="s">
        <v>1890</v>
      </c>
      <c r="B34" s="25" t="s">
        <v>1891</v>
      </c>
    </row>
    <row r="35" spans="1:2" x14ac:dyDescent="0.2">
      <c r="A35" s="25" t="s">
        <v>1892</v>
      </c>
      <c r="B35" s="25" t="s">
        <v>1893</v>
      </c>
    </row>
    <row r="36" spans="1:2" x14ac:dyDescent="0.2">
      <c r="A36" s="25" t="s">
        <v>1894</v>
      </c>
      <c r="B36" s="25" t="s">
        <v>1895</v>
      </c>
    </row>
    <row r="37" spans="1:2" x14ac:dyDescent="0.2">
      <c r="A37" s="25" t="s">
        <v>1896</v>
      </c>
      <c r="B37" s="25" t="s">
        <v>1897</v>
      </c>
    </row>
    <row r="38" spans="1:2" x14ac:dyDescent="0.2">
      <c r="A38" s="25" t="s">
        <v>1898</v>
      </c>
      <c r="B38" s="25" t="s">
        <v>1899</v>
      </c>
    </row>
    <row r="39" spans="1:2" x14ac:dyDescent="0.2">
      <c r="A39" s="25" t="s">
        <v>1900</v>
      </c>
      <c r="B39" s="25" t="s">
        <v>1901</v>
      </c>
    </row>
    <row r="40" spans="1:2" x14ac:dyDescent="0.2">
      <c r="A40" s="25" t="s">
        <v>1902</v>
      </c>
      <c r="B40" s="25" t="s">
        <v>1903</v>
      </c>
    </row>
    <row r="41" spans="1:2" x14ac:dyDescent="0.2">
      <c r="A41" s="25" t="s">
        <v>1904</v>
      </c>
      <c r="B41" s="25" t="s">
        <v>1905</v>
      </c>
    </row>
    <row r="42" spans="1:2" x14ac:dyDescent="0.2">
      <c r="A42" s="25" t="s">
        <v>1906</v>
      </c>
      <c r="B42" s="25" t="s">
        <v>1907</v>
      </c>
    </row>
    <row r="43" spans="1:2" x14ac:dyDescent="0.2">
      <c r="A43" s="25" t="s">
        <v>1908</v>
      </c>
      <c r="B43" s="25" t="s">
        <v>1909</v>
      </c>
    </row>
    <row r="44" spans="1:2" x14ac:dyDescent="0.2">
      <c r="A44" s="25" t="s">
        <v>1910</v>
      </c>
      <c r="B44" s="25" t="s">
        <v>1911</v>
      </c>
    </row>
    <row r="45" spans="1:2" x14ac:dyDescent="0.2">
      <c r="A45" s="25" t="s">
        <v>1912</v>
      </c>
      <c r="B45" s="25" t="s">
        <v>1913</v>
      </c>
    </row>
    <row r="46" spans="1:2" x14ac:dyDescent="0.2">
      <c r="A46" s="25" t="s">
        <v>1914</v>
      </c>
      <c r="B46" s="25" t="s">
        <v>1915</v>
      </c>
    </row>
    <row r="47" spans="1:2" x14ac:dyDescent="0.2">
      <c r="A47" s="25" t="s">
        <v>1916</v>
      </c>
      <c r="B47" s="25" t="s">
        <v>1917</v>
      </c>
    </row>
    <row r="48" spans="1:2" x14ac:dyDescent="0.2">
      <c r="A48" s="25" t="s">
        <v>1918</v>
      </c>
      <c r="B48" s="25" t="s">
        <v>1919</v>
      </c>
    </row>
    <row r="49" spans="1:2" x14ac:dyDescent="0.2">
      <c r="A49" s="25" t="s">
        <v>1920</v>
      </c>
      <c r="B49" s="25" t="s">
        <v>1921</v>
      </c>
    </row>
    <row r="50" spans="1:2" x14ac:dyDescent="0.2">
      <c r="A50" s="25" t="s">
        <v>1922</v>
      </c>
      <c r="B50" s="25" t="s">
        <v>1923</v>
      </c>
    </row>
    <row r="51" spans="1:2" x14ac:dyDescent="0.2">
      <c r="A51" s="25" t="s">
        <v>1924</v>
      </c>
      <c r="B51" s="25" t="s">
        <v>1925</v>
      </c>
    </row>
    <row r="52" spans="1:2" x14ac:dyDescent="0.2">
      <c r="A52" s="25" t="s">
        <v>1926</v>
      </c>
      <c r="B52" s="25" t="s">
        <v>1927</v>
      </c>
    </row>
    <row r="53" spans="1:2" x14ac:dyDescent="0.2">
      <c r="A53" s="25" t="s">
        <v>1928</v>
      </c>
      <c r="B53" s="25" t="s">
        <v>1929</v>
      </c>
    </row>
    <row r="54" spans="1:2" x14ac:dyDescent="0.2">
      <c r="A54" s="25" t="s">
        <v>1930</v>
      </c>
      <c r="B54" s="25" t="s">
        <v>1931</v>
      </c>
    </row>
    <row r="55" spans="1:2" x14ac:dyDescent="0.2">
      <c r="A55" s="25" t="s">
        <v>1932</v>
      </c>
      <c r="B55" s="25" t="s">
        <v>1933</v>
      </c>
    </row>
    <row r="56" spans="1:2" x14ac:dyDescent="0.2">
      <c r="A56" s="25" t="s">
        <v>1934</v>
      </c>
      <c r="B56" s="25" t="s">
        <v>1935</v>
      </c>
    </row>
    <row r="57" spans="1:2" x14ac:dyDescent="0.2">
      <c r="A57" s="25" t="s">
        <v>1936</v>
      </c>
      <c r="B57" s="25" t="s">
        <v>1937</v>
      </c>
    </row>
    <row r="58" spans="1:2" x14ac:dyDescent="0.2">
      <c r="A58" s="25" t="s">
        <v>1938</v>
      </c>
      <c r="B58" s="25" t="s">
        <v>1939</v>
      </c>
    </row>
    <row r="59" spans="1:2" x14ac:dyDescent="0.2">
      <c r="A59" s="25" t="s">
        <v>1940</v>
      </c>
      <c r="B59" s="25" t="s">
        <v>1941</v>
      </c>
    </row>
    <row r="60" spans="1:2" x14ac:dyDescent="0.2">
      <c r="A60" s="25" t="s">
        <v>1942</v>
      </c>
      <c r="B60" s="25" t="s">
        <v>1943</v>
      </c>
    </row>
    <row r="61" spans="1:2" x14ac:dyDescent="0.2">
      <c r="A61" s="25" t="s">
        <v>1944</v>
      </c>
      <c r="B61" s="25" t="s">
        <v>1945</v>
      </c>
    </row>
    <row r="62" spans="1:2" x14ac:dyDescent="0.2">
      <c r="A62" s="25" t="s">
        <v>1946</v>
      </c>
      <c r="B62" s="25" t="s">
        <v>1947</v>
      </c>
    </row>
    <row r="63" spans="1:2" x14ac:dyDescent="0.2">
      <c r="A63" s="25" t="s">
        <v>1948</v>
      </c>
      <c r="B63" s="25" t="s">
        <v>1949</v>
      </c>
    </row>
    <row r="64" spans="1:2" x14ac:dyDescent="0.2">
      <c r="A64" s="25" t="s">
        <v>1950</v>
      </c>
      <c r="B64" s="25" t="s">
        <v>1951</v>
      </c>
    </row>
    <row r="65" spans="1:2" x14ac:dyDescent="0.2">
      <c r="A65" s="25" t="s">
        <v>1952</v>
      </c>
      <c r="B65" s="25" t="s">
        <v>1953</v>
      </c>
    </row>
    <row r="66" spans="1:2" x14ac:dyDescent="0.2">
      <c r="A66" s="25" t="s">
        <v>1954</v>
      </c>
      <c r="B66" s="25" t="s">
        <v>1955</v>
      </c>
    </row>
    <row r="67" spans="1:2" x14ac:dyDescent="0.2">
      <c r="A67" s="25" t="s">
        <v>1956</v>
      </c>
      <c r="B67" s="25" t="s">
        <v>1957</v>
      </c>
    </row>
    <row r="68" spans="1:2" x14ac:dyDescent="0.2">
      <c r="A68" s="25" t="s">
        <v>1958</v>
      </c>
      <c r="B68" s="25" t="s">
        <v>1959</v>
      </c>
    </row>
    <row r="69" spans="1:2" x14ac:dyDescent="0.2">
      <c r="A69" s="25" t="s">
        <v>1960</v>
      </c>
      <c r="B69" s="25" t="s">
        <v>1961</v>
      </c>
    </row>
    <row r="70" spans="1:2" x14ac:dyDescent="0.2">
      <c r="A70" s="25" t="s">
        <v>1962</v>
      </c>
      <c r="B70" s="25" t="s">
        <v>1963</v>
      </c>
    </row>
    <row r="71" spans="1:2" x14ac:dyDescent="0.2">
      <c r="A71" s="25" t="s">
        <v>1964</v>
      </c>
      <c r="B71" s="25" t="s">
        <v>1965</v>
      </c>
    </row>
    <row r="72" spans="1:2" x14ac:dyDescent="0.2">
      <c r="A72" s="25" t="s">
        <v>1966</v>
      </c>
      <c r="B72" s="25" t="s">
        <v>1967</v>
      </c>
    </row>
    <row r="73" spans="1:2" x14ac:dyDescent="0.2">
      <c r="A73" s="25" t="s">
        <v>1968</v>
      </c>
      <c r="B73" s="25" t="s">
        <v>1969</v>
      </c>
    </row>
    <row r="74" spans="1:2" x14ac:dyDescent="0.2">
      <c r="A74" s="25" t="s">
        <v>1970</v>
      </c>
      <c r="B74" s="25" t="s">
        <v>1971</v>
      </c>
    </row>
    <row r="75" spans="1:2" x14ac:dyDescent="0.2">
      <c r="A75" s="25" t="s">
        <v>1972</v>
      </c>
      <c r="B75" s="25" t="s">
        <v>1973</v>
      </c>
    </row>
    <row r="76" spans="1:2" x14ac:dyDescent="0.2">
      <c r="A76" s="25" t="s">
        <v>1974</v>
      </c>
      <c r="B76" s="25" t="s">
        <v>1975</v>
      </c>
    </row>
    <row r="77" spans="1:2" x14ac:dyDescent="0.2">
      <c r="A77" s="25" t="s">
        <v>1976</v>
      </c>
      <c r="B77" s="25" t="s">
        <v>1977</v>
      </c>
    </row>
    <row r="78" spans="1:2" x14ac:dyDescent="0.2">
      <c r="A78" s="25" t="s">
        <v>1978</v>
      </c>
      <c r="B78" s="25" t="s">
        <v>1979</v>
      </c>
    </row>
    <row r="79" spans="1:2" x14ac:dyDescent="0.2">
      <c r="A79" s="25" t="s">
        <v>1980</v>
      </c>
      <c r="B79" s="25" t="s">
        <v>1981</v>
      </c>
    </row>
    <row r="80" spans="1:2" x14ac:dyDescent="0.2">
      <c r="A80" s="25" t="s">
        <v>1982</v>
      </c>
      <c r="B80" s="25" t="s">
        <v>1983</v>
      </c>
    </row>
    <row r="81" spans="1:2" x14ac:dyDescent="0.2">
      <c r="A81" s="25" t="s">
        <v>1984</v>
      </c>
      <c r="B81" s="25" t="s">
        <v>1985</v>
      </c>
    </row>
    <row r="82" spans="1:2" x14ac:dyDescent="0.2">
      <c r="A82" s="25" t="s">
        <v>1986</v>
      </c>
      <c r="B82" s="25" t="s">
        <v>1987</v>
      </c>
    </row>
    <row r="83" spans="1:2" x14ac:dyDescent="0.2">
      <c r="A83" s="25" t="s">
        <v>1988</v>
      </c>
      <c r="B83" s="25" t="s">
        <v>1989</v>
      </c>
    </row>
    <row r="84" spans="1:2" x14ac:dyDescent="0.2">
      <c r="A84" s="25" t="s">
        <v>1990</v>
      </c>
      <c r="B84" s="25" t="s">
        <v>1991</v>
      </c>
    </row>
    <row r="85" spans="1:2" x14ac:dyDescent="0.2">
      <c r="A85" s="25" t="s">
        <v>1992</v>
      </c>
      <c r="B85" s="25" t="s">
        <v>1993</v>
      </c>
    </row>
    <row r="86" spans="1:2" x14ac:dyDescent="0.2">
      <c r="A86" s="25" t="s">
        <v>1994</v>
      </c>
      <c r="B86" s="25" t="s">
        <v>1995</v>
      </c>
    </row>
    <row r="87" spans="1:2" x14ac:dyDescent="0.2">
      <c r="A87" s="25" t="s">
        <v>1996</v>
      </c>
      <c r="B87" s="25" t="s">
        <v>1997</v>
      </c>
    </row>
    <row r="88" spans="1:2" x14ac:dyDescent="0.2">
      <c r="A88" s="25" t="s">
        <v>1998</v>
      </c>
      <c r="B88" s="25" t="s">
        <v>1999</v>
      </c>
    </row>
    <row r="89" spans="1:2" x14ac:dyDescent="0.2">
      <c r="A89" s="25" t="s">
        <v>2000</v>
      </c>
      <c r="B89" s="25" t="s">
        <v>2001</v>
      </c>
    </row>
    <row r="90" spans="1:2" x14ac:dyDescent="0.2">
      <c r="A90" s="25" t="s">
        <v>2002</v>
      </c>
      <c r="B90" s="25" t="s">
        <v>2003</v>
      </c>
    </row>
    <row r="91" spans="1:2" x14ac:dyDescent="0.2">
      <c r="A91" s="25" t="s">
        <v>2004</v>
      </c>
      <c r="B91" s="25" t="s">
        <v>2005</v>
      </c>
    </row>
    <row r="92" spans="1:2" x14ac:dyDescent="0.2">
      <c r="A92" s="25" t="s">
        <v>2006</v>
      </c>
      <c r="B92" s="25" t="s">
        <v>2007</v>
      </c>
    </row>
    <row r="93" spans="1:2" x14ac:dyDescent="0.2">
      <c r="A93" s="25" t="s">
        <v>2008</v>
      </c>
      <c r="B93" s="25" t="s">
        <v>2009</v>
      </c>
    </row>
    <row r="94" spans="1:2" x14ac:dyDescent="0.2">
      <c r="A94" s="25" t="s">
        <v>2010</v>
      </c>
      <c r="B94" s="25" t="s">
        <v>2011</v>
      </c>
    </row>
    <row r="95" spans="1:2" x14ac:dyDescent="0.2">
      <c r="A95" s="25" t="s">
        <v>2012</v>
      </c>
      <c r="B95" s="25" t="s">
        <v>2013</v>
      </c>
    </row>
    <row r="96" spans="1:2" x14ac:dyDescent="0.2">
      <c r="A96" s="25" t="s">
        <v>2014</v>
      </c>
      <c r="B96" s="25" t="s">
        <v>2015</v>
      </c>
    </row>
    <row r="97" spans="1:2" x14ac:dyDescent="0.2">
      <c r="A97" s="25" t="s">
        <v>2016</v>
      </c>
      <c r="B97" s="25" t="s">
        <v>2017</v>
      </c>
    </row>
    <row r="98" spans="1:2" x14ac:dyDescent="0.2">
      <c r="A98" s="25" t="s">
        <v>2018</v>
      </c>
      <c r="B98" s="25" t="s">
        <v>2019</v>
      </c>
    </row>
    <row r="99" spans="1:2" x14ac:dyDescent="0.2">
      <c r="A99" s="25" t="s">
        <v>2020</v>
      </c>
      <c r="B99" s="25" t="s">
        <v>2021</v>
      </c>
    </row>
    <row r="100" spans="1:2" x14ac:dyDescent="0.2">
      <c r="A100" s="25" t="s">
        <v>2022</v>
      </c>
      <c r="B100" s="25" t="s">
        <v>2023</v>
      </c>
    </row>
    <row r="101" spans="1:2" x14ac:dyDescent="0.2">
      <c r="A101" s="25" t="s">
        <v>2024</v>
      </c>
      <c r="B101" s="25" t="s">
        <v>2025</v>
      </c>
    </row>
    <row r="102" spans="1:2" x14ac:dyDescent="0.2">
      <c r="A102" s="25" t="s">
        <v>2026</v>
      </c>
      <c r="B102" s="25" t="s">
        <v>2027</v>
      </c>
    </row>
    <row r="103" spans="1:2" x14ac:dyDescent="0.2">
      <c r="A103" s="25" t="s">
        <v>2028</v>
      </c>
      <c r="B103" s="25" t="s">
        <v>2029</v>
      </c>
    </row>
    <row r="104" spans="1:2" x14ac:dyDescent="0.2">
      <c r="A104" s="25" t="s">
        <v>2030</v>
      </c>
      <c r="B104" s="25" t="s">
        <v>2031</v>
      </c>
    </row>
    <row r="105" spans="1:2" x14ac:dyDescent="0.2">
      <c r="A105" s="25" t="s">
        <v>2032</v>
      </c>
      <c r="B105" s="25" t="s">
        <v>2033</v>
      </c>
    </row>
    <row r="106" spans="1:2" x14ac:dyDescent="0.2">
      <c r="A106" s="25" t="s">
        <v>2034</v>
      </c>
      <c r="B106" s="25" t="s">
        <v>2035</v>
      </c>
    </row>
    <row r="107" spans="1:2" x14ac:dyDescent="0.2">
      <c r="A107" s="25" t="s">
        <v>2036</v>
      </c>
      <c r="B107" s="25" t="s">
        <v>2037</v>
      </c>
    </row>
    <row r="108" spans="1:2" x14ac:dyDescent="0.2">
      <c r="A108" s="25" t="s">
        <v>2038</v>
      </c>
      <c r="B108" s="25" t="s">
        <v>2039</v>
      </c>
    </row>
    <row r="109" spans="1:2" x14ac:dyDescent="0.2">
      <c r="A109" s="25" t="s">
        <v>2040</v>
      </c>
      <c r="B109" s="25" t="s">
        <v>2041</v>
      </c>
    </row>
    <row r="110" spans="1:2" x14ac:dyDescent="0.2">
      <c r="A110" s="25" t="s">
        <v>2042</v>
      </c>
      <c r="B110" s="25" t="s">
        <v>2043</v>
      </c>
    </row>
    <row r="111" spans="1:2" x14ac:dyDescent="0.2">
      <c r="A111" s="25" t="s">
        <v>2044</v>
      </c>
      <c r="B111" s="25" t="s">
        <v>2045</v>
      </c>
    </row>
    <row r="112" spans="1:2" x14ac:dyDescent="0.2">
      <c r="A112" s="25" t="s">
        <v>2046</v>
      </c>
      <c r="B112" s="25" t="s">
        <v>2047</v>
      </c>
    </row>
    <row r="113" spans="1:2" x14ac:dyDescent="0.2">
      <c r="A113" s="25" t="s">
        <v>2048</v>
      </c>
      <c r="B113" s="25" t="s">
        <v>2049</v>
      </c>
    </row>
    <row r="114" spans="1:2" x14ac:dyDescent="0.2">
      <c r="A114" s="25" t="s">
        <v>2050</v>
      </c>
      <c r="B114" s="25" t="s">
        <v>2051</v>
      </c>
    </row>
    <row r="115" spans="1:2" x14ac:dyDescent="0.2">
      <c r="A115" s="25" t="s">
        <v>2052</v>
      </c>
      <c r="B115" s="25" t="s">
        <v>2053</v>
      </c>
    </row>
    <row r="116" spans="1:2" x14ac:dyDescent="0.2">
      <c r="A116" s="25" t="s">
        <v>2054</v>
      </c>
      <c r="B116" s="25" t="s">
        <v>2055</v>
      </c>
    </row>
    <row r="117" spans="1:2" x14ac:dyDescent="0.2">
      <c r="A117" s="25" t="s">
        <v>2056</v>
      </c>
      <c r="B117" s="25" t="s">
        <v>2057</v>
      </c>
    </row>
    <row r="118" spans="1:2" x14ac:dyDescent="0.2">
      <c r="A118" s="25" t="s">
        <v>2058</v>
      </c>
      <c r="B118" s="25" t="s">
        <v>2059</v>
      </c>
    </row>
    <row r="119" spans="1:2" x14ac:dyDescent="0.2">
      <c r="A119" s="25" t="s">
        <v>2060</v>
      </c>
      <c r="B119" s="25" t="s">
        <v>2061</v>
      </c>
    </row>
    <row r="120" spans="1:2" x14ac:dyDescent="0.2">
      <c r="A120" s="25" t="s">
        <v>2062</v>
      </c>
      <c r="B120" s="25" t="s">
        <v>2063</v>
      </c>
    </row>
    <row r="121" spans="1:2" x14ac:dyDescent="0.2">
      <c r="A121" s="25" t="s">
        <v>2064</v>
      </c>
      <c r="B121" s="25" t="s">
        <v>2065</v>
      </c>
    </row>
    <row r="122" spans="1:2" x14ac:dyDescent="0.2">
      <c r="A122" s="25" t="s">
        <v>2066</v>
      </c>
      <c r="B122" s="25" t="s">
        <v>2067</v>
      </c>
    </row>
    <row r="123" spans="1:2" x14ac:dyDescent="0.2">
      <c r="A123" s="25" t="s">
        <v>2068</v>
      </c>
      <c r="B123" s="25" t="s">
        <v>2069</v>
      </c>
    </row>
    <row r="124" spans="1:2" x14ac:dyDescent="0.2">
      <c r="A124" s="25" t="s">
        <v>2070</v>
      </c>
      <c r="B124" s="25" t="s">
        <v>2071</v>
      </c>
    </row>
    <row r="125" spans="1:2" x14ac:dyDescent="0.2">
      <c r="A125" s="25" t="s">
        <v>2072</v>
      </c>
      <c r="B125" s="25" t="s">
        <v>2073</v>
      </c>
    </row>
    <row r="126" spans="1:2" x14ac:dyDescent="0.2">
      <c r="A126" s="25" t="s">
        <v>2074</v>
      </c>
      <c r="B126" s="25" t="s">
        <v>2075</v>
      </c>
    </row>
    <row r="127" spans="1:2" x14ac:dyDescent="0.2">
      <c r="A127" s="25" t="s">
        <v>2076</v>
      </c>
      <c r="B127" s="25" t="s">
        <v>2077</v>
      </c>
    </row>
    <row r="128" spans="1:2" x14ac:dyDescent="0.2">
      <c r="A128" s="25" t="s">
        <v>2078</v>
      </c>
      <c r="B128" s="25" t="s">
        <v>2079</v>
      </c>
    </row>
    <row r="129" spans="1:2" x14ac:dyDescent="0.2">
      <c r="A129" s="25" t="s">
        <v>2080</v>
      </c>
      <c r="B129" s="25" t="s">
        <v>2081</v>
      </c>
    </row>
    <row r="130" spans="1:2" x14ac:dyDescent="0.2">
      <c r="A130" s="25" t="s">
        <v>2082</v>
      </c>
      <c r="B130" s="25" t="s">
        <v>2083</v>
      </c>
    </row>
    <row r="131" spans="1:2" x14ac:dyDescent="0.2">
      <c r="A131" s="25" t="s">
        <v>2084</v>
      </c>
      <c r="B131" s="25" t="s">
        <v>2085</v>
      </c>
    </row>
    <row r="132" spans="1:2" x14ac:dyDescent="0.2">
      <c r="A132" s="25" t="s">
        <v>2086</v>
      </c>
      <c r="B132" s="25" t="s">
        <v>2087</v>
      </c>
    </row>
    <row r="133" spans="1:2" x14ac:dyDescent="0.2">
      <c r="A133" s="25" t="s">
        <v>2088</v>
      </c>
      <c r="B133" s="25" t="s">
        <v>2089</v>
      </c>
    </row>
    <row r="134" spans="1:2" x14ac:dyDescent="0.2">
      <c r="A134" s="25" t="s">
        <v>2090</v>
      </c>
      <c r="B134" s="25" t="s">
        <v>2091</v>
      </c>
    </row>
    <row r="135" spans="1:2" x14ac:dyDescent="0.2">
      <c r="A135" s="25" t="s">
        <v>2092</v>
      </c>
      <c r="B135" s="25" t="s">
        <v>2093</v>
      </c>
    </row>
    <row r="136" spans="1:2" x14ac:dyDescent="0.2">
      <c r="A136" s="25" t="s">
        <v>2094</v>
      </c>
      <c r="B136" s="25" t="s">
        <v>2095</v>
      </c>
    </row>
    <row r="137" spans="1:2" x14ac:dyDescent="0.2">
      <c r="A137" s="25" t="s">
        <v>2096</v>
      </c>
      <c r="B137" s="25" t="s">
        <v>2097</v>
      </c>
    </row>
    <row r="138" spans="1:2" x14ac:dyDescent="0.2">
      <c r="A138" s="25" t="s">
        <v>2098</v>
      </c>
      <c r="B138" s="25" t="s">
        <v>2099</v>
      </c>
    </row>
    <row r="139" spans="1:2" x14ac:dyDescent="0.2">
      <c r="A139" s="25" t="s">
        <v>2100</v>
      </c>
      <c r="B139" s="25" t="s">
        <v>2101</v>
      </c>
    </row>
    <row r="140" spans="1:2" x14ac:dyDescent="0.2">
      <c r="A140" s="25" t="s">
        <v>2102</v>
      </c>
      <c r="B140" s="25" t="s">
        <v>2103</v>
      </c>
    </row>
    <row r="141" spans="1:2" x14ac:dyDescent="0.2">
      <c r="A141" s="25" t="s">
        <v>2104</v>
      </c>
      <c r="B141" s="25" t="s">
        <v>2105</v>
      </c>
    </row>
    <row r="142" spans="1:2" x14ac:dyDescent="0.2">
      <c r="A142" s="25" t="s">
        <v>2106</v>
      </c>
      <c r="B142" s="25" t="s">
        <v>2107</v>
      </c>
    </row>
    <row r="143" spans="1:2" x14ac:dyDescent="0.2">
      <c r="A143" s="25" t="s">
        <v>2108</v>
      </c>
      <c r="B143" s="25" t="s">
        <v>2109</v>
      </c>
    </row>
    <row r="144" spans="1:2" x14ac:dyDescent="0.2">
      <c r="A144" s="25" t="s">
        <v>2110</v>
      </c>
      <c r="B144" s="25" t="s">
        <v>2111</v>
      </c>
    </row>
    <row r="145" spans="1:2" x14ac:dyDescent="0.2">
      <c r="A145" s="25" t="s">
        <v>2112</v>
      </c>
      <c r="B145" s="25" t="s">
        <v>2113</v>
      </c>
    </row>
    <row r="146" spans="1:2" x14ac:dyDescent="0.2">
      <c r="A146" s="25" t="s">
        <v>2114</v>
      </c>
      <c r="B146" s="25" t="s">
        <v>2115</v>
      </c>
    </row>
    <row r="147" spans="1:2" x14ac:dyDescent="0.2">
      <c r="A147" s="25" t="s">
        <v>2116</v>
      </c>
      <c r="B147" s="25" t="s">
        <v>2117</v>
      </c>
    </row>
    <row r="148" spans="1:2" x14ac:dyDescent="0.2">
      <c r="A148" s="25" t="s">
        <v>2118</v>
      </c>
      <c r="B148" s="25" t="s">
        <v>2119</v>
      </c>
    </row>
    <row r="149" spans="1:2" x14ac:dyDescent="0.2">
      <c r="A149" s="25" t="s">
        <v>2120</v>
      </c>
      <c r="B149" s="25" t="s">
        <v>2121</v>
      </c>
    </row>
    <row r="150" spans="1:2" x14ac:dyDescent="0.2">
      <c r="A150" s="25" t="s">
        <v>2122</v>
      </c>
      <c r="B150" s="25" t="s">
        <v>2123</v>
      </c>
    </row>
    <row r="151" spans="1:2" x14ac:dyDescent="0.2">
      <c r="A151" s="25" t="s">
        <v>2124</v>
      </c>
      <c r="B151" s="25" t="s">
        <v>2125</v>
      </c>
    </row>
    <row r="152" spans="1:2" x14ac:dyDescent="0.2">
      <c r="A152" s="25" t="s">
        <v>2126</v>
      </c>
      <c r="B152" s="25" t="s">
        <v>2127</v>
      </c>
    </row>
    <row r="153" spans="1:2" x14ac:dyDescent="0.2">
      <c r="A153" s="25" t="s">
        <v>2128</v>
      </c>
      <c r="B153" s="25" t="s">
        <v>2129</v>
      </c>
    </row>
    <row r="154" spans="1:2" x14ac:dyDescent="0.2">
      <c r="A154" s="25" t="s">
        <v>2130</v>
      </c>
      <c r="B154" s="25" t="s">
        <v>2131</v>
      </c>
    </row>
    <row r="155" spans="1:2" x14ac:dyDescent="0.2">
      <c r="A155" s="25" t="s">
        <v>2132</v>
      </c>
      <c r="B155" s="25" t="s">
        <v>2133</v>
      </c>
    </row>
    <row r="156" spans="1:2" x14ac:dyDescent="0.2">
      <c r="A156" s="25" t="s">
        <v>2134</v>
      </c>
      <c r="B156" s="25" t="s">
        <v>2135</v>
      </c>
    </row>
    <row r="157" spans="1:2" x14ac:dyDescent="0.2">
      <c r="A157" s="25" t="s">
        <v>2136</v>
      </c>
      <c r="B157" s="25" t="s">
        <v>2137</v>
      </c>
    </row>
    <row r="158" spans="1:2" x14ac:dyDescent="0.2">
      <c r="A158" s="25" t="s">
        <v>2138</v>
      </c>
      <c r="B158" s="25" t="s">
        <v>2139</v>
      </c>
    </row>
    <row r="159" spans="1:2" x14ac:dyDescent="0.2">
      <c r="A159" s="25" t="s">
        <v>2140</v>
      </c>
      <c r="B159" s="25" t="s">
        <v>2141</v>
      </c>
    </row>
    <row r="160" spans="1:2" x14ac:dyDescent="0.2">
      <c r="A160" s="25" t="s">
        <v>2142</v>
      </c>
      <c r="B160" s="25" t="s">
        <v>2143</v>
      </c>
    </row>
    <row r="161" spans="1:2" x14ac:dyDescent="0.2">
      <c r="A161" s="25" t="s">
        <v>2144</v>
      </c>
      <c r="B161" s="25" t="s">
        <v>2145</v>
      </c>
    </row>
    <row r="162" spans="1:2" x14ac:dyDescent="0.2">
      <c r="A162" s="25" t="s">
        <v>2146</v>
      </c>
      <c r="B162" s="25" t="s">
        <v>2147</v>
      </c>
    </row>
    <row r="163" spans="1:2" x14ac:dyDescent="0.2">
      <c r="A163" s="25" t="s">
        <v>2148</v>
      </c>
      <c r="B163" s="25" t="s">
        <v>2149</v>
      </c>
    </row>
    <row r="164" spans="1:2" x14ac:dyDescent="0.2">
      <c r="A164" s="25" t="s">
        <v>2150</v>
      </c>
      <c r="B164" s="25" t="s">
        <v>2151</v>
      </c>
    </row>
    <row r="165" spans="1:2" x14ac:dyDescent="0.2">
      <c r="A165" s="25" t="s">
        <v>2152</v>
      </c>
      <c r="B165" s="25" t="s">
        <v>2153</v>
      </c>
    </row>
    <row r="166" spans="1:2" x14ac:dyDescent="0.2">
      <c r="A166" s="25" t="s">
        <v>2154</v>
      </c>
      <c r="B166" s="25" t="s">
        <v>2155</v>
      </c>
    </row>
    <row r="167" spans="1:2" x14ac:dyDescent="0.2">
      <c r="A167" s="25" t="s">
        <v>2156</v>
      </c>
      <c r="B167" s="25" t="s">
        <v>2157</v>
      </c>
    </row>
    <row r="168" spans="1:2" x14ac:dyDescent="0.2">
      <c r="A168" s="25" t="s">
        <v>2158</v>
      </c>
      <c r="B168" s="25" t="s">
        <v>2159</v>
      </c>
    </row>
    <row r="169" spans="1:2" x14ac:dyDescent="0.2">
      <c r="A169" s="25" t="s">
        <v>2160</v>
      </c>
      <c r="B169" s="25" t="s">
        <v>2161</v>
      </c>
    </row>
    <row r="170" spans="1:2" x14ac:dyDescent="0.2">
      <c r="A170" s="25" t="s">
        <v>2162</v>
      </c>
      <c r="B170" s="25" t="s">
        <v>2163</v>
      </c>
    </row>
    <row r="171" spans="1:2" x14ac:dyDescent="0.2">
      <c r="A171" s="25" t="s">
        <v>2164</v>
      </c>
      <c r="B171" s="25" t="s">
        <v>2165</v>
      </c>
    </row>
    <row r="172" spans="1:2" x14ac:dyDescent="0.2">
      <c r="A172" s="25" t="s">
        <v>2166</v>
      </c>
      <c r="B172" s="25" t="s">
        <v>2167</v>
      </c>
    </row>
    <row r="173" spans="1:2" x14ac:dyDescent="0.2">
      <c r="A173" s="25" t="s">
        <v>2168</v>
      </c>
      <c r="B173" s="25" t="s">
        <v>2169</v>
      </c>
    </row>
    <row r="174" spans="1:2" x14ac:dyDescent="0.2">
      <c r="A174" s="25" t="s">
        <v>2170</v>
      </c>
      <c r="B174" s="25" t="s">
        <v>2171</v>
      </c>
    </row>
    <row r="175" spans="1:2" x14ac:dyDescent="0.2">
      <c r="A175" s="25" t="s">
        <v>2172</v>
      </c>
      <c r="B175" s="25" t="s">
        <v>2173</v>
      </c>
    </row>
    <row r="176" spans="1:2" x14ac:dyDescent="0.2">
      <c r="A176" s="25" t="s">
        <v>2174</v>
      </c>
      <c r="B176" s="25" t="s">
        <v>2175</v>
      </c>
    </row>
    <row r="177" spans="1:2" x14ac:dyDescent="0.2">
      <c r="A177" s="25" t="s">
        <v>2176</v>
      </c>
      <c r="B177" s="25" t="s">
        <v>2177</v>
      </c>
    </row>
    <row r="178" spans="1:2" x14ac:dyDescent="0.2">
      <c r="A178" s="25" t="s">
        <v>2178</v>
      </c>
      <c r="B178" s="25" t="s">
        <v>2179</v>
      </c>
    </row>
    <row r="179" spans="1:2" x14ac:dyDescent="0.2">
      <c r="A179" s="25" t="s">
        <v>2180</v>
      </c>
      <c r="B179" s="25" t="s">
        <v>2181</v>
      </c>
    </row>
    <row r="180" spans="1:2" x14ac:dyDescent="0.2">
      <c r="A180" s="25" t="s">
        <v>2182</v>
      </c>
      <c r="B180" s="25" t="s">
        <v>2183</v>
      </c>
    </row>
    <row r="181" spans="1:2" x14ac:dyDescent="0.2">
      <c r="A181" s="25" t="s">
        <v>2184</v>
      </c>
      <c r="B181" s="25" t="s">
        <v>2185</v>
      </c>
    </row>
    <row r="182" spans="1:2" x14ac:dyDescent="0.2">
      <c r="A182" s="25" t="s">
        <v>2186</v>
      </c>
      <c r="B182" s="25" t="s">
        <v>2187</v>
      </c>
    </row>
    <row r="183" spans="1:2" x14ac:dyDescent="0.2">
      <c r="A183" s="25" t="s">
        <v>2188</v>
      </c>
      <c r="B183" s="25" t="s">
        <v>2189</v>
      </c>
    </row>
    <row r="184" spans="1:2" x14ac:dyDescent="0.2">
      <c r="A184" s="25" t="s">
        <v>2190</v>
      </c>
      <c r="B184" s="25" t="s">
        <v>2191</v>
      </c>
    </row>
    <row r="185" spans="1:2" x14ac:dyDescent="0.2">
      <c r="A185" s="25" t="s">
        <v>2192</v>
      </c>
      <c r="B185" s="25" t="s">
        <v>2193</v>
      </c>
    </row>
    <row r="186" spans="1:2" x14ac:dyDescent="0.2">
      <c r="A186" s="25" t="s">
        <v>2194</v>
      </c>
      <c r="B186" s="25" t="s">
        <v>2195</v>
      </c>
    </row>
    <row r="187" spans="1:2" x14ac:dyDescent="0.2">
      <c r="A187" s="25" t="s">
        <v>2196</v>
      </c>
      <c r="B187" s="25" t="s">
        <v>2197</v>
      </c>
    </row>
    <row r="188" spans="1:2" x14ac:dyDescent="0.2">
      <c r="A188" s="25" t="s">
        <v>2198</v>
      </c>
      <c r="B188" s="25" t="s">
        <v>2199</v>
      </c>
    </row>
    <row r="189" spans="1:2" x14ac:dyDescent="0.2">
      <c r="A189" s="25" t="s">
        <v>2200</v>
      </c>
      <c r="B189" s="25" t="s">
        <v>2201</v>
      </c>
    </row>
    <row r="190" spans="1:2" x14ac:dyDescent="0.2">
      <c r="A190" s="25" t="s">
        <v>2202</v>
      </c>
      <c r="B190" s="25" t="s">
        <v>2203</v>
      </c>
    </row>
    <row r="191" spans="1:2" x14ac:dyDescent="0.2">
      <c r="A191" s="25" t="s">
        <v>2204</v>
      </c>
      <c r="B191" s="25" t="s">
        <v>2205</v>
      </c>
    </row>
    <row r="192" spans="1:2" x14ac:dyDescent="0.2">
      <c r="A192" s="25" t="s">
        <v>2206</v>
      </c>
      <c r="B192" s="25" t="s">
        <v>2207</v>
      </c>
    </row>
    <row r="193" spans="1:2" x14ac:dyDescent="0.2">
      <c r="A193" s="25" t="s">
        <v>2208</v>
      </c>
      <c r="B193" s="25" t="s">
        <v>2209</v>
      </c>
    </row>
    <row r="194" spans="1:2" x14ac:dyDescent="0.2">
      <c r="A194" s="25" t="s">
        <v>2210</v>
      </c>
      <c r="B194" s="25" t="s">
        <v>2211</v>
      </c>
    </row>
    <row r="195" spans="1:2" x14ac:dyDescent="0.2">
      <c r="A195" s="25" t="s">
        <v>2212</v>
      </c>
      <c r="B195" s="25" t="s">
        <v>2213</v>
      </c>
    </row>
    <row r="196" spans="1:2" x14ac:dyDescent="0.2">
      <c r="A196" s="25" t="s">
        <v>2214</v>
      </c>
      <c r="B196" s="25" t="s">
        <v>2215</v>
      </c>
    </row>
    <row r="197" spans="1:2" x14ac:dyDescent="0.2">
      <c r="A197" s="25" t="s">
        <v>2216</v>
      </c>
      <c r="B197" s="25" t="s">
        <v>2217</v>
      </c>
    </row>
    <row r="198" spans="1:2" x14ac:dyDescent="0.2">
      <c r="A198" s="25" t="s">
        <v>2218</v>
      </c>
      <c r="B198" s="25" t="s">
        <v>2219</v>
      </c>
    </row>
    <row r="199" spans="1:2" x14ac:dyDescent="0.2">
      <c r="A199" s="25" t="s">
        <v>2220</v>
      </c>
      <c r="B199" s="25" t="s">
        <v>2221</v>
      </c>
    </row>
    <row r="200" spans="1:2" x14ac:dyDescent="0.2">
      <c r="A200" s="25" t="s">
        <v>2222</v>
      </c>
      <c r="B200" s="25" t="s">
        <v>2223</v>
      </c>
    </row>
    <row r="201" spans="1:2" x14ac:dyDescent="0.2">
      <c r="A201" s="25" t="s">
        <v>2224</v>
      </c>
      <c r="B201" s="25" t="s">
        <v>2225</v>
      </c>
    </row>
    <row r="202" spans="1:2" x14ac:dyDescent="0.2">
      <c r="A202" s="25" t="s">
        <v>2226</v>
      </c>
      <c r="B202" s="25" t="s">
        <v>2227</v>
      </c>
    </row>
    <row r="203" spans="1:2" x14ac:dyDescent="0.2">
      <c r="A203" s="25" t="s">
        <v>2228</v>
      </c>
      <c r="B203" s="25" t="s">
        <v>2229</v>
      </c>
    </row>
    <row r="204" spans="1:2" x14ac:dyDescent="0.2">
      <c r="A204" s="25" t="s">
        <v>2230</v>
      </c>
      <c r="B204" s="25" t="s">
        <v>2231</v>
      </c>
    </row>
    <row r="205" spans="1:2" x14ac:dyDescent="0.2">
      <c r="A205" s="25" t="s">
        <v>2232</v>
      </c>
      <c r="B205" s="25" t="s">
        <v>2233</v>
      </c>
    </row>
    <row r="206" spans="1:2" x14ac:dyDescent="0.2">
      <c r="A206" s="25" t="s">
        <v>2234</v>
      </c>
      <c r="B206" s="25" t="s">
        <v>2235</v>
      </c>
    </row>
    <row r="207" spans="1:2" x14ac:dyDescent="0.2">
      <c r="A207" s="25" t="s">
        <v>2236</v>
      </c>
      <c r="B207" s="25" t="s">
        <v>2237</v>
      </c>
    </row>
    <row r="208" spans="1:2" x14ac:dyDescent="0.2">
      <c r="A208" s="25" t="s">
        <v>2238</v>
      </c>
      <c r="B208" s="25" t="s">
        <v>2239</v>
      </c>
    </row>
    <row r="209" spans="1:2" x14ac:dyDescent="0.2">
      <c r="A209" s="25" t="s">
        <v>2240</v>
      </c>
      <c r="B209" s="25" t="s">
        <v>2241</v>
      </c>
    </row>
    <row r="210" spans="1:2" x14ac:dyDescent="0.2">
      <c r="A210" s="25" t="s">
        <v>2242</v>
      </c>
      <c r="B210" s="25" t="s">
        <v>2243</v>
      </c>
    </row>
    <row r="211" spans="1:2" x14ac:dyDescent="0.2">
      <c r="A211" s="25" t="s">
        <v>2244</v>
      </c>
      <c r="B211" s="25" t="s">
        <v>2245</v>
      </c>
    </row>
    <row r="212" spans="1:2" x14ac:dyDescent="0.2">
      <c r="A212" s="25" t="s">
        <v>2246</v>
      </c>
      <c r="B212" s="25" t="s">
        <v>2247</v>
      </c>
    </row>
    <row r="213" spans="1:2" x14ac:dyDescent="0.2">
      <c r="A213" s="25" t="s">
        <v>2248</v>
      </c>
      <c r="B213" s="25" t="s">
        <v>2249</v>
      </c>
    </row>
    <row r="214" spans="1:2" x14ac:dyDescent="0.2">
      <c r="A214" s="25" t="s">
        <v>2250</v>
      </c>
      <c r="B214" s="25" t="s">
        <v>2251</v>
      </c>
    </row>
    <row r="215" spans="1:2" x14ac:dyDescent="0.2">
      <c r="A215" s="25" t="s">
        <v>2252</v>
      </c>
      <c r="B215" s="25" t="s">
        <v>2253</v>
      </c>
    </row>
    <row r="216" spans="1:2" x14ac:dyDescent="0.2">
      <c r="A216" s="25" t="s">
        <v>2254</v>
      </c>
      <c r="B216" s="25" t="s">
        <v>2255</v>
      </c>
    </row>
    <row r="217" spans="1:2" x14ac:dyDescent="0.2">
      <c r="A217" s="25" t="s">
        <v>2256</v>
      </c>
      <c r="B217" s="25" t="s">
        <v>2257</v>
      </c>
    </row>
    <row r="218" spans="1:2" x14ac:dyDescent="0.2">
      <c r="A218" s="25" t="s">
        <v>2258</v>
      </c>
      <c r="B218" s="25" t="s">
        <v>2259</v>
      </c>
    </row>
    <row r="219" spans="1:2" x14ac:dyDescent="0.2">
      <c r="A219" s="25" t="s">
        <v>2260</v>
      </c>
      <c r="B219" s="25" t="s">
        <v>2261</v>
      </c>
    </row>
    <row r="220" spans="1:2" x14ac:dyDescent="0.2">
      <c r="A220" s="25" t="s">
        <v>2262</v>
      </c>
      <c r="B220" s="25" t="s">
        <v>2263</v>
      </c>
    </row>
    <row r="221" spans="1:2" x14ac:dyDescent="0.2">
      <c r="A221" s="25" t="s">
        <v>2264</v>
      </c>
      <c r="B221" s="25" t="s">
        <v>2265</v>
      </c>
    </row>
    <row r="222" spans="1:2" x14ac:dyDescent="0.2">
      <c r="A222" s="25" t="s">
        <v>2266</v>
      </c>
      <c r="B222" s="25" t="s">
        <v>2267</v>
      </c>
    </row>
    <row r="223" spans="1:2" x14ac:dyDescent="0.2">
      <c r="A223" s="25" t="s">
        <v>2268</v>
      </c>
      <c r="B223" s="25" t="s">
        <v>2269</v>
      </c>
    </row>
    <row r="224" spans="1:2" x14ac:dyDescent="0.2">
      <c r="A224" s="25" t="s">
        <v>2270</v>
      </c>
      <c r="B224" s="25" t="s">
        <v>2271</v>
      </c>
    </row>
    <row r="225" spans="1:2" x14ac:dyDescent="0.2">
      <c r="A225" s="25" t="s">
        <v>2272</v>
      </c>
      <c r="B225" s="25" t="s">
        <v>2273</v>
      </c>
    </row>
    <row r="226" spans="1:2" x14ac:dyDescent="0.2">
      <c r="A226" s="25" t="s">
        <v>2274</v>
      </c>
      <c r="B226" s="25" t="s">
        <v>2275</v>
      </c>
    </row>
    <row r="227" spans="1:2" x14ac:dyDescent="0.2">
      <c r="A227" s="25" t="s">
        <v>2276</v>
      </c>
      <c r="B227" s="25" t="s">
        <v>2277</v>
      </c>
    </row>
    <row r="228" spans="1:2" x14ac:dyDescent="0.2">
      <c r="A228" s="25" t="s">
        <v>2278</v>
      </c>
      <c r="B228" s="25" t="s">
        <v>2279</v>
      </c>
    </row>
    <row r="229" spans="1:2" x14ac:dyDescent="0.2">
      <c r="A229" s="25" t="s">
        <v>2280</v>
      </c>
      <c r="B229" s="25" t="s">
        <v>2281</v>
      </c>
    </row>
    <row r="230" spans="1:2" x14ac:dyDescent="0.2">
      <c r="A230" s="25" t="s">
        <v>2282</v>
      </c>
      <c r="B230" s="25" t="s">
        <v>2283</v>
      </c>
    </row>
    <row r="231" spans="1:2" x14ac:dyDescent="0.2">
      <c r="A231" s="25" t="s">
        <v>2284</v>
      </c>
      <c r="B231" s="25" t="s">
        <v>2285</v>
      </c>
    </row>
    <row r="232" spans="1:2" x14ac:dyDescent="0.2">
      <c r="A232" s="25" t="s">
        <v>2286</v>
      </c>
      <c r="B232" s="25" t="s">
        <v>2287</v>
      </c>
    </row>
    <row r="233" spans="1:2" x14ac:dyDescent="0.2">
      <c r="A233" s="25" t="s">
        <v>2288</v>
      </c>
      <c r="B233" s="25" t="s">
        <v>2289</v>
      </c>
    </row>
    <row r="234" spans="1:2" x14ac:dyDescent="0.2">
      <c r="A234" s="25" t="s">
        <v>2290</v>
      </c>
      <c r="B234" s="25" t="s">
        <v>2291</v>
      </c>
    </row>
    <row r="235" spans="1:2" x14ac:dyDescent="0.2">
      <c r="A235" s="25" t="s">
        <v>2292</v>
      </c>
      <c r="B235" s="25" t="s">
        <v>2293</v>
      </c>
    </row>
    <row r="236" spans="1:2" x14ac:dyDescent="0.2">
      <c r="A236" s="25" t="s">
        <v>2294</v>
      </c>
      <c r="B236" s="25" t="s">
        <v>2295</v>
      </c>
    </row>
    <row r="237" spans="1:2" x14ac:dyDescent="0.2">
      <c r="A237" s="25" t="s">
        <v>2296</v>
      </c>
      <c r="B237" s="25" t="s">
        <v>2297</v>
      </c>
    </row>
    <row r="238" spans="1:2" x14ac:dyDescent="0.2">
      <c r="A238" s="25" t="s">
        <v>2298</v>
      </c>
      <c r="B238" s="25" t="s">
        <v>2299</v>
      </c>
    </row>
    <row r="239" spans="1:2" x14ac:dyDescent="0.2">
      <c r="A239" s="25" t="s">
        <v>2300</v>
      </c>
      <c r="B239" s="25" t="s">
        <v>2301</v>
      </c>
    </row>
    <row r="240" spans="1:2" x14ac:dyDescent="0.2">
      <c r="A240" s="25" t="s">
        <v>2302</v>
      </c>
      <c r="B240" s="25" t="s">
        <v>2303</v>
      </c>
    </row>
    <row r="241" spans="1:2" x14ac:dyDescent="0.2">
      <c r="A241" s="25" t="s">
        <v>2304</v>
      </c>
      <c r="B241" s="25" t="s">
        <v>2305</v>
      </c>
    </row>
    <row r="242" spans="1:2" x14ac:dyDescent="0.2">
      <c r="A242" s="25" t="s">
        <v>2306</v>
      </c>
      <c r="B242" s="25" t="s">
        <v>2307</v>
      </c>
    </row>
    <row r="243" spans="1:2" x14ac:dyDescent="0.2">
      <c r="A243" s="25" t="s">
        <v>2308</v>
      </c>
      <c r="B243" s="25" t="s">
        <v>2309</v>
      </c>
    </row>
    <row r="244" spans="1:2" x14ac:dyDescent="0.2">
      <c r="A244" s="25" t="s">
        <v>2310</v>
      </c>
      <c r="B244" s="25" t="s">
        <v>2311</v>
      </c>
    </row>
    <row r="245" spans="1:2" x14ac:dyDescent="0.2">
      <c r="A245" s="25" t="s">
        <v>2312</v>
      </c>
      <c r="B245" s="25" t="s">
        <v>2313</v>
      </c>
    </row>
    <row r="246" spans="1:2" x14ac:dyDescent="0.2">
      <c r="A246" s="25" t="s">
        <v>2314</v>
      </c>
      <c r="B246" s="25" t="s">
        <v>2315</v>
      </c>
    </row>
    <row r="247" spans="1:2" x14ac:dyDescent="0.2">
      <c r="A247" s="25" t="s">
        <v>2316</v>
      </c>
      <c r="B247" s="25" t="s">
        <v>2317</v>
      </c>
    </row>
    <row r="248" spans="1:2" x14ac:dyDescent="0.2">
      <c r="A248" s="25" t="s">
        <v>2318</v>
      </c>
      <c r="B248" s="25" t="s">
        <v>2319</v>
      </c>
    </row>
    <row r="249" spans="1:2" x14ac:dyDescent="0.2">
      <c r="A249" s="25" t="s">
        <v>2320</v>
      </c>
      <c r="B249" s="25" t="s">
        <v>2321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workbookViewId="0">
      <selection activeCell="B23" sqref="B23"/>
    </sheetView>
  </sheetViews>
  <sheetFormatPr defaultRowHeight="12.75" x14ac:dyDescent="0.2"/>
  <cols>
    <col min="1" max="1" width="10.85546875" bestFit="1" customWidth="1"/>
    <col min="2" max="2" width="36.85546875" bestFit="1" customWidth="1"/>
  </cols>
  <sheetData>
    <row r="1" spans="1:2" ht="25.5" x14ac:dyDescent="0.2">
      <c r="A1" s="24" t="s">
        <v>1824</v>
      </c>
      <c r="B1" s="24" t="s">
        <v>1825</v>
      </c>
    </row>
    <row r="2" spans="1:2" x14ac:dyDescent="0.2">
      <c r="A2" s="25" t="s">
        <v>1826</v>
      </c>
      <c r="B2" s="25" t="s">
        <v>1827</v>
      </c>
    </row>
    <row r="3" spans="1:2" x14ac:dyDescent="0.2">
      <c r="A3" s="25" t="s">
        <v>1832</v>
      </c>
      <c r="B3" s="25" t="s">
        <v>1833</v>
      </c>
    </row>
    <row r="4" spans="1:2" x14ac:dyDescent="0.2">
      <c r="A4" s="25" t="s">
        <v>1834</v>
      </c>
      <c r="B4" s="25" t="s">
        <v>1835</v>
      </c>
    </row>
    <row r="5" spans="1:2" x14ac:dyDescent="0.2">
      <c r="A5" s="25" t="s">
        <v>1850</v>
      </c>
      <c r="B5" s="25" t="s">
        <v>1851</v>
      </c>
    </row>
    <row r="6" spans="1:2" x14ac:dyDescent="0.2">
      <c r="A6" s="25" t="s">
        <v>1868</v>
      </c>
      <c r="B6" s="25" t="s">
        <v>1869</v>
      </c>
    </row>
    <row r="7" spans="1:2" x14ac:dyDescent="0.2">
      <c r="A7" s="25" t="s">
        <v>1876</v>
      </c>
      <c r="B7" s="25" t="s">
        <v>1877</v>
      </c>
    </row>
    <row r="8" spans="1:2" x14ac:dyDescent="0.2">
      <c r="A8" s="25" t="s">
        <v>1886</v>
      </c>
      <c r="B8" s="25" t="s">
        <v>1887</v>
      </c>
    </row>
    <row r="9" spans="1:2" x14ac:dyDescent="0.2">
      <c r="A9" s="25" t="s">
        <v>1896</v>
      </c>
      <c r="B9" s="25" t="s">
        <v>1897</v>
      </c>
    </row>
    <row r="10" spans="1:2" x14ac:dyDescent="0.2">
      <c r="A10" s="25" t="s">
        <v>1912</v>
      </c>
      <c r="B10" s="25" t="s">
        <v>1913</v>
      </c>
    </row>
    <row r="11" spans="1:2" x14ac:dyDescent="0.2">
      <c r="A11" s="25" t="s">
        <v>1928</v>
      </c>
      <c r="B11" s="25" t="s">
        <v>1929</v>
      </c>
    </row>
    <row r="12" spans="1:2" x14ac:dyDescent="0.2">
      <c r="A12" s="25" t="s">
        <v>1932</v>
      </c>
      <c r="B12" s="25" t="s">
        <v>1933</v>
      </c>
    </row>
    <row r="13" spans="1:2" x14ac:dyDescent="0.2">
      <c r="A13" s="25" t="s">
        <v>1942</v>
      </c>
      <c r="B13" s="25" t="s">
        <v>1943</v>
      </c>
    </row>
    <row r="14" spans="1:2" x14ac:dyDescent="0.2">
      <c r="A14" s="25" t="s">
        <v>1978</v>
      </c>
      <c r="B14" s="25" t="s">
        <v>1979</v>
      </c>
    </row>
    <row r="15" spans="1:2" x14ac:dyDescent="0.2">
      <c r="A15" s="25" t="s">
        <v>1984</v>
      </c>
      <c r="B15" s="25" t="s">
        <v>1985</v>
      </c>
    </row>
    <row r="16" spans="1:2" x14ac:dyDescent="0.2">
      <c r="A16" s="25" t="s">
        <v>1988</v>
      </c>
      <c r="B16" s="25" t="s">
        <v>1989</v>
      </c>
    </row>
    <row r="17" spans="1:2" x14ac:dyDescent="0.2">
      <c r="A17" s="25" t="s">
        <v>2012</v>
      </c>
      <c r="B17" s="25" t="s">
        <v>2013</v>
      </c>
    </row>
    <row r="18" spans="1:2" x14ac:dyDescent="0.2">
      <c r="A18" s="25" t="s">
        <v>2026</v>
      </c>
      <c r="B18" s="25" t="s">
        <v>2027</v>
      </c>
    </row>
    <row r="19" spans="1:2" x14ac:dyDescent="0.2">
      <c r="A19" s="25" t="s">
        <v>2030</v>
      </c>
      <c r="B19" s="25" t="s">
        <v>2031</v>
      </c>
    </row>
    <row r="20" spans="1:2" x14ac:dyDescent="0.2">
      <c r="A20" s="25" t="s">
        <v>2044</v>
      </c>
      <c r="B20" s="25" t="s">
        <v>2045</v>
      </c>
    </row>
    <row r="21" spans="1:2" x14ac:dyDescent="0.2">
      <c r="A21" s="25" t="s">
        <v>2062</v>
      </c>
      <c r="B21" s="25" t="s">
        <v>2063</v>
      </c>
    </row>
    <row r="22" spans="1:2" x14ac:dyDescent="0.2">
      <c r="A22" s="25" t="s">
        <v>2070</v>
      </c>
      <c r="B22" s="25" t="s">
        <v>2071</v>
      </c>
    </row>
    <row r="23" spans="1:2" x14ac:dyDescent="0.2">
      <c r="A23" s="25" t="s">
        <v>2078</v>
      </c>
      <c r="B23" s="25" t="s">
        <v>2079</v>
      </c>
    </row>
    <row r="24" spans="1:2" x14ac:dyDescent="0.2">
      <c r="A24" s="25" t="s">
        <v>2080</v>
      </c>
      <c r="B24" s="25" t="s">
        <v>2081</v>
      </c>
    </row>
    <row r="25" spans="1:2" x14ac:dyDescent="0.2">
      <c r="A25" s="25" t="s">
        <v>2084</v>
      </c>
      <c r="B25" s="25" t="s">
        <v>2085</v>
      </c>
    </row>
    <row r="26" spans="1:2" x14ac:dyDescent="0.2">
      <c r="A26" s="25" t="s">
        <v>2090</v>
      </c>
      <c r="B26" s="25" t="s">
        <v>2091</v>
      </c>
    </row>
    <row r="27" spans="1:2" x14ac:dyDescent="0.2">
      <c r="A27" s="25" t="s">
        <v>2098</v>
      </c>
      <c r="B27" s="25" t="s">
        <v>2099</v>
      </c>
    </row>
    <row r="28" spans="1:2" x14ac:dyDescent="0.2">
      <c r="A28" s="25" t="s">
        <v>2108</v>
      </c>
      <c r="B28" s="25" t="s">
        <v>2109</v>
      </c>
    </row>
    <row r="29" spans="1:2" x14ac:dyDescent="0.2">
      <c r="A29" s="25" t="s">
        <v>2126</v>
      </c>
      <c r="B29" s="25" t="s">
        <v>2127</v>
      </c>
    </row>
    <row r="30" spans="1:2" x14ac:dyDescent="0.2">
      <c r="A30" s="25" t="s">
        <v>2130</v>
      </c>
      <c r="B30" s="25" t="s">
        <v>2131</v>
      </c>
    </row>
    <row r="31" spans="1:2" x14ac:dyDescent="0.2">
      <c r="A31" s="25" t="s">
        <v>2160</v>
      </c>
      <c r="B31" s="25" t="s">
        <v>2161</v>
      </c>
    </row>
    <row r="32" spans="1:2" x14ac:dyDescent="0.2">
      <c r="A32" s="25" t="s">
        <v>2154</v>
      </c>
      <c r="B32" s="25" t="s">
        <v>2155</v>
      </c>
    </row>
    <row r="33" spans="1:2" x14ac:dyDescent="0.2">
      <c r="A33" s="25" t="s">
        <v>2162</v>
      </c>
      <c r="B33" s="25" t="s">
        <v>2163</v>
      </c>
    </row>
    <row r="34" spans="1:2" x14ac:dyDescent="0.2">
      <c r="A34" s="25" t="s">
        <v>2168</v>
      </c>
      <c r="B34" s="25" t="s">
        <v>2169</v>
      </c>
    </row>
    <row r="35" spans="1:2" x14ac:dyDescent="0.2">
      <c r="A35" s="25" t="s">
        <v>2212</v>
      </c>
      <c r="B35" s="25" t="s">
        <v>2213</v>
      </c>
    </row>
    <row r="36" spans="1:2" x14ac:dyDescent="0.2">
      <c r="A36" s="25" t="s">
        <v>2230</v>
      </c>
      <c r="B36" s="25" t="s">
        <v>2231</v>
      </c>
    </row>
    <row r="37" spans="1:2" x14ac:dyDescent="0.2">
      <c r="A37" s="25" t="s">
        <v>2244</v>
      </c>
      <c r="B37" s="25" t="s">
        <v>2245</v>
      </c>
    </row>
    <row r="38" spans="1:2" x14ac:dyDescent="0.2">
      <c r="A38" s="25" t="s">
        <v>2218</v>
      </c>
      <c r="B38" s="25" t="s">
        <v>2219</v>
      </c>
    </row>
    <row r="39" spans="1:2" x14ac:dyDescent="0.2">
      <c r="A39" s="25" t="s">
        <v>1908</v>
      </c>
      <c r="B39" s="25" t="s">
        <v>1909</v>
      </c>
    </row>
    <row r="40" spans="1:2" x14ac:dyDescent="0.2">
      <c r="A40" s="25" t="s">
        <v>2250</v>
      </c>
      <c r="B40" s="25" t="s">
        <v>2251</v>
      </c>
    </row>
    <row r="41" spans="1:2" x14ac:dyDescent="0.2">
      <c r="A41" s="25" t="s">
        <v>2296</v>
      </c>
      <c r="B41" s="25" t="s">
        <v>2297</v>
      </c>
    </row>
    <row r="42" spans="1:2" x14ac:dyDescent="0.2">
      <c r="A42" s="25" t="s">
        <v>2300</v>
      </c>
      <c r="B42" s="25" t="s">
        <v>2301</v>
      </c>
    </row>
    <row r="43" spans="1:2" x14ac:dyDescent="0.2">
      <c r="A43" s="25" t="s">
        <v>2302</v>
      </c>
      <c r="B43" s="25" t="s">
        <v>2303</v>
      </c>
    </row>
    <row r="44" spans="1:2" x14ac:dyDescent="0.2">
      <c r="A44" s="25" t="s">
        <v>2306</v>
      </c>
      <c r="B44" s="25" t="s">
        <v>2307</v>
      </c>
    </row>
    <row r="45" spans="1:2" x14ac:dyDescent="0.2">
      <c r="A45" s="25" t="s">
        <v>2310</v>
      </c>
      <c r="B45" s="25" t="s">
        <v>2311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D48" sqref="D48"/>
    </sheetView>
  </sheetViews>
  <sheetFormatPr defaultRowHeight="12.75" x14ac:dyDescent="0.2"/>
  <cols>
    <col min="1" max="1" width="23.5703125" bestFit="1" customWidth="1"/>
    <col min="2" max="2" width="28.140625" bestFit="1" customWidth="1"/>
  </cols>
  <sheetData>
    <row r="1" spans="1:2" x14ac:dyDescent="0.2">
      <c r="A1" s="24" t="s">
        <v>1824</v>
      </c>
      <c r="B1" s="24" t="s">
        <v>1825</v>
      </c>
    </row>
    <row r="2" spans="1:2" x14ac:dyDescent="0.2">
      <c r="A2" s="25" t="s">
        <v>2322</v>
      </c>
      <c r="B2" s="25" t="s">
        <v>2323</v>
      </c>
    </row>
    <row r="3" spans="1:2" x14ac:dyDescent="0.2">
      <c r="A3" s="25" t="s">
        <v>2324</v>
      </c>
      <c r="B3" s="25" t="s">
        <v>2325</v>
      </c>
    </row>
    <row r="4" spans="1:2" x14ac:dyDescent="0.2">
      <c r="A4" s="25" t="s">
        <v>2326</v>
      </c>
      <c r="B4" s="25" t="s">
        <v>2327</v>
      </c>
    </row>
    <row r="5" spans="1:2" x14ac:dyDescent="0.2">
      <c r="A5" s="25" t="s">
        <v>2328</v>
      </c>
      <c r="B5" s="25" t="s">
        <v>2329</v>
      </c>
    </row>
    <row r="6" spans="1:2" x14ac:dyDescent="0.2">
      <c r="A6" s="25" t="s">
        <v>2330</v>
      </c>
      <c r="B6" s="25" t="s">
        <v>2331</v>
      </c>
    </row>
    <row r="7" spans="1:2" x14ac:dyDescent="0.2">
      <c r="A7" s="25" t="s">
        <v>2332</v>
      </c>
      <c r="B7" s="25" t="s">
        <v>2333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workbookViewId="0">
      <selection activeCell="A38" sqref="A38"/>
    </sheetView>
  </sheetViews>
  <sheetFormatPr defaultRowHeight="12.75" x14ac:dyDescent="0.2"/>
  <cols>
    <col min="1" max="1" width="63" bestFit="1" customWidth="1"/>
    <col min="2" max="2" width="64.85546875" bestFit="1" customWidth="1"/>
  </cols>
  <sheetData>
    <row r="1" spans="1:2" x14ac:dyDescent="0.2">
      <c r="A1" s="24" t="s">
        <v>1824</v>
      </c>
      <c r="B1" s="24" t="s">
        <v>1825</v>
      </c>
    </row>
    <row r="2" spans="1:2" x14ac:dyDescent="0.2">
      <c r="A2" s="25" t="s">
        <v>2334</v>
      </c>
      <c r="B2" s="25" t="s">
        <v>2335</v>
      </c>
    </row>
    <row r="3" spans="1:2" x14ac:dyDescent="0.2">
      <c r="A3" s="25" t="s">
        <v>2336</v>
      </c>
      <c r="B3" s="25" t="s">
        <v>2337</v>
      </c>
    </row>
    <row r="4" spans="1:2" x14ac:dyDescent="0.2">
      <c r="A4" s="25" t="s">
        <v>2338</v>
      </c>
      <c r="B4" s="25" t="s">
        <v>2339</v>
      </c>
    </row>
    <row r="5" spans="1:2" x14ac:dyDescent="0.2">
      <c r="A5" s="25" t="s">
        <v>2340</v>
      </c>
      <c r="B5" s="25" t="s">
        <v>2341</v>
      </c>
    </row>
    <row r="6" spans="1:2" x14ac:dyDescent="0.2">
      <c r="A6" s="25" t="s">
        <v>2342</v>
      </c>
      <c r="B6" s="25" t="s">
        <v>2342</v>
      </c>
    </row>
    <row r="7" spans="1:2" x14ac:dyDescent="0.2">
      <c r="A7" s="25" t="s">
        <v>2343</v>
      </c>
      <c r="B7" s="25" t="s">
        <v>2344</v>
      </c>
    </row>
    <row r="8" spans="1:2" x14ac:dyDescent="0.2">
      <c r="A8" s="25" t="s">
        <v>2345</v>
      </c>
      <c r="B8" s="25" t="s">
        <v>2345</v>
      </c>
    </row>
    <row r="9" spans="1:2" x14ac:dyDescent="0.2">
      <c r="A9" s="25" t="s">
        <v>2346</v>
      </c>
      <c r="B9" s="25" t="s">
        <v>2347</v>
      </c>
    </row>
    <row r="10" spans="1:2" x14ac:dyDescent="0.2">
      <c r="A10" s="25" t="s">
        <v>2348</v>
      </c>
      <c r="B10" s="25" t="s">
        <v>2348</v>
      </c>
    </row>
    <row r="11" spans="1:2" x14ac:dyDescent="0.2">
      <c r="A11" s="25" t="s">
        <v>2349</v>
      </c>
      <c r="B11" s="25" t="s">
        <v>2350</v>
      </c>
    </row>
    <row r="12" spans="1:2" x14ac:dyDescent="0.2">
      <c r="A12" s="25" t="s">
        <v>2351</v>
      </c>
      <c r="B12" s="25" t="s">
        <v>2352</v>
      </c>
    </row>
    <row r="13" spans="1:2" x14ac:dyDescent="0.2">
      <c r="A13" s="25" t="s">
        <v>2353</v>
      </c>
      <c r="B13" s="25" t="s">
        <v>2353</v>
      </c>
    </row>
    <row r="14" spans="1:2" x14ac:dyDescent="0.2">
      <c r="A14" s="25" t="s">
        <v>2354</v>
      </c>
      <c r="B14" s="25" t="s">
        <v>2355</v>
      </c>
    </row>
    <row r="15" spans="1:2" x14ac:dyDescent="0.2">
      <c r="A15" s="25" t="s">
        <v>2356</v>
      </c>
      <c r="B15" s="25" t="s">
        <v>2356</v>
      </c>
    </row>
    <row r="16" spans="1:2" x14ac:dyDescent="0.2">
      <c r="A16" s="25" t="s">
        <v>2357</v>
      </c>
      <c r="B16" s="25" t="s">
        <v>2358</v>
      </c>
    </row>
    <row r="17" spans="1:2" x14ac:dyDescent="0.2">
      <c r="A17" s="25" t="s">
        <v>2359</v>
      </c>
      <c r="B17" s="25" t="s">
        <v>2359</v>
      </c>
    </row>
    <row r="18" spans="1:2" x14ac:dyDescent="0.2">
      <c r="A18" s="25" t="s">
        <v>2360</v>
      </c>
      <c r="B18" s="25" t="s">
        <v>2361</v>
      </c>
    </row>
    <row r="19" spans="1:2" x14ac:dyDescent="0.2">
      <c r="A19" s="25" t="s">
        <v>2362</v>
      </c>
      <c r="B19" s="25" t="s">
        <v>2363</v>
      </c>
    </row>
    <row r="20" spans="1:2" x14ac:dyDescent="0.2">
      <c r="A20" s="25" t="s">
        <v>2364</v>
      </c>
      <c r="B20" s="25" t="s">
        <v>2365</v>
      </c>
    </row>
    <row r="21" spans="1:2" x14ac:dyDescent="0.2">
      <c r="A21" s="25" t="s">
        <v>2366</v>
      </c>
      <c r="B21" s="25" t="s">
        <v>2367</v>
      </c>
    </row>
    <row r="22" spans="1:2" x14ac:dyDescent="0.2">
      <c r="A22" s="25" t="s">
        <v>2368</v>
      </c>
      <c r="B22" s="25" t="s">
        <v>2369</v>
      </c>
    </row>
    <row r="23" spans="1:2" x14ac:dyDescent="0.2">
      <c r="A23" s="25" t="s">
        <v>2370</v>
      </c>
      <c r="B23" s="25" t="s">
        <v>2371</v>
      </c>
    </row>
    <row r="24" spans="1:2" x14ac:dyDescent="0.2">
      <c r="A24" s="25" t="s">
        <v>2372</v>
      </c>
      <c r="B24" s="25" t="s">
        <v>2373</v>
      </c>
    </row>
    <row r="25" spans="1:2" x14ac:dyDescent="0.2">
      <c r="A25" s="25" t="s">
        <v>2374</v>
      </c>
      <c r="B25" s="25" t="s">
        <v>2375</v>
      </c>
    </row>
    <row r="26" spans="1:2" x14ac:dyDescent="0.2">
      <c r="A26" s="25" t="s">
        <v>2376</v>
      </c>
      <c r="B26" s="25" t="s">
        <v>2377</v>
      </c>
    </row>
    <row r="27" spans="1:2" x14ac:dyDescent="0.2">
      <c r="A27" s="25" t="s">
        <v>2378</v>
      </c>
      <c r="B27" s="25" t="s">
        <v>2379</v>
      </c>
    </row>
    <row r="28" spans="1:2" x14ac:dyDescent="0.2">
      <c r="A28" s="25" t="s">
        <v>2380</v>
      </c>
      <c r="B28" s="25" t="s">
        <v>2380</v>
      </c>
    </row>
    <row r="29" spans="1:2" x14ac:dyDescent="0.2">
      <c r="A29" s="25" t="s">
        <v>2381</v>
      </c>
      <c r="B29" s="25" t="s">
        <v>2382</v>
      </c>
    </row>
    <row r="30" spans="1:2" x14ac:dyDescent="0.2">
      <c r="A30" s="25" t="s">
        <v>2383</v>
      </c>
      <c r="B30" s="25" t="s">
        <v>2384</v>
      </c>
    </row>
    <row r="31" spans="1:2" x14ac:dyDescent="0.2">
      <c r="A31" s="25" t="s">
        <v>2385</v>
      </c>
      <c r="B31" s="25" t="s">
        <v>2386</v>
      </c>
    </row>
    <row r="32" spans="1:2" x14ac:dyDescent="0.2">
      <c r="A32" s="25" t="s">
        <v>2387</v>
      </c>
      <c r="B32" s="25" t="s">
        <v>2388</v>
      </c>
    </row>
    <row r="33" spans="1:2" x14ac:dyDescent="0.2">
      <c r="A33" s="25" t="s">
        <v>2389</v>
      </c>
      <c r="B33" s="25" t="s">
        <v>2390</v>
      </c>
    </row>
    <row r="34" spans="1:2" x14ac:dyDescent="0.2">
      <c r="A34" s="25" t="s">
        <v>2391</v>
      </c>
      <c r="B34" s="25" t="s">
        <v>2391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8" sqref="B18"/>
    </sheetView>
  </sheetViews>
  <sheetFormatPr defaultRowHeight="12.75" x14ac:dyDescent="0.2"/>
  <cols>
    <col min="1" max="1" width="18.42578125" customWidth="1"/>
    <col min="2" max="2" width="29.28515625" bestFit="1" customWidth="1"/>
  </cols>
  <sheetData>
    <row r="1" spans="1:2" ht="15" x14ac:dyDescent="0.2">
      <c r="A1" s="26" t="s">
        <v>2392</v>
      </c>
      <c r="B1" s="26" t="s">
        <v>1825</v>
      </c>
    </row>
    <row r="2" spans="1:2" x14ac:dyDescent="0.2">
      <c r="A2" s="27" t="s">
        <v>2393</v>
      </c>
      <c r="B2" s="25" t="s">
        <v>2394</v>
      </c>
    </row>
    <row r="3" spans="1:2" x14ac:dyDescent="0.2">
      <c r="A3" s="27" t="s">
        <v>2395</v>
      </c>
      <c r="B3" s="25" t="s">
        <v>2396</v>
      </c>
    </row>
    <row r="4" spans="1:2" x14ac:dyDescent="0.2">
      <c r="A4" s="27" t="s">
        <v>2397</v>
      </c>
      <c r="B4" s="25" t="s">
        <v>2398</v>
      </c>
    </row>
    <row r="5" spans="1:2" x14ac:dyDescent="0.2">
      <c r="A5" s="27" t="s">
        <v>2399</v>
      </c>
      <c r="B5" s="25" t="s">
        <v>2400</v>
      </c>
    </row>
    <row r="6" spans="1:2" x14ac:dyDescent="0.2">
      <c r="A6" s="27" t="s">
        <v>2401</v>
      </c>
      <c r="B6" s="25" t="s">
        <v>2402</v>
      </c>
    </row>
    <row r="7" spans="1:2" x14ac:dyDescent="0.2">
      <c r="A7" s="27" t="s">
        <v>2403</v>
      </c>
      <c r="B7" s="25" t="s">
        <v>2404</v>
      </c>
    </row>
    <row r="8" spans="1:2" x14ac:dyDescent="0.2">
      <c r="A8" s="27" t="s">
        <v>2405</v>
      </c>
      <c r="B8" s="25" t="s">
        <v>2406</v>
      </c>
    </row>
    <row r="9" spans="1:2" x14ac:dyDescent="0.2">
      <c r="A9" s="27" t="s">
        <v>2407</v>
      </c>
      <c r="B9" s="25" t="s">
        <v>2408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4" sqref="B4"/>
    </sheetView>
  </sheetViews>
  <sheetFormatPr defaultRowHeight="12.75" x14ac:dyDescent="0.2"/>
  <cols>
    <col min="1" max="1" width="14" bestFit="1" customWidth="1"/>
    <col min="2" max="2" width="21.140625" bestFit="1" customWidth="1"/>
  </cols>
  <sheetData>
    <row r="1" spans="1:2" ht="15" x14ac:dyDescent="0.2">
      <c r="A1" s="26" t="s">
        <v>2409</v>
      </c>
      <c r="B1" s="26" t="s">
        <v>2410</v>
      </c>
    </row>
    <row r="2" spans="1:2" x14ac:dyDescent="0.2">
      <c r="A2" s="28" t="s">
        <v>2411</v>
      </c>
      <c r="B2" s="25" t="s">
        <v>2412</v>
      </c>
    </row>
    <row r="3" spans="1:2" x14ac:dyDescent="0.2">
      <c r="A3" s="28" t="s">
        <v>2413</v>
      </c>
      <c r="B3" s="25" t="s">
        <v>2414</v>
      </c>
    </row>
    <row r="4" spans="1:2" x14ac:dyDescent="0.2">
      <c r="A4" s="28" t="s">
        <v>2415</v>
      </c>
      <c r="B4" s="25" t="s">
        <v>2416</v>
      </c>
    </row>
    <row r="5" spans="1:2" x14ac:dyDescent="0.2">
      <c r="A5" s="28" t="s">
        <v>2417</v>
      </c>
      <c r="B5" s="25" t="s">
        <v>2418</v>
      </c>
    </row>
    <row r="6" spans="1:2" x14ac:dyDescent="0.2">
      <c r="A6" s="28" t="s">
        <v>2419</v>
      </c>
      <c r="B6" s="25" t="s">
        <v>2420</v>
      </c>
    </row>
    <row r="7" spans="1:2" x14ac:dyDescent="0.2">
      <c r="A7" s="28" t="s">
        <v>2421</v>
      </c>
      <c r="B7" s="25" t="s">
        <v>2422</v>
      </c>
    </row>
    <row r="8" spans="1:2" x14ac:dyDescent="0.2">
      <c r="A8" s="28" t="s">
        <v>2423</v>
      </c>
      <c r="B8" s="25" t="s">
        <v>2424</v>
      </c>
    </row>
    <row r="9" spans="1:2" x14ac:dyDescent="0.2">
      <c r="A9" s="28" t="s">
        <v>2425</v>
      </c>
      <c r="B9" s="25" t="s">
        <v>2426</v>
      </c>
    </row>
    <row r="10" spans="1:2" x14ac:dyDescent="0.2">
      <c r="A10" s="28" t="s">
        <v>2427</v>
      </c>
      <c r="B10" s="25" t="s">
        <v>2428</v>
      </c>
    </row>
    <row r="11" spans="1:2" x14ac:dyDescent="0.2">
      <c r="A11" s="28" t="s">
        <v>2429</v>
      </c>
      <c r="B11" s="25" t="s">
        <v>2430</v>
      </c>
    </row>
    <row r="12" spans="1:2" x14ac:dyDescent="0.2">
      <c r="A12" s="28" t="s">
        <v>2431</v>
      </c>
      <c r="B12" s="25" t="s">
        <v>2432</v>
      </c>
    </row>
    <row r="13" spans="1:2" x14ac:dyDescent="0.2">
      <c r="A13" s="28" t="s">
        <v>2433</v>
      </c>
      <c r="B13" s="25" t="s">
        <v>2434</v>
      </c>
    </row>
    <row r="14" spans="1:2" x14ac:dyDescent="0.2">
      <c r="A14" s="28" t="s">
        <v>2435</v>
      </c>
      <c r="B14" s="25" t="s">
        <v>2436</v>
      </c>
    </row>
    <row r="15" spans="1:2" x14ac:dyDescent="0.2">
      <c r="A15" s="28" t="s">
        <v>2437</v>
      </c>
      <c r="B15" s="25" t="s">
        <v>2438</v>
      </c>
    </row>
    <row r="16" spans="1:2" x14ac:dyDescent="0.2">
      <c r="A16" s="28" t="s">
        <v>2439</v>
      </c>
      <c r="B16" s="25" t="s">
        <v>2440</v>
      </c>
    </row>
    <row r="17" spans="1:2" x14ac:dyDescent="0.2">
      <c r="A17" s="28" t="s">
        <v>2441</v>
      </c>
      <c r="B17" s="25" t="s">
        <v>2442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2018-11-15T12:00:00+00:00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UWAP6TQF35DU-983241972-11197</_dlc_DocId>
    <_dlc_DocIdUrl xmlns="609ac5f6-0d75-4c55-a681-0835f604f482">
      <Url>http://atowss/sites/SWS/_layouts/DocIdRedir.aspx?ID=UWAP6TQF35DU-983241972-11197</Url>
      <Description>UWAP6TQF35DU-983241972-11197</Description>
    </_dlc_DocIdUrl>
  </documentManagement>
</p:properties>
</file>

<file path=customXml/itemProps1.xml><?xml version="1.0" encoding="utf-8"?>
<ds:datastoreItem xmlns:ds="http://schemas.openxmlformats.org/officeDocument/2006/customXml" ds:itemID="{89D6BAF4-B57C-4813-9574-C19BD1B2D22E}">
  <ds:schemaRefs>
    <ds:schemaRef ds:uri="http://schemas.microsoft.com/sharepoint/events"/>
  </ds:schemaRefs>
</ds:datastoreItem>
</file>

<file path=customXml/itemProps2.xml><?xml version="1.0" encoding="utf-8"?>
<ds:datastoreItem xmlns:ds="http://schemas.openxmlformats.org/officeDocument/2006/customXml" ds:itemID="{B1128356-22A8-4C21-A9FC-59A7A135F3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4.xml><?xml version="1.0" encoding="utf-8"?>
<ds:datastoreItem xmlns:ds="http://schemas.openxmlformats.org/officeDocument/2006/customXml" ds:itemID="{A87B3F1E-69B5-47A2-828B-E25B5502F8B4}">
  <ds:schemaRefs>
    <ds:schemaRef ds:uri="609ac5f6-0d75-4c55-a681-0835f604f482"/>
    <ds:schemaRef ds:uri="http://purl.org/dc/terms/"/>
    <ds:schemaRef ds:uri="fc59432e-ae4a-4421-baa1-eafb91367645"/>
    <ds:schemaRef ds:uri="http://purl.org/dc/elements/1.1/"/>
    <ds:schemaRef ds:uri="http://schemas.microsoft.com/office/infopath/2007/PartnerControls"/>
    <ds:schemaRef ds:uri="http://schemas.microsoft.com/office/2006/metadata/properties"/>
    <ds:schemaRef ds:uri="http://purl.org/dc/dcmitype/"/>
    <ds:schemaRef ds:uri="http://schemas.microsoft.com/sharepoint/v3/fields"/>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Communications Sheet</vt:lpstr>
      <vt:lpstr>IDS Validation Rules</vt:lpstr>
      <vt:lpstr>Common Module Validation Rules</vt:lpstr>
      <vt:lpstr>ForeignCountry Codes</vt:lpstr>
      <vt:lpstr>SpecifiedCountry Codes</vt:lpstr>
      <vt:lpstr>TrustExemptionCode Codes</vt:lpstr>
      <vt:lpstr>ActivityCode Codes</vt:lpstr>
      <vt:lpstr>TransactionType Codes</vt:lpstr>
      <vt:lpstr>CurrencyCode Codes</vt:lpstr>
      <vt:lpstr>DerivativeCode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IDS.0005 2017 Validation Rules</dc:title>
  <dc:creator>Australian Taxation Office</dc:creator>
  <dc:description/>
  <cp:lastModifiedBy>Dando, Joshua</cp:lastModifiedBy>
  <dcterms:created xsi:type="dcterms:W3CDTF">2011-12-19T07:38:03Z</dcterms:created>
  <dcterms:modified xsi:type="dcterms:W3CDTF">2018-11-02T03:43:43Z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a46d9a1a-116e-48c9-8b60-70d3ebe6b47b</vt:lpwstr>
  </property>
</Properties>
</file>