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atowss\DavWWWRoot\sites\SWS\Development Artefacts\Forms Components\Income Tax Returns\NITR\TT2021\External\"/>
    </mc:Choice>
  </mc:AlternateContent>
  <xr:revisionPtr revIDLastSave="0" documentId="13_ncr:1_{C5BC8BD8-3766-43C5-A481-6E4D64E53C8A}" xr6:coauthVersionLast="45" xr6:coauthVersionMax="45" xr10:uidLastSave="{00000000-0000-0000-0000-000000000000}"/>
  <bookViews>
    <workbookView xWindow="-120" yWindow="-120" windowWidth="29040" windowHeight="15840" xr2:uid="{00000000-000D-0000-FFFF-FFFF00000000}"/>
  </bookViews>
  <sheets>
    <sheet name="Communications Sheet" sheetId="4" r:id="rId1"/>
    <sheet name="Context Structure Table" sheetId="6" r:id="rId2"/>
    <sheet name="Message Structure Table" sheetId="7" r:id="rId3"/>
  </sheets>
  <definedNames>
    <definedName name="_xlnm._FilterDatabase" localSheetId="0" hidden="1">'Communications Sheet'!$B$9:$F$9</definedName>
    <definedName name="_xlnm._FilterDatabase" localSheetId="2" hidden="1">'Message Structure Table'!$A$1:$AD$166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<sst xmlns="http://schemas.openxmlformats.org/spreadsheetml/2006/main" count="3428" uniqueCount="854">
  <si>
    <t xml:space="preserve">Version </t>
  </si>
  <si>
    <t xml:space="preserve">Comments </t>
  </si>
  <si>
    <t>Description</t>
  </si>
  <si>
    <t>RP</t>
  </si>
  <si>
    <t>Duration</t>
  </si>
  <si>
    <t>Heading</t>
  </si>
  <si>
    <t>Seq Num</t>
  </si>
  <si>
    <t>Label</t>
  </si>
  <si>
    <t>Start/Instant Date</t>
  </si>
  <si>
    <t>End Date</t>
  </si>
  <si>
    <t>Period Type</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</si>
  <si>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</si>
  <si>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</si>
  <si>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</si>
  <si>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</si>
  <si>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</si>
  <si>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</si>
  <si>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</si>
  <si>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</si>
  <si>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</si>
  <si>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</si>
  <si>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http://www.ato.gov.au/tfn</t>
  </si>
  <si>
    <t>TFN of the reporting entity</t>
  </si>
  <si>
    <t>Explicit</t>
  </si>
  <si>
    <t>ReportingParty</t>
  </si>
  <si>
    <t>Dimension 1: Element</t>
  </si>
  <si>
    <t>Dimension 1: Alias</t>
  </si>
  <si>
    <t>Dimension 2: Element</t>
  </si>
  <si>
    <t>Dimension 2: Alias</t>
  </si>
  <si>
    <t>Fact</t>
  </si>
  <si>
    <t>pyin.02.00</t>
  </si>
  <si>
    <t>Report.TargetFinancial.Year</t>
  </si>
  <si>
    <t>Context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</si>
  <si>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</si>
  <si>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</si>
  <si>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</si>
  <si>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</si>
  <si>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</si>
  <si>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</si>
  <si>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</si>
  <si>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</si>
  <si>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</si>
  <si>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</si>
  <si>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</si>
  <si>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</si>
  <si>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</si>
  <si>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</si>
  <si>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</si>
  <si>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</si>
  <si>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</si>
  <si>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</si>
  <si>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</si>
  <si>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</si>
  <si>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</si>
  <si>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</si>
  <si>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</si>
  <si>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</si>
  <si>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</si>
  <si>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</si>
  <si>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</si>
  <si>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</si>
  <si>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</si>
  <si>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</si>
  <si>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</si>
  <si>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</si>
  <si>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</si>
  <si>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</si>
  <si>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</si>
  <si>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</si>
  <si>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</si>
  <si>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</si>
  <si>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</si>
  <si>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</si>
  <si>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</si>
  <si>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</si>
  <si>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</si>
  <si>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</si>
  <si>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</si>
  <si>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</si>
  <si>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</si>
  <si>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</si>
  <si>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</si>
  <si>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</si>
  <si>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</si>
  <si>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</si>
  <si>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</si>
  <si>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</si>
  <si>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</si>
  <si>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</si>
  <si>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</si>
  <si>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</si>
  <si>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</si>
  <si>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</si>
  <si>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</si>
  <si>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</si>
  <si>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</si>
  <si>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</si>
  <si>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</si>
  <si>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Instant</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</si>
  <si>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</si>
  <si>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</si>
  <si>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</si>
  <si>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</si>
  <si>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</si>
  <si>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</si>
  <si>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</si>
  <si>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</si>
  <si>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</si>
  <si>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</si>
  <si>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</si>
  <si>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</si>
  <si>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</si>
  <si>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</si>
  <si>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</si>
  <si>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</si>
  <si>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</si>
  <si>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</si>
  <si>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</si>
  <si>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</si>
  <si>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</si>
  <si>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</si>
  <si>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</si>
  <si>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</si>
  <si>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</si>
  <si>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</si>
  <si>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</si>
  <si>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</si>
  <si>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</si>
  <si>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</si>
  <si>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</si>
  <si>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</si>
  <si>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</si>
  <si>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</si>
  <si>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Dimension 3: Namespace Prefix</t>
  </si>
  <si>
    <t>Dimension 3: Name</t>
  </si>
  <si>
    <t>Dimension 3: Type</t>
  </si>
  <si>
    <t>Dimension 3: Value</t>
  </si>
  <si>
    <t>Dimension 3: Element</t>
  </si>
  <si>
    <t>Dimension 3: Alias</t>
  </si>
  <si>
    <t>Intermediary</t>
  </si>
  <si>
    <t>Driver</t>
  </si>
  <si>
    <t>Action</t>
  </si>
  <si>
    <t>MOD</t>
  </si>
  <si>
    <t>XML - XPath</t>
  </si>
  <si>
    <t>JSON - JSONPath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</si>
  <si>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</si>
  <si>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</si>
  <si>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</si>
  <si>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</si>
  <si>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</si>
  <si>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</si>
  <si>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</si>
  <si>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</si>
  <si>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</si>
  <si>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</si>
  <si>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</si>
  <si>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</si>
  <si>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</si>
  <si>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</si>
  <si>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</si>
  <si>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</si>
  <si>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</si>
  <si>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</si>
  <si>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</si>
  <si>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</si>
  <si>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</si>
  <si>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RprtPyType.02.16</t>
  </si>
  <si>
    <t>Amendment Indicator</t>
  </si>
  <si>
    <t>Current Postal Address</t>
  </si>
  <si>
    <t>Overseas Transactions</t>
  </si>
  <si>
    <t>Set instant date to RP endDate</t>
  </si>
  <si>
    <t>Date of Release</t>
  </si>
  <si>
    <t>Parent Seq Num</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</si>
  <si>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</si>
  <si>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</si>
  <si>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</si>
  <si>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</si>
  <si>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</si>
  <si>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</si>
  <si>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</si>
  <si>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</si>
  <si>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</si>
  <si>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</si>
  <si>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</si>
  <si>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</si>
  <si>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</si>
  <si>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</si>
  <si>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</si>
  <si>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</si>
  <si>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</si>
  <si>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</si>
  <si>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</si>
  <si>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</si>
  <si>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</si>
  <si>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pyde.02.18</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</si>
  <si>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</si>
  <si>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</si>
  <si>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</si>
  <si>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</si>
  <si>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</si>
  <si>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</si>
  <si>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</si>
  <si>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Trust information of the entity for which the return is related.</t>
  </si>
  <si>
    <t>ReportPartyTypeDimension</t>
  </si>
  <si>
    <t>RP(Instant)</t>
  </si>
  <si>
    <t>RP.POS</t>
  </si>
  <si>
    <t>The current postal address information of the Trust.</t>
  </si>
  <si>
    <t>AddUsgDim.02.00</t>
  </si>
  <si>
    <t>AddressUsageDimension</t>
  </si>
  <si>
    <t>POS</t>
  </si>
  <si>
    <t>RP.POS.Prev</t>
  </si>
  <si>
    <t>The previous postal address information of the Trust.</t>
  </si>
  <si>
    <t>DataCurr.02.00</t>
  </si>
  <si>
    <t>DataCurrencyDimension</t>
  </si>
  <si>
    <t>Previous</t>
  </si>
  <si>
    <t>RP.Prev</t>
  </si>
  <si>
    <t>The previous information of the Trust.</t>
  </si>
  <si>
    <t>RP.Trustee</t>
  </si>
  <si>
    <t>The information of the Trustee.</t>
  </si>
  <si>
    <t>SecondaryPartyTypeDimension</t>
  </si>
  <si>
    <t>Trustee</t>
  </si>
  <si>
    <t>RP.StapledEntity</t>
  </si>
  <si>
    <t>The information related to the Stapled Entities.</t>
  </si>
  <si>
    <t>StapledEntity</t>
  </si>
  <si>
    <t>RP.{SoASeqNum}</t>
  </si>
  <si>
    <t>Sequence number to allow repeating reporting party Statement of Attribution (SoA) details.</t>
  </si>
  <si>
    <t>SqNumDim.02.01</t>
  </si>
  <si>
    <t>SequenceNumberDimension</t>
  </si>
  <si>
    <t>Typed</t>
  </si>
  <si>
    <t>SequenceNumberContainer</t>
  </si>
  <si>
    <t>TRTAMI150</t>
  </si>
  <si>
    <t>RP.{SoASeqNum}.BUS</t>
  </si>
  <si>
    <t>The current business address information for the Statement of Attribution (SoA) member.</t>
  </si>
  <si>
    <t>TRTAMI151</t>
  </si>
  <si>
    <t>BUS</t>
  </si>
  <si>
    <t>RP.{SoASeqNum}.RES</t>
  </si>
  <si>
    <t>The current residential address information for the Statement of Attribution (SoA) member.</t>
  </si>
  <si>
    <t>TRTAMI152</t>
  </si>
  <si>
    <t>RES</t>
  </si>
  <si>
    <t>Declarer</t>
  </si>
  <si>
    <t>RP.TrueAndCorrect</t>
  </si>
  <si>
    <t>The Reporting Party's declaration confirmation details.</t>
  </si>
  <si>
    <t>DeclarationType.02.00</t>
  </si>
  <si>
    <t>DeclarationTypeDimension</t>
  </si>
  <si>
    <t>TrueAndCorrect</t>
  </si>
  <si>
    <t>INT.TrueAndCorrect</t>
  </si>
  <si>
    <t>The Intermediary's declaration confirmation details.</t>
  </si>
  <si>
    <t>http://www.abr.gov.au/abn</t>
  </si>
  <si>
    <t>ABN of the intermediary entity</t>
  </si>
  <si>
    <t>Trust Information</t>
  </si>
  <si>
    <t>TRTAMI1</t>
  </si>
  <si>
    <t>Year of Return</t>
  </si>
  <si>
    <t>Year of Return: Enter the financial year or income year which the information provided in the report refers to. This is a mandatory field.</t>
  </si>
  <si>
    <t>TRTAMI2</t>
  </si>
  <si>
    <t>Date Financial Year From</t>
  </si>
  <si>
    <t>Period.Start.Date</t>
  </si>
  <si>
    <t>The Period Start Date is the initial date of the period.</t>
  </si>
  <si>
    <t>Date Financial Year From: Enter the start date for part year or approved substitute period.</t>
  </si>
  <si>
    <t>TRTAMI3</t>
  </si>
  <si>
    <t>Date Financial Year To</t>
  </si>
  <si>
    <t>Period.End.Date</t>
  </si>
  <si>
    <t>The Period End Date is the final date of the period.</t>
  </si>
  <si>
    <t>Date Financial Year To: Enter the end date for part year or approved substitute period.</t>
  </si>
  <si>
    <t>TRTAMI4</t>
  </si>
  <si>
    <t>Trust Tax File Number</t>
  </si>
  <si>
    <t>Trust Tax File Number: Enter the Tax File Number (TFN) of the trust. This is a mandatory field.</t>
  </si>
  <si>
    <t>TRTAMI5</t>
  </si>
  <si>
    <t>Trust Australian Business Number</t>
  </si>
  <si>
    <t>Trust Australian Business Number: Enter the Australian Business Number (ABN) of the trust if it is registered in the Australian Business Register. This is a mandatory field.</t>
  </si>
  <si>
    <t>Amendment Details</t>
  </si>
  <si>
    <t>TRTAMI6</t>
  </si>
  <si>
    <t>TRTAMI7</t>
  </si>
  <si>
    <t>Amendment Type Code</t>
  </si>
  <si>
    <t>TRTAMI8</t>
  </si>
  <si>
    <t>TRTAMI9</t>
  </si>
  <si>
    <t>Amendment Sequence Number</t>
  </si>
  <si>
    <t>Name of Trust</t>
  </si>
  <si>
    <t>TRTAMI10</t>
  </si>
  <si>
    <t>Trust current name: Enter the full name by which the trust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</si>
  <si>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</si>
  <si>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TRTAMI11</t>
  </si>
  <si>
    <t>Trust previous name: If the trust name has changed, enter the previous name exactly as shown on the last tax return lodged.</t>
  </si>
  <si>
    <t>TRTAMI12</t>
  </si>
  <si>
    <t>Current Postal Address of Trust - Address Line 1</t>
  </si>
  <si>
    <t>Current Postal Address of Trust - Address Line 1: If the address of the trust has not changed, enter the number and street name of the postal address of the trust exactly as it appeared on the last lodged tax return. This is a mandatory field.</t>
  </si>
  <si>
    <t>TRTAMI13</t>
  </si>
  <si>
    <t>Current Postal Address of Trust - Address Line 2</t>
  </si>
  <si>
    <t>Current Postal Address of Trust - Address Line 2: Enter line 2 of the trust current postal address details.</t>
  </si>
  <si>
    <t>TRTAMI14</t>
  </si>
  <si>
    <t>Current Postal Address of Trust - Suburb/Town</t>
  </si>
  <si>
    <t>Current Postal Address of Trust - Suburb/Town: If the address of the trust has not changed, enter the name of the suburb or town of the postal address of the trust exactly as it appeared on the last lodged tax return. This is a mandatory field.</t>
  </si>
  <si>
    <t>TRTAMI15</t>
  </si>
  <si>
    <t>Current Postal Address of Trust - State</t>
  </si>
  <si>
    <t>Current Postal Address of Trust - State: If the address of the trust has not changed, enter the appropriate code for the State or Territory of the postal address of the trust exactly as it appeared on the last lodged tax return.</t>
  </si>
  <si>
    <t>TRTAMI16</t>
  </si>
  <si>
    <t>Current Postal Address of Trust - Postcode</t>
  </si>
  <si>
    <t>Current Postal Address of Trust - Postcode: If the address of the trust has not changed, enter the postcode of the postal address of the trust exactly as it appeared on the last lodged tax return.</t>
  </si>
  <si>
    <t>TRTAMI17</t>
  </si>
  <si>
    <t>Current Postal Address of Trust - Country Code</t>
  </si>
  <si>
    <t>Current Postal Address of Trust - Country Code: The Trust current postal address country code is to be set to any of the allowable codes as listed in the taxonomy.</t>
  </si>
  <si>
    <t>Postal Address on Previous Tax Return</t>
  </si>
  <si>
    <t>TRTAMI18</t>
  </si>
  <si>
    <t>Previous Postal Address of Trust - Address Line 1</t>
  </si>
  <si>
    <t>Previous Postal Address of Trust - Address Line 1: If the address of the trust has changed, enter the street name and number of the previous postal address of the trust exactly as it appeared on the last lodged tax return.</t>
  </si>
  <si>
    <t>TRTAMI19</t>
  </si>
  <si>
    <t>Previous Postal Address of Trust - Address Line 2</t>
  </si>
  <si>
    <t>Previous Postal Address of Trust - Address Line 2: Enter line 2 of the trust current postal address details.</t>
  </si>
  <si>
    <t>TRTAMI20</t>
  </si>
  <si>
    <t>Previous Postal Address of Trust - Suburb/Town</t>
  </si>
  <si>
    <t>Previous Postal Address of Trust - Suburb/Town: If the address of the trust has changed, enter the suburb or town name of the previous postal address of the trust exactly as it appeared on the last lodged tax return.</t>
  </si>
  <si>
    <t>TRTAMI21</t>
  </si>
  <si>
    <t>Previous Postal Address of Trust - State</t>
  </si>
  <si>
    <t>Previous Postal Address of Trust - State: If the address of the trust has changed, enter the code for the name of the State or Territory (as per the list of allowable values as listed in the taxonomy) of the previous postal address of the trust exactly as it appeared on the last lodged tax return.</t>
  </si>
  <si>
    <t>TRTAMI22</t>
  </si>
  <si>
    <t>Previous Postal Address of Trust - Postcode</t>
  </si>
  <si>
    <t>Previous Postal Address of Trust - Suburb/Town: If the address of the trust has changed, enter the postcode of the previous postal address of the trust exactly as it appeared on the last lodged tax return.</t>
  </si>
  <si>
    <t>TRTAMI23</t>
  </si>
  <si>
    <t>Previous Postal Address of Trust - Country Code</t>
  </si>
  <si>
    <t>Previous Postal Address of Trust - Country Code: The Trust previous postal address country code is to be set to any of the allowable codes as listed in the taxonomy.</t>
  </si>
  <si>
    <t>Full Name of the Trustee to whom notices should be sent</t>
  </si>
  <si>
    <t>Individual Trustee Details</t>
  </si>
  <si>
    <t>TRTAMI24</t>
  </si>
  <si>
    <t>Trustee Title</t>
  </si>
  <si>
    <t>TRTAMI25</t>
  </si>
  <si>
    <t>Trustee Family Name</t>
  </si>
  <si>
    <t>Trustee Family Name: Enter the surname or family name of the trustee. Leave the trustee non-individual name blank.</t>
  </si>
  <si>
    <t>TRTAMI26</t>
  </si>
  <si>
    <t>Trustee First Given Name</t>
  </si>
  <si>
    <t>Trustee First Given Name: Enter the first or given name of the trustee.</t>
  </si>
  <si>
    <t>TRTAMI27</t>
  </si>
  <si>
    <t>Trustee Other Given Names</t>
  </si>
  <si>
    <t>Trustee Other Given Names: Enter the second or subsequent name of the trustee.</t>
  </si>
  <si>
    <t>Non-Individual Trustee Details</t>
  </si>
  <si>
    <t>TRTAMI28</t>
  </si>
  <si>
    <t>Trustee Non-Individual Name</t>
  </si>
  <si>
    <t>Trustee Non-Individual Name: If the trustee is a company, enter the name of the legal entity. Leave the trustee individual details blank.</t>
  </si>
  <si>
    <t>TRTAMI29</t>
  </si>
  <si>
    <t>Trustee Australian Business Number</t>
  </si>
  <si>
    <t>Trustee Australian Business Number: Enter the Australian Business Number (ABN) of the trustee if it is registered in the Australian Business Register.</t>
  </si>
  <si>
    <t>Trustee Contact Details</t>
  </si>
  <si>
    <t>TRTAMI30</t>
  </si>
  <si>
    <t>Trustee Telephone Area Code</t>
  </si>
  <si>
    <t>Trustee Telephone Area Code: Enter the prefix or area code of a daytime contact telephone number of the trustee.</t>
  </si>
  <si>
    <t>TRTAMI31</t>
  </si>
  <si>
    <t>Trustee Daytime Telephone Number</t>
  </si>
  <si>
    <t>Trustee Daytime Telephone Number: Enter the daytime contact telephone number of the trustee. Do not include the prefix or area code of the contact telephone number. This is a mandatory field.</t>
  </si>
  <si>
    <t>Trustee Liabilities</t>
  </si>
  <si>
    <t>TRTAMI35</t>
  </si>
  <si>
    <t>Trust Component Deficit of Character Relating to Tax Offset</t>
  </si>
  <si>
    <t>rvctc1.02.24</t>
  </si>
  <si>
    <t>IncomeTax.TrustComponentDeficitOffset.Amount</t>
  </si>
  <si>
    <t>This is the value, during the relevant period, of the trust's trust component deficits relating to tax offset on which the entity is liable to pay tax.</t>
  </si>
  <si>
    <t>Enter the total of the trust's trust component deficits relating to tax offset, for all of the trust's classes (if applicable), on which the trustee is liable to pay tax.</t>
  </si>
  <si>
    <t>TRTAMI36</t>
  </si>
  <si>
    <t>Shortfall in Determined Member Components of Character Relating to Assessable Income</t>
  </si>
  <si>
    <t>IncomeTax.TrustShortfallIncome.Amount</t>
  </si>
  <si>
    <t>This is the value, during the relevant period, of the trust's shortfalls in determined member component of character relating to assessable income on which the entity is liable to pay tax.</t>
  </si>
  <si>
    <t>Enter the total amount of the trust's shortfalls in determined member component of character relating to assessable income, for all its classes (if applicable), on which the trustee is liable to pay tax.</t>
  </si>
  <si>
    <t>TRTAMI39</t>
  </si>
  <si>
    <t>Excess in Determined Member Components of Character Relating to Tax Offset</t>
  </si>
  <si>
    <t>IncomeTax.TrustExcessOffset.Amount</t>
  </si>
  <si>
    <t>This is the value, during the relevant period, of the trust's excesses in determined member components of character relating to tax offset on which the entity is liable to pay tax.</t>
  </si>
  <si>
    <t>Enter the total amount of the trust's excesses in determined member components of character relating to tax offset, for all its classes (if applicable), on which the trustee is liable to pay tax.</t>
  </si>
  <si>
    <t>TRTAMI40</t>
  </si>
  <si>
    <t>Determined Trust Component Amounts that are not reflected in Member Components</t>
  </si>
  <si>
    <t>IncomeTax.TrustComponentNotReflected.Amount</t>
  </si>
  <si>
    <t>This is the value, during the relevant period, of the trust's determined trust component that are not reflected in member components on which the entity is liable to pay tax.</t>
  </si>
  <si>
    <t>Enter the total of the trust's amounts of determined trust component that are not reflected in member components, for all its classes (if applicable), on which the trustee is liable to pay tax.</t>
  </si>
  <si>
    <t>Electronic Funds Transfer (EFT)</t>
  </si>
  <si>
    <t>TRTAMI41</t>
  </si>
  <si>
    <t>Bank State Branch (BSB) Number</t>
  </si>
  <si>
    <t>FinancialInstitutionAccount.BankStateBranch.Number</t>
  </si>
  <si>
    <t>A Bank State Branch (BSB) Number is a unique number which identifies both the Financial Institution and the point of representation of a particular account in Australia.</t>
  </si>
  <si>
    <t>TRTAMI42</t>
  </si>
  <si>
    <t>Account Number</t>
  </si>
  <si>
    <t>pyid.02.20</t>
  </si>
  <si>
    <t>FinancialInstitutionAccount.FinancialInstitutionAccount.Number</t>
  </si>
  <si>
    <t>A unique identifier assigned by a financial institution, for each individual account held by a customer.</t>
  </si>
  <si>
    <t>TRTAMI43</t>
  </si>
  <si>
    <t>Account Name</t>
  </si>
  <si>
    <t>FinancialInstitutionAccount.FinancialInstitutionAccountName.Text</t>
  </si>
  <si>
    <t>This is the name of the individual or entity on an account held by a financial institution.</t>
  </si>
  <si>
    <t>Description of Main Business Activity</t>
  </si>
  <si>
    <t>TRTAMI44</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</si>
  <si>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</si>
  <si>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</si>
  <si>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TRTAMI45</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</si>
  <si>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</si>
  <si>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</si>
  <si>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Credit for Interest on Early Payments</t>
  </si>
  <si>
    <t>TRTAMI46</t>
  </si>
  <si>
    <t>Credit for Interest on Early Payments - Amount of Interest</t>
  </si>
  <si>
    <t>bafpr2.02.09</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</si>
  <si>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</si>
  <si>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</si>
  <si>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</si>
  <si>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Credit for Interest on Early Payments - Amount of Interest: Enter the calculated interest amount of 50 cents or more for early payment. Do not show actual payments. Early payment interest is payable only where the tax is actually paid more than 14 days before the due date for payment. Amounts which may attract early payment interest include payments of:
- income tax (including Medicare levy)
- a penalty on the shortfall of income tax relating to an amended assessment for income years up to and including 1999-2000
- an interest charge for lodging a late income tax return for income years up to and including 1999-2000 
- an interest on the shortfall of income tax relating to an amended assessment for income years up to and including 1999-2000
- a shortfall interest charge.</t>
  </si>
  <si>
    <t>TRTAMI47</t>
  </si>
  <si>
    <t>Was the aggregate amount of your transactions or dealings with international related parties (including the value of any property or service transferred or the balance of any loans) greater than $2 million?</t>
  </si>
  <si>
    <t>If you answered TRUE ('Yes') for the question relating to the aggregate amount of the transactions with international parties, complete and attach an International dealings schedule for the relevant year. This is a mandatory field.</t>
  </si>
  <si>
    <t>Thin Capitalisation</t>
  </si>
  <si>
    <t>TRTAMI48</t>
  </si>
  <si>
    <t>Did the Thin Capitalisation provisions affect you?</t>
  </si>
  <si>
    <t>If you answered TRUE ('Yes') for the question relating to the thin capitalisation provisions, complete and attach an International dealings schedule for the relevant year. This is a mandatory field.</t>
  </si>
  <si>
    <t>TRTAMI49</t>
  </si>
  <si>
    <t>Interest Expenses Overseas</t>
  </si>
  <si>
    <t>Interest Expenses Overseas: Enter the amount of interest paid on money borrowed from overseas sources.
Ensure an 'International dealings schedule' (IDS) is completed when a value greater than zero is present at label 'Interest expenses overseas'.</t>
  </si>
  <si>
    <t>TRTAMI50</t>
  </si>
  <si>
    <t>Royalty Expenses Overseas</t>
  </si>
  <si>
    <t>Royalty Expenses Overseas: Enter the amount of royalty expenses paid to non-residents during the income year.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</si>
  <si>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Transactions with Specified Countries</t>
  </si>
  <si>
    <t>TRTAMI137</t>
  </si>
  <si>
    <t>Funds or property, whether directly or indirectly, have been sent to, or received from, any of the specified countries</t>
  </si>
  <si>
    <t>Transactions with specified countries: For a list of specified countries, refer to the return instructions for the income year, available on the ATO website at https://www.ato.gov.au.
This is a mandatory field.</t>
  </si>
  <si>
    <t>TRTAMI138</t>
  </si>
  <si>
    <t>Trustee has the ability or expectation to control, whether directly or indirectly, the disposition of any funds, property, assets or investments located in, or located elsewhere but controlled or managed from any of the specified countries</t>
  </si>
  <si>
    <t>InternationalDealings.TransactionControlTaxHavenCountries.Indicator</t>
  </si>
  <si>
    <t>This indicates whether the entity has the ability or expectation to control transactions involving funds, property, assets or investments with certain countries specified as being tax jurisdictions of interest.</t>
  </si>
  <si>
    <t>A choice of TRUE/FALSE values.
true = The entity has the ability or expectation to control transactions with certain countries specified as being tax jurisdictions of interest.
false = The entity does not have the ability or expectation to control transactions with certain countries specified as being tax jurisdictions of interest.</t>
  </si>
  <si>
    <t>Ability or expectation to control transactions with specified countries: For a list of specified countries, refer to the return instructions for the income year, available on the ATO website at https://www.ato.gov.au.
This is a mandatory field.</t>
  </si>
  <si>
    <t>Key Financial Information</t>
  </si>
  <si>
    <t>TRTAMI57</t>
  </si>
  <si>
    <t>All Current Assets</t>
  </si>
  <si>
    <t>All Current Assets: Enter the amount of  all current assets of the trust including, cash on hand, accounts receivable, short-term bills receivable, inventories and cash at bank. Also include the amount shown at Trade debtors.</t>
  </si>
  <si>
    <t>TRTAMI58</t>
  </si>
  <si>
    <t>Total Assets</t>
  </si>
  <si>
    <t>Total Assets: Enter the amount of all the trust's assets, including current, fixed, tangible and intangible assets. Also include the amount shown at All current assets.</t>
  </si>
  <si>
    <t>TRTAMI59</t>
  </si>
  <si>
    <t>All Current Liabilities</t>
  </si>
  <si>
    <t>All Current Liabilities: Enter the amount of  the total obligations payable by the partnership or trust within the coming year. Also include the amount shown at Trade creditors.</t>
  </si>
  <si>
    <t>TRTAMI60</t>
  </si>
  <si>
    <t>Total Liabilities</t>
  </si>
  <si>
    <t>Total Liabilities: Enter the amount of all the trust's liabilities, including other creditors and deferred liabilities such as loans secured by mortgage and long-term loans. Also include the amount shown at All current liabilities.</t>
  </si>
  <si>
    <t>TRTAMI73</t>
  </si>
  <si>
    <t>Total Accounting Profit/(Loss) of Attribution Managed Investment Trust (AMIT)</t>
  </si>
  <si>
    <t>Income.TrustEstateIncome.Amount</t>
  </si>
  <si>
    <t>The income of the trust estate.</t>
  </si>
  <si>
    <t>Total Accounting Profit of Attribution Managed Investment Trust (AMIT): The total accounting profit of the Attribution Managed Investment Trust (AMIT) for trust law purposes. It is the total distributable income of the trust being the amount that is legally available for distribution to trust members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 This is a mandatory field.</t>
  </si>
  <si>
    <t>Separate Attribution Managed Investment Trust (AMIT) Treatment</t>
  </si>
  <si>
    <t>TRTAMI102</t>
  </si>
  <si>
    <t>Have you chosen to treat separate classes in the trust as a separate AMIT?</t>
  </si>
  <si>
    <t>rvctc1.02.20</t>
  </si>
  <si>
    <t>IncomeTax.MultiClassTreatment.Indicator</t>
  </si>
  <si>
    <t>This indicates whether multi-class treatments have been applied to the trust.</t>
  </si>
  <si>
    <t>A choice of TRUE/FALSE values.
true = trust elected to apply multi-class treatments.
false = trust elected to not apply multi-class treatments.</t>
  </si>
  <si>
    <t>Have you chosen to treat separate classes in the trust as a separate AMIT?: When response is 'yes', then Number of Separate Classes for Trust must be provided.</t>
  </si>
  <si>
    <t>TRTAMI103</t>
  </si>
  <si>
    <t>Number of Separate Classes for Trust</t>
  </si>
  <si>
    <t>IncomeTax.MultiClassTreatment.Count</t>
  </si>
  <si>
    <t>This is the number, during the relevant period, of treatment classes applied to the trust.</t>
  </si>
  <si>
    <t>If the trust has elected to treat separate classes as a separate Attribution Managed Investment Trust (AMIT), enter the number of classes in the trust that are treated as separate AMITs for the income year. This field must contain a number (even if there is only one class).</t>
  </si>
  <si>
    <t>TRTAMI104</t>
  </si>
  <si>
    <t>Have you transferred assets between classes during this income year?</t>
  </si>
  <si>
    <t>rvctc1.02.22</t>
  </si>
  <si>
    <t>IncomeTax.MultiClassTransfer.Indicator</t>
  </si>
  <si>
    <t>This indicates whether assets have been transferred between classes for the trust.</t>
  </si>
  <si>
    <t>A choice of TRUE/FALSE values.
true = Assets have been transferred between trust classes.
false = Assets have not been transferred between trust classes.</t>
  </si>
  <si>
    <t>Capital Account Election</t>
  </si>
  <si>
    <t>TRTAMI32</t>
  </si>
  <si>
    <t>Has the Trustee made an election into Managed Investment Trust Capital Account Treatment?</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</si>
  <si>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</si>
  <si>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</si>
  <si>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</si>
  <si>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</si>
  <si>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Stapled Entities</t>
  </si>
  <si>
    <t>TRTAMI112</t>
  </si>
  <si>
    <t>Is the Attribution Managed Investment Trust (AMIT) Stapled to another Entity?</t>
  </si>
  <si>
    <t>IncomeTax.AttributionManagedInvestmentTrustStapledStructure.Indicator</t>
  </si>
  <si>
    <t>This indicates whether the attribution managed investment trust is part of a stapled structure.</t>
  </si>
  <si>
    <t>A choice of TRUE/FALSE values.
true = trust is part of a stapled structure.
false = trust is not part of a stapled structure.</t>
  </si>
  <si>
    <t>If true, please provide the ABN for each stapled entity.</t>
  </si>
  <si>
    <t>TRTAMI139</t>
  </si>
  <si>
    <t>Stapled Entity Australian Business Number</t>
  </si>
  <si>
    <t>Stapled Entity Australian Business Number: Enter the Australian Business Number (ABN) for each Stapled Entity.</t>
  </si>
  <si>
    <t>Capital Allowances</t>
  </si>
  <si>
    <t>TRTAMI63</t>
  </si>
  <si>
    <t>Have you self-assessed the effective life of any depreciating assets acquired in the income year?</t>
  </si>
  <si>
    <t>TRTAMI64</t>
  </si>
  <si>
    <t>Did you recalculate the effective life for any of your depreciating assets this income year?</t>
  </si>
  <si>
    <t>TRTAMI118</t>
  </si>
  <si>
    <t>Total Depreciation Deducted for Income Year</t>
  </si>
  <si>
    <t>bafpr1.02.15</t>
  </si>
  <si>
    <t>Expense.DepreciationAllowableDeduction.Amount</t>
  </si>
  <si>
    <t>The deduction for decline in value for an income year of depreciating assets held by the entity.</t>
  </si>
  <si>
    <t>TRTAMI71</t>
  </si>
  <si>
    <t>Total Section 40-880 Deductions</t>
  </si>
  <si>
    <t>Total Section 40-880 Deductions: Enter the amount of the total of the trust's deductions allowable under section 40-880. Taxpayer's are provided a five-year write-off for certain business related capital expenditure incurred in relation to a past, present or proposed business.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t>
  </si>
  <si>
    <t>TRTAMI140</t>
  </si>
  <si>
    <t>Total Division 43 Capital Works Deductions (special building write-off)</t>
  </si>
  <si>
    <t>Withholding Obligations</t>
  </si>
  <si>
    <t>TRTAMI121</t>
  </si>
  <si>
    <t>Total Deemed Attribution Managed Investment Trust (AMIT) Dividend, Interest or Royalty (DIR) Payments</t>
  </si>
  <si>
    <t>bafpr1.02.29</t>
  </si>
  <si>
    <t>Expense.DividendInterestRoyalty.Amount</t>
  </si>
  <si>
    <t>This is the value, during the relevant period, for the amount of dividend, interest or royalty payments made to members.</t>
  </si>
  <si>
    <t>Total deemed amount of Attribution Managed Investment Trust (AMIT) dividend, interest or royalty (DIR) payments made to members.
This excludes pre-Attribution Managed Investment Trust Member Annual (AMMA) actual and post-AMMA actual payments.</t>
  </si>
  <si>
    <t>TRTAMI108</t>
  </si>
  <si>
    <t>Total Deemed Fund Payments</t>
  </si>
  <si>
    <t>Income.TrustDistributions.Amount</t>
  </si>
  <si>
    <t>credit</t>
  </si>
  <si>
    <t>This is the value, during the relevant period, of distributions by trusts received by the reporting entity.</t>
  </si>
  <si>
    <t>Total of deemed fund payments made to members.
This excludes pre-Attribution Managed Investment Trust Member Annual (AMMA) actual and post-AMMA actual payments.</t>
  </si>
  <si>
    <t>Debt-Like Trust Instruments (Subdivision 276-J)</t>
  </si>
  <si>
    <t>TRTAMI111</t>
  </si>
  <si>
    <t>Total Deductions Claimed for Returns Paid</t>
  </si>
  <si>
    <t>Expense.ReturnsPaidDeduction.Amount</t>
  </si>
  <si>
    <t>This is the value, during the relevant period, for the amount of deduction claimed by the entity for returns paid to debt interest holders.</t>
  </si>
  <si>
    <t>Total Deductions Claimed for Returns Paid: Enter the amount the AMIT claimed as a deduction under section 276-515 of the Income Tax Assessment Act 1997. A debt-like trust instrument in an AMIT is treated as a debt interest in the AMIT. A distribution in relation to the instrument is treated as interest for the purposes of provisions relating to interest withholding tax, and may be treated as a deduction in working out the trust components of the AMIT. These distributions cover an interest in the trust that is not a membership interest, which returns from those interests are not attributed to the members of the trust.</t>
  </si>
  <si>
    <t>Division 6C Amounts</t>
  </si>
  <si>
    <t>TRTAMI113</t>
  </si>
  <si>
    <t>Main Category of Eligible Investment Business</t>
  </si>
  <si>
    <t>rvctc2.02.17</t>
  </si>
  <si>
    <t>IncomeTax.Deduction.EligibleInvestmentBusiness.Code</t>
  </si>
  <si>
    <t>This code identifies the eligible investment business assigned to the reporting party in accordance with the relevant standard.</t>
  </si>
  <si>
    <t>Valid values are:
Land rent = Investing in land to derive rent.
Loans = Investing or trading secured or unsecured loans.
Bonds = Investing or trading bonds, debentures, stock or other securities.
Shares = investing or trading in company shares.
Unit trust = investing or trading units in a unit trust.
Futures = Investing or trading futures contracts.
Forward contracts = Investing or trading forward contracts.
Interest rate swap = Investing or trading interest rate swap contracts.
Currency swap = Investing or trading currency swap contracts.
Forward exchange rate = Investing or trading forward exchange rate contracts.
Forward interest rate = Investing or trading forward interest rate contracts.
Life assurance = Investing or trading life assurance policies.
Right option = Investing or trading a right or option.
Financial instruments = Investing or trading financial instruments.
Other financial instruments = Investing or trading other financial instruments.</t>
  </si>
  <si>
    <t>TRTAMI114</t>
  </si>
  <si>
    <t>Total Amount of Eligible Investment Business Income</t>
  </si>
  <si>
    <t>rvctc2.02.06</t>
  </si>
  <si>
    <t>IncomeTax.Deduction.CreditsEligibleTotal.Amount</t>
  </si>
  <si>
    <t>This amount is the total of eligible credits.</t>
  </si>
  <si>
    <t>Total Amount of Eligible Investment Business Income: Enter the total amount of eligible collateral provided to the reporting party during the relevant tax period.</t>
  </si>
  <si>
    <t>TRTAMI116</t>
  </si>
  <si>
    <t>Did the Attribution Managed Investment Trust (AMIT) rely on the Rental Safe Harbour rule in 102MB during the Income year?</t>
  </si>
  <si>
    <t>IncomeTax.RentalSafeHarbour.Indicator</t>
  </si>
  <si>
    <t>This indicates whether the trust relied on the rental safe harbour rule.</t>
  </si>
  <si>
    <t>A choice of TRUE/FALSE values.
true = the trust relied on rental safe harbour.
false = the trust did not rely on rental safe harbour.</t>
  </si>
  <si>
    <t>TRTAMI115</t>
  </si>
  <si>
    <t>Did the Attribution Managed Investment Trust (AMIT) rely on the 2% Non Eligible Investment Business (EIB) Safe Harbour in 102MC during the Income year?</t>
  </si>
  <si>
    <t>IncomeTax.EligibleInvestmentBusinessSafeHarbour.Indicator</t>
  </si>
  <si>
    <t>This indicates whether the trust relied on the non eligible investment business rental safe harbor.</t>
  </si>
  <si>
    <t>A choice of TRUE/FALSE values.
true = trust relied on the non eligible investment rental safe harbour.
false = trust did not rely on the non eligible investment business rental safe harbour.</t>
  </si>
  <si>
    <t>TRTAMI141</t>
  </si>
  <si>
    <t>Percentage of Income from things other than an Eligible Investment Business</t>
  </si>
  <si>
    <t>rvctc2.02.19</t>
  </si>
  <si>
    <t>IncomeTax.Deduction.NonEligibleInvestmentBusinessPercentage.Code</t>
  </si>
  <si>
    <t>This code identifies the percentage of income received by the entity other than eligible investment business.</t>
  </si>
  <si>
    <t>Valid values are:
0% to 0.5% = 0% to 0.5%
Over 0.5% to 1.0% = Over 0.5% to 1.0%
Over 1.0% to 1.5% = Over 1.0% to 1.5%
Over 1.5% to 2.0% = Over 1.5% to 2.0%
Over 2.0% = Over 2.0%</t>
  </si>
  <si>
    <t>Valid values are:
0% to 0.5% = 0% to 0.5%
Over 0.5% to 1.0% = Over 0.5% to 1.0%
Over 1.0% to 1.5% = Over 1.0% to 1.5%
Over 1.5% to 2.0% = Over 1.5% to 2.0%</t>
  </si>
  <si>
    <t>Payments from Related Entities</t>
  </si>
  <si>
    <t>TRTAMI117</t>
  </si>
  <si>
    <t>Did the Attribution Managed Investment Trust (AMIT) receive Payments from Related Entities during the Income Year?</t>
  </si>
  <si>
    <t>IncomeTax.AttributionManagedInvestmentTrustRelatedEntitiesPayment.Indicator</t>
  </si>
  <si>
    <t>This indicates whether the attribution managed investment trust received payments from related entities during the income year.</t>
  </si>
  <si>
    <t>A choice of TRUE/FALSE values.
true = The trust received payments from related entities during the income year.
false = The trust did not receive payments from related entities during the income year.</t>
  </si>
  <si>
    <t>If true, please provide the amount at Total Payments Received from Related Entities during the Income Year.</t>
  </si>
  <si>
    <t>TRTAMI142</t>
  </si>
  <si>
    <t>Total Payments Received from Related Entities during the Income Year</t>
  </si>
  <si>
    <t>IncomeTax.RelatedEntitiesPaymentsReceived.Amount</t>
  </si>
  <si>
    <t>This is the value, during the relevant period, of payments received from related entities during the income year.</t>
  </si>
  <si>
    <t>Other Reporting Information</t>
  </si>
  <si>
    <t>TRTAMI33</t>
  </si>
  <si>
    <t>Is any tax payable by the Trustee?</t>
  </si>
  <si>
    <t>Report.Statement.Summary.PaymentRefundOrNil.Code</t>
  </si>
  <si>
    <t>Represents whether the client is expected to make a payment to the Government, receive a refund from the Government or if there is a nil balance.</t>
  </si>
  <si>
    <t>0 = Nil, 1 = Payment, 2 = Refund</t>
  </si>
  <si>
    <t>Is any tax payable by the Trustee? If the trustee is liable to pay any non-resident tax, set the field to '1' (Payment). Otherwise set to '0' (Nil). This is a mandatory field and cannot be left blank.</t>
  </si>
  <si>
    <t>TRTAMI34</t>
  </si>
  <si>
    <t>Final Tax Return</t>
  </si>
  <si>
    <t>Final Tax Return: Set the field to TRUE ('Yes') to indicate if this return is the final return. Attach a statement headed "Final attribution managed investment trust tax return" to the Trust Return for Attribution Managed Investments showing the reason further tax returns will not be lodged, and the manner of disposal of any assets of the trust if not disclosed elsewhere on that tax return. If this is not the final tax return, set the field to FALSE ('No'). This is a mandatory field.</t>
  </si>
  <si>
    <t>TRTAMI101</t>
  </si>
  <si>
    <t>Additional Information</t>
  </si>
  <si>
    <t>Additional Information: A 3000-character free-text field to provide additional schedule related information that can't be provided on any other schedule</t>
  </si>
  <si>
    <t>TRTAMI74</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</si>
  <si>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</si>
  <si>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Statement of Attribution for Non-Withholding Managed Investment Trusts (MITs)</t>
  </si>
  <si>
    <t>Foreign Resident Member Details</t>
  </si>
  <si>
    <t>TRTAMI75</t>
  </si>
  <si>
    <t>Member Tax File Number</t>
  </si>
  <si>
    <t>Member Tax File Number: Enter the Tax File Number (TFN) of the member of the trust.</t>
  </si>
  <si>
    <t>Member Details - Individual</t>
  </si>
  <si>
    <t>TRTAMI76</t>
  </si>
  <si>
    <t>Member Title</t>
  </si>
  <si>
    <t>TRTAMI77</t>
  </si>
  <si>
    <t>Member Family Name</t>
  </si>
  <si>
    <t>Member Family Name: Enter the surname or family name of the member to whom the distribution statement should be sent. Leave the member non-individual name blank.</t>
  </si>
  <si>
    <t>TRTAMI78</t>
  </si>
  <si>
    <t>Member First Given Name</t>
  </si>
  <si>
    <t>Member First Given Name: Enter the first name or given name of the member to whom the distribution statement should be sent.</t>
  </si>
  <si>
    <t>TRTAMI79</t>
  </si>
  <si>
    <t>Member Other Given Names</t>
  </si>
  <si>
    <t>Member Other Given Names: Enter the other given names of the member to whom the distribution statement should be sent.</t>
  </si>
  <si>
    <t>TRTAMI124</t>
  </si>
  <si>
    <t>Member Date of Birth</t>
  </si>
  <si>
    <t>Member Date of Birth: Enter the date of birth of the member.</t>
  </si>
  <si>
    <t>Member Residential Address - Individual</t>
  </si>
  <si>
    <t>TRTAMI125</t>
  </si>
  <si>
    <t>Member Residential Address - Address Line 1</t>
  </si>
  <si>
    <t>Member Residential Address - Address Line 1: Enter line 1 of the individual member's residential address details.</t>
  </si>
  <si>
    <t>TRTAMI126</t>
  </si>
  <si>
    <t>Member Residential Address - Address Line 2</t>
  </si>
  <si>
    <t>Member Residential Address - Address Line 2: Enter line 2 of the individual member's residential address details.</t>
  </si>
  <si>
    <t>TRTAMI127</t>
  </si>
  <si>
    <t>Member Residential Address - City/Town</t>
  </si>
  <si>
    <t>Member Residential Address - City/Town: Enter the name of the city or town of the individual member's residential address.</t>
  </si>
  <si>
    <t>TRTAMI143</t>
  </si>
  <si>
    <t>Member Residential Address - Postal/Zip Code</t>
  </si>
  <si>
    <t>pyde.02.27</t>
  </si>
  <si>
    <t>AddressDetails.PostalCode.Text</t>
  </si>
  <si>
    <t>The descriptor for a postal delivery area, aligned with locality, suburb or place.</t>
  </si>
  <si>
    <t>Can be used for an Australian or non-Australian address.</t>
  </si>
  <si>
    <t>Member Residential Address - Postal/Zip Code: Enter the postal or zip code of the individual member's residential address. For Australian addresses, a four digit postcode must be entered.</t>
  </si>
  <si>
    <t>TRTAMI130</t>
  </si>
  <si>
    <t>Member Residential Address - Country Code</t>
  </si>
  <si>
    <t>Member Residential Address - Country Code: Enter the country code of the individual member's residential address from the allowable codes as listed in the taxonomy.</t>
  </si>
  <si>
    <t>Member Details - Non-Individual</t>
  </si>
  <si>
    <t>TRTAMI80</t>
  </si>
  <si>
    <t>Member Non-Individual Name</t>
  </si>
  <si>
    <t>Member Non-Individual Name: If the member is a company, enter the name of the legal entity.</t>
  </si>
  <si>
    <t>Member Business Address - Non-Individual</t>
  </si>
  <si>
    <t>TRTAMI131</t>
  </si>
  <si>
    <t>Member Business Address - Address Line 1</t>
  </si>
  <si>
    <t>Member Business Address - Address Line 1: Enter line 1 of the non-individual member's business address details.</t>
  </si>
  <si>
    <t>TRTAMI132</t>
  </si>
  <si>
    <t>Member Business Address - Address Line 2</t>
  </si>
  <si>
    <t>Member Business Address - Address Line 2: Enter line 2 of the non-individual member's business address details.</t>
  </si>
  <si>
    <t>TRTAMI133</t>
  </si>
  <si>
    <t>Member Business Address - City/Town</t>
  </si>
  <si>
    <t>Member Business Address - City/Town: Enter the name of the city or town of the non-individual member's business address.</t>
  </si>
  <si>
    <t>TRTAMI144</t>
  </si>
  <si>
    <t>Member Business Address - Postal/Zip Code</t>
  </si>
  <si>
    <t>Member Business Address - Postal/Zip Code: Enter the postal or zip code of the non-individual member's business address. For Australian addresses, a four digit postcode must be entered.</t>
  </si>
  <si>
    <t>TRTAMI136</t>
  </si>
  <si>
    <t>Member Business Address - Country Code</t>
  </si>
  <si>
    <t>Member Business Address - Country Code: Enter the country code of the non-individual member's business address from the allowable codes as listed in the taxonomy.</t>
  </si>
  <si>
    <t>Trustee Assessment Detail</t>
  </si>
  <si>
    <t>TRTAMI81</t>
  </si>
  <si>
    <t>Assessment Calculation Code of Member</t>
  </si>
  <si>
    <t>rvctc1.02.21</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</si>
  <si>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</si>
  <si>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</si>
  <si>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Non-Resident beneficiary - A small business company
138 = Inter Vivos - Non Resident beneficiary - Not under legal disability
139 = Inter Vivos - Non Resident beneficiary - A company
140 = Inter Vivos - Non Resident beneficiary - A trustee
145 = Inter Vivos - Non Resident beneficiary - A special disability trust</t>
  </si>
  <si>
    <t>Valid values are:
138 = Inter Vivos - non-resident - not under legal disability.
139 = Inter Vivos - non-resident - a company.
140 = Inter Vivos - non-resident - a trustee.</t>
  </si>
  <si>
    <t>TRTAMI82</t>
  </si>
  <si>
    <t>Taxable Determined Member Component</t>
  </si>
  <si>
    <t>InternationalDealings.AssessableIncomeNonResidentBeneficiary.Amount</t>
  </si>
  <si>
    <t>The net income of non-resident companies and individual beneficiaries, distributed from the reporting entity.</t>
  </si>
  <si>
    <t>Taxable Determined Member Component: Enter the amount of taxable member component attributed by the trust to a non-resident individual or company and attributable to a period when the member was an Australian resident or is attributable to a period when the member was not an Australian resident, or non-resident trustee and is attributable to sources in Australia, or to the extent that the component is attributable to sources in Australia, in respect of which the trustee is to be assessed and is liable to pay tax.</t>
  </si>
  <si>
    <t>DECLARATION</t>
  </si>
  <si>
    <t>Declaration - Intermediary</t>
  </si>
  <si>
    <t>TRTAMI92</t>
  </si>
  <si>
    <t>Declarer Australian Business Number</t>
  </si>
  <si>
    <t>Declarer Australian Business Number: Enter the Australian Business Number (ABN) of the declarer. This is a mandatory field.</t>
  </si>
  <si>
    <t>TRTAMI83</t>
  </si>
  <si>
    <t>Declarer Contact Name</t>
  </si>
  <si>
    <t>Declarer contact name: Enter the declarer's contact name. This element is used to capture the  Title, First name, other name and full name of the declarer. This is a mandatory field.</t>
  </si>
  <si>
    <t>TRTAMI84</t>
  </si>
  <si>
    <t>Declarer Position held of person making the declaration</t>
  </si>
  <si>
    <t>PersonNameDetails.Position.Text</t>
  </si>
  <si>
    <t>This is the employment position title of an individual.</t>
  </si>
  <si>
    <t>Declarer contact position: Enter the declarer's contact position.</t>
  </si>
  <si>
    <t>TRTAMI85</t>
  </si>
  <si>
    <t>Declarer Telephone Area Code</t>
  </si>
  <si>
    <t>Declarer Telephone Area Code: Enter the declarer's telephone area code.
This element is used to capture the area code for a fixed line number. This is a mandatory field.</t>
  </si>
  <si>
    <t>TRTAMI86</t>
  </si>
  <si>
    <t>Declarer Telephone Number</t>
  </si>
  <si>
    <t>Declarer Telephone Number: Enter the declarer's telephone number. Enter the telephone number without the service line code, area code or the country code. This is a mandatory field.</t>
  </si>
  <si>
    <t>TRTAMI87</t>
  </si>
  <si>
    <t>Declarer Signature Date</t>
  </si>
  <si>
    <t>Declaration Signature Date: The declaration signature date should be the actual date the declaration was made. This is a mandatory field.</t>
  </si>
  <si>
    <t>TRTAMI88</t>
  </si>
  <si>
    <t>Declarer Signature Indicator</t>
  </si>
  <si>
    <t>Declaration Statement Accepted Indicator: The declaration statement accepted indicator must be set to TRUE ('Yes') if the statement is accepted, and set to FALSE ('No') if the statement is not accepted. This is a mandatory field.</t>
  </si>
  <si>
    <t>TRTAMI89</t>
  </si>
  <si>
    <t>Declarer Identifier</t>
  </si>
  <si>
    <t>Tax Agent Information</t>
  </si>
  <si>
    <t>TRTAMI90</t>
  </si>
  <si>
    <t>Client's Reference</t>
  </si>
  <si>
    <t>The agents reference number of the client. This field is used for correspondence or contact by the ATO to the Tax Agent to facilitate the identification of their client.</t>
  </si>
  <si>
    <t>TRTAMI91</t>
  </si>
  <si>
    <t>Declarer Tax Agent Number</t>
  </si>
  <si>
    <t>The declarer's Tax Agent Number (TAN). If the TAN consists of only seven digits, it is an old registration and  will need to have a '0' (zero) added in front of the first four digits of the TAN.</t>
  </si>
  <si>
    <t>Declaration - Reporting Party</t>
  </si>
  <si>
    <t>TRTAMI93</t>
  </si>
  <si>
    <t>Declarer Tax File Number</t>
  </si>
  <si>
    <t>Declarer Tax File Number: Enter the Tax File Number (TFN) of the declarer. This is a mandatory field.</t>
  </si>
  <si>
    <t>TRTAMI94</t>
  </si>
  <si>
    <t>TRTAMI95</t>
  </si>
  <si>
    <t>TRTAMI96</t>
  </si>
  <si>
    <t>TRTAMI97</t>
  </si>
  <si>
    <t>TRTAMI98</t>
  </si>
  <si>
    <t>TRTAMI99</t>
  </si>
  <si>
    <t>TRTAMI100</t>
  </si>
  <si>
    <t>SBR Trust Tax Return for Attribution Managed Investments (trtami.0003) Message Structure Table Communication Sheet</t>
  </si>
  <si>
    <t>© Commonwealth of Australia 2021</t>
  </si>
  <si>
    <t>TFS2290486</t>
  </si>
  <si>
    <r>
      <t xml:space="preserve">Message Structure Table
Heading : Payments from Related Entities
</t>
    </r>
    <r>
      <rPr>
        <sz val="10"/>
        <rFont val="Arial"/>
        <family val="2"/>
      </rPr>
      <t>Removed ParentSeqNo of "94"</t>
    </r>
  </si>
  <si>
    <t>ADD</t>
  </si>
  <si>
    <r>
      <t xml:space="preserve">Message Structure Table
Alias : TRTAMI150
Label : Significant Global Entity Indicator
Data Element : pyde.02.43:OrganisationDetails.SignificantGlobalEntityStatus.Indicator
</t>
    </r>
    <r>
      <rPr>
        <sz val="10"/>
        <rFont val="Arial"/>
        <family val="2"/>
      </rPr>
      <t>New alias to indicate if the trust is a Significant Global Entity</t>
    </r>
    <r>
      <rPr>
        <b/>
        <sz val="10"/>
        <rFont val="Arial"/>
        <family val="2"/>
      </rPr>
      <t>.</t>
    </r>
  </si>
  <si>
    <r>
      <t xml:space="preserve">Message Structure Table
Alias : TRTAMI151
Label : Country by Country Reporting Entity Indicator
Data Element : rvctc4.02.17:InternationalDealings.CountryByCountryReportingEntityStatus.Indicator
</t>
    </r>
    <r>
      <rPr>
        <sz val="10"/>
        <rFont val="Arial"/>
        <family val="2"/>
      </rPr>
      <t>New alias to indicate if the trust is a Country by Country Reporting Entity.</t>
    </r>
  </si>
  <si>
    <r>
      <t xml:space="preserve">Message Structure Table
Heading : Status of trust
</t>
    </r>
    <r>
      <rPr>
        <sz val="10"/>
        <rFont val="Arial"/>
        <family val="2"/>
      </rPr>
      <t>New heading to include the two new labels, Significant Global Entity Indicator and Country by Country Reporting Entity Indicator.</t>
    </r>
  </si>
  <si>
    <r>
      <rPr>
        <b/>
        <sz val="10"/>
        <rFont val="Arial"/>
        <family val="2"/>
      </rPr>
      <t xml:space="preserve">Message Structure Table
Aliases : TRTAMI89, TRTAMI100
Element name : Declaration.SignatoryIdentifier.Text
</t>
    </r>
    <r>
      <rPr>
        <sz val="10"/>
        <rFont val="Arial"/>
        <family val="2"/>
      </rPr>
      <t>Data Element updated in SBR taxonomy.
Namespace Prefix updated
From:
pyin.02.00
To:
pyin.02.56
Business Definition updated
From:
Identifier defined and used by the ABR device credential holder to identify a user.  The user identifier must allow the ABR credential owner or an external auditor to uniquely identify the individual that made the declaration.
To:
A unique identifier used to identify the individual that made the declaration.
Business Guidance updated
From:
The identifier used can be specified by the ABR credential owner providing it allows identification as above.  Examples of suitable identifiers include a user login, a full name or an E-mail address.
To:
The identifier used can be specified by the Authorisation Administrator and must allow a user to be uniquely identified. Examples of suitable identifiers include a user login, a full name or an email address.
Removed below Report Definition
The identifier must allow the ABR credential owner or an intermediary to uniquely identify the individual that made the declaration.
Removed below Report Guidance
Declaration Signatory Identifier Text: The identifier used can be specified by the ABR credential owner providing it allows identification.  Examples of suitable identifiers include a user login, a full name or an E-mail address. This is a mandatory field.</t>
    </r>
  </si>
  <si>
    <r>
      <t xml:space="preserve">Message Structure Table
Alias : TRTAMI45
Element name : OrganisationDetails.OrganisationIndustry2006Extended.Code
</t>
    </r>
    <r>
      <rPr>
        <sz val="10"/>
        <rFont val="Arial"/>
        <family val="2"/>
      </rPr>
      <t>Data element versioned up in SBR taxonomy due to updates to associated datatype, to remove the industry code "90020". No other changes to the alias.
Namespace Prefix updated
From : pyde.02.30
To : pyde.02.48</t>
    </r>
  </si>
  <si>
    <t>TFS1456837</t>
  </si>
  <si>
    <r>
      <t xml:space="preserve">Message Structure Table
Aliases : TRTAMI117, TRTAMI142
</t>
    </r>
    <r>
      <rPr>
        <sz val="10"/>
        <rFont val="Arial"/>
        <family val="2"/>
      </rPr>
      <t>Corrected ParentSeqNo from "94" to "100" so that aliases are nested under the correct heading, "Payments from Related Entities"</t>
    </r>
  </si>
  <si>
    <t>Status of trust</t>
  </si>
  <si>
    <t>Significant Global Entity Indicator</t>
  </si>
  <si>
    <t>Country by Country Reporting Entity Indicator</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</si>
  <si>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</si>
  <si>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</si>
  <si>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</si>
  <si>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</si>
  <si>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</si>
  <si>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</si>
  <si>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</si>
  <si>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</si>
  <si>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pyde.02.48</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</si>
  <si>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</si>
  <si>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</si>
  <si>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</si>
  <si>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</si>
  <si>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</si>
  <si>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</si>
  <si>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</si>
  <si>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</si>
  <si>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</si>
  <si>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</si>
  <si>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</si>
  <si>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</si>
  <si>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</si>
  <si>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</si>
  <si>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</si>
  <si>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</si>
  <si>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</si>
  <si>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dtyp.02.00:stringItemType</t>
  </si>
  <si>
    <t>dtyp.02.00:nonNegativeIntegerItemType</t>
  </si>
  <si>
    <t>dtyp.02.00:sbrOrganisationNameItemType</t>
  </si>
  <si>
    <t>([0-9a-zA-Z \.,\?!\(\)\{\}:;'\|\-_=\\/@#$%\*=&amp;"])*</t>
  </si>
  <si>
    <t>dtyp.02.00:sbrAddressLineItemType</t>
  </si>
  <si>
    <t>dtyp.02.00:sbrStateOrTerritoryItemType</t>
  </si>
  <si>
    <t>AAT| ACT| NSW| NT| QLD| SA| TAS| VIC| WA</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</si>
  <si>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</si>
  <si>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</si>
  <si>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</si>
  <si>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</si>
  <si>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dtyp.02.00:sbrNameTitleItemType</t>
  </si>
  <si>
    <t>dtyp.02.00:sbrFamilyNameItemType</t>
  </si>
  <si>
    <t>([0-9a-zA-Z \.,\?\(\)\{\}:;'\|\-_=\\/@#$%\*=&amp;"])*</t>
  </si>
  <si>
    <t>dtyp.02.00:sbrGivenNameItemType</t>
  </si>
  <si>
    <t>dtyp.02.00:sbrOtherGivenNameItemType</t>
  </si>
  <si>
    <t>dtyp.02.00:sbrTelephoneAreaCodeItemType</t>
  </si>
  <si>
    <t>[0-9]{2}</t>
  </si>
  <si>
    <t>dtyp.02.00:sbrTelephoneNumberItemType</t>
  </si>
  <si>
    <t>([0-9a-zA-Z\s])*</t>
  </si>
  <si>
    <t>dtyp.02.00:monetaryItemType</t>
  </si>
  <si>
    <t>Bank State Branch (BSB) Number: Enter the Bank State Branch (BSB) code.
Bank account details now need to be provided anew each year.</t>
  </si>
  <si>
    <t>dtyp.02.00:sbrBankServiceBranchCodeItemType</t>
  </si>
  <si>
    <t>[0-9]{6}</t>
  </si>
  <si>
    <t>Account number: Enter the bank account number. 
Bank account details now need to be provided anew each year. Do not include hyphens or spaces in the account number.</t>
  </si>
  <si>
    <t>dtyp.02.49:sbrFinancialInstitutionAccountNumberItemType</t>
  </si>
  <si>
    <t>([0-9a-zA-Z \-])*</t>
  </si>
  <si>
    <t>Account Name: Enter the name of the financial account that the client has elected to receive payments such as refunds or credits. 
Bank account details now need to be provided anew each year. Enter the account name, as shown on the account records. Do not enter the account type - for example savings, cheque or mortgage offset. Include spaces between each word and between initials in the account name. Joint accounts are acceptable.</t>
  </si>
  <si>
    <t>An indicator that identifies whether the trust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</si>
  <si>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the trust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</si>
  <si>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</si>
  <si>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</si>
  <si>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dtyp.02.33:sbrInvestmentCategoryCodeItemType</t>
  </si>
  <si>
    <t>Bonds| Currency swap| Financial instruments| Forward contracts| Forward exchange rate| Forward interest rate| Futures| Interest rate swap| Land rent| Life assurance| Loans| Other financial instruments| Right option| Shares| Unit trust</t>
  </si>
  <si>
    <t>dtyp.02.38:sbrNonEligibleInvestmentBusinessPercentageCodeItemType</t>
  </si>
  <si>
    <t>0% to 0.5%| Over 0.5% to 1.0%| Over 1.0% to 1.5%| Over 1.5% to 2.0%| Over 2.0%</t>
  </si>
  <si>
    <t>dtyp.02.00:sbrPaymentRefundOrNilItemType</t>
  </si>
  <si>
    <t>0| 1| 2</t>
  </si>
  <si>
    <t>dtyp.02.71:sbrIncomeTaxAssessmentCalculationCodeItemType</t>
  </si>
  <si>
    <t>11| 111| 118| 119| 12| 120| 125| 126| 127| 128| 129| 13| 134| 138| 139| 14| 140| 145| 15| 16| 17| 25| 26| 27| 28| 29| 30| 34| 35| 36| 37| 45</t>
  </si>
  <si>
    <t>dtyp.02.00:sbrPersonFullNameItemType</t>
  </si>
  <si>
    <t>dtyp.02.00:sbrTaxAgentNumberItemType</t>
  </si>
  <si>
    <t>[0-9]{8}</t>
  </si>
  <si>
    <t>TFS2453499</t>
  </si>
  <si>
    <r>
      <t xml:space="preserve">Message Structure Table
Label : Significant Global Entity Indicator
Data Element : pyde.02.43:OrganisationDetails.SignificantGlobalEntityStatus.Indicator
</t>
    </r>
    <r>
      <rPr>
        <sz val="10"/>
        <rFont val="Arial"/>
        <family val="2"/>
      </rPr>
      <t>Updated alias
From : TRTAMI150
To : TRTAMI162</t>
    </r>
  </si>
  <si>
    <r>
      <t xml:space="preserve">Message Structure Table
Label : Country by Country Reporting Entity Indicator
Data Element : rvctc4.02.17:InternationalDealings.CountryByCountryReportingEntityStatus.Indicator 
</t>
    </r>
    <r>
      <rPr>
        <sz val="10"/>
        <rFont val="Arial"/>
        <family val="2"/>
      </rPr>
      <t>Updated alias
From : TRTAMI151
To : TRTAMI163</t>
    </r>
  </si>
  <si>
    <t>TFS2416150</t>
  </si>
  <si>
    <r>
      <t xml:space="preserve">Message Structure Table
Alias : TRTAMI153
Label : Number of assets you are opting out for?    
Data Element : rvctc2.02.36:IncomeTax.Deduction.TemporaryFullExpensingEligibleAssetsOptOut.Number
</t>
    </r>
    <r>
      <rPr>
        <sz val="10"/>
        <rFont val="Arial"/>
        <family val="2"/>
      </rPr>
      <t>New alias for number of assets you are opting out for temporary full expensing (TFE)</t>
    </r>
  </si>
  <si>
    <r>
      <t xml:space="preserve">Message Structure Table
Alias : TRTAMI154
Label : Value of assets you are opting out for?  
Data Element : rvctc2.02.36:IncomeTax.Deduction.TemporaryFullExpensingEligibleAssetsOptOut.Amount
</t>
    </r>
    <r>
      <rPr>
        <sz val="10"/>
        <rFont val="Arial"/>
        <family val="2"/>
      </rPr>
      <t>New alias for value of assets you are opting out for temporary full expensing (TFE)</t>
    </r>
  </si>
  <si>
    <r>
      <t xml:space="preserve">Message Structure Table
Alias : TRTAMI155
Label : Temporary full expensing deductions  
Data Element : rvctc2.02.36:IncomeTax.Deduction.TemporaryFullExpensingEligibleAssets.Amount
</t>
    </r>
    <r>
      <rPr>
        <sz val="10"/>
        <rFont val="Arial"/>
        <family val="2"/>
      </rPr>
      <t>New alias for temporary full expensing deductions</t>
    </r>
  </si>
  <si>
    <r>
      <t xml:space="preserve">Message Structure Table
Alias : TRTAMI156
Label : Number of assets you are claiming for 
Data Element : rvctc2.02.36:IncomeTax.Deduction.TemporaryFullExpensingEligibleAssets.Number
</t>
    </r>
    <r>
      <rPr>
        <sz val="10"/>
        <rFont val="Arial"/>
        <family val="2"/>
      </rPr>
      <t>New alias for number of assets you are claiming for temporary full expensing deductions</t>
    </r>
  </si>
  <si>
    <r>
      <t xml:space="preserve">Message Structure Table
Alias : TRTAMI157
Label : Are you making a choice to opt out of Backing business investment for some or all of your eligible assets?   
Data Element : rvctc2.02.36:IncomeTax.Deduction.BackingBusinessInvestmentEligibleAssetsOptOut.Code
</t>
    </r>
    <r>
      <rPr>
        <sz val="10"/>
        <rFont val="Arial"/>
        <family val="2"/>
      </rPr>
      <t>New alias for choice to opt out of backing business investment (BBI)</t>
    </r>
  </si>
  <si>
    <r>
      <t xml:space="preserve">Message Structure Table
Alias : TRTAMI158
Label : Number of assets you are opting out for?    
Data Element : rvctc2.02.36:IncomeTax.Deduction.BackingBusinessInvestmentEligibleAssetsOptOut.Number
</t>
    </r>
    <r>
      <rPr>
        <sz val="10"/>
        <rFont val="Arial"/>
        <family val="2"/>
      </rPr>
      <t>New alias for number of assets you are opting out for backing business investment (BBI)</t>
    </r>
  </si>
  <si>
    <r>
      <t xml:space="preserve">Message Structure Table
Alias : TRTAMI159
Label : Value of assets you are opting out for?  
Data Element : rvctc2.02.36:IncomeTax.Deduction.BackingBusinessInvestmentEligibleAssetsOptOut.Amount
</t>
    </r>
    <r>
      <rPr>
        <sz val="10"/>
        <rFont val="Arial"/>
        <family val="2"/>
      </rPr>
      <t>New alias for value of assets you are opting out for backing business investment (BBI)</t>
    </r>
  </si>
  <si>
    <r>
      <t xml:space="preserve">Message Structure Table
Alias : TRTAMI160
Label : Aggregated turnover range
Data Element : bafpr1.02.44:Income.AggregatedTurnoverRange.Code
</t>
    </r>
    <r>
      <rPr>
        <sz val="10"/>
        <rFont val="Arial"/>
        <family val="2"/>
      </rPr>
      <t>New alias for aggregated turnover range</t>
    </r>
  </si>
  <si>
    <r>
      <t xml:space="preserve">Message Structure Table
Alias : TRTAMI161
Label : Aggregated turnover 
Data Element : bafpr1.02.44:Income.AggregatedTurnover.Amount
</t>
    </r>
    <r>
      <rPr>
        <sz val="10"/>
        <rFont val="Arial"/>
        <family val="2"/>
      </rPr>
      <t>New alias for aggregated turnover amount</t>
    </r>
  </si>
  <si>
    <r>
      <t xml:space="preserve">Message Structure Table
Alias : TRTAMI164
Label : Are you making a choice to opt out of temporary full expensing for some or all of your eligible assets?  
Data Element : rvctc2.02.36:IncomeTax.Deduction.TemporaryFullExpensingEligibleAssetsOptOut.Code
</t>
    </r>
    <r>
      <rPr>
        <sz val="10"/>
        <rFont val="Arial"/>
        <family val="2"/>
      </rPr>
      <t>New alias for choice to opt out of temporary full expensing (TFE)</t>
    </r>
  </si>
  <si>
    <r>
      <rPr>
        <b/>
        <sz val="10"/>
        <rFont val="Arial"/>
        <family val="2"/>
      </rPr>
      <t>Message Structure Table
Alias: TRTAMI41
Label : Bank State Branch (BSB) Number</t>
    </r>
    <r>
      <rPr>
        <sz val="10"/>
        <rFont val="Arial"/>
        <family val="2"/>
      </rPr>
      <t xml:space="preserve">
Modified report guidance to remove text indicating that it is a mandatory field.
From :
Bank State Branch (BSB) Number: Enter the Bank State Branch (BSB) code.
Bank account details now need to be provided anew each year. Complete the BSB, Account number and Account name boxes. This is a mandatory field.
To: 
Bank State Branch (BSB) Number: Enter the Bank State Branch (BSB) code.
Bank account details now need to be provided anew each year.</t>
    </r>
  </si>
  <si>
    <r>
      <rPr>
        <b/>
        <sz val="10"/>
        <rFont val="Arial"/>
        <family val="2"/>
      </rPr>
      <t>Message Structure Table
Alias: TRTAMI43
Label : Account Name</t>
    </r>
    <r>
      <rPr>
        <sz val="10"/>
        <rFont val="Arial"/>
        <family val="2"/>
      </rPr>
      <t xml:space="preserve">
Modified report guidance to remove text indicating that it is a mandatory field.
From :
Account Name: Enter the name of the financial account that the client has elected to receive payments such as refunds or credits. 
Bank account details now need to be provided anew each year. Complete the Bank State Branch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 This is a mandatory field.
To: 
Account Name: Enter the name of the financial account that the client has elected to receive payments such as refunds or credits. 
Bank account details now need to be provided anew each year. Enter the account name, as shown on the account records. Do not enter the account type - for example savings, cheque or mortgage offset. Include spaces between each word and between initials in the account name. Joint accounts are acceptable.</t>
    </r>
  </si>
  <si>
    <r>
      <rPr>
        <b/>
        <sz val="10"/>
        <rFont val="Arial"/>
        <family val="2"/>
      </rPr>
      <t>Message Structure Table
Alias: TRTAMI42
Label : Account Number</t>
    </r>
    <r>
      <rPr>
        <sz val="10"/>
        <rFont val="Arial"/>
        <family val="2"/>
      </rPr>
      <t xml:space="preserve">
Modified report guidance to remove text indicating that it is a mandatory field.
From :
Account number: Enter the bank account number. 
Bank account details now need to be provided anew each year. Complete the Bank State Branch (BSB), Account number and Account name boxes. Do not include hyphens or spaces in the account number. This is a mandatory field.
To: 
Account number: Enter the bank account number. 
Bank account details now need to be provided anew each year. Do not include hyphens or spaces in the account number.</t>
    </r>
  </si>
  <si>
    <t>TRTAMI162</t>
  </si>
  <si>
    <t>TRTAMI163</t>
  </si>
  <si>
    <t>TRTAMI160</t>
  </si>
  <si>
    <t>Aggregated turnover range</t>
  </si>
  <si>
    <t>TRTAMI161</t>
  </si>
  <si>
    <t>Aggregated turnover</t>
  </si>
  <si>
    <t>TRTAMI164</t>
  </si>
  <si>
    <t>Are you making a choice to opt out of temporary full expensing for some or all of your eligible assets?</t>
  </si>
  <si>
    <t>TRTAMI153</t>
  </si>
  <si>
    <t>Number of assets you are opting out for</t>
  </si>
  <si>
    <t>TRTAMI154</t>
  </si>
  <si>
    <t>Value of assets you are opting out for</t>
  </si>
  <si>
    <t>TRTAMI155</t>
  </si>
  <si>
    <t>Temporary full expensing deductions</t>
  </si>
  <si>
    <t>TRTAMI156</t>
  </si>
  <si>
    <t>Number of assets you are claiming for</t>
  </si>
  <si>
    <t>TRTAMI157</t>
  </si>
  <si>
    <t>Are you making a choice to opt out of Backing business investment for some or all of your eligible assets?</t>
  </si>
  <si>
    <t>TRTAMI158</t>
  </si>
  <si>
    <t>TRTAMI159</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</si>
  <si>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</si>
  <si>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</si>
  <si>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</si>
  <si>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</si>
  <si>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</si>
  <si>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</si>
  <si>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rvctc2.02.36</t>
  </si>
  <si>
    <t>IncomeTax.Deduction.TemporaryFullExpensingEligibleAssetsOptOut.Code</t>
  </si>
  <si>
    <t>This code identifies the deduction opt out reason for temporary full expensing eligible assets.</t>
  </si>
  <si>
    <t>Valid values are:
Some eligible assets = Opt out of some eligible assets
All eligible assets = Opt out of all eligible assets</t>
  </si>
  <si>
    <t>15656</t>
  </si>
  <si>
    <t>IncomeTax.Deduction.TemporaryFullExpensingEligibleAssetsOptOut.Number</t>
  </si>
  <si>
    <t>The number of eligible assets opted out of for temporary full expensing deductions.</t>
  </si>
  <si>
    <t>15657</t>
  </si>
  <si>
    <t>IncomeTax.Deduction.TemporaryFullExpensingEligibleAssetsOptOut.Amount</t>
  </si>
  <si>
    <t>The value of eligible assets opted out of for temporary full expensing deductions.</t>
  </si>
  <si>
    <t>15658</t>
  </si>
  <si>
    <t>IncomeTax.Deduction.TemporaryFullExpensingEligibleAssets.Amount</t>
  </si>
  <si>
    <t>The value of eligible assets claimed for temporary full expensing deductions.</t>
  </si>
  <si>
    <t>15659</t>
  </si>
  <si>
    <t>IncomeTax.Deduction.TemporaryFullExpensingEligibleAssets.Number</t>
  </si>
  <si>
    <t>The number of eligible assets claimed for temporary full expensing deductions.</t>
  </si>
  <si>
    <t>15661</t>
  </si>
  <si>
    <t>IncomeTax.Deduction.BackingBusinessInvestmentEligibleAssetsOptOut.Code</t>
  </si>
  <si>
    <t>This code identifies the deduction opt out reason for backing business investment eligible assets.</t>
  </si>
  <si>
    <t>15662</t>
  </si>
  <si>
    <t>IncomeTax.Deduction.BackingBusinessInvestmentEligibleAssetsOptOut.Number</t>
  </si>
  <si>
    <t>The number of eligible assets opted out of for backing business investment deductions.</t>
  </si>
  <si>
    <t>15663</t>
  </si>
  <si>
    <t>IncomeTax.Deduction.BackingBusinessInvestmentEligibleAssetsOptOut.Amount</t>
  </si>
  <si>
    <t>The value of eligible assets opted out of for backing business investment deductions.</t>
  </si>
  <si>
    <t>Inform the field with the relevant aggregated turnover range. You must complete this label if you are a significant global entity or are claiming temporary full expensing (TFE). For further information on calculating aggregated turnover, refer to Aggregation on www.ato.gov.au.</t>
  </si>
  <si>
    <t>dtyp.02.71:sbrAggregatedTurnoverRangeCodeItemType</t>
  </si>
  <si>
    <t>A| B| C| D| E| F| G| H| I| J| K| L| M| N| O| P</t>
  </si>
  <si>
    <t>Inform the field with the aggregated turnover amount. You must complete this label if you are a significant global entity or you have indicated an aggregated turnover range of $1 billion or more. Provide your actual aggregated turnover rounded to the nearest $100 million. For further information on calculating aggregated turnover, refer to Aggregation on www.ato.gov.au.</t>
  </si>
  <si>
    <t>monetaryItemType</t>
  </si>
  <si>
    <t>For temporary full expensing, eligible assets must be first held, and first used or installed ready for use for a taxable purpose, between 7:30pm AEDT on 6 October 2020 and 30 June 2022. An asset by asset choice may be made to not claim a temporary full expensing deduction on the asset. If making the choice for some or all eligible assets, select some or all here. For further information, refer to Temporary full expensing on www.ato.gov.au.</t>
  </si>
  <si>
    <t>dtyp.02.71:sbrEligibleAssetsOptOutCodeItemType</t>
  </si>
  <si>
    <t>All eligible assets| Some eligible assets</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</si>
  <si>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For further information, refer to Temporary full expensing on www.ato.gov.au.</t>
  </si>
  <si>
    <t>positiveIntegerItemType</t>
  </si>
  <si>
    <t>If the choice has been made to opt out of temporary full expensing deductions in the income year for some or all eligible assets, include the total value of the assets that the choice has been made for in the income year. The value is the amount you would have otherwise claimed for. If no choice is made to opt out, leave the relevant field blank. For further information, refer to Temporary full expensing on www.ato.gov.au.</t>
  </si>
  <si>
    <t>Inform the relevant field with the total amount of temporary full expensing deduction claims for eligible assets that are first used or installed ready for use for a taxable purpose from 6 October 2020 and no choice is made to opt out. For further information, refer to Temporary full expensing on www.ato.gov.au.</t>
  </si>
  <si>
    <t>Inform the relevant field with the number of eligible temporary full expensing assets that are first used or installed ready for use for a taxable purpose from 6 October 2020 and no choice is made to opt out. For further information, refer to Temporary full expensing on www.ato.gov.au.</t>
  </si>
  <si>
    <t>For backing business investment eligible assets that are first used or installed ready for use for a taxable purpose in the income year, an asset by asset choice may be made to not claim a backing business investment deduction on the asset. If making the choice for some or all backing business investment eligible assets, select some or all here. For further information, refer to Backing business investment – accelerated depreciation on www.ato.gov.au.</t>
  </si>
  <si>
    <t>If the choice has been made to not claim backing business investment deductions in the income year for some or all backing business investment eligible assets, inform the relevant field with the total number of assets that the choice has been made for in the income year. If no choice is made to opt out, leave the relevant field blank. For further information, refer to Backing business investment – accelerated depreciation on www.ato.gov.au.</t>
  </si>
  <si>
    <t>If the choice has been made to not claim backing business investment deductions in the income year for some or all backing business investment eligible assets, inform the relevant field with the total value of the assets that the choice has been made for in the income year. If no choice is made to opt out, leave the relevant field blank. For further information, refer to Backing business investment – accelerated depreciation on www.ato.gov.au.</t>
  </si>
  <si>
    <t>TFS2537674</t>
  </si>
  <si>
    <t>N/A</t>
  </si>
  <si>
    <t>Document versioned to final (1.0)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</si>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</sst>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1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u/>
      <sz val="10"/>
      <color indexed="12"/>
      <name val="Arial"/>
      <family val="2"/>
    </font>
    <font>
      <b/>
      <sz val="14"/>
      <name val="Arial"/>
      <family val="2"/>
    </font>
    <font>
      <b/>
      <u/>
      <sz val="14"/>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4">
    <xf numFmtId="0" fontId="0" fillId="0" borderId="0"/>
    <xf numFmtId="0" fontId="6" fillId="0" borderId="0"/>
    <xf numFmtId="0" fontId="8" fillId="0" borderId="0">
      <alignment vertical="top" wrapText="1"/>
    </xf>
    <xf numFmtId="0" fontId="5" fillId="0" borderId="0"/>
    <xf numFmtId="0" fontId="4" fillId="0" borderId="0"/>
    <xf numFmtId="0" fontId="6" fillId="0" borderId="0"/>
    <xf numFmtId="0" fontId="9" fillId="6" borderId="1">
      <alignment horizontal="left" vertical="top" wrapText="1"/>
    </xf>
    <xf numFmtId="0" fontId="9" fillId="7" borderId="1">
      <alignment horizontal="left" vertical="top" wrapText="1"/>
    </xf>
    <xf numFmtId="0" fontId="10" fillId="0" borderId="1">
      <alignment horizontal="left" vertical="top" wrapText="1"/>
    </xf>
    <xf numFmtId="0" fontId="9" fillId="8" borderId="1">
      <alignment horizontal="left" vertical="top" wrapText="1"/>
    </xf>
    <xf numFmtId="0" fontId="3" fillId="0" borderId="0"/>
    <xf numFmtId="0" fontId="6" fillId="0" borderId="0"/>
    <xf numFmtId="0" fontId="2" fillId="0" borderId="0"/>
    <xf numFmtId="0" fontId="11" fillId="7" borderId="1">
      <alignment horizontal="left" vertical="top" wrapText="1"/>
    </xf>
    <xf numFmtId="0" fontId="12" fillId="0" borderId="1">
      <alignment horizontal="left" vertical="top" wrapText="1"/>
    </xf>
    <xf numFmtId="0" fontId="11" fillId="8" borderId="1">
      <alignment horizontal="left" vertical="top" wrapText="1"/>
    </xf>
    <xf numFmtId="14" fontId="12" fillId="0" borderId="1">
      <alignment horizontal="left" vertical="top" wrapText="1"/>
    </xf>
    <xf numFmtId="0" fontId="11" fillId="6" borderId="1">
      <alignment horizontal="left" vertical="top" wrapText="1"/>
    </xf>
    <xf numFmtId="14" fontId="11" fillId="7" borderId="1">
      <alignment horizontal="left" vertical="top" wrapText="1"/>
    </xf>
    <xf numFmtId="14" fontId="11" fillId="8" borderId="1">
      <alignment horizontal="left" vertical="top" wrapText="1"/>
    </xf>
    <xf numFmtId="0" fontId="2" fillId="0" borderId="0"/>
    <xf numFmtId="0" fontId="6" fillId="0" borderId="0"/>
    <xf numFmtId="0" fontId="2" fillId="0" borderId="0"/>
    <xf numFmtId="0" fontId="6" fillId="0" borderId="0"/>
    <xf numFmtId="0" fontId="13" fillId="0" borderId="0"/>
    <xf numFmtId="0" fontId="2" fillId="0" borderId="0"/>
    <xf numFmtId="0" fontId="2" fillId="0" borderId="0"/>
    <xf numFmtId="0" fontId="1" fillId="0" borderId="0"/>
    <xf numFmtId="0" fontId="15"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1" fillId="0" borderId="0"/>
  </cellStyleXfs>
  <cellXfs count="47">
    <xf numFmtId="0" fontId="0" fillId="0" borderId="0" xfId="0"/>
    <xf numFmtId="0" fontId="6" fillId="0" borderId="1" xfId="5" applyFont="1" applyFill="1" applyBorder="1" applyAlignment="1">
      <alignment horizontal="left" vertical="top" wrapText="1"/>
    </xf>
    <xf numFmtId="0" fontId="6" fillId="0" borderId="1" xfId="30" applyFont="1" applyFill="1" applyBorder="1" applyAlignment="1">
      <alignment horizontal="left" vertical="top" wrapText="1"/>
    </xf>
    <xf numFmtId="0" fontId="6" fillId="0" borderId="1" xfId="28" applyFont="1" applyFill="1" applyBorder="1" applyAlignment="1" applyProtection="1">
      <alignment horizontal="left" vertical="top" wrapText="1"/>
    </xf>
    <xf numFmtId="49" fontId="14" fillId="9" borderId="1" xfId="23" applyNumberFormat="1" applyFont="1" applyFill="1" applyBorder="1" applyAlignment="1">
      <alignment horizontal="left" vertical="top"/>
    </xf>
    <xf numFmtId="14" fontId="14" fillId="9" borderId="1" xfId="23" applyNumberFormat="1" applyFont="1" applyFill="1" applyBorder="1" applyAlignment="1">
      <alignment horizontal="left" vertical="top"/>
    </xf>
    <xf numFmtId="0" fontId="6" fillId="2" borderId="0" xfId="5" applyFont="1" applyFill="1" applyAlignment="1">
      <alignment horizontal="left" vertical="top"/>
    </xf>
    <xf numFmtId="0" fontId="6" fillId="0" borderId="0" xfId="5" applyFont="1" applyBorder="1" applyAlignment="1">
      <alignment horizontal="left" vertical="top" wrapText="1"/>
    </xf>
    <xf numFmtId="0" fontId="6" fillId="4" borderId="1" xfId="31" applyFont="1" applyFill="1" applyBorder="1" applyAlignment="1">
      <alignment horizontal="left" vertical="top" wrapText="1"/>
    </xf>
    <xf numFmtId="0" fontId="6" fillId="0" borderId="1" xfId="31" applyFont="1" applyFill="1" applyBorder="1" applyAlignment="1">
      <alignment horizontal="left" vertical="top" wrapText="1"/>
    </xf>
    <xf numFmtId="0" fontId="6" fillId="4" borderId="1" xfId="30" applyFont="1" applyFill="1" applyBorder="1" applyAlignment="1">
      <alignment horizontal="left" vertical="top" wrapText="1"/>
    </xf>
    <xf numFmtId="0" fontId="9" fillId="3" borderId="1" xfId="29" applyFont="1" applyFill="1" applyBorder="1" applyAlignment="1">
      <alignment horizontal="left" vertical="top" wrapText="1"/>
    </xf>
    <xf numFmtId="0" fontId="6" fillId="0" borderId="0" xfId="0" applyFont="1" applyAlignment="1">
      <alignment horizontal="left" vertical="top"/>
    </xf>
    <xf numFmtId="0" fontId="14" fillId="3" borderId="1" xfId="0" applyFont="1" applyFill="1" applyBorder="1" applyAlignment="1">
      <alignment horizontal="left" vertical="top" wrapText="1"/>
    </xf>
    <xf numFmtId="0" fontId="6" fillId="5" borderId="0" xfId="2" applyFont="1" applyFill="1" applyBorder="1" applyAlignment="1">
      <alignment horizontal="left" vertical="top" wrapText="1"/>
    </xf>
    <xf numFmtId="49" fontId="6" fillId="5" borderId="0" xfId="2" applyNumberFormat="1" applyFont="1" applyFill="1" applyBorder="1" applyAlignment="1">
      <alignment horizontal="left" vertical="top" wrapText="1"/>
    </xf>
    <xf numFmtId="14" fontId="6" fillId="5" borderId="0" xfId="2" applyNumberFormat="1" applyFont="1" applyFill="1" applyBorder="1" applyAlignment="1">
      <alignment horizontal="left" vertical="top" wrapText="1"/>
    </xf>
    <xf numFmtId="0" fontId="6" fillId="5" borderId="0" xfId="0" applyFont="1" applyFill="1" applyAlignment="1">
      <alignment horizontal="left" vertical="top"/>
    </xf>
    <xf numFmtId="0" fontId="6" fillId="5" borderId="0" xfId="2" applyFont="1" applyFill="1" applyAlignment="1">
      <alignment horizontal="left" vertical="top" wrapText="1"/>
    </xf>
    <xf numFmtId="0" fontId="6" fillId="5" borderId="0" xfId="1" applyFont="1" applyFill="1" applyBorder="1" applyAlignment="1">
      <alignment horizontal="left" vertical="top"/>
    </xf>
    <xf numFmtId="0" fontId="6" fillId="5" borderId="0" xfId="1" applyFont="1" applyFill="1" applyAlignment="1">
      <alignment horizontal="left" vertical="top"/>
    </xf>
    <xf numFmtId="49" fontId="6" fillId="5" borderId="0" xfId="1" applyNumberFormat="1" applyFont="1" applyFill="1" applyBorder="1" applyAlignment="1">
      <alignment horizontal="left" vertical="top"/>
    </xf>
    <xf numFmtId="14" fontId="6" fillId="5" borderId="0" xfId="1" applyNumberFormat="1" applyFont="1" applyFill="1" applyBorder="1" applyAlignment="1">
      <alignment horizontal="left" vertical="top"/>
    </xf>
    <xf numFmtId="0" fontId="6" fillId="5" borderId="0" xfId="1" applyFont="1" applyFill="1" applyBorder="1" applyAlignment="1">
      <alignment horizontal="left" vertical="top" wrapText="1"/>
    </xf>
    <xf numFmtId="14" fontId="6" fillId="5" borderId="0" xfId="0" applyNumberFormat="1" applyFont="1" applyFill="1" applyAlignment="1">
      <alignment horizontal="left" vertical="top"/>
    </xf>
    <xf numFmtId="0" fontId="16" fillId="5" borderId="0" xfId="2" applyFont="1" applyFill="1" applyAlignment="1">
      <alignment horizontal="right" wrapText="1"/>
    </xf>
    <xf numFmtId="164" fontId="6" fillId="0" borderId="1" xfId="32" applyNumberFormat="1" applyBorder="1" applyAlignment="1">
      <alignment horizontal="left" vertical="top" wrapText="1"/>
    </xf>
    <xf numFmtId="165" fontId="6" fillId="0" borderId="1" xfId="32" applyNumberFormat="1" applyBorder="1" applyAlignment="1">
      <alignment horizontal="left" vertical="top" wrapText="1"/>
    </xf>
    <xf numFmtId="0" fontId="6" fillId="5" borderId="1" xfId="1" applyFill="1" applyBorder="1" applyAlignment="1">
      <alignment horizontal="left" vertical="top" wrapText="1"/>
    </xf>
    <xf numFmtId="0" fontId="14" fillId="0" borderId="1" xfId="33" applyFont="1" applyBorder="1" applyAlignment="1">
      <alignment horizontal="left" vertical="top" wrapText="1"/>
    </xf>
    <xf numFmtId="0" fontId="6" fillId="0" borderId="1" xfId="33" applyFont="1" applyBorder="1" applyAlignment="1">
      <alignment horizontal="left" vertical="top" wrapText="1"/>
    </xf>
    <xf numFmtId="0" fontId="6" fillId="4" borderId="1" xfId="0" applyFont="1" applyFill="1" applyBorder="1" applyAlignment="1">
      <alignment horizontal="left" vertical="top"/>
    </xf>
    <xf numFmtId="0" fontId="6" fillId="4"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6" fillId="2" borderId="0" xfId="0" applyFont="1" applyFill="1" applyAlignment="1">
      <alignment horizontal="left"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6" fillId="0" borderId="0" xfId="0" applyFont="1" applyFill="1" applyAlignment="1">
      <alignment horizontal="left" vertical="top"/>
    </xf>
    <xf numFmtId="0" fontId="6" fillId="2" borderId="0" xfId="0" applyFont="1" applyFill="1" applyAlignment="1">
      <alignment horizontal="left"/>
    </xf>
    <xf numFmtId="0" fontId="0" fillId="0" borderId="0" xfId="0" applyFill="1"/>
    <xf numFmtId="0" fontId="17" fillId="5" borderId="0" xfId="1" applyFont="1" applyFill="1" applyBorder="1" applyAlignment="1">
      <alignment horizontal="center" vertical="center" wrapText="1"/>
    </xf>
    <xf numFmtId="0" fontId="6" fillId="0" borderId="0" xfId="1" applyAlignment="1">
      <alignment horizontal="left" vertical="top"/>
    </xf>
    <xf numFmtId="0" fontId="6" fillId="0" borderId="1" xfId="32" applyBorder="1" applyAlignment="1">
      <alignment horizontal="left" vertical="top"/>
    </xf>
    <xf numFmtId="0" fontId="14" fillId="0" borderId="1" xfId="0" applyFont="1" applyBorder="1" applyAlignment="1">
      <alignment horizontal="left" vertical="top" wrapText="1"/>
    </xf>
    <xf numFmtId="0" fontId="0" fillId="0" borderId="0" xfId="0" applyAlignment="1">
      <alignment horizontal="left" vertical="top"/>
    </xf>
  </cellXfs>
  <cellStyles count="34">
    <cellStyle name="DataCell" xfId="8" xr:uid="{00000000-0005-0000-0000-000000000000}"/>
    <cellStyle name="DataCell 2" xfId="14" xr:uid="{00000000-0005-0000-0000-000001000000}"/>
    <cellStyle name="DateDataCell" xfId="16" xr:uid="{00000000-0005-0000-0000-000002000000}"/>
    <cellStyle name="HeadingCell" xfId="6" xr:uid="{00000000-0005-0000-0000-000003000000}"/>
    <cellStyle name="HeadingCell 2" xfId="17" xr:uid="{00000000-0005-0000-0000-000004000000}"/>
    <cellStyle name="HeadingDateElementCell" xfId="18" xr:uid="{00000000-0005-0000-0000-000005000000}"/>
    <cellStyle name="HeadingElementCell" xfId="7" xr:uid="{00000000-0005-0000-0000-000006000000}"/>
    <cellStyle name="HeadingElementCell 2" xfId="13" xr:uid="{00000000-0005-0000-0000-000007000000}"/>
    <cellStyle name="Hyperlink_TD Parent CST" xfId="28" xr:uid="{00000000-0005-0000-0000-000008000000}"/>
    <cellStyle name="Normal" xfId="0" builtinId="0"/>
    <cellStyle name="Normal 10 3" xfId="29" xr:uid="{00000000-0005-0000-0000-00000A000000}"/>
    <cellStyle name="Normal 11 10 2 2 2" xfId="33" xr:uid="{7040E233-F3B2-44C1-8DB3-26FABB32F242}"/>
    <cellStyle name="Normal 12 2 2" xfId="32"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30" xr:uid="{00000000-0005-0000-0000-000016000000}"/>
    <cellStyle name="Normal 5" xfId="27" xr:uid="{00000000-0005-0000-0000-000017000000}"/>
    <cellStyle name="Normal 52" xfId="24" xr:uid="{00000000-0005-0000-0000-000018000000}"/>
    <cellStyle name="Normal 7" xfId="31"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ElementCell" xfId="9" xr:uid="{00000000-0005-0000-0000-00001F000000}"/>
    <cellStyle name="TupleElementCell 2" xfId="15"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742950</xdr:colOff>
      <xdr:row>3</xdr:row>
      <xdr:rowOff>118110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562225" cy="670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ato.gov.au/tfn" TargetMode="External"/><Relationship Id="rId3" Type="http://schemas.openxmlformats.org/officeDocument/2006/relationships/hyperlink" Target="http://www.ato.gov.au/tfn" TargetMode="External"/><Relationship Id="rId7" Type="http://schemas.openxmlformats.org/officeDocument/2006/relationships/hyperlink" Target="http://www.ato.gov.au/tfn" TargetMode="External"/><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 Id="rId6" Type="http://schemas.openxmlformats.org/officeDocument/2006/relationships/hyperlink" Target="http://www.ato.gov.au/tfn" TargetMode="External"/><Relationship Id="rId5" Type="http://schemas.openxmlformats.org/officeDocument/2006/relationships/hyperlink" Target="http://www.ato.gov.au/tfn" TargetMode="External"/><Relationship Id="rId4" Type="http://schemas.openxmlformats.org/officeDocument/2006/relationships/hyperlink" Target="http://www.ato.gov.au/tfn" TargetMode="External"/><Relationship Id="rId9"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showGridLines="0" tabSelected="1" workbookViewId="0"/>
  </sheetViews>
  <sheetFormatPr defaultRowHeight="12.75" x14ac:dyDescent="0.2"/>
  <cols>
    <col min="1" max="1" width="3.42578125" style="17" customWidth="1"/>
    <col min="2" max="2" width="8.42578125" style="17" bestFit="1" customWidth="1"/>
    <col min="3" max="3" width="15.42578125" style="24" bestFit="1" customWidth="1"/>
    <col min="4" max="4" width="11.42578125" style="17" bestFit="1" customWidth="1"/>
    <col min="5" max="5" width="6.7109375" style="17" bestFit="1" customWidth="1"/>
    <col min="6" max="6" width="100.7109375" style="17" customWidth="1"/>
    <col min="7" max="7" width="6.5703125" style="17" customWidth="1"/>
    <col min="8" max="16384" width="9.140625" style="17"/>
  </cols>
  <sheetData>
    <row r="1" spans="1:10" x14ac:dyDescent="0.2">
      <c r="A1" s="14"/>
      <c r="B1" s="15"/>
      <c r="C1" s="16"/>
      <c r="D1" s="14"/>
      <c r="E1" s="14"/>
      <c r="F1" s="14"/>
    </row>
    <row r="2" spans="1:10" x14ac:dyDescent="0.2">
      <c r="A2" s="14"/>
      <c r="B2" s="15"/>
      <c r="C2" s="16"/>
      <c r="D2" s="14"/>
      <c r="E2" s="14"/>
      <c r="F2" s="14"/>
    </row>
    <row r="3" spans="1:10" ht="18" x14ac:dyDescent="0.25">
      <c r="A3" s="14"/>
      <c r="B3" s="15"/>
      <c r="C3" s="16"/>
      <c r="D3" s="14"/>
      <c r="E3" s="14"/>
      <c r="F3" s="25" t="s">
        <v>853</v>
      </c>
    </row>
    <row r="4" spans="1:10" x14ac:dyDescent="0.2">
      <c r="A4" s="14"/>
      <c r="B4" s="15"/>
      <c r="C4" s="16"/>
      <c r="D4" s="14"/>
      <c r="E4" s="14"/>
      <c r="F4" s="18"/>
    </row>
    <row r="5" spans="1:10" x14ac:dyDescent="0.2">
      <c r="A5" s="14"/>
      <c r="B5" s="15"/>
      <c r="C5" s="16"/>
      <c r="D5" s="14"/>
      <c r="E5" s="14"/>
      <c r="F5" s="18"/>
    </row>
    <row r="6" spans="1:10" x14ac:dyDescent="0.2">
      <c r="A6" s="14"/>
      <c r="B6" s="15"/>
      <c r="C6" s="16"/>
      <c r="D6" s="14"/>
      <c r="E6" s="14"/>
      <c r="F6" s="14"/>
    </row>
    <row r="7" spans="1:10" ht="49.5" customHeight="1" x14ac:dyDescent="0.2">
      <c r="A7" s="19"/>
      <c r="B7" s="42" t="s">
        <v>682</v>
      </c>
      <c r="C7" s="42"/>
      <c r="D7" s="42"/>
      <c r="E7" s="42"/>
      <c r="F7" s="42"/>
      <c r="G7" s="20"/>
      <c r="H7" s="20"/>
      <c r="I7" s="20"/>
      <c r="J7" s="20"/>
    </row>
    <row r="8" spans="1:10" x14ac:dyDescent="0.2">
      <c r="A8" s="19"/>
      <c r="B8" s="21"/>
      <c r="C8" s="22"/>
      <c r="D8" s="19"/>
      <c r="E8" s="19"/>
      <c r="F8" s="23"/>
      <c r="G8" s="20"/>
      <c r="H8" s="20"/>
      <c r="I8" s="20"/>
      <c r="J8" s="20"/>
    </row>
    <row r="9" spans="1:10" x14ac:dyDescent="0.2">
      <c r="A9" s="19"/>
      <c r="B9" s="4" t="s">
        <v>0</v>
      </c>
      <c r="C9" s="5" t="s">
        <v>171</v>
      </c>
      <c r="D9" s="4" t="s">
        <v>140</v>
      </c>
      <c r="E9" s="4" t="s">
        <v>141</v>
      </c>
      <c r="F9" s="4" t="s">
        <v>1</v>
      </c>
      <c r="G9" s="20"/>
      <c r="H9" s="20"/>
      <c r="I9" s="20"/>
      <c r="J9" s="20"/>
    </row>
    <row r="10" spans="1:10" s="46" customFormat="1" x14ac:dyDescent="0.2">
      <c r="A10" s="43"/>
      <c r="B10" s="26">
        <v>1</v>
      </c>
      <c r="C10" s="27">
        <v>44350</v>
      </c>
      <c r="D10" s="28" t="s">
        <v>850</v>
      </c>
      <c r="E10" s="44" t="s">
        <v>851</v>
      </c>
      <c r="F10" s="45" t="s">
        <v>852</v>
      </c>
    </row>
    <row r="11" spans="1:10" ht="76.5" x14ac:dyDescent="0.2">
      <c r="A11" s="19"/>
      <c r="B11" s="26">
        <v>0.2</v>
      </c>
      <c r="C11" s="27">
        <v>44301</v>
      </c>
      <c r="D11" s="28" t="s">
        <v>766</v>
      </c>
      <c r="E11" s="28" t="s">
        <v>142</v>
      </c>
      <c r="F11" s="29" t="s">
        <v>767</v>
      </c>
      <c r="G11" s="20"/>
      <c r="H11" s="20"/>
      <c r="I11" s="20"/>
      <c r="J11" s="20"/>
    </row>
    <row r="12" spans="1:10" ht="76.5" x14ac:dyDescent="0.2">
      <c r="A12" s="19"/>
      <c r="B12" s="26">
        <v>0.2</v>
      </c>
      <c r="C12" s="27">
        <v>44301</v>
      </c>
      <c r="D12" s="28" t="s">
        <v>766</v>
      </c>
      <c r="E12" s="28" t="s">
        <v>142</v>
      </c>
      <c r="F12" s="29" t="s">
        <v>768</v>
      </c>
      <c r="G12" s="20"/>
      <c r="H12" s="20"/>
      <c r="I12" s="20"/>
      <c r="J12" s="20"/>
    </row>
    <row r="13" spans="1:10" ht="76.5" x14ac:dyDescent="0.2">
      <c r="A13" s="19"/>
      <c r="B13" s="26">
        <v>0.2</v>
      </c>
      <c r="C13" s="27">
        <v>44301</v>
      </c>
      <c r="D13" s="28" t="s">
        <v>769</v>
      </c>
      <c r="E13" s="28" t="s">
        <v>686</v>
      </c>
      <c r="F13" s="29" t="s">
        <v>779</v>
      </c>
      <c r="G13" s="20"/>
      <c r="H13" s="20"/>
      <c r="I13" s="20"/>
      <c r="J13" s="20"/>
    </row>
    <row r="14" spans="1:10" ht="63.75" x14ac:dyDescent="0.2">
      <c r="A14" s="19"/>
      <c r="B14" s="26">
        <v>0.2</v>
      </c>
      <c r="C14" s="27">
        <v>44301</v>
      </c>
      <c r="D14" s="28" t="s">
        <v>769</v>
      </c>
      <c r="E14" s="28" t="s">
        <v>686</v>
      </c>
      <c r="F14" s="29" t="s">
        <v>770</v>
      </c>
      <c r="G14" s="20"/>
      <c r="H14" s="20"/>
      <c r="I14" s="20"/>
      <c r="J14" s="20"/>
    </row>
    <row r="15" spans="1:10" ht="63.75" x14ac:dyDescent="0.2">
      <c r="A15" s="19"/>
      <c r="B15" s="26">
        <v>0.2</v>
      </c>
      <c r="C15" s="27">
        <v>44301</v>
      </c>
      <c r="D15" s="28" t="s">
        <v>769</v>
      </c>
      <c r="E15" s="28" t="s">
        <v>686</v>
      </c>
      <c r="F15" s="29" t="s">
        <v>771</v>
      </c>
      <c r="G15" s="20"/>
      <c r="H15" s="20"/>
      <c r="I15" s="20"/>
      <c r="J15" s="20"/>
    </row>
    <row r="16" spans="1:10" ht="63.75" x14ac:dyDescent="0.2">
      <c r="A16" s="19"/>
      <c r="B16" s="26">
        <v>0.2</v>
      </c>
      <c r="C16" s="27">
        <v>44301</v>
      </c>
      <c r="D16" s="28" t="s">
        <v>769</v>
      </c>
      <c r="E16" s="28" t="s">
        <v>686</v>
      </c>
      <c r="F16" s="29" t="s">
        <v>772</v>
      </c>
      <c r="G16" s="20"/>
      <c r="H16" s="20"/>
      <c r="I16" s="20"/>
      <c r="J16" s="20"/>
    </row>
    <row r="17" spans="1:10" ht="63.75" x14ac:dyDescent="0.2">
      <c r="A17" s="19"/>
      <c r="B17" s="26">
        <v>0.2</v>
      </c>
      <c r="C17" s="27">
        <v>44301</v>
      </c>
      <c r="D17" s="28" t="s">
        <v>769</v>
      </c>
      <c r="E17" s="28" t="s">
        <v>686</v>
      </c>
      <c r="F17" s="29" t="s">
        <v>773</v>
      </c>
      <c r="G17" s="20"/>
      <c r="H17" s="20"/>
      <c r="I17" s="20"/>
      <c r="J17" s="20"/>
    </row>
    <row r="18" spans="1:10" ht="76.5" x14ac:dyDescent="0.2">
      <c r="A18" s="19"/>
      <c r="B18" s="26">
        <v>0.2</v>
      </c>
      <c r="C18" s="27">
        <v>44301</v>
      </c>
      <c r="D18" s="28" t="s">
        <v>769</v>
      </c>
      <c r="E18" s="28" t="s">
        <v>686</v>
      </c>
      <c r="F18" s="29" t="s">
        <v>774</v>
      </c>
      <c r="G18" s="20"/>
      <c r="H18" s="20"/>
      <c r="I18" s="20"/>
      <c r="J18" s="20"/>
    </row>
    <row r="19" spans="1:10" ht="76.5" x14ac:dyDescent="0.2">
      <c r="A19" s="19"/>
      <c r="B19" s="26">
        <v>0.2</v>
      </c>
      <c r="C19" s="27">
        <v>44301</v>
      </c>
      <c r="D19" s="28" t="s">
        <v>769</v>
      </c>
      <c r="E19" s="28" t="s">
        <v>686</v>
      </c>
      <c r="F19" s="29" t="s">
        <v>775</v>
      </c>
      <c r="G19" s="20"/>
      <c r="H19" s="20"/>
      <c r="I19" s="20"/>
      <c r="J19" s="20"/>
    </row>
    <row r="20" spans="1:10" ht="63.75" x14ac:dyDescent="0.2">
      <c r="A20" s="19"/>
      <c r="B20" s="26">
        <v>0.2</v>
      </c>
      <c r="C20" s="27">
        <v>44301</v>
      </c>
      <c r="D20" s="28" t="s">
        <v>769</v>
      </c>
      <c r="E20" s="28" t="s">
        <v>686</v>
      </c>
      <c r="F20" s="29" t="s">
        <v>776</v>
      </c>
      <c r="G20" s="20"/>
      <c r="H20" s="20"/>
      <c r="I20" s="20"/>
      <c r="J20" s="20"/>
    </row>
    <row r="21" spans="1:10" ht="63.75" x14ac:dyDescent="0.2">
      <c r="A21" s="19"/>
      <c r="B21" s="26">
        <v>0.2</v>
      </c>
      <c r="C21" s="27">
        <v>44301</v>
      </c>
      <c r="D21" s="28" t="s">
        <v>769</v>
      </c>
      <c r="E21" s="28" t="s">
        <v>686</v>
      </c>
      <c r="F21" s="29" t="s">
        <v>777</v>
      </c>
      <c r="G21" s="20"/>
      <c r="H21" s="20"/>
      <c r="I21" s="20"/>
      <c r="J21" s="20"/>
    </row>
    <row r="22" spans="1:10" ht="63.75" x14ac:dyDescent="0.2">
      <c r="A22" s="19"/>
      <c r="B22" s="26">
        <v>0.2</v>
      </c>
      <c r="C22" s="27">
        <v>44301</v>
      </c>
      <c r="D22" s="28" t="s">
        <v>769</v>
      </c>
      <c r="E22" s="28" t="s">
        <v>686</v>
      </c>
      <c r="F22" s="29" t="s">
        <v>778</v>
      </c>
      <c r="G22" s="20"/>
      <c r="H22" s="20"/>
      <c r="I22" s="20"/>
      <c r="J22" s="20"/>
    </row>
    <row r="23" spans="1:10" ht="51" x14ac:dyDescent="0.2">
      <c r="A23" s="19"/>
      <c r="B23" s="26">
        <v>0.1</v>
      </c>
      <c r="C23" s="27">
        <v>44273</v>
      </c>
      <c r="D23" s="28" t="s">
        <v>684</v>
      </c>
      <c r="E23" s="28" t="s">
        <v>142</v>
      </c>
      <c r="F23" s="29" t="s">
        <v>693</v>
      </c>
      <c r="G23" s="20"/>
      <c r="H23" s="20"/>
      <c r="I23" s="20"/>
      <c r="J23" s="20"/>
    </row>
    <row r="24" spans="1:10" ht="38.25" x14ac:dyDescent="0.2">
      <c r="B24" s="26">
        <v>0.1</v>
      </c>
      <c r="C24" s="27">
        <v>44273</v>
      </c>
      <c r="D24" s="28" t="s">
        <v>684</v>
      </c>
      <c r="E24" s="28" t="s">
        <v>142</v>
      </c>
      <c r="F24" s="29" t="s">
        <v>685</v>
      </c>
    </row>
    <row r="25" spans="1:10" ht="63.75" x14ac:dyDescent="0.2">
      <c r="B25" s="26">
        <v>0.1</v>
      </c>
      <c r="C25" s="27">
        <v>44273</v>
      </c>
      <c r="D25" s="28" t="s">
        <v>684</v>
      </c>
      <c r="E25" s="28" t="s">
        <v>686</v>
      </c>
      <c r="F25" s="29" t="s">
        <v>687</v>
      </c>
    </row>
    <row r="26" spans="1:10" ht="63.75" x14ac:dyDescent="0.2">
      <c r="B26" s="26">
        <v>0.1</v>
      </c>
      <c r="C26" s="27">
        <v>44273</v>
      </c>
      <c r="D26" s="28" t="s">
        <v>684</v>
      </c>
      <c r="E26" s="28" t="s">
        <v>686</v>
      </c>
      <c r="F26" s="29" t="s">
        <v>688</v>
      </c>
    </row>
    <row r="27" spans="1:10" ht="51" x14ac:dyDescent="0.2">
      <c r="B27" s="26">
        <v>0.1</v>
      </c>
      <c r="C27" s="27">
        <v>44273</v>
      </c>
      <c r="D27" s="28" t="s">
        <v>684</v>
      </c>
      <c r="E27" s="28" t="s">
        <v>686</v>
      </c>
      <c r="F27" s="29" t="s">
        <v>689</v>
      </c>
    </row>
    <row r="28" spans="1:10" ht="409.5" x14ac:dyDescent="0.2">
      <c r="B28" s="26">
        <v>0.1</v>
      </c>
      <c r="C28" s="27">
        <v>44273</v>
      </c>
      <c r="D28" s="28" t="s">
        <v>684</v>
      </c>
      <c r="E28" s="28" t="s">
        <v>142</v>
      </c>
      <c r="F28" s="30" t="s">
        <v>690</v>
      </c>
    </row>
    <row r="29" spans="1:10" ht="114.75" x14ac:dyDescent="0.2">
      <c r="B29" s="26">
        <v>0.1</v>
      </c>
      <c r="C29" s="27">
        <v>44273</v>
      </c>
      <c r="D29" s="28" t="s">
        <v>684</v>
      </c>
      <c r="E29" s="28" t="s">
        <v>142</v>
      </c>
      <c r="F29" s="29" t="s">
        <v>691</v>
      </c>
    </row>
    <row r="30" spans="1:10" ht="140.25" x14ac:dyDescent="0.2">
      <c r="B30" s="26">
        <v>0.1</v>
      </c>
      <c r="C30" s="27">
        <v>44273</v>
      </c>
      <c r="D30" s="28" t="s">
        <v>692</v>
      </c>
      <c r="E30" s="28" t="s">
        <v>142</v>
      </c>
      <c r="F30" s="28" t="s">
        <v>780</v>
      </c>
    </row>
    <row r="31" spans="1:10" ht="165.75" x14ac:dyDescent="0.2">
      <c r="B31" s="26">
        <v>0.1</v>
      </c>
      <c r="C31" s="27">
        <v>44273</v>
      </c>
      <c r="D31" s="28" t="s">
        <v>692</v>
      </c>
      <c r="E31" s="28" t="s">
        <v>142</v>
      </c>
      <c r="F31" s="28" t="s">
        <v>782</v>
      </c>
    </row>
    <row r="32" spans="1:10" ht="229.5" x14ac:dyDescent="0.2">
      <c r="B32" s="26">
        <v>0.1</v>
      </c>
      <c r="C32" s="27">
        <v>44273</v>
      </c>
      <c r="D32" s="28" t="s">
        <v>692</v>
      </c>
      <c r="E32" s="28" t="s">
        <v>142</v>
      </c>
      <c r="F32" s="28" t="s">
        <v>781</v>
      </c>
    </row>
    <row r="34" spans="6:6" ht="21" customHeight="1" x14ac:dyDescent="0.2">
      <c r="F34" s="6" t="s">
        <v>683</v>
      </c>
    </row>
    <row r="35" spans="6:6" ht="153" x14ac:dyDescent="0.2">
      <c r="F35" s="7" t="s">
        <v>193</v>
      </c>
    </row>
  </sheetData>
  <mergeCells count="1">
    <mergeCell ref="B7:F7"/>
  </mergeCells>
  <phoneticPr fontId="7" type="noConversion"/>
  <dataValidations count="1">
    <dataValidation type="textLength" allowBlank="1" showInputMessage="1" showErrorMessage="1" errorTitle="Too long" sqref="D11:D32" xr:uid="{51935686-2D10-4E56-BE03-54F42FB0E835}">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5"/>
  <sheetViews>
    <sheetView showGridLines="0" workbookViewId="0">
      <pane ySplit="1" topLeftCell="A2" activePane="bottomLeft" state="frozen"/>
      <selection pane="bottomLeft"/>
    </sheetView>
  </sheetViews>
  <sheetFormatPr defaultColWidth="69" defaultRowHeight="12.75" x14ac:dyDescent="0.2"/>
  <cols>
    <col min="1" max="1" width="9.28515625" style="12" bestFit="1" customWidth="1"/>
    <col min="2" max="2" width="20.7109375" style="12" bestFit="1" customWidth="1"/>
    <col min="3" max="5" width="40.7109375" style="12" customWidth="1"/>
    <col min="6" max="6" width="12" style="12" bestFit="1" customWidth="1"/>
    <col min="7" max="7" width="11" style="12" bestFit="1" customWidth="1"/>
    <col min="8" max="8" width="11.5703125" style="12" bestFit="1" customWidth="1"/>
    <col min="9" max="9" width="22.7109375" style="12" bestFit="1" customWidth="1"/>
    <col min="10" max="10" width="26.42578125" style="12" bestFit="1" customWidth="1"/>
    <col min="11" max="11" width="30.5703125" style="12" bestFit="1" customWidth="1"/>
    <col min="12" max="12" width="24" style="12" bestFit="1" customWidth="1"/>
    <col min="13" max="13" width="18" style="12" bestFit="1" customWidth="1"/>
    <col min="14" max="14" width="18.85546875" style="12" bestFit="1" customWidth="1"/>
    <col min="15" max="15" width="21" style="12" bestFit="1" customWidth="1"/>
    <col min="16" max="16" width="18" style="12" bestFit="1" customWidth="1"/>
    <col min="17" max="17" width="30.5703125" style="12" bestFit="1" customWidth="1"/>
    <col min="18" max="18" width="27.5703125" style="12" bestFit="1" customWidth="1"/>
    <col min="19" max="19" width="18" style="12" bestFit="1" customWidth="1"/>
    <col min="20" max="20" width="18.85546875" style="12" bestFit="1" customWidth="1"/>
    <col min="21" max="21" width="24" style="12" bestFit="1" customWidth="1"/>
    <col min="22" max="22" width="18" style="12" bestFit="1" customWidth="1"/>
    <col min="23" max="23" width="30.5703125" style="12" bestFit="1" customWidth="1"/>
    <col min="24" max="24" width="22.28515625" style="12" bestFit="1" customWidth="1"/>
    <col min="25" max="25" width="18" style="12" bestFit="1" customWidth="1"/>
    <col min="26" max="26" width="18.85546875" style="12" bestFit="1" customWidth="1"/>
    <col min="27" max="27" width="21" style="12" bestFit="1" customWidth="1"/>
    <col min="28" max="28" width="18" style="12" bestFit="1" customWidth="1"/>
    <col min="29" max="29" width="12.140625" style="12" bestFit="1" customWidth="1"/>
    <col min="30" max="30" width="17" style="12" bestFit="1" customWidth="1"/>
    <col min="31" max="16384" width="69" style="12"/>
  </cols>
  <sheetData>
    <row r="1" spans="1:30" x14ac:dyDescent="0.2">
      <c r="A1" s="13" t="s">
        <v>6</v>
      </c>
      <c r="B1" s="13" t="s">
        <v>7</v>
      </c>
      <c r="C1" s="13" t="s">
        <v>8</v>
      </c>
      <c r="D1" s="13" t="s">
        <v>9</v>
      </c>
      <c r="E1" s="13" t="s">
        <v>2</v>
      </c>
      <c r="F1" s="13" t="s">
        <v>10</v>
      </c>
      <c r="G1" s="13" t="s">
        <v>176</v>
      </c>
      <c r="H1" s="13" t="s">
        <v>177</v>
      </c>
      <c r="I1" s="13" t="s">
        <v>11</v>
      </c>
      <c r="J1" s="13" t="s">
        <v>12</v>
      </c>
      <c r="K1" s="13" t="s">
        <v>13</v>
      </c>
      <c r="L1" s="13" t="s">
        <v>14</v>
      </c>
      <c r="M1" s="13" t="s">
        <v>15</v>
      </c>
      <c r="N1" s="13" t="s">
        <v>16</v>
      </c>
      <c r="O1" s="13" t="s">
        <v>25</v>
      </c>
      <c r="P1" s="13" t="s">
        <v>26</v>
      </c>
      <c r="Q1" s="13" t="s">
        <v>17</v>
      </c>
      <c r="R1" s="13" t="s">
        <v>18</v>
      </c>
      <c r="S1" s="13" t="s">
        <v>19</v>
      </c>
      <c r="T1" s="13" t="s">
        <v>20</v>
      </c>
      <c r="U1" s="13" t="s">
        <v>27</v>
      </c>
      <c r="V1" s="13" t="s">
        <v>28</v>
      </c>
      <c r="W1" s="13" t="s">
        <v>133</v>
      </c>
      <c r="X1" s="13" t="s">
        <v>134</v>
      </c>
      <c r="Y1" s="13" t="s">
        <v>135</v>
      </c>
      <c r="Z1" s="13" t="s">
        <v>136</v>
      </c>
      <c r="AA1" s="13" t="s">
        <v>137</v>
      </c>
      <c r="AB1" s="13" t="s">
        <v>138</v>
      </c>
      <c r="AC1" s="13" t="s">
        <v>143</v>
      </c>
      <c r="AD1" s="13" t="s">
        <v>144</v>
      </c>
    </row>
    <row r="2" spans="1:30" x14ac:dyDescent="0.2">
      <c r="A2" s="8">
        <v>1</v>
      </c>
      <c r="B2" s="8" t="s">
        <v>199</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51" x14ac:dyDescent="0.2">
      <c r="A3" s="2">
        <v>2</v>
      </c>
      <c r="B3" s="2" t="s">
        <v>3</v>
      </c>
      <c r="C3" s="2" t="s">
        <v>200</v>
      </c>
      <c r="D3" s="2" t="s">
        <v>201</v>
      </c>
      <c r="E3" s="2" t="s">
        <v>202</v>
      </c>
      <c r="F3" s="2" t="s">
        <v>4</v>
      </c>
      <c r="G3" s="2">
        <v>1</v>
      </c>
      <c r="H3" s="2">
        <v>1</v>
      </c>
      <c r="I3" s="2" t="s">
        <v>21</v>
      </c>
      <c r="J3" s="2" t="s">
        <v>22</v>
      </c>
      <c r="K3" s="2" t="s">
        <v>166</v>
      </c>
      <c r="L3" s="2" t="s">
        <v>203</v>
      </c>
      <c r="M3" s="2" t="s">
        <v>23</v>
      </c>
      <c r="N3" s="2" t="s">
        <v>24</v>
      </c>
      <c r="O3" s="2"/>
      <c r="P3" s="2"/>
      <c r="Q3" s="2"/>
      <c r="R3" s="2"/>
      <c r="S3" s="2"/>
      <c r="T3" s="2"/>
      <c r="U3" s="2"/>
      <c r="V3" s="2"/>
      <c r="W3" s="9"/>
      <c r="X3" s="9"/>
      <c r="Y3" s="9"/>
      <c r="Z3" s="9"/>
      <c r="AA3" s="9"/>
      <c r="AB3" s="9"/>
      <c r="AC3" s="9"/>
      <c r="AD3" s="9"/>
    </row>
    <row r="4" spans="1:30" ht="25.5" x14ac:dyDescent="0.2">
      <c r="A4" s="2">
        <v>3</v>
      </c>
      <c r="B4" s="2" t="s">
        <v>204</v>
      </c>
      <c r="C4" s="2" t="s">
        <v>170</v>
      </c>
      <c r="D4" s="2"/>
      <c r="E4" s="2" t="s">
        <v>202</v>
      </c>
      <c r="F4" s="2" t="s">
        <v>98</v>
      </c>
      <c r="G4" s="2">
        <v>0</v>
      </c>
      <c r="H4" s="2">
        <v>1</v>
      </c>
      <c r="I4" s="2" t="s">
        <v>21</v>
      </c>
      <c r="J4" s="2" t="s">
        <v>22</v>
      </c>
      <c r="K4" s="2" t="s">
        <v>166</v>
      </c>
      <c r="L4" s="2" t="s">
        <v>203</v>
      </c>
      <c r="M4" s="2" t="s">
        <v>23</v>
      </c>
      <c r="N4" s="1" t="s">
        <v>24</v>
      </c>
      <c r="O4" s="1"/>
      <c r="P4" s="1"/>
      <c r="Q4" s="2"/>
      <c r="R4" s="2"/>
      <c r="S4" s="2"/>
      <c r="T4" s="2"/>
      <c r="U4" s="2"/>
      <c r="V4" s="2"/>
      <c r="W4" s="9"/>
      <c r="X4" s="9"/>
      <c r="Y4" s="9"/>
      <c r="Z4" s="9"/>
      <c r="AA4" s="9"/>
      <c r="AB4" s="9"/>
      <c r="AC4" s="9"/>
      <c r="AD4" s="9"/>
    </row>
    <row r="5" spans="1:30" ht="25.5" x14ac:dyDescent="0.2">
      <c r="A5" s="1">
        <v>4</v>
      </c>
      <c r="B5" s="1" t="s">
        <v>205</v>
      </c>
      <c r="C5" s="1" t="s">
        <v>3</v>
      </c>
      <c r="D5" s="1" t="s">
        <v>3</v>
      </c>
      <c r="E5" s="2" t="s">
        <v>206</v>
      </c>
      <c r="F5" s="1" t="s">
        <v>4</v>
      </c>
      <c r="G5" s="1">
        <v>1</v>
      </c>
      <c r="H5" s="1">
        <v>1</v>
      </c>
      <c r="I5" s="2" t="s">
        <v>21</v>
      </c>
      <c r="J5" s="2" t="s">
        <v>22</v>
      </c>
      <c r="K5" s="2" t="s">
        <v>166</v>
      </c>
      <c r="L5" s="1" t="s">
        <v>203</v>
      </c>
      <c r="M5" s="2" t="s">
        <v>23</v>
      </c>
      <c r="N5" s="1" t="s">
        <v>24</v>
      </c>
      <c r="O5" s="1"/>
      <c r="P5" s="1"/>
      <c r="Q5" s="1" t="s">
        <v>207</v>
      </c>
      <c r="R5" s="1" t="s">
        <v>208</v>
      </c>
      <c r="S5" s="9" t="s">
        <v>23</v>
      </c>
      <c r="T5" s="1" t="s">
        <v>209</v>
      </c>
      <c r="U5" s="1"/>
      <c r="V5" s="1"/>
      <c r="W5" s="9"/>
      <c r="X5" s="9"/>
      <c r="Y5" s="9"/>
      <c r="Z5" s="9"/>
      <c r="AA5" s="9"/>
      <c r="AB5" s="9"/>
      <c r="AC5" s="9"/>
      <c r="AD5" s="9"/>
    </row>
    <row r="6" spans="1:30" ht="25.5" x14ac:dyDescent="0.2">
      <c r="A6" s="1">
        <v>5</v>
      </c>
      <c r="B6" s="1" t="s">
        <v>210</v>
      </c>
      <c r="C6" s="1" t="s">
        <v>3</v>
      </c>
      <c r="D6" s="1" t="s">
        <v>3</v>
      </c>
      <c r="E6" s="2" t="s">
        <v>211</v>
      </c>
      <c r="F6" s="1" t="s">
        <v>4</v>
      </c>
      <c r="G6" s="1">
        <v>0</v>
      </c>
      <c r="H6" s="1">
        <v>1</v>
      </c>
      <c r="I6" s="2" t="s">
        <v>21</v>
      </c>
      <c r="J6" s="2" t="s">
        <v>22</v>
      </c>
      <c r="K6" s="2" t="s">
        <v>166</v>
      </c>
      <c r="L6" s="1" t="s">
        <v>203</v>
      </c>
      <c r="M6" s="2" t="s">
        <v>23</v>
      </c>
      <c r="N6" s="1" t="s">
        <v>24</v>
      </c>
      <c r="O6" s="1"/>
      <c r="P6" s="1"/>
      <c r="Q6" s="1" t="s">
        <v>207</v>
      </c>
      <c r="R6" s="1" t="s">
        <v>208</v>
      </c>
      <c r="S6" s="9" t="s">
        <v>23</v>
      </c>
      <c r="T6" s="1" t="s">
        <v>209</v>
      </c>
      <c r="U6" s="1"/>
      <c r="V6" s="1"/>
      <c r="W6" s="9" t="s">
        <v>212</v>
      </c>
      <c r="X6" s="9" t="s">
        <v>213</v>
      </c>
      <c r="Y6" s="9" t="s">
        <v>23</v>
      </c>
      <c r="Z6" s="9" t="s">
        <v>214</v>
      </c>
      <c r="AA6" s="9"/>
      <c r="AB6" s="9"/>
      <c r="AC6" s="9"/>
      <c r="AD6" s="9"/>
    </row>
    <row r="7" spans="1:30" x14ac:dyDescent="0.2">
      <c r="A7" s="1">
        <v>6</v>
      </c>
      <c r="B7" s="1" t="s">
        <v>215</v>
      </c>
      <c r="C7" s="1" t="s">
        <v>3</v>
      </c>
      <c r="D7" s="1" t="s">
        <v>3</v>
      </c>
      <c r="E7" s="2" t="s">
        <v>216</v>
      </c>
      <c r="F7" s="1" t="s">
        <v>4</v>
      </c>
      <c r="G7" s="1">
        <v>0</v>
      </c>
      <c r="H7" s="1">
        <v>1</v>
      </c>
      <c r="I7" s="2" t="s">
        <v>21</v>
      </c>
      <c r="J7" s="2" t="s">
        <v>22</v>
      </c>
      <c r="K7" s="2" t="s">
        <v>166</v>
      </c>
      <c r="L7" s="1" t="s">
        <v>203</v>
      </c>
      <c r="M7" s="2" t="s">
        <v>23</v>
      </c>
      <c r="N7" s="1" t="s">
        <v>24</v>
      </c>
      <c r="O7" s="1"/>
      <c r="P7" s="1"/>
      <c r="Q7" s="9" t="s">
        <v>212</v>
      </c>
      <c r="R7" s="9" t="s">
        <v>213</v>
      </c>
      <c r="S7" s="9" t="s">
        <v>23</v>
      </c>
      <c r="T7" s="9" t="s">
        <v>214</v>
      </c>
      <c r="U7" s="9"/>
      <c r="V7" s="9"/>
      <c r="W7" s="9"/>
      <c r="X7" s="9"/>
      <c r="Y7" s="9"/>
      <c r="Z7" s="9"/>
      <c r="AA7" s="9"/>
      <c r="AB7" s="9"/>
      <c r="AC7" s="9"/>
      <c r="AD7" s="9"/>
    </row>
    <row r="8" spans="1:30" x14ac:dyDescent="0.2">
      <c r="A8" s="1">
        <v>7</v>
      </c>
      <c r="B8" s="1" t="s">
        <v>217</v>
      </c>
      <c r="C8" s="1" t="s">
        <v>3</v>
      </c>
      <c r="D8" s="1" t="s">
        <v>3</v>
      </c>
      <c r="E8" s="2" t="s">
        <v>218</v>
      </c>
      <c r="F8" s="1" t="s">
        <v>4</v>
      </c>
      <c r="G8" s="1">
        <v>0</v>
      </c>
      <c r="H8" s="1">
        <v>1</v>
      </c>
      <c r="I8" s="2" t="s">
        <v>21</v>
      </c>
      <c r="J8" s="2" t="s">
        <v>22</v>
      </c>
      <c r="K8" s="2" t="s">
        <v>166</v>
      </c>
      <c r="L8" s="1" t="s">
        <v>203</v>
      </c>
      <c r="M8" s="2" t="s">
        <v>23</v>
      </c>
      <c r="N8" s="1" t="s">
        <v>24</v>
      </c>
      <c r="O8" s="1"/>
      <c r="P8" s="1"/>
      <c r="Q8" s="2" t="s">
        <v>166</v>
      </c>
      <c r="R8" s="1" t="s">
        <v>219</v>
      </c>
      <c r="S8" s="9" t="s">
        <v>23</v>
      </c>
      <c r="T8" s="1" t="s">
        <v>220</v>
      </c>
      <c r="U8" s="1"/>
      <c r="V8" s="1"/>
      <c r="W8" s="9"/>
      <c r="X8" s="9"/>
      <c r="Y8" s="9"/>
      <c r="Z8" s="9"/>
      <c r="AA8" s="9"/>
      <c r="AB8" s="9"/>
      <c r="AC8" s="9"/>
      <c r="AD8" s="9"/>
    </row>
    <row r="9" spans="1:30" x14ac:dyDescent="0.2">
      <c r="A9" s="1">
        <v>8</v>
      </c>
      <c r="B9" s="1" t="s">
        <v>221</v>
      </c>
      <c r="C9" s="1" t="s">
        <v>3</v>
      </c>
      <c r="D9" s="1" t="s">
        <v>3</v>
      </c>
      <c r="E9" s="2" t="s">
        <v>222</v>
      </c>
      <c r="F9" s="1" t="s">
        <v>4</v>
      </c>
      <c r="G9" s="1">
        <v>0</v>
      </c>
      <c r="H9" s="1">
        <v>1</v>
      </c>
      <c r="I9" s="2" t="s">
        <v>21</v>
      </c>
      <c r="J9" s="2" t="s">
        <v>22</v>
      </c>
      <c r="K9" s="2" t="s">
        <v>166</v>
      </c>
      <c r="L9" s="1" t="s">
        <v>203</v>
      </c>
      <c r="M9" s="2" t="s">
        <v>23</v>
      </c>
      <c r="N9" s="1" t="s">
        <v>24</v>
      </c>
      <c r="O9" s="1"/>
      <c r="P9" s="1"/>
      <c r="Q9" s="2" t="s">
        <v>166</v>
      </c>
      <c r="R9" s="1" t="s">
        <v>219</v>
      </c>
      <c r="S9" s="9" t="s">
        <v>23</v>
      </c>
      <c r="T9" s="1" t="s">
        <v>223</v>
      </c>
      <c r="U9" s="1"/>
      <c r="V9" s="1"/>
      <c r="W9" s="9"/>
      <c r="X9" s="9"/>
      <c r="Y9" s="9"/>
      <c r="Z9" s="9"/>
      <c r="AA9" s="9"/>
      <c r="AB9" s="9"/>
      <c r="AC9" s="9"/>
      <c r="AD9" s="9"/>
    </row>
    <row r="10" spans="1:30" ht="25.5" x14ac:dyDescent="0.2">
      <c r="A10" s="1">
        <v>9</v>
      </c>
      <c r="B10" s="1" t="s">
        <v>224</v>
      </c>
      <c r="C10" s="1" t="s">
        <v>3</v>
      </c>
      <c r="D10" s="1" t="s">
        <v>3</v>
      </c>
      <c r="E10" s="1" t="s">
        <v>225</v>
      </c>
      <c r="F10" s="1" t="s">
        <v>4</v>
      </c>
      <c r="G10" s="1">
        <v>0</v>
      </c>
      <c r="H10" s="1">
        <v>500</v>
      </c>
      <c r="I10" s="2" t="s">
        <v>21</v>
      </c>
      <c r="J10" s="2" t="s">
        <v>22</v>
      </c>
      <c r="K10" s="2" t="s">
        <v>166</v>
      </c>
      <c r="L10" s="1" t="s">
        <v>203</v>
      </c>
      <c r="M10" s="9" t="s">
        <v>23</v>
      </c>
      <c r="N10" s="1" t="s">
        <v>24</v>
      </c>
      <c r="O10" s="1"/>
      <c r="P10" s="1"/>
      <c r="Q10" s="1" t="s">
        <v>226</v>
      </c>
      <c r="R10" s="1" t="s">
        <v>227</v>
      </c>
      <c r="S10" s="9" t="s">
        <v>228</v>
      </c>
      <c r="T10" s="1"/>
      <c r="U10" s="1" t="s">
        <v>229</v>
      </c>
      <c r="V10" s="1" t="s">
        <v>230</v>
      </c>
      <c r="W10" s="9"/>
      <c r="X10" s="9"/>
      <c r="Y10" s="9"/>
      <c r="Z10" s="9"/>
      <c r="AA10" s="9"/>
      <c r="AB10" s="9"/>
      <c r="AC10" s="9"/>
      <c r="AD10" s="9"/>
    </row>
    <row r="11" spans="1:30" ht="25.5" x14ac:dyDescent="0.2">
      <c r="A11" s="1">
        <v>10</v>
      </c>
      <c r="B11" s="1" t="s">
        <v>231</v>
      </c>
      <c r="C11" s="1" t="s">
        <v>3</v>
      </c>
      <c r="D11" s="1" t="s">
        <v>3</v>
      </c>
      <c r="E11" s="1" t="s">
        <v>232</v>
      </c>
      <c r="F11" s="1" t="s">
        <v>4</v>
      </c>
      <c r="G11" s="1">
        <v>0</v>
      </c>
      <c r="H11" s="1">
        <v>500</v>
      </c>
      <c r="I11" s="2" t="s">
        <v>21</v>
      </c>
      <c r="J11" s="2" t="s">
        <v>22</v>
      </c>
      <c r="K11" s="2" t="s">
        <v>166</v>
      </c>
      <c r="L11" s="1" t="s">
        <v>203</v>
      </c>
      <c r="M11" s="9" t="s">
        <v>23</v>
      </c>
      <c r="N11" s="1" t="s">
        <v>24</v>
      </c>
      <c r="O11" s="1"/>
      <c r="P11" s="1"/>
      <c r="Q11" s="1" t="s">
        <v>226</v>
      </c>
      <c r="R11" s="1" t="s">
        <v>227</v>
      </c>
      <c r="S11" s="9" t="s">
        <v>228</v>
      </c>
      <c r="T11" s="1"/>
      <c r="U11" s="1" t="s">
        <v>229</v>
      </c>
      <c r="V11" s="1" t="s">
        <v>233</v>
      </c>
      <c r="W11" s="9" t="s">
        <v>207</v>
      </c>
      <c r="X11" s="9" t="s">
        <v>208</v>
      </c>
      <c r="Y11" s="9" t="s">
        <v>23</v>
      </c>
      <c r="Z11" s="9" t="s">
        <v>234</v>
      </c>
      <c r="AA11" s="9"/>
      <c r="AB11" s="9"/>
      <c r="AC11" s="9"/>
      <c r="AD11" s="9"/>
    </row>
    <row r="12" spans="1:30" ht="25.5" x14ac:dyDescent="0.2">
      <c r="A12" s="1">
        <v>11</v>
      </c>
      <c r="B12" s="1" t="s">
        <v>235</v>
      </c>
      <c r="C12" s="1" t="s">
        <v>3</v>
      </c>
      <c r="D12" s="1" t="s">
        <v>3</v>
      </c>
      <c r="E12" s="1" t="s">
        <v>236</v>
      </c>
      <c r="F12" s="1" t="s">
        <v>4</v>
      </c>
      <c r="G12" s="1">
        <v>0</v>
      </c>
      <c r="H12" s="1">
        <v>500</v>
      </c>
      <c r="I12" s="2" t="s">
        <v>21</v>
      </c>
      <c r="J12" s="2" t="s">
        <v>22</v>
      </c>
      <c r="K12" s="2" t="s">
        <v>166</v>
      </c>
      <c r="L12" s="1" t="s">
        <v>203</v>
      </c>
      <c r="M12" s="9" t="s">
        <v>23</v>
      </c>
      <c r="N12" s="1" t="s">
        <v>24</v>
      </c>
      <c r="O12" s="1"/>
      <c r="P12" s="1"/>
      <c r="Q12" s="1" t="s">
        <v>226</v>
      </c>
      <c r="R12" s="1" t="s">
        <v>227</v>
      </c>
      <c r="S12" s="9" t="s">
        <v>228</v>
      </c>
      <c r="T12" s="1"/>
      <c r="U12" s="1" t="s">
        <v>229</v>
      </c>
      <c r="V12" s="1" t="s">
        <v>237</v>
      </c>
      <c r="W12" s="9" t="s">
        <v>207</v>
      </c>
      <c r="X12" s="9" t="s">
        <v>208</v>
      </c>
      <c r="Y12" s="9" t="s">
        <v>23</v>
      </c>
      <c r="Z12" s="9" t="s">
        <v>238</v>
      </c>
      <c r="AA12" s="9"/>
      <c r="AB12" s="9"/>
      <c r="AC12" s="9"/>
      <c r="AD12" s="9"/>
    </row>
    <row r="13" spans="1:30" x14ac:dyDescent="0.2">
      <c r="A13" s="10">
        <v>12</v>
      </c>
      <c r="B13" s="10" t="s">
        <v>239</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row>
    <row r="14" spans="1:30" ht="25.5" x14ac:dyDescent="0.2">
      <c r="A14" s="1">
        <v>13</v>
      </c>
      <c r="B14" s="1" t="s">
        <v>240</v>
      </c>
      <c r="C14" s="1" t="s">
        <v>3</v>
      </c>
      <c r="D14" s="1" t="s">
        <v>3</v>
      </c>
      <c r="E14" s="2" t="s">
        <v>241</v>
      </c>
      <c r="F14" s="1" t="s">
        <v>4</v>
      </c>
      <c r="G14" s="1">
        <v>0</v>
      </c>
      <c r="H14" s="1">
        <v>1</v>
      </c>
      <c r="I14" s="2" t="s">
        <v>21</v>
      </c>
      <c r="J14" s="2" t="s">
        <v>22</v>
      </c>
      <c r="K14" s="2" t="s">
        <v>166</v>
      </c>
      <c r="L14" s="1" t="s">
        <v>203</v>
      </c>
      <c r="M14" s="2" t="s">
        <v>23</v>
      </c>
      <c r="N14" s="1" t="s">
        <v>24</v>
      </c>
      <c r="O14" s="1"/>
      <c r="P14" s="1"/>
      <c r="Q14" s="1" t="s">
        <v>242</v>
      </c>
      <c r="R14" s="1" t="s">
        <v>243</v>
      </c>
      <c r="S14" s="9" t="s">
        <v>23</v>
      </c>
      <c r="T14" s="1" t="s">
        <v>244</v>
      </c>
      <c r="U14" s="1"/>
      <c r="V14" s="1"/>
      <c r="W14" s="9"/>
      <c r="X14" s="9"/>
      <c r="Y14" s="9"/>
      <c r="Z14" s="9"/>
      <c r="AA14" s="9"/>
      <c r="AB14" s="9"/>
      <c r="AC14" s="9"/>
      <c r="AD14" s="9"/>
    </row>
    <row r="15" spans="1:30" ht="25.5" x14ac:dyDescent="0.2">
      <c r="A15" s="1">
        <v>14</v>
      </c>
      <c r="B15" s="1" t="s">
        <v>245</v>
      </c>
      <c r="C15" s="1" t="s">
        <v>3</v>
      </c>
      <c r="D15" s="1" t="s">
        <v>3</v>
      </c>
      <c r="E15" s="2" t="s">
        <v>246</v>
      </c>
      <c r="F15" s="1" t="s">
        <v>4</v>
      </c>
      <c r="G15" s="1">
        <v>0</v>
      </c>
      <c r="H15" s="1">
        <v>1</v>
      </c>
      <c r="I15" s="3" t="s">
        <v>247</v>
      </c>
      <c r="J15" s="2" t="s">
        <v>248</v>
      </c>
      <c r="K15" s="2" t="s">
        <v>166</v>
      </c>
      <c r="L15" s="1" t="s">
        <v>203</v>
      </c>
      <c r="M15" s="2" t="s">
        <v>23</v>
      </c>
      <c r="N15" s="1" t="s">
        <v>139</v>
      </c>
      <c r="O15" s="1"/>
      <c r="P15" s="1"/>
      <c r="Q15" s="1" t="s">
        <v>242</v>
      </c>
      <c r="R15" s="1" t="s">
        <v>243</v>
      </c>
      <c r="S15" s="9" t="s">
        <v>23</v>
      </c>
      <c r="T15" s="1" t="s">
        <v>244</v>
      </c>
      <c r="U15" s="1"/>
      <c r="V15" s="1"/>
      <c r="W15" s="9"/>
      <c r="X15" s="9"/>
      <c r="Y15" s="9"/>
      <c r="Z15" s="9"/>
      <c r="AA15" s="9"/>
      <c r="AB15" s="9"/>
      <c r="AC15" s="9"/>
      <c r="AD15" s="9"/>
    </row>
  </sheetData>
  <hyperlinks>
    <hyperlink ref="I3" r:id="rId1" xr:uid="{00000000-0004-0000-0100-000000000000}"/>
    <hyperlink ref="I5" r:id="rId2" xr:uid="{00000000-0004-0000-0100-000001000000}"/>
    <hyperlink ref="I6" r:id="rId3" xr:uid="{00000000-0004-0000-0100-000002000000}"/>
    <hyperlink ref="I8" r:id="rId4" xr:uid="{00000000-0004-0000-0100-000003000000}"/>
    <hyperlink ref="I7" r:id="rId5" xr:uid="{00000000-0004-0000-0100-000004000000}"/>
    <hyperlink ref="I10" r:id="rId6" xr:uid="{00000000-0004-0000-0100-000005000000}"/>
    <hyperlink ref="I11" r:id="rId7" xr:uid="{00000000-0004-0000-0100-000006000000}"/>
    <hyperlink ref="I12" r:id="rId8" xr:uid="{00000000-0004-0000-0100-000007000000}"/>
    <hyperlink ref="I9" r:id="rId9" xr:uid="{00000000-0004-0000-0100-00000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66"/>
  <sheetViews>
    <sheetView showGridLines="0" zoomScaleNormal="100" workbookViewId="0">
      <pane ySplit="1" topLeftCell="A2" activePane="bottomLeft" state="frozen"/>
      <selection pane="bottomLeft"/>
    </sheetView>
  </sheetViews>
  <sheetFormatPr defaultRowHeight="12.75" x14ac:dyDescent="0.2"/>
  <cols>
    <col min="1" max="1" width="9.28515625" style="40" bestFit="1" customWidth="1"/>
    <col min="2" max="2" width="16" style="40" bestFit="1" customWidth="1"/>
    <col min="3" max="3" width="10.5703125" style="40" bestFit="1" customWidth="1"/>
    <col min="4" max="4" width="13.5703125" style="40" bestFit="1" customWidth="1"/>
    <col min="5" max="5" width="60.7109375" style="36" customWidth="1"/>
    <col min="6" max="6" width="8.5703125" style="40" bestFit="1" customWidth="1"/>
    <col min="7" max="7" width="11" style="40" bestFit="1" customWidth="1"/>
    <col min="8" max="8" width="11.5703125" style="40" bestFit="1" customWidth="1"/>
    <col min="9" max="9" width="8.140625" style="40" bestFit="1" customWidth="1"/>
    <col min="10" max="10" width="17.85546875" style="40" bestFit="1" customWidth="1"/>
    <col min="11" max="11" width="60.7109375" style="36" customWidth="1"/>
    <col min="12" max="12" width="20.7109375" style="40" bestFit="1" customWidth="1"/>
    <col min="13" max="13" width="12" style="40" bestFit="1" customWidth="1"/>
    <col min="14" max="14" width="13.5703125" style="40" bestFit="1" customWidth="1"/>
    <col min="15" max="17" width="60.7109375" style="36" customWidth="1"/>
    <col min="18" max="18" width="16.140625" style="36" bestFit="1" customWidth="1"/>
    <col min="19" max="19" width="60.7109375" style="36" customWidth="1"/>
    <col min="20" max="20" width="39.28515625" style="36" bestFit="1" customWidth="1"/>
    <col min="21" max="21" width="60.7109375" style="36" customWidth="1"/>
    <col min="22" max="22" width="11.140625" style="36" bestFit="1" customWidth="1"/>
    <col min="23" max="23" width="11.7109375" style="36" bestFit="1" customWidth="1"/>
    <col min="24" max="24" width="11.140625" style="36" bestFit="1" customWidth="1"/>
    <col min="25" max="25" width="15.85546875" style="36" bestFit="1" customWidth="1"/>
    <col min="26" max="26" width="12.85546875" style="36" bestFit="1" customWidth="1"/>
    <col min="27" max="27" width="13.5703125" style="36" bestFit="1" customWidth="1"/>
    <col min="28" max="28" width="12.140625" style="36" bestFit="1" customWidth="1"/>
    <col min="29" max="29" width="17" style="36" bestFit="1" customWidth="1"/>
    <col min="31" max="16384" width="9.140625" style="12"/>
  </cols>
  <sheetData>
    <row r="1" spans="1:30" x14ac:dyDescent="0.2">
      <c r="A1" s="11" t="s">
        <v>6</v>
      </c>
      <c r="B1" s="11" t="s">
        <v>172</v>
      </c>
      <c r="C1" s="11" t="s">
        <v>173</v>
      </c>
      <c r="D1" s="11" t="s">
        <v>174</v>
      </c>
      <c r="E1" s="11" t="s">
        <v>7</v>
      </c>
      <c r="F1" s="11" t="s">
        <v>175</v>
      </c>
      <c r="G1" s="11" t="s">
        <v>176</v>
      </c>
      <c r="H1" s="11" t="s">
        <v>177</v>
      </c>
      <c r="I1" s="11" t="s">
        <v>178</v>
      </c>
      <c r="J1" s="11" t="s">
        <v>179</v>
      </c>
      <c r="K1" s="11" t="s">
        <v>180</v>
      </c>
      <c r="L1" s="11" t="s">
        <v>32</v>
      </c>
      <c r="M1" s="11" t="s">
        <v>10</v>
      </c>
      <c r="N1" s="11" t="s">
        <v>181</v>
      </c>
      <c r="O1" s="11" t="s">
        <v>182</v>
      </c>
      <c r="P1" s="11" t="s">
        <v>183</v>
      </c>
      <c r="Q1" s="35" t="s">
        <v>184</v>
      </c>
      <c r="R1" s="35" t="s">
        <v>185</v>
      </c>
      <c r="S1" s="35" t="s">
        <v>186</v>
      </c>
      <c r="T1" s="35" t="s">
        <v>187</v>
      </c>
      <c r="U1" s="35" t="s">
        <v>188</v>
      </c>
      <c r="V1" s="35" t="s">
        <v>189</v>
      </c>
      <c r="W1" s="35" t="s">
        <v>190</v>
      </c>
      <c r="X1" s="35" t="s">
        <v>191</v>
      </c>
      <c r="Y1" s="35" t="s">
        <v>192</v>
      </c>
      <c r="Z1" s="35" t="s">
        <v>709</v>
      </c>
      <c r="AA1" s="35" t="s">
        <v>710</v>
      </c>
      <c r="AB1" s="35" t="s">
        <v>143</v>
      </c>
      <c r="AC1" s="35" t="s">
        <v>144</v>
      </c>
    </row>
    <row r="2" spans="1:30" x14ac:dyDescent="0.2">
      <c r="A2" s="31">
        <v>1</v>
      </c>
      <c r="B2" s="31"/>
      <c r="C2" s="31"/>
      <c r="D2" s="31" t="s">
        <v>5</v>
      </c>
      <c r="E2" s="32" t="s">
        <v>249</v>
      </c>
      <c r="F2" s="31"/>
      <c r="G2" s="31">
        <v>0</v>
      </c>
      <c r="H2" s="31">
        <v>0</v>
      </c>
      <c r="I2" s="31"/>
      <c r="J2" s="31"/>
      <c r="K2" s="32"/>
      <c r="L2" s="31"/>
      <c r="M2" s="31"/>
      <c r="N2" s="31"/>
      <c r="O2" s="32"/>
      <c r="P2" s="32"/>
      <c r="Q2" s="32"/>
      <c r="R2" s="32" t="s">
        <v>711</v>
      </c>
      <c r="S2" s="32" t="s">
        <v>711</v>
      </c>
      <c r="T2" s="32" t="s">
        <v>711</v>
      </c>
      <c r="U2" s="32" t="s">
        <v>711</v>
      </c>
      <c r="V2" s="32" t="s">
        <v>711</v>
      </c>
      <c r="W2" s="32" t="s">
        <v>711</v>
      </c>
      <c r="X2" s="32" t="s">
        <v>711</v>
      </c>
      <c r="Y2" s="32" t="s">
        <v>711</v>
      </c>
      <c r="Z2" s="32" t="s">
        <v>711</v>
      </c>
      <c r="AA2" s="32" t="s">
        <v>711</v>
      </c>
      <c r="AB2" s="32" t="s">
        <v>711</v>
      </c>
      <c r="AC2" s="32" t="s">
        <v>711</v>
      </c>
    </row>
    <row r="3" spans="1:30" s="39" customFormat="1" ht="25.5" x14ac:dyDescent="0.2">
      <c r="A3" s="37">
        <v>2</v>
      </c>
      <c r="B3" s="37">
        <v>1</v>
      </c>
      <c r="C3" s="37" t="s">
        <v>250</v>
      </c>
      <c r="D3" s="37" t="s">
        <v>29</v>
      </c>
      <c r="E3" s="38" t="s">
        <v>251</v>
      </c>
      <c r="F3" s="37"/>
      <c r="G3" s="37">
        <v>1</v>
      </c>
      <c r="H3" s="37">
        <v>1</v>
      </c>
      <c r="I3" s="37">
        <v>377</v>
      </c>
      <c r="J3" s="37" t="s">
        <v>165</v>
      </c>
      <c r="K3" s="38" t="s">
        <v>31</v>
      </c>
      <c r="L3" s="37" t="s">
        <v>3</v>
      </c>
      <c r="M3" s="37" t="s">
        <v>4</v>
      </c>
      <c r="N3" s="37"/>
      <c r="O3" s="38" t="s">
        <v>164</v>
      </c>
      <c r="P3" s="38"/>
      <c r="Q3" s="38" t="s">
        <v>252</v>
      </c>
      <c r="R3" s="38" t="s">
        <v>711</v>
      </c>
      <c r="S3" s="38" t="s">
        <v>712</v>
      </c>
      <c r="T3" s="38" t="s">
        <v>711</v>
      </c>
      <c r="U3" s="38" t="s">
        <v>711</v>
      </c>
      <c r="V3" s="38" t="s">
        <v>711</v>
      </c>
      <c r="W3" s="38" t="s">
        <v>711</v>
      </c>
      <c r="X3" s="38" t="s">
        <v>711</v>
      </c>
      <c r="Y3" s="38" t="s">
        <v>711</v>
      </c>
      <c r="Z3" s="38" t="s">
        <v>713</v>
      </c>
      <c r="AA3" s="38" t="s">
        <v>714</v>
      </c>
      <c r="AB3" s="38" t="s">
        <v>711</v>
      </c>
      <c r="AC3" s="38" t="s">
        <v>711</v>
      </c>
      <c r="AD3" s="41"/>
    </row>
    <row r="4" spans="1:30" s="39" customFormat="1" ht="25.5" x14ac:dyDescent="0.2">
      <c r="A4" s="37">
        <v>3</v>
      </c>
      <c r="B4" s="37">
        <v>1</v>
      </c>
      <c r="C4" s="37" t="s">
        <v>253</v>
      </c>
      <c r="D4" s="37" t="s">
        <v>32</v>
      </c>
      <c r="E4" s="38" t="s">
        <v>254</v>
      </c>
      <c r="F4" s="37"/>
      <c r="G4" s="37">
        <v>1</v>
      </c>
      <c r="H4" s="37">
        <v>1</v>
      </c>
      <c r="I4" s="37">
        <v>815</v>
      </c>
      <c r="J4" s="37" t="s">
        <v>30</v>
      </c>
      <c r="K4" s="38" t="s">
        <v>255</v>
      </c>
      <c r="L4" s="37" t="s">
        <v>3</v>
      </c>
      <c r="M4" s="37" t="s">
        <v>4</v>
      </c>
      <c r="N4" s="37"/>
      <c r="O4" s="38" t="s">
        <v>256</v>
      </c>
      <c r="P4" s="38"/>
      <c r="Q4" s="38" t="s">
        <v>257</v>
      </c>
      <c r="R4" s="38" t="s">
        <v>711</v>
      </c>
      <c r="S4" s="38" t="s">
        <v>715</v>
      </c>
      <c r="T4" s="38" t="s">
        <v>711</v>
      </c>
      <c r="U4" s="38" t="s">
        <v>711</v>
      </c>
      <c r="V4" s="38" t="s">
        <v>711</v>
      </c>
      <c r="W4" s="38" t="s">
        <v>711</v>
      </c>
      <c r="X4" s="38" t="s">
        <v>711</v>
      </c>
      <c r="Y4" s="38" t="s">
        <v>711</v>
      </c>
      <c r="Z4" s="38" t="s">
        <v>711</v>
      </c>
      <c r="AA4" s="38" t="s">
        <v>711</v>
      </c>
      <c r="AB4" s="38" t="s">
        <v>711</v>
      </c>
      <c r="AC4" s="38" t="s">
        <v>711</v>
      </c>
      <c r="AD4" s="41"/>
    </row>
    <row r="5" spans="1:30" s="39" customFormat="1" ht="25.5" x14ac:dyDescent="0.2">
      <c r="A5" s="37">
        <v>4</v>
      </c>
      <c r="B5" s="37">
        <v>1</v>
      </c>
      <c r="C5" s="37" t="s">
        <v>258</v>
      </c>
      <c r="D5" s="37" t="s">
        <v>32</v>
      </c>
      <c r="E5" s="38" t="s">
        <v>259</v>
      </c>
      <c r="F5" s="37"/>
      <c r="G5" s="37">
        <v>1</v>
      </c>
      <c r="H5" s="37">
        <v>1</v>
      </c>
      <c r="I5" s="37">
        <v>816</v>
      </c>
      <c r="J5" s="37" t="s">
        <v>30</v>
      </c>
      <c r="K5" s="38" t="s">
        <v>260</v>
      </c>
      <c r="L5" s="37" t="s">
        <v>3</v>
      </c>
      <c r="M5" s="37" t="s">
        <v>4</v>
      </c>
      <c r="N5" s="37"/>
      <c r="O5" s="38" t="s">
        <v>261</v>
      </c>
      <c r="P5" s="38"/>
      <c r="Q5" s="38" t="s">
        <v>262</v>
      </c>
      <c r="R5" s="38" t="s">
        <v>711</v>
      </c>
      <c r="S5" s="38" t="s">
        <v>715</v>
      </c>
      <c r="T5" s="38" t="s">
        <v>711</v>
      </c>
      <c r="U5" s="38" t="s">
        <v>711</v>
      </c>
      <c r="V5" s="38" t="s">
        <v>711</v>
      </c>
      <c r="W5" s="38" t="s">
        <v>711</v>
      </c>
      <c r="X5" s="38" t="s">
        <v>711</v>
      </c>
      <c r="Y5" s="38" t="s">
        <v>711</v>
      </c>
      <c r="Z5" s="38" t="s">
        <v>711</v>
      </c>
      <c r="AA5" s="38" t="s">
        <v>711</v>
      </c>
      <c r="AB5" s="38" t="s">
        <v>711</v>
      </c>
      <c r="AC5" s="38" t="s">
        <v>711</v>
      </c>
      <c r="AD5" s="41"/>
    </row>
    <row r="6" spans="1:30" s="39" customFormat="1" ht="102" x14ac:dyDescent="0.2">
      <c r="A6" s="37">
        <v>5</v>
      </c>
      <c r="B6" s="37">
        <v>1</v>
      </c>
      <c r="C6" s="37" t="s">
        <v>263</v>
      </c>
      <c r="D6" s="37" t="s">
        <v>32</v>
      </c>
      <c r="E6" s="38" t="s">
        <v>264</v>
      </c>
      <c r="F6" s="37"/>
      <c r="G6" s="37">
        <v>1</v>
      </c>
      <c r="H6" s="37">
        <v>1</v>
      </c>
      <c r="I6" s="37">
        <v>27</v>
      </c>
      <c r="J6" s="37" t="s">
        <v>33</v>
      </c>
      <c r="K6" s="38" t="s">
        <v>34</v>
      </c>
      <c r="L6" s="37" t="s">
        <v>3</v>
      </c>
      <c r="M6" s="37" t="s">
        <v>4</v>
      </c>
      <c r="N6" s="37"/>
      <c r="O6" s="38" t="s">
        <v>35</v>
      </c>
      <c r="P6" s="38"/>
      <c r="Q6" s="38" t="s">
        <v>265</v>
      </c>
      <c r="R6" s="38" t="s">
        <v>711</v>
      </c>
      <c r="S6" s="38" t="s">
        <v>716</v>
      </c>
      <c r="T6" s="38" t="s">
        <v>717</v>
      </c>
      <c r="U6" s="38" t="s">
        <v>711</v>
      </c>
      <c r="V6" s="38">
        <v>8</v>
      </c>
      <c r="W6" s="38">
        <v>9</v>
      </c>
      <c r="X6" s="38" t="s">
        <v>711</v>
      </c>
      <c r="Y6" s="38" t="s">
        <v>711</v>
      </c>
      <c r="Z6" s="38" t="s">
        <v>711</v>
      </c>
      <c r="AA6" s="38" t="s">
        <v>711</v>
      </c>
      <c r="AB6" s="38" t="s">
        <v>711</v>
      </c>
      <c r="AC6" s="38" t="s">
        <v>711</v>
      </c>
      <c r="AD6" s="41"/>
    </row>
    <row r="7" spans="1:30" s="39" customFormat="1" ht="63.75" x14ac:dyDescent="0.2">
      <c r="A7" s="37">
        <v>6</v>
      </c>
      <c r="B7" s="37">
        <v>1</v>
      </c>
      <c r="C7" s="37" t="s">
        <v>266</v>
      </c>
      <c r="D7" s="37" t="s">
        <v>29</v>
      </c>
      <c r="E7" s="38" t="s">
        <v>267</v>
      </c>
      <c r="F7" s="37"/>
      <c r="G7" s="37">
        <v>1</v>
      </c>
      <c r="H7" s="37">
        <v>1</v>
      </c>
      <c r="I7" s="37">
        <v>26</v>
      </c>
      <c r="J7" s="37" t="s">
        <v>33</v>
      </c>
      <c r="K7" s="38" t="s">
        <v>36</v>
      </c>
      <c r="L7" s="37" t="s">
        <v>3</v>
      </c>
      <c r="M7" s="37" t="s">
        <v>4</v>
      </c>
      <c r="N7" s="37"/>
      <c r="O7" s="38" t="s">
        <v>37</v>
      </c>
      <c r="P7" s="38"/>
      <c r="Q7" s="38" t="s">
        <v>268</v>
      </c>
      <c r="R7" s="38" t="s">
        <v>711</v>
      </c>
      <c r="S7" s="38" t="s">
        <v>718</v>
      </c>
      <c r="T7" s="38" t="s">
        <v>719</v>
      </c>
      <c r="U7" s="38" t="s">
        <v>711</v>
      </c>
      <c r="V7" s="38" t="s">
        <v>711</v>
      </c>
      <c r="W7" s="38" t="s">
        <v>711</v>
      </c>
      <c r="X7" s="38" t="s">
        <v>711</v>
      </c>
      <c r="Y7" s="38" t="s">
        <v>711</v>
      </c>
      <c r="Z7" s="38" t="s">
        <v>711</v>
      </c>
      <c r="AA7" s="38" t="s">
        <v>711</v>
      </c>
      <c r="AB7" s="38" t="s">
        <v>711</v>
      </c>
      <c r="AC7" s="38" t="s">
        <v>711</v>
      </c>
      <c r="AD7" s="41"/>
    </row>
    <row r="8" spans="1:30" x14ac:dyDescent="0.2">
      <c r="A8" s="31">
        <v>7</v>
      </c>
      <c r="B8" s="31"/>
      <c r="C8" s="31"/>
      <c r="D8" s="31" t="s">
        <v>5</v>
      </c>
      <c r="E8" s="32" t="s">
        <v>269</v>
      </c>
      <c r="F8" s="31"/>
      <c r="G8" s="31">
        <v>0</v>
      </c>
      <c r="H8" s="31">
        <v>0</v>
      </c>
      <c r="I8" s="31"/>
      <c r="J8" s="31"/>
      <c r="K8" s="32"/>
      <c r="L8" s="31"/>
      <c r="M8" s="31"/>
      <c r="N8" s="31"/>
      <c r="O8" s="32"/>
      <c r="P8" s="32"/>
      <c r="Q8" s="32"/>
      <c r="R8" s="32" t="s">
        <v>711</v>
      </c>
      <c r="S8" s="32" t="s">
        <v>711</v>
      </c>
      <c r="T8" s="32" t="s">
        <v>711</v>
      </c>
      <c r="U8" s="32" t="s">
        <v>711</v>
      </c>
      <c r="V8" s="32" t="s">
        <v>711</v>
      </c>
      <c r="W8" s="32" t="s">
        <v>711</v>
      </c>
      <c r="X8" s="32" t="s">
        <v>711</v>
      </c>
      <c r="Y8" s="32" t="s">
        <v>711</v>
      </c>
      <c r="Z8" s="32" t="s">
        <v>711</v>
      </c>
      <c r="AA8" s="32" t="s">
        <v>711</v>
      </c>
      <c r="AB8" s="32" t="s">
        <v>711</v>
      </c>
      <c r="AC8" s="32" t="s">
        <v>711</v>
      </c>
    </row>
    <row r="9" spans="1:30" s="39" customFormat="1" ht="38.25" x14ac:dyDescent="0.2">
      <c r="A9" s="37">
        <v>8</v>
      </c>
      <c r="B9" s="37">
        <v>7</v>
      </c>
      <c r="C9" s="37" t="s">
        <v>270</v>
      </c>
      <c r="D9" s="37" t="s">
        <v>29</v>
      </c>
      <c r="E9" s="38" t="s">
        <v>167</v>
      </c>
      <c r="F9" s="37"/>
      <c r="G9" s="37">
        <v>0</v>
      </c>
      <c r="H9" s="37">
        <v>1</v>
      </c>
      <c r="I9" s="37">
        <v>706</v>
      </c>
      <c r="J9" s="37" t="s">
        <v>145</v>
      </c>
      <c r="K9" s="38" t="s">
        <v>38</v>
      </c>
      <c r="L9" s="37" t="s">
        <v>3</v>
      </c>
      <c r="M9" s="37" t="s">
        <v>4</v>
      </c>
      <c r="N9" s="37"/>
      <c r="O9" s="38" t="s">
        <v>39</v>
      </c>
      <c r="P9" s="38" t="s">
        <v>146</v>
      </c>
      <c r="Q9" s="38"/>
      <c r="R9" s="38" t="s">
        <v>711</v>
      </c>
      <c r="S9" s="38" t="s">
        <v>720</v>
      </c>
      <c r="T9" s="38" t="s">
        <v>711</v>
      </c>
      <c r="U9" s="38" t="s">
        <v>711</v>
      </c>
      <c r="V9" s="38" t="s">
        <v>711</v>
      </c>
      <c r="W9" s="38" t="s">
        <v>711</v>
      </c>
      <c r="X9" s="38" t="s">
        <v>711</v>
      </c>
      <c r="Y9" s="38" t="s">
        <v>711</v>
      </c>
      <c r="Z9" s="38" t="s">
        <v>711</v>
      </c>
      <c r="AA9" s="38" t="s">
        <v>711</v>
      </c>
      <c r="AB9" s="38" t="s">
        <v>711</v>
      </c>
      <c r="AC9" s="38" t="s">
        <v>711</v>
      </c>
      <c r="AD9" s="41"/>
    </row>
    <row r="10" spans="1:30" s="39" customFormat="1" ht="51" x14ac:dyDescent="0.2">
      <c r="A10" s="37">
        <v>9</v>
      </c>
      <c r="B10" s="37">
        <v>7</v>
      </c>
      <c r="C10" s="37" t="s">
        <v>271</v>
      </c>
      <c r="D10" s="37" t="s">
        <v>29</v>
      </c>
      <c r="E10" s="38" t="s">
        <v>272</v>
      </c>
      <c r="F10" s="37"/>
      <c r="G10" s="37">
        <v>0</v>
      </c>
      <c r="H10" s="37">
        <v>1</v>
      </c>
      <c r="I10" s="37">
        <v>4856</v>
      </c>
      <c r="J10" s="37" t="s">
        <v>40</v>
      </c>
      <c r="K10" s="38" t="s">
        <v>41</v>
      </c>
      <c r="L10" s="37" t="s">
        <v>3</v>
      </c>
      <c r="M10" s="37" t="s">
        <v>4</v>
      </c>
      <c r="N10" s="37"/>
      <c r="O10" s="38" t="s">
        <v>42</v>
      </c>
      <c r="P10" s="38" t="s">
        <v>43</v>
      </c>
      <c r="Q10" s="38"/>
      <c r="R10" s="38" t="s">
        <v>711</v>
      </c>
      <c r="S10" s="38" t="s">
        <v>721</v>
      </c>
      <c r="T10" s="38" t="s">
        <v>711</v>
      </c>
      <c r="U10" s="38" t="s">
        <v>722</v>
      </c>
      <c r="V10" s="38" t="s">
        <v>711</v>
      </c>
      <c r="W10" s="38" t="s">
        <v>711</v>
      </c>
      <c r="X10" s="38" t="s">
        <v>711</v>
      </c>
      <c r="Y10" s="38" t="s">
        <v>711</v>
      </c>
      <c r="Z10" s="38" t="s">
        <v>711</v>
      </c>
      <c r="AA10" s="38" t="s">
        <v>711</v>
      </c>
      <c r="AB10" s="38" t="s">
        <v>711</v>
      </c>
      <c r="AC10" s="38" t="s">
        <v>711</v>
      </c>
      <c r="AD10" s="41"/>
    </row>
    <row r="11" spans="1:30" s="39" customFormat="1" ht="25.5" x14ac:dyDescent="0.2">
      <c r="A11" s="37">
        <v>10</v>
      </c>
      <c r="B11" s="37">
        <v>7</v>
      </c>
      <c r="C11" s="37" t="s">
        <v>273</v>
      </c>
      <c r="D11" s="37" t="s">
        <v>29</v>
      </c>
      <c r="E11" s="38" t="s">
        <v>44</v>
      </c>
      <c r="F11" s="37"/>
      <c r="G11" s="37">
        <v>0</v>
      </c>
      <c r="H11" s="37">
        <v>1</v>
      </c>
      <c r="I11" s="37">
        <v>4855</v>
      </c>
      <c r="J11" s="37" t="s">
        <v>40</v>
      </c>
      <c r="K11" s="38" t="s">
        <v>45</v>
      </c>
      <c r="L11" s="37" t="s">
        <v>3</v>
      </c>
      <c r="M11" s="37" t="s">
        <v>4</v>
      </c>
      <c r="N11" s="37"/>
      <c r="O11" s="38" t="s">
        <v>46</v>
      </c>
      <c r="P11" s="38"/>
      <c r="Q11" s="38"/>
      <c r="R11" s="38" t="s">
        <v>711</v>
      </c>
      <c r="S11" s="38" t="s">
        <v>723</v>
      </c>
      <c r="T11" s="38" t="s">
        <v>711</v>
      </c>
      <c r="U11" s="38" t="s">
        <v>711</v>
      </c>
      <c r="V11" s="38" t="s">
        <v>711</v>
      </c>
      <c r="W11" s="38" t="s">
        <v>711</v>
      </c>
      <c r="X11" s="38" t="s">
        <v>711</v>
      </c>
      <c r="Y11" s="38" t="s">
        <v>711</v>
      </c>
      <c r="Z11" s="38" t="s">
        <v>711</v>
      </c>
      <c r="AA11" s="38" t="s">
        <v>711</v>
      </c>
      <c r="AB11" s="38" t="s">
        <v>711</v>
      </c>
      <c r="AC11" s="38" t="s">
        <v>711</v>
      </c>
      <c r="AD11" s="41"/>
    </row>
    <row r="12" spans="1:30" s="39" customFormat="1" ht="38.25" x14ac:dyDescent="0.2">
      <c r="A12" s="37">
        <v>11</v>
      </c>
      <c r="B12" s="37">
        <v>7</v>
      </c>
      <c r="C12" s="37" t="s">
        <v>274</v>
      </c>
      <c r="D12" s="37" t="s">
        <v>29</v>
      </c>
      <c r="E12" s="38" t="s">
        <v>275</v>
      </c>
      <c r="F12" s="37"/>
      <c r="G12" s="37">
        <v>0</v>
      </c>
      <c r="H12" s="37">
        <v>1</v>
      </c>
      <c r="I12" s="37">
        <v>4854</v>
      </c>
      <c r="J12" s="37" t="s">
        <v>40</v>
      </c>
      <c r="K12" s="38" t="s">
        <v>47</v>
      </c>
      <c r="L12" s="37" t="s">
        <v>3</v>
      </c>
      <c r="M12" s="37" t="s">
        <v>4</v>
      </c>
      <c r="N12" s="37"/>
      <c r="O12" s="38" t="s">
        <v>48</v>
      </c>
      <c r="P12" s="38"/>
      <c r="Q12" s="38"/>
      <c r="R12" s="38" t="s">
        <v>711</v>
      </c>
      <c r="S12" s="38" t="s">
        <v>724</v>
      </c>
      <c r="T12" s="38" t="s">
        <v>711</v>
      </c>
      <c r="U12" s="38" t="s">
        <v>711</v>
      </c>
      <c r="V12" s="38" t="s">
        <v>711</v>
      </c>
      <c r="W12" s="38" t="s">
        <v>711</v>
      </c>
      <c r="X12" s="38" t="s">
        <v>711</v>
      </c>
      <c r="Y12" s="38" t="s">
        <v>711</v>
      </c>
      <c r="Z12" s="38" t="s">
        <v>711</v>
      </c>
      <c r="AA12" s="38" t="s">
        <v>711</v>
      </c>
      <c r="AB12" s="38" t="s">
        <v>711</v>
      </c>
      <c r="AC12" s="38" t="s">
        <v>711</v>
      </c>
      <c r="AD12" s="41"/>
    </row>
    <row r="13" spans="1:30" x14ac:dyDescent="0.2">
      <c r="A13" s="31">
        <v>12</v>
      </c>
      <c r="B13" s="31"/>
      <c r="C13" s="31"/>
      <c r="D13" s="31" t="s">
        <v>5</v>
      </c>
      <c r="E13" s="32" t="s">
        <v>276</v>
      </c>
      <c r="F13" s="31"/>
      <c r="G13" s="31">
        <v>0</v>
      </c>
      <c r="H13" s="31">
        <v>0</v>
      </c>
      <c r="I13" s="31"/>
      <c r="J13" s="31"/>
      <c r="K13" s="32"/>
      <c r="L13" s="31"/>
      <c r="M13" s="31"/>
      <c r="N13" s="31"/>
      <c r="O13" s="32"/>
      <c r="P13" s="32"/>
      <c r="Q13" s="32"/>
      <c r="R13" s="32" t="s">
        <v>711</v>
      </c>
      <c r="S13" s="32" t="s">
        <v>711</v>
      </c>
      <c r="T13" s="32" t="s">
        <v>711</v>
      </c>
      <c r="U13" s="32" t="s">
        <v>711</v>
      </c>
      <c r="V13" s="32" t="s">
        <v>711</v>
      </c>
      <c r="W13" s="32" t="s">
        <v>711</v>
      </c>
      <c r="X13" s="32" t="s">
        <v>711</v>
      </c>
      <c r="Y13" s="32" t="s">
        <v>711</v>
      </c>
      <c r="Z13" s="32" t="s">
        <v>711</v>
      </c>
      <c r="AA13" s="32" t="s">
        <v>711</v>
      </c>
      <c r="AB13" s="32" t="s">
        <v>711</v>
      </c>
      <c r="AC13" s="32" t="s">
        <v>711</v>
      </c>
    </row>
    <row r="14" spans="1:30" s="39" customFormat="1" ht="63.75" x14ac:dyDescent="0.2">
      <c r="A14" s="37">
        <v>13</v>
      </c>
      <c r="B14" s="37">
        <v>12</v>
      </c>
      <c r="C14" s="37" t="s">
        <v>277</v>
      </c>
      <c r="D14" s="37" t="s">
        <v>29</v>
      </c>
      <c r="E14" s="38" t="s">
        <v>276</v>
      </c>
      <c r="F14" s="37"/>
      <c r="G14" s="37">
        <v>1</v>
      </c>
      <c r="H14" s="37">
        <v>1</v>
      </c>
      <c r="I14" s="37">
        <v>55</v>
      </c>
      <c r="J14" s="37" t="s">
        <v>49</v>
      </c>
      <c r="K14" s="38" t="s">
        <v>50</v>
      </c>
      <c r="L14" s="37" t="s">
        <v>3</v>
      </c>
      <c r="M14" s="37" t="s">
        <v>4</v>
      </c>
      <c r="N14" s="37"/>
      <c r="O14" s="38" t="s">
        <v>51</v>
      </c>
      <c r="P14" s="38"/>
      <c r="Q14" s="38" t="s">
        <v>278</v>
      </c>
      <c r="R14" s="38" t="s">
        <v>711</v>
      </c>
      <c r="S14" s="38" t="s">
        <v>725</v>
      </c>
      <c r="T14" s="38" t="s">
        <v>726</v>
      </c>
      <c r="U14" s="38" t="s">
        <v>711</v>
      </c>
      <c r="V14" s="38" t="s">
        <v>711</v>
      </c>
      <c r="W14" s="38">
        <v>200</v>
      </c>
      <c r="X14" s="38" t="s">
        <v>711</v>
      </c>
      <c r="Y14" s="38" t="s">
        <v>711</v>
      </c>
      <c r="Z14" s="38" t="s">
        <v>711</v>
      </c>
      <c r="AA14" s="38" t="s">
        <v>711</v>
      </c>
      <c r="AB14" s="38" t="s">
        <v>711</v>
      </c>
      <c r="AC14" s="38" t="s">
        <v>711</v>
      </c>
      <c r="AD14" s="41"/>
    </row>
    <row r="15" spans="1:30" x14ac:dyDescent="0.2">
      <c r="A15" s="31">
        <v>14</v>
      </c>
      <c r="B15" s="31"/>
      <c r="C15" s="31"/>
      <c r="D15" s="31" t="s">
        <v>5</v>
      </c>
      <c r="E15" s="32" t="s">
        <v>279</v>
      </c>
      <c r="F15" s="31"/>
      <c r="G15" s="31">
        <v>0</v>
      </c>
      <c r="H15" s="31">
        <v>0</v>
      </c>
      <c r="I15" s="31"/>
      <c r="J15" s="31"/>
      <c r="K15" s="32"/>
      <c r="L15" s="31"/>
      <c r="M15" s="31"/>
      <c r="N15" s="31"/>
      <c r="O15" s="32"/>
      <c r="P15" s="32"/>
      <c r="Q15" s="32"/>
      <c r="R15" s="32" t="s">
        <v>711</v>
      </c>
      <c r="S15" s="32" t="s">
        <v>711</v>
      </c>
      <c r="T15" s="32" t="s">
        <v>711</v>
      </c>
      <c r="U15" s="32" t="s">
        <v>711</v>
      </c>
      <c r="V15" s="32" t="s">
        <v>711</v>
      </c>
      <c r="W15" s="32" t="s">
        <v>711</v>
      </c>
      <c r="X15" s="32" t="s">
        <v>711</v>
      </c>
      <c r="Y15" s="32" t="s">
        <v>711</v>
      </c>
      <c r="Z15" s="32" t="s">
        <v>711</v>
      </c>
      <c r="AA15" s="32" t="s">
        <v>711</v>
      </c>
      <c r="AB15" s="32" t="s">
        <v>711</v>
      </c>
      <c r="AC15" s="32" t="s">
        <v>711</v>
      </c>
    </row>
    <row r="16" spans="1:30" s="39" customFormat="1" ht="25.5" x14ac:dyDescent="0.2">
      <c r="A16" s="37">
        <v>15</v>
      </c>
      <c r="B16" s="37">
        <v>14</v>
      </c>
      <c r="C16" s="37" t="s">
        <v>280</v>
      </c>
      <c r="D16" s="37" t="s">
        <v>29</v>
      </c>
      <c r="E16" s="38" t="s">
        <v>279</v>
      </c>
      <c r="F16" s="37"/>
      <c r="G16" s="37">
        <v>0</v>
      </c>
      <c r="H16" s="37">
        <v>1</v>
      </c>
      <c r="I16" s="37">
        <v>55</v>
      </c>
      <c r="J16" s="37" t="s">
        <v>49</v>
      </c>
      <c r="K16" s="38" t="s">
        <v>50</v>
      </c>
      <c r="L16" s="37" t="s">
        <v>215</v>
      </c>
      <c r="M16" s="37" t="s">
        <v>4</v>
      </c>
      <c r="N16" s="37"/>
      <c r="O16" s="38" t="s">
        <v>51</v>
      </c>
      <c r="P16" s="38"/>
      <c r="Q16" s="38" t="s">
        <v>281</v>
      </c>
      <c r="R16" s="38" t="s">
        <v>711</v>
      </c>
      <c r="S16" s="38" t="s">
        <v>725</v>
      </c>
      <c r="T16" s="38" t="s">
        <v>726</v>
      </c>
      <c r="U16" s="38" t="s">
        <v>711</v>
      </c>
      <c r="V16" s="38" t="s">
        <v>711</v>
      </c>
      <c r="W16" s="38">
        <v>200</v>
      </c>
      <c r="X16" s="38" t="s">
        <v>711</v>
      </c>
      <c r="Y16" s="38" t="s">
        <v>711</v>
      </c>
      <c r="Z16" s="38" t="s">
        <v>711</v>
      </c>
      <c r="AA16" s="38" t="s">
        <v>711</v>
      </c>
      <c r="AB16" s="38" t="s">
        <v>711</v>
      </c>
      <c r="AC16" s="38" t="s">
        <v>711</v>
      </c>
      <c r="AD16" s="41"/>
    </row>
    <row r="17" spans="1:30" x14ac:dyDescent="0.2">
      <c r="A17" s="31">
        <v>16</v>
      </c>
      <c r="B17" s="31"/>
      <c r="C17" s="31"/>
      <c r="D17" s="31" t="s">
        <v>5</v>
      </c>
      <c r="E17" s="32" t="s">
        <v>168</v>
      </c>
      <c r="F17" s="31"/>
      <c r="G17" s="31">
        <v>0</v>
      </c>
      <c r="H17" s="31">
        <v>0</v>
      </c>
      <c r="I17" s="31"/>
      <c r="J17" s="31"/>
      <c r="K17" s="32"/>
      <c r="L17" s="31"/>
      <c r="M17" s="31"/>
      <c r="N17" s="31"/>
      <c r="O17" s="32"/>
      <c r="P17" s="32"/>
      <c r="Q17" s="32"/>
      <c r="R17" s="32" t="s">
        <v>711</v>
      </c>
      <c r="S17" s="32" t="s">
        <v>711</v>
      </c>
      <c r="T17" s="32" t="s">
        <v>711</v>
      </c>
      <c r="U17" s="32" t="s">
        <v>711</v>
      </c>
      <c r="V17" s="32" t="s">
        <v>711</v>
      </c>
      <c r="W17" s="32" t="s">
        <v>711</v>
      </c>
      <c r="X17" s="32" t="s">
        <v>711</v>
      </c>
      <c r="Y17" s="32" t="s">
        <v>711</v>
      </c>
      <c r="Z17" s="32" t="s">
        <v>711</v>
      </c>
      <c r="AA17" s="32" t="s">
        <v>711</v>
      </c>
      <c r="AB17" s="32" t="s">
        <v>711</v>
      </c>
      <c r="AC17" s="32" t="s">
        <v>711</v>
      </c>
    </row>
    <row r="18" spans="1:30" s="39" customFormat="1" ht="51" x14ac:dyDescent="0.2">
      <c r="A18" s="37">
        <v>17</v>
      </c>
      <c r="B18" s="37">
        <v>16</v>
      </c>
      <c r="C18" s="37" t="s">
        <v>282</v>
      </c>
      <c r="D18" s="37" t="s">
        <v>29</v>
      </c>
      <c r="E18" s="38" t="s">
        <v>283</v>
      </c>
      <c r="F18" s="37"/>
      <c r="G18" s="37">
        <v>1</v>
      </c>
      <c r="H18" s="37">
        <v>1</v>
      </c>
      <c r="I18" s="37">
        <v>17</v>
      </c>
      <c r="J18" s="37" t="s">
        <v>49</v>
      </c>
      <c r="K18" s="38" t="s">
        <v>52</v>
      </c>
      <c r="L18" s="37" t="s">
        <v>205</v>
      </c>
      <c r="M18" s="37" t="s">
        <v>4</v>
      </c>
      <c r="N18" s="37"/>
      <c r="O18" s="38" t="s">
        <v>53</v>
      </c>
      <c r="P18" s="38"/>
      <c r="Q18" s="38" t="s">
        <v>284</v>
      </c>
      <c r="R18" s="38" t="s">
        <v>711</v>
      </c>
      <c r="S18" s="38" t="s">
        <v>727</v>
      </c>
      <c r="T18" s="38" t="s">
        <v>711</v>
      </c>
      <c r="U18" s="38" t="s">
        <v>711</v>
      </c>
      <c r="V18" s="38" t="s">
        <v>711</v>
      </c>
      <c r="W18" s="38">
        <v>50</v>
      </c>
      <c r="X18" s="38" t="s">
        <v>711</v>
      </c>
      <c r="Y18" s="38" t="s">
        <v>711</v>
      </c>
      <c r="Z18" s="38" t="s">
        <v>711</v>
      </c>
      <c r="AA18" s="38" t="s">
        <v>711</v>
      </c>
      <c r="AB18" s="38" t="s">
        <v>711</v>
      </c>
      <c r="AC18" s="38" t="s">
        <v>711</v>
      </c>
      <c r="AD18" s="41"/>
    </row>
    <row r="19" spans="1:30" s="39" customFormat="1" ht="25.5" x14ac:dyDescent="0.2">
      <c r="A19" s="37">
        <v>18</v>
      </c>
      <c r="B19" s="37">
        <v>16</v>
      </c>
      <c r="C19" s="37" t="s">
        <v>285</v>
      </c>
      <c r="D19" s="37" t="s">
        <v>29</v>
      </c>
      <c r="E19" s="38" t="s">
        <v>286</v>
      </c>
      <c r="F19" s="37"/>
      <c r="G19" s="37">
        <v>0</v>
      </c>
      <c r="H19" s="37">
        <v>1</v>
      </c>
      <c r="I19" s="37">
        <v>18</v>
      </c>
      <c r="J19" s="37" t="s">
        <v>49</v>
      </c>
      <c r="K19" s="38" t="s">
        <v>54</v>
      </c>
      <c r="L19" s="37" t="s">
        <v>205</v>
      </c>
      <c r="M19" s="37" t="s">
        <v>4</v>
      </c>
      <c r="N19" s="37"/>
      <c r="O19" s="38" t="s">
        <v>55</v>
      </c>
      <c r="P19" s="38"/>
      <c r="Q19" s="38" t="s">
        <v>287</v>
      </c>
      <c r="R19" s="38" t="s">
        <v>711</v>
      </c>
      <c r="S19" s="38" t="s">
        <v>727</v>
      </c>
      <c r="T19" s="38" t="s">
        <v>711</v>
      </c>
      <c r="U19" s="38" t="s">
        <v>711</v>
      </c>
      <c r="V19" s="38" t="s">
        <v>711</v>
      </c>
      <c r="W19" s="38">
        <v>50</v>
      </c>
      <c r="X19" s="38" t="s">
        <v>711</v>
      </c>
      <c r="Y19" s="38" t="s">
        <v>711</v>
      </c>
      <c r="Z19" s="38" t="s">
        <v>711</v>
      </c>
      <c r="AA19" s="38" t="s">
        <v>711</v>
      </c>
      <c r="AB19" s="38" t="s">
        <v>711</v>
      </c>
      <c r="AC19" s="38" t="s">
        <v>711</v>
      </c>
      <c r="AD19" s="41"/>
    </row>
    <row r="20" spans="1:30" s="39" customFormat="1" ht="51" x14ac:dyDescent="0.2">
      <c r="A20" s="37">
        <v>19</v>
      </c>
      <c r="B20" s="37">
        <v>16</v>
      </c>
      <c r="C20" s="37" t="s">
        <v>288</v>
      </c>
      <c r="D20" s="37" t="s">
        <v>29</v>
      </c>
      <c r="E20" s="38" t="s">
        <v>289</v>
      </c>
      <c r="F20" s="37"/>
      <c r="G20" s="37">
        <v>1</v>
      </c>
      <c r="H20" s="37">
        <v>1</v>
      </c>
      <c r="I20" s="37">
        <v>19</v>
      </c>
      <c r="J20" s="37" t="s">
        <v>49</v>
      </c>
      <c r="K20" s="38" t="s">
        <v>56</v>
      </c>
      <c r="L20" s="37" t="s">
        <v>205</v>
      </c>
      <c r="M20" s="37" t="s">
        <v>4</v>
      </c>
      <c r="N20" s="37"/>
      <c r="O20" s="38" t="s">
        <v>57</v>
      </c>
      <c r="P20" s="38"/>
      <c r="Q20" s="38" t="s">
        <v>290</v>
      </c>
      <c r="R20" s="38" t="s">
        <v>711</v>
      </c>
      <c r="S20" s="38" t="s">
        <v>723</v>
      </c>
      <c r="T20" s="38" t="s">
        <v>711</v>
      </c>
      <c r="U20" s="38" t="s">
        <v>711</v>
      </c>
      <c r="V20" s="38" t="s">
        <v>711</v>
      </c>
      <c r="W20" s="38" t="s">
        <v>711</v>
      </c>
      <c r="X20" s="38" t="s">
        <v>711</v>
      </c>
      <c r="Y20" s="38" t="s">
        <v>711</v>
      </c>
      <c r="Z20" s="38" t="s">
        <v>711</v>
      </c>
      <c r="AA20" s="38" t="s">
        <v>711</v>
      </c>
      <c r="AB20" s="38" t="s">
        <v>711</v>
      </c>
      <c r="AC20" s="38" t="s">
        <v>711</v>
      </c>
      <c r="AD20" s="41"/>
    </row>
    <row r="21" spans="1:30" s="39" customFormat="1" ht="51" x14ac:dyDescent="0.2">
      <c r="A21" s="37">
        <v>20</v>
      </c>
      <c r="B21" s="37">
        <v>16</v>
      </c>
      <c r="C21" s="37" t="s">
        <v>291</v>
      </c>
      <c r="D21" s="37" t="s">
        <v>29</v>
      </c>
      <c r="E21" s="38" t="s">
        <v>292</v>
      </c>
      <c r="F21" s="37"/>
      <c r="G21" s="37">
        <v>0</v>
      </c>
      <c r="H21" s="37">
        <v>1</v>
      </c>
      <c r="I21" s="37">
        <v>22</v>
      </c>
      <c r="J21" s="37" t="s">
        <v>49</v>
      </c>
      <c r="K21" s="38" t="s">
        <v>60</v>
      </c>
      <c r="L21" s="37" t="s">
        <v>205</v>
      </c>
      <c r="M21" s="37" t="s">
        <v>4</v>
      </c>
      <c r="N21" s="37"/>
      <c r="O21" s="38" t="s">
        <v>61</v>
      </c>
      <c r="P21" s="38"/>
      <c r="Q21" s="38" t="s">
        <v>293</v>
      </c>
      <c r="R21" s="38" t="s">
        <v>711</v>
      </c>
      <c r="S21" s="38" t="s">
        <v>728</v>
      </c>
      <c r="T21" s="38" t="s">
        <v>711</v>
      </c>
      <c r="U21" s="38" t="s">
        <v>729</v>
      </c>
      <c r="V21" s="38" t="s">
        <v>711</v>
      </c>
      <c r="W21" s="38" t="s">
        <v>711</v>
      </c>
      <c r="X21" s="38" t="s">
        <v>711</v>
      </c>
      <c r="Y21" s="38" t="s">
        <v>711</v>
      </c>
      <c r="Z21" s="38" t="s">
        <v>711</v>
      </c>
      <c r="AA21" s="38" t="s">
        <v>711</v>
      </c>
      <c r="AB21" s="38" t="s">
        <v>711</v>
      </c>
      <c r="AC21" s="38" t="s">
        <v>711</v>
      </c>
      <c r="AD21" s="41"/>
    </row>
    <row r="22" spans="1:30" s="39" customFormat="1" ht="38.25" x14ac:dyDescent="0.2">
      <c r="A22" s="37">
        <v>21</v>
      </c>
      <c r="B22" s="37">
        <v>16</v>
      </c>
      <c r="C22" s="37" t="s">
        <v>294</v>
      </c>
      <c r="D22" s="37" t="s">
        <v>29</v>
      </c>
      <c r="E22" s="38" t="s">
        <v>295</v>
      </c>
      <c r="F22" s="37"/>
      <c r="G22" s="37">
        <v>0</v>
      </c>
      <c r="H22" s="37">
        <v>1</v>
      </c>
      <c r="I22" s="37">
        <v>21</v>
      </c>
      <c r="J22" s="37" t="s">
        <v>49</v>
      </c>
      <c r="K22" s="38" t="s">
        <v>58</v>
      </c>
      <c r="L22" s="37" t="s">
        <v>205</v>
      </c>
      <c r="M22" s="37" t="s">
        <v>4</v>
      </c>
      <c r="N22" s="37"/>
      <c r="O22" s="38" t="s">
        <v>59</v>
      </c>
      <c r="P22" s="38"/>
      <c r="Q22" s="38" t="s">
        <v>296</v>
      </c>
      <c r="R22" s="38" t="s">
        <v>711</v>
      </c>
      <c r="S22" s="38" t="s">
        <v>730</v>
      </c>
      <c r="T22" s="38" t="s">
        <v>731</v>
      </c>
      <c r="U22" s="38" t="s">
        <v>711</v>
      </c>
      <c r="V22" s="38" t="s">
        <v>711</v>
      </c>
      <c r="W22" s="38" t="s">
        <v>711</v>
      </c>
      <c r="X22" s="38" t="s">
        <v>711</v>
      </c>
      <c r="Y22" s="38" t="s">
        <v>711</v>
      </c>
      <c r="Z22" s="38" t="s">
        <v>711</v>
      </c>
      <c r="AA22" s="38" t="s">
        <v>711</v>
      </c>
      <c r="AB22" s="38" t="s">
        <v>711</v>
      </c>
      <c r="AC22" s="38" t="s">
        <v>711</v>
      </c>
      <c r="AD22" s="41"/>
    </row>
    <row r="23" spans="1:30" s="39" customFormat="1" ht="165.75" x14ac:dyDescent="0.2">
      <c r="A23" s="37">
        <v>22</v>
      </c>
      <c r="B23" s="37">
        <v>16</v>
      </c>
      <c r="C23" s="37" t="s">
        <v>297</v>
      </c>
      <c r="D23" s="37" t="s">
        <v>29</v>
      </c>
      <c r="E23" s="38" t="s">
        <v>298</v>
      </c>
      <c r="F23" s="37"/>
      <c r="G23" s="37">
        <v>0</v>
      </c>
      <c r="H23" s="37">
        <v>1</v>
      </c>
      <c r="I23" s="37">
        <v>15</v>
      </c>
      <c r="J23" s="37" t="s">
        <v>62</v>
      </c>
      <c r="K23" s="38" t="s">
        <v>63</v>
      </c>
      <c r="L23" s="37" t="s">
        <v>205</v>
      </c>
      <c r="M23" s="37" t="s">
        <v>4</v>
      </c>
      <c r="N23" s="37"/>
      <c r="O23" s="38" t="s">
        <v>64</v>
      </c>
      <c r="P23" s="38"/>
      <c r="Q23" s="38" t="s">
        <v>299</v>
      </c>
      <c r="R23" s="38" t="s">
        <v>711</v>
      </c>
      <c r="S23" s="38" t="s">
        <v>732</v>
      </c>
      <c r="T23" s="38" t="s">
        <v>711</v>
      </c>
      <c r="U23" s="38" t="s">
        <v>733</v>
      </c>
      <c r="V23" s="38" t="s">
        <v>711</v>
      </c>
      <c r="W23" s="38" t="s">
        <v>711</v>
      </c>
      <c r="X23" s="38" t="s">
        <v>711</v>
      </c>
      <c r="Y23" s="38" t="s">
        <v>711</v>
      </c>
      <c r="Z23" s="38" t="s">
        <v>711</v>
      </c>
      <c r="AA23" s="38" t="s">
        <v>711</v>
      </c>
      <c r="AB23" s="38" t="s">
        <v>711</v>
      </c>
      <c r="AC23" s="38" t="s">
        <v>711</v>
      </c>
      <c r="AD23" s="41"/>
    </row>
    <row r="24" spans="1:30" x14ac:dyDescent="0.2">
      <c r="A24" s="31">
        <v>23</v>
      </c>
      <c r="B24" s="31"/>
      <c r="C24" s="31"/>
      <c r="D24" s="31" t="s">
        <v>5</v>
      </c>
      <c r="E24" s="32" t="s">
        <v>300</v>
      </c>
      <c r="F24" s="31"/>
      <c r="G24" s="31">
        <v>0</v>
      </c>
      <c r="H24" s="31">
        <v>0</v>
      </c>
      <c r="I24" s="31"/>
      <c r="J24" s="31"/>
      <c r="K24" s="32"/>
      <c r="L24" s="31"/>
      <c r="M24" s="31"/>
      <c r="N24" s="31"/>
      <c r="O24" s="32"/>
      <c r="P24" s="32"/>
      <c r="Q24" s="32"/>
      <c r="R24" s="32" t="s">
        <v>711</v>
      </c>
      <c r="S24" s="32" t="s">
        <v>711</v>
      </c>
      <c r="T24" s="32" t="s">
        <v>711</v>
      </c>
      <c r="U24" s="32" t="s">
        <v>711</v>
      </c>
      <c r="V24" s="32" t="s">
        <v>711</v>
      </c>
      <c r="W24" s="32" t="s">
        <v>711</v>
      </c>
      <c r="X24" s="32" t="s">
        <v>711</v>
      </c>
      <c r="Y24" s="32" t="s">
        <v>711</v>
      </c>
      <c r="Z24" s="32" t="s">
        <v>711</v>
      </c>
      <c r="AA24" s="32" t="s">
        <v>711</v>
      </c>
      <c r="AB24" s="32" t="s">
        <v>711</v>
      </c>
      <c r="AC24" s="32" t="s">
        <v>711</v>
      </c>
    </row>
    <row r="25" spans="1:30" s="39" customFormat="1" ht="51" x14ac:dyDescent="0.2">
      <c r="A25" s="37">
        <v>24</v>
      </c>
      <c r="B25" s="37">
        <v>23</v>
      </c>
      <c r="C25" s="37" t="s">
        <v>301</v>
      </c>
      <c r="D25" s="37" t="s">
        <v>29</v>
      </c>
      <c r="E25" s="38" t="s">
        <v>302</v>
      </c>
      <c r="F25" s="37"/>
      <c r="G25" s="37">
        <v>0</v>
      </c>
      <c r="H25" s="37">
        <v>1</v>
      </c>
      <c r="I25" s="37">
        <v>17</v>
      </c>
      <c r="J25" s="37" t="s">
        <v>49</v>
      </c>
      <c r="K25" s="38" t="s">
        <v>52</v>
      </c>
      <c r="L25" s="37" t="s">
        <v>210</v>
      </c>
      <c r="M25" s="37" t="s">
        <v>4</v>
      </c>
      <c r="N25" s="37"/>
      <c r="O25" s="38" t="s">
        <v>53</v>
      </c>
      <c r="P25" s="38"/>
      <c r="Q25" s="38" t="s">
        <v>303</v>
      </c>
      <c r="R25" s="38" t="s">
        <v>711</v>
      </c>
      <c r="S25" s="38" t="s">
        <v>727</v>
      </c>
      <c r="T25" s="38" t="s">
        <v>711</v>
      </c>
      <c r="U25" s="38" t="s">
        <v>711</v>
      </c>
      <c r="V25" s="38" t="s">
        <v>711</v>
      </c>
      <c r="W25" s="38">
        <v>50</v>
      </c>
      <c r="X25" s="38" t="s">
        <v>711</v>
      </c>
      <c r="Y25" s="38" t="s">
        <v>711</v>
      </c>
      <c r="Z25" s="38" t="s">
        <v>711</v>
      </c>
      <c r="AA25" s="38" t="s">
        <v>711</v>
      </c>
      <c r="AB25" s="38" t="s">
        <v>711</v>
      </c>
      <c r="AC25" s="38" t="s">
        <v>711</v>
      </c>
      <c r="AD25" s="41"/>
    </row>
    <row r="26" spans="1:30" s="39" customFormat="1" ht="25.5" x14ac:dyDescent="0.2">
      <c r="A26" s="37">
        <v>25</v>
      </c>
      <c r="B26" s="37">
        <v>23</v>
      </c>
      <c r="C26" s="37" t="s">
        <v>304</v>
      </c>
      <c r="D26" s="37" t="s">
        <v>29</v>
      </c>
      <c r="E26" s="38" t="s">
        <v>305</v>
      </c>
      <c r="F26" s="37"/>
      <c r="G26" s="37">
        <v>0</v>
      </c>
      <c r="H26" s="37">
        <v>1</v>
      </c>
      <c r="I26" s="37">
        <v>18</v>
      </c>
      <c r="J26" s="37" t="s">
        <v>49</v>
      </c>
      <c r="K26" s="38" t="s">
        <v>54</v>
      </c>
      <c r="L26" s="37" t="s">
        <v>210</v>
      </c>
      <c r="M26" s="37" t="s">
        <v>4</v>
      </c>
      <c r="N26" s="37"/>
      <c r="O26" s="38" t="s">
        <v>55</v>
      </c>
      <c r="P26" s="38"/>
      <c r="Q26" s="38" t="s">
        <v>306</v>
      </c>
      <c r="R26" s="38" t="s">
        <v>711</v>
      </c>
      <c r="S26" s="38" t="s">
        <v>727</v>
      </c>
      <c r="T26" s="38" t="s">
        <v>711</v>
      </c>
      <c r="U26" s="38" t="s">
        <v>711</v>
      </c>
      <c r="V26" s="38" t="s">
        <v>711</v>
      </c>
      <c r="W26" s="38">
        <v>50</v>
      </c>
      <c r="X26" s="38" t="s">
        <v>711</v>
      </c>
      <c r="Y26" s="38" t="s">
        <v>711</v>
      </c>
      <c r="Z26" s="38" t="s">
        <v>711</v>
      </c>
      <c r="AA26" s="38" t="s">
        <v>711</v>
      </c>
      <c r="AB26" s="38" t="s">
        <v>711</v>
      </c>
      <c r="AC26" s="38" t="s">
        <v>711</v>
      </c>
      <c r="AD26" s="41"/>
    </row>
    <row r="27" spans="1:30" s="39" customFormat="1" ht="51" x14ac:dyDescent="0.2">
      <c r="A27" s="37">
        <v>26</v>
      </c>
      <c r="B27" s="37">
        <v>23</v>
      </c>
      <c r="C27" s="37" t="s">
        <v>307</v>
      </c>
      <c r="D27" s="37" t="s">
        <v>29</v>
      </c>
      <c r="E27" s="38" t="s">
        <v>308</v>
      </c>
      <c r="F27" s="37"/>
      <c r="G27" s="37">
        <v>0</v>
      </c>
      <c r="H27" s="37">
        <v>1</v>
      </c>
      <c r="I27" s="37">
        <v>19</v>
      </c>
      <c r="J27" s="37" t="s">
        <v>49</v>
      </c>
      <c r="K27" s="38" t="s">
        <v>56</v>
      </c>
      <c r="L27" s="37" t="s">
        <v>210</v>
      </c>
      <c r="M27" s="37" t="s">
        <v>4</v>
      </c>
      <c r="N27" s="37"/>
      <c r="O27" s="38" t="s">
        <v>57</v>
      </c>
      <c r="P27" s="38"/>
      <c r="Q27" s="38" t="s">
        <v>309</v>
      </c>
      <c r="R27" s="38" t="s">
        <v>711</v>
      </c>
      <c r="S27" s="38" t="s">
        <v>723</v>
      </c>
      <c r="T27" s="38" t="s">
        <v>711</v>
      </c>
      <c r="U27" s="38" t="s">
        <v>711</v>
      </c>
      <c r="V27" s="38" t="s">
        <v>711</v>
      </c>
      <c r="W27" s="38" t="s">
        <v>711</v>
      </c>
      <c r="X27" s="38" t="s">
        <v>711</v>
      </c>
      <c r="Y27" s="38" t="s">
        <v>711</v>
      </c>
      <c r="Z27" s="38" t="s">
        <v>711</v>
      </c>
      <c r="AA27" s="38" t="s">
        <v>711</v>
      </c>
      <c r="AB27" s="38" t="s">
        <v>711</v>
      </c>
      <c r="AC27" s="38" t="s">
        <v>711</v>
      </c>
      <c r="AD27" s="41"/>
    </row>
    <row r="28" spans="1:30" s="39" customFormat="1" ht="63.75" x14ac:dyDescent="0.2">
      <c r="A28" s="37">
        <v>27</v>
      </c>
      <c r="B28" s="37">
        <v>23</v>
      </c>
      <c r="C28" s="37" t="s">
        <v>310</v>
      </c>
      <c r="D28" s="37" t="s">
        <v>29</v>
      </c>
      <c r="E28" s="38" t="s">
        <v>311</v>
      </c>
      <c r="F28" s="37"/>
      <c r="G28" s="37">
        <v>0</v>
      </c>
      <c r="H28" s="37">
        <v>1</v>
      </c>
      <c r="I28" s="37">
        <v>22</v>
      </c>
      <c r="J28" s="37" t="s">
        <v>49</v>
      </c>
      <c r="K28" s="38" t="s">
        <v>60</v>
      </c>
      <c r="L28" s="37" t="s">
        <v>210</v>
      </c>
      <c r="M28" s="37" t="s">
        <v>4</v>
      </c>
      <c r="N28" s="37"/>
      <c r="O28" s="38" t="s">
        <v>61</v>
      </c>
      <c r="P28" s="38"/>
      <c r="Q28" s="38" t="s">
        <v>312</v>
      </c>
      <c r="R28" s="38" t="s">
        <v>711</v>
      </c>
      <c r="S28" s="38" t="s">
        <v>728</v>
      </c>
      <c r="T28" s="38" t="s">
        <v>711</v>
      </c>
      <c r="U28" s="38" t="s">
        <v>729</v>
      </c>
      <c r="V28" s="38" t="s">
        <v>711</v>
      </c>
      <c r="W28" s="38" t="s">
        <v>711</v>
      </c>
      <c r="X28" s="38" t="s">
        <v>711</v>
      </c>
      <c r="Y28" s="38" t="s">
        <v>711</v>
      </c>
      <c r="Z28" s="38" t="s">
        <v>711</v>
      </c>
      <c r="AA28" s="38" t="s">
        <v>711</v>
      </c>
      <c r="AB28" s="38" t="s">
        <v>711</v>
      </c>
      <c r="AC28" s="38" t="s">
        <v>711</v>
      </c>
      <c r="AD28" s="41"/>
    </row>
    <row r="29" spans="1:30" s="39" customFormat="1" ht="38.25" x14ac:dyDescent="0.2">
      <c r="A29" s="37">
        <v>28</v>
      </c>
      <c r="B29" s="37">
        <v>23</v>
      </c>
      <c r="C29" s="37" t="s">
        <v>313</v>
      </c>
      <c r="D29" s="37" t="s">
        <v>29</v>
      </c>
      <c r="E29" s="38" t="s">
        <v>314</v>
      </c>
      <c r="F29" s="37"/>
      <c r="G29" s="37">
        <v>0</v>
      </c>
      <c r="H29" s="37">
        <v>1</v>
      </c>
      <c r="I29" s="37">
        <v>21</v>
      </c>
      <c r="J29" s="37" t="s">
        <v>49</v>
      </c>
      <c r="K29" s="38" t="s">
        <v>58</v>
      </c>
      <c r="L29" s="37" t="s">
        <v>210</v>
      </c>
      <c r="M29" s="37" t="s">
        <v>4</v>
      </c>
      <c r="N29" s="37"/>
      <c r="O29" s="38" t="s">
        <v>59</v>
      </c>
      <c r="P29" s="38"/>
      <c r="Q29" s="38" t="s">
        <v>315</v>
      </c>
      <c r="R29" s="38" t="s">
        <v>711</v>
      </c>
      <c r="S29" s="38" t="s">
        <v>730</v>
      </c>
      <c r="T29" s="38" t="s">
        <v>731</v>
      </c>
      <c r="U29" s="38" t="s">
        <v>711</v>
      </c>
      <c r="V29" s="38" t="s">
        <v>711</v>
      </c>
      <c r="W29" s="38" t="s">
        <v>711</v>
      </c>
      <c r="X29" s="38" t="s">
        <v>711</v>
      </c>
      <c r="Y29" s="38" t="s">
        <v>711</v>
      </c>
      <c r="Z29" s="38" t="s">
        <v>711</v>
      </c>
      <c r="AA29" s="38" t="s">
        <v>711</v>
      </c>
      <c r="AB29" s="38" t="s">
        <v>711</v>
      </c>
      <c r="AC29" s="38" t="s">
        <v>711</v>
      </c>
      <c r="AD29" s="41"/>
    </row>
    <row r="30" spans="1:30" s="39" customFormat="1" ht="165.75" x14ac:dyDescent="0.2">
      <c r="A30" s="37">
        <v>29</v>
      </c>
      <c r="B30" s="37">
        <v>23</v>
      </c>
      <c r="C30" s="37" t="s">
        <v>316</v>
      </c>
      <c r="D30" s="37" t="s">
        <v>29</v>
      </c>
      <c r="E30" s="38" t="s">
        <v>317</v>
      </c>
      <c r="F30" s="37"/>
      <c r="G30" s="37">
        <v>0</v>
      </c>
      <c r="H30" s="37">
        <v>1</v>
      </c>
      <c r="I30" s="37">
        <v>15</v>
      </c>
      <c r="J30" s="37" t="s">
        <v>62</v>
      </c>
      <c r="K30" s="38" t="s">
        <v>63</v>
      </c>
      <c r="L30" s="37" t="s">
        <v>210</v>
      </c>
      <c r="M30" s="37" t="s">
        <v>4</v>
      </c>
      <c r="N30" s="37"/>
      <c r="O30" s="38" t="s">
        <v>64</v>
      </c>
      <c r="P30" s="38"/>
      <c r="Q30" s="38" t="s">
        <v>318</v>
      </c>
      <c r="R30" s="38" t="s">
        <v>711</v>
      </c>
      <c r="S30" s="38" t="s">
        <v>732</v>
      </c>
      <c r="T30" s="38" t="s">
        <v>711</v>
      </c>
      <c r="U30" s="38" t="s">
        <v>733</v>
      </c>
      <c r="V30" s="38" t="s">
        <v>711</v>
      </c>
      <c r="W30" s="38" t="s">
        <v>711</v>
      </c>
      <c r="X30" s="38" t="s">
        <v>711</v>
      </c>
      <c r="Y30" s="38" t="s">
        <v>711</v>
      </c>
      <c r="Z30" s="38" t="s">
        <v>711</v>
      </c>
      <c r="AA30" s="38" t="s">
        <v>711</v>
      </c>
      <c r="AB30" s="38" t="s">
        <v>711</v>
      </c>
      <c r="AC30" s="38" t="s">
        <v>711</v>
      </c>
      <c r="AD30" s="41"/>
    </row>
    <row r="31" spans="1:30" x14ac:dyDescent="0.2">
      <c r="A31" s="31">
        <v>30</v>
      </c>
      <c r="B31" s="31"/>
      <c r="C31" s="31"/>
      <c r="D31" s="31" t="s">
        <v>5</v>
      </c>
      <c r="E31" s="32" t="s">
        <v>319</v>
      </c>
      <c r="F31" s="31"/>
      <c r="G31" s="31">
        <v>0</v>
      </c>
      <c r="H31" s="31">
        <v>0</v>
      </c>
      <c r="I31" s="31"/>
      <c r="J31" s="31"/>
      <c r="K31" s="32"/>
      <c r="L31" s="31"/>
      <c r="M31" s="31"/>
      <c r="N31" s="31"/>
      <c r="O31" s="32"/>
      <c r="P31" s="32"/>
      <c r="Q31" s="32"/>
      <c r="R31" s="32" t="s">
        <v>711</v>
      </c>
      <c r="S31" s="32" t="s">
        <v>711</v>
      </c>
      <c r="T31" s="32" t="s">
        <v>711</v>
      </c>
      <c r="U31" s="32" t="s">
        <v>711</v>
      </c>
      <c r="V31" s="32" t="s">
        <v>711</v>
      </c>
      <c r="W31" s="32" t="s">
        <v>711</v>
      </c>
      <c r="X31" s="32" t="s">
        <v>711</v>
      </c>
      <c r="Y31" s="32" t="s">
        <v>711</v>
      </c>
      <c r="Z31" s="32" t="s">
        <v>711</v>
      </c>
      <c r="AA31" s="32" t="s">
        <v>711</v>
      </c>
      <c r="AB31" s="32" t="s">
        <v>711</v>
      </c>
      <c r="AC31" s="32" t="s">
        <v>711</v>
      </c>
    </row>
    <row r="32" spans="1:30" x14ac:dyDescent="0.2">
      <c r="A32" s="31">
        <v>31</v>
      </c>
      <c r="B32" s="31">
        <v>30</v>
      </c>
      <c r="C32" s="31"/>
      <c r="D32" s="31" t="s">
        <v>5</v>
      </c>
      <c r="E32" s="32" t="s">
        <v>320</v>
      </c>
      <c r="F32" s="31"/>
      <c r="G32" s="31">
        <v>0</v>
      </c>
      <c r="H32" s="31">
        <v>0</v>
      </c>
      <c r="I32" s="31"/>
      <c r="J32" s="31"/>
      <c r="K32" s="32"/>
      <c r="L32" s="31"/>
      <c r="M32" s="31"/>
      <c r="N32" s="31"/>
      <c r="O32" s="32"/>
      <c r="P32" s="32"/>
      <c r="Q32" s="32"/>
      <c r="R32" s="32" t="s">
        <v>711</v>
      </c>
      <c r="S32" s="32" t="s">
        <v>711</v>
      </c>
      <c r="T32" s="32" t="s">
        <v>711</v>
      </c>
      <c r="U32" s="32" t="s">
        <v>711</v>
      </c>
      <c r="V32" s="32" t="s">
        <v>711</v>
      </c>
      <c r="W32" s="32" t="s">
        <v>711</v>
      </c>
      <c r="X32" s="32" t="s">
        <v>711</v>
      </c>
      <c r="Y32" s="32" t="s">
        <v>711</v>
      </c>
      <c r="Z32" s="32" t="s">
        <v>711</v>
      </c>
      <c r="AA32" s="32" t="s">
        <v>711</v>
      </c>
      <c r="AB32" s="32" t="s">
        <v>711</v>
      </c>
      <c r="AC32" s="32" t="s">
        <v>711</v>
      </c>
    </row>
    <row r="33" spans="1:30" s="39" customFormat="1" ht="25.5" x14ac:dyDescent="0.2">
      <c r="A33" s="37">
        <v>32</v>
      </c>
      <c r="B33" s="37">
        <v>31</v>
      </c>
      <c r="C33" s="37" t="s">
        <v>321</v>
      </c>
      <c r="D33" s="37" t="s">
        <v>29</v>
      </c>
      <c r="E33" s="38" t="s">
        <v>322</v>
      </c>
      <c r="F33" s="37"/>
      <c r="G33" s="37">
        <v>0</v>
      </c>
      <c r="H33" s="37">
        <v>1</v>
      </c>
      <c r="I33" s="37">
        <v>60</v>
      </c>
      <c r="J33" s="37" t="s">
        <v>49</v>
      </c>
      <c r="K33" s="38" t="s">
        <v>66</v>
      </c>
      <c r="L33" s="37" t="s">
        <v>217</v>
      </c>
      <c r="M33" s="37" t="s">
        <v>4</v>
      </c>
      <c r="N33" s="37"/>
      <c r="O33" s="38" t="s">
        <v>67</v>
      </c>
      <c r="P33" s="38"/>
      <c r="Q33" s="38"/>
      <c r="R33" s="38" t="s">
        <v>711</v>
      </c>
      <c r="S33" s="38" t="s">
        <v>734</v>
      </c>
      <c r="T33" s="38" t="s">
        <v>711</v>
      </c>
      <c r="U33" s="38" t="s">
        <v>711</v>
      </c>
      <c r="V33" s="38" t="s">
        <v>711</v>
      </c>
      <c r="W33" s="38">
        <v>12</v>
      </c>
      <c r="X33" s="38" t="s">
        <v>711</v>
      </c>
      <c r="Y33" s="38" t="s">
        <v>711</v>
      </c>
      <c r="Z33" s="38" t="s">
        <v>711</v>
      </c>
      <c r="AA33" s="38" t="s">
        <v>711</v>
      </c>
      <c r="AB33" s="38" t="s">
        <v>711</v>
      </c>
      <c r="AC33" s="38" t="s">
        <v>711</v>
      </c>
      <c r="AD33" s="41"/>
    </row>
    <row r="34" spans="1:30" s="39" customFormat="1" ht="25.5" x14ac:dyDescent="0.2">
      <c r="A34" s="37">
        <v>33</v>
      </c>
      <c r="B34" s="37">
        <v>31</v>
      </c>
      <c r="C34" s="37" t="s">
        <v>323</v>
      </c>
      <c r="D34" s="37" t="s">
        <v>29</v>
      </c>
      <c r="E34" s="38" t="s">
        <v>324</v>
      </c>
      <c r="F34" s="37"/>
      <c r="G34" s="37">
        <v>0</v>
      </c>
      <c r="H34" s="37">
        <v>1</v>
      </c>
      <c r="I34" s="37">
        <v>40</v>
      </c>
      <c r="J34" s="37" t="s">
        <v>49</v>
      </c>
      <c r="K34" s="38" t="s">
        <v>68</v>
      </c>
      <c r="L34" s="37" t="s">
        <v>217</v>
      </c>
      <c r="M34" s="37" t="s">
        <v>4</v>
      </c>
      <c r="N34" s="37"/>
      <c r="O34" s="38" t="s">
        <v>69</v>
      </c>
      <c r="P34" s="38"/>
      <c r="Q34" s="38" t="s">
        <v>325</v>
      </c>
      <c r="R34" s="38" t="s">
        <v>711</v>
      </c>
      <c r="S34" s="38" t="s">
        <v>735</v>
      </c>
      <c r="T34" s="38" t="s">
        <v>736</v>
      </c>
      <c r="U34" s="38" t="s">
        <v>711</v>
      </c>
      <c r="V34" s="38" t="s">
        <v>711</v>
      </c>
      <c r="W34" s="38">
        <v>40</v>
      </c>
      <c r="X34" s="38" t="s">
        <v>711</v>
      </c>
      <c r="Y34" s="38" t="s">
        <v>711</v>
      </c>
      <c r="Z34" s="38" t="s">
        <v>711</v>
      </c>
      <c r="AA34" s="38" t="s">
        <v>711</v>
      </c>
      <c r="AB34" s="38" t="s">
        <v>711</v>
      </c>
      <c r="AC34" s="38" t="s">
        <v>711</v>
      </c>
      <c r="AD34" s="41"/>
    </row>
    <row r="35" spans="1:30" s="39" customFormat="1" ht="63.75" x14ac:dyDescent="0.2">
      <c r="A35" s="37">
        <v>34</v>
      </c>
      <c r="B35" s="37">
        <v>31</v>
      </c>
      <c r="C35" s="37" t="s">
        <v>326</v>
      </c>
      <c r="D35" s="37" t="s">
        <v>29</v>
      </c>
      <c r="E35" s="38" t="s">
        <v>327</v>
      </c>
      <c r="F35" s="37"/>
      <c r="G35" s="37">
        <v>0</v>
      </c>
      <c r="H35" s="37">
        <v>1</v>
      </c>
      <c r="I35" s="37">
        <v>41</v>
      </c>
      <c r="J35" s="37" t="s">
        <v>49</v>
      </c>
      <c r="K35" s="38" t="s">
        <v>70</v>
      </c>
      <c r="L35" s="37" t="s">
        <v>217</v>
      </c>
      <c r="M35" s="37" t="s">
        <v>4</v>
      </c>
      <c r="N35" s="37"/>
      <c r="O35" s="38" t="s">
        <v>71</v>
      </c>
      <c r="P35" s="38"/>
      <c r="Q35" s="38" t="s">
        <v>328</v>
      </c>
      <c r="R35" s="38" t="s">
        <v>711</v>
      </c>
      <c r="S35" s="38" t="s">
        <v>737</v>
      </c>
      <c r="T35" s="38" t="s">
        <v>736</v>
      </c>
      <c r="U35" s="38" t="s">
        <v>711</v>
      </c>
      <c r="V35" s="38" t="s">
        <v>711</v>
      </c>
      <c r="W35" s="38">
        <v>40</v>
      </c>
      <c r="X35" s="38" t="s">
        <v>711</v>
      </c>
      <c r="Y35" s="38" t="s">
        <v>711</v>
      </c>
      <c r="Z35" s="38" t="s">
        <v>711</v>
      </c>
      <c r="AA35" s="38" t="s">
        <v>711</v>
      </c>
      <c r="AB35" s="38" t="s">
        <v>711</v>
      </c>
      <c r="AC35" s="38" t="s">
        <v>711</v>
      </c>
      <c r="AD35" s="41"/>
    </row>
    <row r="36" spans="1:30" s="39" customFormat="1" ht="38.25" x14ac:dyDescent="0.2">
      <c r="A36" s="37">
        <v>35</v>
      </c>
      <c r="B36" s="37">
        <v>31</v>
      </c>
      <c r="C36" s="37" t="s">
        <v>329</v>
      </c>
      <c r="D36" s="37" t="s">
        <v>29</v>
      </c>
      <c r="E36" s="38" t="s">
        <v>330</v>
      </c>
      <c r="F36" s="37"/>
      <c r="G36" s="37">
        <v>0</v>
      </c>
      <c r="H36" s="37">
        <v>1</v>
      </c>
      <c r="I36" s="37">
        <v>42</v>
      </c>
      <c r="J36" s="37" t="s">
        <v>49</v>
      </c>
      <c r="K36" s="38" t="s">
        <v>72</v>
      </c>
      <c r="L36" s="37" t="s">
        <v>217</v>
      </c>
      <c r="M36" s="37" t="s">
        <v>4</v>
      </c>
      <c r="N36" s="37"/>
      <c r="O36" s="38" t="s">
        <v>73</v>
      </c>
      <c r="P36" s="38"/>
      <c r="Q36" s="38" t="s">
        <v>331</v>
      </c>
      <c r="R36" s="38" t="s">
        <v>711</v>
      </c>
      <c r="S36" s="38" t="s">
        <v>738</v>
      </c>
      <c r="T36" s="38" t="s">
        <v>736</v>
      </c>
      <c r="U36" s="38" t="s">
        <v>711</v>
      </c>
      <c r="V36" s="38" t="s">
        <v>711</v>
      </c>
      <c r="W36" s="38">
        <v>40</v>
      </c>
      <c r="X36" s="38" t="s">
        <v>711</v>
      </c>
      <c r="Y36" s="38" t="s">
        <v>711</v>
      </c>
      <c r="Z36" s="38" t="s">
        <v>711</v>
      </c>
      <c r="AA36" s="38" t="s">
        <v>711</v>
      </c>
      <c r="AB36" s="38" t="s">
        <v>711</v>
      </c>
      <c r="AC36" s="38" t="s">
        <v>711</v>
      </c>
      <c r="AD36" s="41"/>
    </row>
    <row r="37" spans="1:30" x14ac:dyDescent="0.2">
      <c r="A37" s="31">
        <v>36</v>
      </c>
      <c r="B37" s="31">
        <v>30</v>
      </c>
      <c r="C37" s="31"/>
      <c r="D37" s="31" t="s">
        <v>5</v>
      </c>
      <c r="E37" s="32" t="s">
        <v>332</v>
      </c>
      <c r="F37" s="31"/>
      <c r="G37" s="31">
        <v>0</v>
      </c>
      <c r="H37" s="31">
        <v>0</v>
      </c>
      <c r="I37" s="31"/>
      <c r="J37" s="31"/>
      <c r="K37" s="32"/>
      <c r="L37" s="31"/>
      <c r="M37" s="31"/>
      <c r="N37" s="31"/>
      <c r="O37" s="32"/>
      <c r="P37" s="32"/>
      <c r="Q37" s="32"/>
      <c r="R37" s="32" t="s">
        <v>711</v>
      </c>
      <c r="S37" s="32" t="s">
        <v>711</v>
      </c>
      <c r="T37" s="32" t="s">
        <v>711</v>
      </c>
      <c r="U37" s="32" t="s">
        <v>711</v>
      </c>
      <c r="V37" s="32" t="s">
        <v>711</v>
      </c>
      <c r="W37" s="32" t="s">
        <v>711</v>
      </c>
      <c r="X37" s="32" t="s">
        <v>711</v>
      </c>
      <c r="Y37" s="32" t="s">
        <v>711</v>
      </c>
      <c r="Z37" s="32" t="s">
        <v>711</v>
      </c>
      <c r="AA37" s="32" t="s">
        <v>711</v>
      </c>
      <c r="AB37" s="32" t="s">
        <v>711</v>
      </c>
      <c r="AC37" s="32" t="s">
        <v>711</v>
      </c>
    </row>
    <row r="38" spans="1:30" s="39" customFormat="1" ht="25.5" x14ac:dyDescent="0.2">
      <c r="A38" s="37">
        <v>37</v>
      </c>
      <c r="B38" s="37">
        <v>36</v>
      </c>
      <c r="C38" s="37" t="s">
        <v>333</v>
      </c>
      <c r="D38" s="37" t="s">
        <v>29</v>
      </c>
      <c r="E38" s="38" t="s">
        <v>334</v>
      </c>
      <c r="F38" s="37"/>
      <c r="G38" s="37">
        <v>0</v>
      </c>
      <c r="H38" s="37">
        <v>1</v>
      </c>
      <c r="I38" s="37">
        <v>55</v>
      </c>
      <c r="J38" s="37" t="s">
        <v>49</v>
      </c>
      <c r="K38" s="38" t="s">
        <v>50</v>
      </c>
      <c r="L38" s="37" t="s">
        <v>217</v>
      </c>
      <c r="M38" s="37" t="s">
        <v>4</v>
      </c>
      <c r="N38" s="37"/>
      <c r="O38" s="38" t="s">
        <v>51</v>
      </c>
      <c r="P38" s="38"/>
      <c r="Q38" s="38" t="s">
        <v>335</v>
      </c>
      <c r="R38" s="38" t="s">
        <v>711</v>
      </c>
      <c r="S38" s="38" t="s">
        <v>725</v>
      </c>
      <c r="T38" s="38" t="s">
        <v>726</v>
      </c>
      <c r="U38" s="38" t="s">
        <v>711</v>
      </c>
      <c r="V38" s="38" t="s">
        <v>711</v>
      </c>
      <c r="W38" s="38">
        <v>200</v>
      </c>
      <c r="X38" s="38" t="s">
        <v>711</v>
      </c>
      <c r="Y38" s="38" t="s">
        <v>711</v>
      </c>
      <c r="Z38" s="38" t="s">
        <v>711</v>
      </c>
      <c r="AA38" s="38" t="s">
        <v>711</v>
      </c>
      <c r="AB38" s="38" t="s">
        <v>711</v>
      </c>
      <c r="AC38" s="38" t="s">
        <v>711</v>
      </c>
      <c r="AD38" s="41"/>
    </row>
    <row r="39" spans="1:30" s="39" customFormat="1" ht="63.75" x14ac:dyDescent="0.2">
      <c r="A39" s="37">
        <v>38</v>
      </c>
      <c r="B39" s="37">
        <v>36</v>
      </c>
      <c r="C39" s="37" t="s">
        <v>336</v>
      </c>
      <c r="D39" s="37" t="s">
        <v>29</v>
      </c>
      <c r="E39" s="38" t="s">
        <v>337</v>
      </c>
      <c r="F39" s="37"/>
      <c r="G39" s="37">
        <v>0</v>
      </c>
      <c r="H39" s="37">
        <v>1</v>
      </c>
      <c r="I39" s="37">
        <v>26</v>
      </c>
      <c r="J39" s="37" t="s">
        <v>33</v>
      </c>
      <c r="K39" s="38" t="s">
        <v>36</v>
      </c>
      <c r="L39" s="37" t="s">
        <v>217</v>
      </c>
      <c r="M39" s="37" t="s">
        <v>4</v>
      </c>
      <c r="N39" s="37"/>
      <c r="O39" s="38" t="s">
        <v>37</v>
      </c>
      <c r="P39" s="38"/>
      <c r="Q39" s="38" t="s">
        <v>338</v>
      </c>
      <c r="R39" s="38" t="s">
        <v>711</v>
      </c>
      <c r="S39" s="38" t="s">
        <v>718</v>
      </c>
      <c r="T39" s="38" t="s">
        <v>719</v>
      </c>
      <c r="U39" s="38" t="s">
        <v>711</v>
      </c>
      <c r="V39" s="38" t="s">
        <v>711</v>
      </c>
      <c r="W39" s="38" t="s">
        <v>711</v>
      </c>
      <c r="X39" s="38" t="s">
        <v>711</v>
      </c>
      <c r="Y39" s="38" t="s">
        <v>711</v>
      </c>
      <c r="Z39" s="38" t="s">
        <v>711</v>
      </c>
      <c r="AA39" s="38" t="s">
        <v>711</v>
      </c>
      <c r="AB39" s="38" t="s">
        <v>711</v>
      </c>
      <c r="AC39" s="38" t="s">
        <v>711</v>
      </c>
      <c r="AD39" s="41"/>
    </row>
    <row r="40" spans="1:30" x14ac:dyDescent="0.2">
      <c r="A40" s="31">
        <v>39</v>
      </c>
      <c r="B40" s="31">
        <v>30</v>
      </c>
      <c r="C40" s="31"/>
      <c r="D40" s="31" t="s">
        <v>5</v>
      </c>
      <c r="E40" s="32" t="s">
        <v>339</v>
      </c>
      <c r="F40" s="31"/>
      <c r="G40" s="31">
        <v>0</v>
      </c>
      <c r="H40" s="31">
        <v>0</v>
      </c>
      <c r="I40" s="31"/>
      <c r="J40" s="31"/>
      <c r="K40" s="32"/>
      <c r="L40" s="31"/>
      <c r="M40" s="31"/>
      <c r="N40" s="31"/>
      <c r="O40" s="32"/>
      <c r="P40" s="32"/>
      <c r="Q40" s="32"/>
      <c r="R40" s="32" t="s">
        <v>711</v>
      </c>
      <c r="S40" s="32" t="s">
        <v>711</v>
      </c>
      <c r="T40" s="32" t="s">
        <v>711</v>
      </c>
      <c r="U40" s="32" t="s">
        <v>711</v>
      </c>
      <c r="V40" s="32" t="s">
        <v>711</v>
      </c>
      <c r="W40" s="32" t="s">
        <v>711</v>
      </c>
      <c r="X40" s="32" t="s">
        <v>711</v>
      </c>
      <c r="Y40" s="32" t="s">
        <v>711</v>
      </c>
      <c r="Z40" s="32" t="s">
        <v>711</v>
      </c>
      <c r="AA40" s="32" t="s">
        <v>711</v>
      </c>
      <c r="AB40" s="32" t="s">
        <v>711</v>
      </c>
      <c r="AC40" s="32" t="s">
        <v>711</v>
      </c>
    </row>
    <row r="41" spans="1:30" s="39" customFormat="1" ht="25.5" x14ac:dyDescent="0.2">
      <c r="A41" s="37">
        <v>40</v>
      </c>
      <c r="B41" s="37">
        <v>39</v>
      </c>
      <c r="C41" s="37" t="s">
        <v>340</v>
      </c>
      <c r="D41" s="37" t="s">
        <v>29</v>
      </c>
      <c r="E41" s="38" t="s">
        <v>341</v>
      </c>
      <c r="F41" s="37"/>
      <c r="G41" s="37">
        <v>0</v>
      </c>
      <c r="H41" s="37">
        <v>1</v>
      </c>
      <c r="I41" s="37">
        <v>48</v>
      </c>
      <c r="J41" s="37" t="s">
        <v>49</v>
      </c>
      <c r="K41" s="38" t="s">
        <v>74</v>
      </c>
      <c r="L41" s="37" t="s">
        <v>217</v>
      </c>
      <c r="M41" s="37" t="s">
        <v>4</v>
      </c>
      <c r="N41" s="37"/>
      <c r="O41" s="38" t="s">
        <v>75</v>
      </c>
      <c r="P41" s="38"/>
      <c r="Q41" s="38" t="s">
        <v>342</v>
      </c>
      <c r="R41" s="38" t="s">
        <v>711</v>
      </c>
      <c r="S41" s="38" t="s">
        <v>739</v>
      </c>
      <c r="T41" s="38" t="s">
        <v>740</v>
      </c>
      <c r="U41" s="38" t="s">
        <v>711</v>
      </c>
      <c r="V41" s="38" t="s">
        <v>711</v>
      </c>
      <c r="W41" s="38" t="s">
        <v>711</v>
      </c>
      <c r="X41" s="38" t="s">
        <v>711</v>
      </c>
      <c r="Y41" s="38" t="s">
        <v>711</v>
      </c>
      <c r="Z41" s="38" t="s">
        <v>711</v>
      </c>
      <c r="AA41" s="38" t="s">
        <v>711</v>
      </c>
      <c r="AB41" s="38" t="s">
        <v>711</v>
      </c>
      <c r="AC41" s="38" t="s">
        <v>711</v>
      </c>
      <c r="AD41" s="41"/>
    </row>
    <row r="42" spans="1:30" s="39" customFormat="1" ht="38.25" x14ac:dyDescent="0.2">
      <c r="A42" s="37">
        <v>41</v>
      </c>
      <c r="B42" s="37">
        <v>39</v>
      </c>
      <c r="C42" s="37" t="s">
        <v>343</v>
      </c>
      <c r="D42" s="37" t="s">
        <v>29</v>
      </c>
      <c r="E42" s="38" t="s">
        <v>344</v>
      </c>
      <c r="F42" s="37"/>
      <c r="G42" s="37">
        <v>1</v>
      </c>
      <c r="H42" s="37">
        <v>1</v>
      </c>
      <c r="I42" s="37">
        <v>52</v>
      </c>
      <c r="J42" s="37" t="s">
        <v>49</v>
      </c>
      <c r="K42" s="38" t="s">
        <v>76</v>
      </c>
      <c r="L42" s="37" t="s">
        <v>217</v>
      </c>
      <c r="M42" s="37" t="s">
        <v>4</v>
      </c>
      <c r="N42" s="37"/>
      <c r="O42" s="38" t="s">
        <v>77</v>
      </c>
      <c r="P42" s="38"/>
      <c r="Q42" s="38" t="s">
        <v>345</v>
      </c>
      <c r="R42" s="38" t="s">
        <v>711</v>
      </c>
      <c r="S42" s="38" t="s">
        <v>741</v>
      </c>
      <c r="T42" s="38" t="s">
        <v>742</v>
      </c>
      <c r="U42" s="38" t="s">
        <v>711</v>
      </c>
      <c r="V42" s="38" t="s">
        <v>711</v>
      </c>
      <c r="W42" s="38">
        <v>16</v>
      </c>
      <c r="X42" s="38" t="s">
        <v>711</v>
      </c>
      <c r="Y42" s="38" t="s">
        <v>711</v>
      </c>
      <c r="Z42" s="38" t="s">
        <v>711</v>
      </c>
      <c r="AA42" s="38" t="s">
        <v>711</v>
      </c>
      <c r="AB42" s="38" t="s">
        <v>711</v>
      </c>
      <c r="AC42" s="38" t="s">
        <v>711</v>
      </c>
      <c r="AD42" s="41"/>
    </row>
    <row r="43" spans="1:30" x14ac:dyDescent="0.2">
      <c r="A43" s="31">
        <v>42</v>
      </c>
      <c r="B43" s="31"/>
      <c r="C43" s="31"/>
      <c r="D43" s="31" t="s">
        <v>5</v>
      </c>
      <c r="E43" s="32" t="s">
        <v>346</v>
      </c>
      <c r="F43" s="31"/>
      <c r="G43" s="31">
        <v>0</v>
      </c>
      <c r="H43" s="31">
        <v>0</v>
      </c>
      <c r="I43" s="31"/>
      <c r="J43" s="31"/>
      <c r="K43" s="32"/>
      <c r="L43" s="31"/>
      <c r="M43" s="31"/>
      <c r="N43" s="31"/>
      <c r="O43" s="32"/>
      <c r="P43" s="32"/>
      <c r="Q43" s="32"/>
      <c r="R43" s="32" t="s">
        <v>711</v>
      </c>
      <c r="S43" s="32" t="s">
        <v>711</v>
      </c>
      <c r="T43" s="32" t="s">
        <v>711</v>
      </c>
      <c r="U43" s="32" t="s">
        <v>711</v>
      </c>
      <c r="V43" s="32" t="s">
        <v>711</v>
      </c>
      <c r="W43" s="32" t="s">
        <v>711</v>
      </c>
      <c r="X43" s="32" t="s">
        <v>711</v>
      </c>
      <c r="Y43" s="32" t="s">
        <v>711</v>
      </c>
      <c r="Z43" s="32" t="s">
        <v>711</v>
      </c>
      <c r="AA43" s="32" t="s">
        <v>711</v>
      </c>
      <c r="AB43" s="32" t="s">
        <v>711</v>
      </c>
      <c r="AC43" s="32" t="s">
        <v>711</v>
      </c>
    </row>
    <row r="44" spans="1:30" s="39" customFormat="1" ht="38.25" x14ac:dyDescent="0.2">
      <c r="A44" s="37">
        <v>43</v>
      </c>
      <c r="B44" s="37">
        <v>42</v>
      </c>
      <c r="C44" s="37" t="s">
        <v>347</v>
      </c>
      <c r="D44" s="37" t="s">
        <v>29</v>
      </c>
      <c r="E44" s="38" t="s">
        <v>348</v>
      </c>
      <c r="F44" s="37"/>
      <c r="G44" s="37">
        <v>0</v>
      </c>
      <c r="H44" s="37">
        <v>1</v>
      </c>
      <c r="I44" s="37">
        <v>14037</v>
      </c>
      <c r="J44" s="37" t="s">
        <v>349</v>
      </c>
      <c r="K44" s="38" t="s">
        <v>350</v>
      </c>
      <c r="L44" s="37" t="s">
        <v>3</v>
      </c>
      <c r="M44" s="37" t="s">
        <v>4</v>
      </c>
      <c r="N44" s="37" t="s">
        <v>86</v>
      </c>
      <c r="O44" s="38" t="s">
        <v>351</v>
      </c>
      <c r="P44" s="38"/>
      <c r="Q44" s="38" t="s">
        <v>352</v>
      </c>
      <c r="R44" s="38" t="s">
        <v>711</v>
      </c>
      <c r="S44" s="38" t="s">
        <v>743</v>
      </c>
      <c r="T44" s="38" t="s">
        <v>711</v>
      </c>
      <c r="U44" s="38" t="s">
        <v>711</v>
      </c>
      <c r="V44" s="38" t="s">
        <v>711</v>
      </c>
      <c r="W44" s="38" t="s">
        <v>711</v>
      </c>
      <c r="X44" s="38" t="s">
        <v>711</v>
      </c>
      <c r="Y44" s="38" t="s">
        <v>711</v>
      </c>
      <c r="Z44" s="38" t="s">
        <v>711</v>
      </c>
      <c r="AA44" s="38" t="s">
        <v>711</v>
      </c>
      <c r="AB44" s="38" t="s">
        <v>711</v>
      </c>
      <c r="AC44" s="38" t="s">
        <v>711</v>
      </c>
      <c r="AD44" s="41"/>
    </row>
    <row r="45" spans="1:30" s="39" customFormat="1" ht="38.25" x14ac:dyDescent="0.2">
      <c r="A45" s="37">
        <v>44</v>
      </c>
      <c r="B45" s="37">
        <v>42</v>
      </c>
      <c r="C45" s="37" t="s">
        <v>353</v>
      </c>
      <c r="D45" s="37" t="s">
        <v>29</v>
      </c>
      <c r="E45" s="38" t="s">
        <v>354</v>
      </c>
      <c r="F45" s="37"/>
      <c r="G45" s="37">
        <v>0</v>
      </c>
      <c r="H45" s="37">
        <v>1</v>
      </c>
      <c r="I45" s="37">
        <v>14038</v>
      </c>
      <c r="J45" s="37" t="s">
        <v>349</v>
      </c>
      <c r="K45" s="38" t="s">
        <v>355</v>
      </c>
      <c r="L45" s="37" t="s">
        <v>3</v>
      </c>
      <c r="M45" s="37" t="s">
        <v>4</v>
      </c>
      <c r="N45" s="37" t="s">
        <v>86</v>
      </c>
      <c r="O45" s="38" t="s">
        <v>356</v>
      </c>
      <c r="P45" s="38"/>
      <c r="Q45" s="38" t="s">
        <v>357</v>
      </c>
      <c r="R45" s="38" t="s">
        <v>711</v>
      </c>
      <c r="S45" s="38" t="s">
        <v>743</v>
      </c>
      <c r="T45" s="38" t="s">
        <v>711</v>
      </c>
      <c r="U45" s="38" t="s">
        <v>711</v>
      </c>
      <c r="V45" s="38" t="s">
        <v>711</v>
      </c>
      <c r="W45" s="38" t="s">
        <v>711</v>
      </c>
      <c r="X45" s="38" t="s">
        <v>711</v>
      </c>
      <c r="Y45" s="38" t="s">
        <v>711</v>
      </c>
      <c r="Z45" s="38" t="s">
        <v>711</v>
      </c>
      <c r="AA45" s="38" t="s">
        <v>711</v>
      </c>
      <c r="AB45" s="38" t="s">
        <v>711</v>
      </c>
      <c r="AC45" s="38" t="s">
        <v>711</v>
      </c>
      <c r="AD45" s="41"/>
    </row>
    <row r="46" spans="1:30" s="39" customFormat="1" ht="38.25" x14ac:dyDescent="0.2">
      <c r="A46" s="37">
        <v>45</v>
      </c>
      <c r="B46" s="37">
        <v>42</v>
      </c>
      <c r="C46" s="37" t="s">
        <v>358</v>
      </c>
      <c r="D46" s="37" t="s">
        <v>29</v>
      </c>
      <c r="E46" s="38" t="s">
        <v>359</v>
      </c>
      <c r="F46" s="37"/>
      <c r="G46" s="37">
        <v>0</v>
      </c>
      <c r="H46" s="37">
        <v>1</v>
      </c>
      <c r="I46" s="37">
        <v>14041</v>
      </c>
      <c r="J46" s="37" t="s">
        <v>349</v>
      </c>
      <c r="K46" s="38" t="s">
        <v>360</v>
      </c>
      <c r="L46" s="37" t="s">
        <v>3</v>
      </c>
      <c r="M46" s="37" t="s">
        <v>4</v>
      </c>
      <c r="N46" s="37" t="s">
        <v>86</v>
      </c>
      <c r="O46" s="38" t="s">
        <v>361</v>
      </c>
      <c r="P46" s="38"/>
      <c r="Q46" s="38" t="s">
        <v>362</v>
      </c>
      <c r="R46" s="38" t="s">
        <v>711</v>
      </c>
      <c r="S46" s="38" t="s">
        <v>743</v>
      </c>
      <c r="T46" s="38" t="s">
        <v>711</v>
      </c>
      <c r="U46" s="38" t="s">
        <v>711</v>
      </c>
      <c r="V46" s="38" t="s">
        <v>711</v>
      </c>
      <c r="W46" s="38" t="s">
        <v>711</v>
      </c>
      <c r="X46" s="38" t="s">
        <v>711</v>
      </c>
      <c r="Y46" s="38" t="s">
        <v>711</v>
      </c>
      <c r="Z46" s="38" t="s">
        <v>711</v>
      </c>
      <c r="AA46" s="38" t="s">
        <v>711</v>
      </c>
      <c r="AB46" s="38" t="s">
        <v>711</v>
      </c>
      <c r="AC46" s="38" t="s">
        <v>711</v>
      </c>
      <c r="AD46" s="41"/>
    </row>
    <row r="47" spans="1:30" s="39" customFormat="1" ht="38.25" x14ac:dyDescent="0.2">
      <c r="A47" s="37">
        <v>46</v>
      </c>
      <c r="B47" s="37">
        <v>42</v>
      </c>
      <c r="C47" s="37" t="s">
        <v>363</v>
      </c>
      <c r="D47" s="37" t="s">
        <v>29</v>
      </c>
      <c r="E47" s="38" t="s">
        <v>364</v>
      </c>
      <c r="F47" s="37"/>
      <c r="G47" s="37">
        <v>0</v>
      </c>
      <c r="H47" s="37">
        <v>1</v>
      </c>
      <c r="I47" s="37">
        <v>14042</v>
      </c>
      <c r="J47" s="37" t="s">
        <v>349</v>
      </c>
      <c r="K47" s="38" t="s">
        <v>365</v>
      </c>
      <c r="L47" s="37" t="s">
        <v>3</v>
      </c>
      <c r="M47" s="37" t="s">
        <v>4</v>
      </c>
      <c r="N47" s="37" t="s">
        <v>86</v>
      </c>
      <c r="O47" s="38" t="s">
        <v>366</v>
      </c>
      <c r="P47" s="38"/>
      <c r="Q47" s="38" t="s">
        <v>367</v>
      </c>
      <c r="R47" s="38" t="s">
        <v>711</v>
      </c>
      <c r="S47" s="38" t="s">
        <v>743</v>
      </c>
      <c r="T47" s="38" t="s">
        <v>711</v>
      </c>
      <c r="U47" s="38" t="s">
        <v>711</v>
      </c>
      <c r="V47" s="38" t="s">
        <v>711</v>
      </c>
      <c r="W47" s="38" t="s">
        <v>711</v>
      </c>
      <c r="X47" s="38" t="s">
        <v>711</v>
      </c>
      <c r="Y47" s="38" t="s">
        <v>711</v>
      </c>
      <c r="Z47" s="38" t="s">
        <v>711</v>
      </c>
      <c r="AA47" s="38" t="s">
        <v>711</v>
      </c>
      <c r="AB47" s="38" t="s">
        <v>711</v>
      </c>
      <c r="AC47" s="38" t="s">
        <v>711</v>
      </c>
      <c r="AD47" s="41"/>
    </row>
    <row r="48" spans="1:30" x14ac:dyDescent="0.2">
      <c r="A48" s="31">
        <v>47</v>
      </c>
      <c r="B48" s="31"/>
      <c r="C48" s="31"/>
      <c r="D48" s="31" t="s">
        <v>5</v>
      </c>
      <c r="E48" s="32" t="s">
        <v>368</v>
      </c>
      <c r="F48" s="31"/>
      <c r="G48" s="31">
        <v>0</v>
      </c>
      <c r="H48" s="31">
        <v>0</v>
      </c>
      <c r="I48" s="31"/>
      <c r="J48" s="31"/>
      <c r="K48" s="32"/>
      <c r="L48" s="31"/>
      <c r="M48" s="31"/>
      <c r="N48" s="31"/>
      <c r="O48" s="32"/>
      <c r="P48" s="32"/>
      <c r="Q48" s="32"/>
      <c r="R48" s="32" t="s">
        <v>711</v>
      </c>
      <c r="S48" s="32" t="s">
        <v>711</v>
      </c>
      <c r="T48" s="32" t="s">
        <v>711</v>
      </c>
      <c r="U48" s="32" t="s">
        <v>711</v>
      </c>
      <c r="V48" s="32" t="s">
        <v>711</v>
      </c>
      <c r="W48" s="32" t="s">
        <v>711</v>
      </c>
      <c r="X48" s="32" t="s">
        <v>711</v>
      </c>
      <c r="Y48" s="32" t="s">
        <v>711</v>
      </c>
      <c r="Z48" s="32" t="s">
        <v>711</v>
      </c>
      <c r="AA48" s="32" t="s">
        <v>711</v>
      </c>
      <c r="AB48" s="32" t="s">
        <v>711</v>
      </c>
      <c r="AC48" s="32" t="s">
        <v>711</v>
      </c>
    </row>
    <row r="49" spans="1:30" s="39" customFormat="1" ht="38.25" x14ac:dyDescent="0.2">
      <c r="A49" s="37">
        <v>48</v>
      </c>
      <c r="B49" s="37">
        <v>47</v>
      </c>
      <c r="C49" s="37" t="s">
        <v>369</v>
      </c>
      <c r="D49" s="37" t="s">
        <v>29</v>
      </c>
      <c r="E49" s="38" t="s">
        <v>370</v>
      </c>
      <c r="F49" s="37"/>
      <c r="G49" s="37">
        <v>0</v>
      </c>
      <c r="H49" s="37">
        <v>1</v>
      </c>
      <c r="I49" s="37">
        <v>156</v>
      </c>
      <c r="J49" s="37" t="s">
        <v>33</v>
      </c>
      <c r="K49" s="38" t="s">
        <v>371</v>
      </c>
      <c r="L49" s="37" t="s">
        <v>3</v>
      </c>
      <c r="M49" s="37" t="s">
        <v>4</v>
      </c>
      <c r="N49" s="37"/>
      <c r="O49" s="38" t="s">
        <v>372</v>
      </c>
      <c r="P49" s="38"/>
      <c r="Q49" s="38" t="s">
        <v>744</v>
      </c>
      <c r="R49" s="38" t="s">
        <v>711</v>
      </c>
      <c r="S49" s="38" t="s">
        <v>745</v>
      </c>
      <c r="T49" s="38" t="s">
        <v>746</v>
      </c>
      <c r="U49" s="38" t="s">
        <v>711</v>
      </c>
      <c r="V49" s="38" t="s">
        <v>711</v>
      </c>
      <c r="W49" s="38" t="s">
        <v>711</v>
      </c>
      <c r="X49" s="38" t="s">
        <v>711</v>
      </c>
      <c r="Y49" s="38" t="s">
        <v>711</v>
      </c>
      <c r="Z49" s="38" t="s">
        <v>711</v>
      </c>
      <c r="AA49" s="38" t="s">
        <v>711</v>
      </c>
      <c r="AB49" s="38" t="s">
        <v>711</v>
      </c>
      <c r="AC49" s="38" t="s">
        <v>711</v>
      </c>
      <c r="AD49" s="41"/>
    </row>
    <row r="50" spans="1:30" s="39" customFormat="1" ht="38.25" x14ac:dyDescent="0.2">
      <c r="A50" s="37">
        <v>49</v>
      </c>
      <c r="B50" s="37">
        <v>47</v>
      </c>
      <c r="C50" s="37" t="s">
        <v>373</v>
      </c>
      <c r="D50" s="37" t="s">
        <v>29</v>
      </c>
      <c r="E50" s="38" t="s">
        <v>374</v>
      </c>
      <c r="F50" s="37"/>
      <c r="G50" s="37">
        <v>0</v>
      </c>
      <c r="H50" s="37">
        <v>1</v>
      </c>
      <c r="I50" s="37">
        <v>157</v>
      </c>
      <c r="J50" s="37" t="s">
        <v>375</v>
      </c>
      <c r="K50" s="38" t="s">
        <v>376</v>
      </c>
      <c r="L50" s="37" t="s">
        <v>3</v>
      </c>
      <c r="M50" s="37" t="s">
        <v>4</v>
      </c>
      <c r="N50" s="37"/>
      <c r="O50" s="38" t="s">
        <v>377</v>
      </c>
      <c r="P50" s="38"/>
      <c r="Q50" s="38" t="s">
        <v>747</v>
      </c>
      <c r="R50" s="38" t="s">
        <v>711</v>
      </c>
      <c r="S50" s="38" t="s">
        <v>748</v>
      </c>
      <c r="T50" s="38" t="s">
        <v>749</v>
      </c>
      <c r="U50" s="38" t="s">
        <v>711</v>
      </c>
      <c r="V50" s="38" t="s">
        <v>711</v>
      </c>
      <c r="W50" s="38" t="s">
        <v>711</v>
      </c>
      <c r="X50" s="38" t="s">
        <v>711</v>
      </c>
      <c r="Y50" s="38" t="s">
        <v>711</v>
      </c>
      <c r="Z50" s="38" t="s">
        <v>711</v>
      </c>
      <c r="AA50" s="38" t="s">
        <v>711</v>
      </c>
      <c r="AB50" s="38" t="s">
        <v>711</v>
      </c>
      <c r="AC50" s="38" t="s">
        <v>711</v>
      </c>
      <c r="AD50" s="41"/>
    </row>
    <row r="51" spans="1:30" s="39" customFormat="1" ht="89.25" x14ac:dyDescent="0.2">
      <c r="A51" s="37">
        <v>50</v>
      </c>
      <c r="B51" s="37">
        <v>47</v>
      </c>
      <c r="C51" s="37" t="s">
        <v>378</v>
      </c>
      <c r="D51" s="37" t="s">
        <v>29</v>
      </c>
      <c r="E51" s="38" t="s">
        <v>379</v>
      </c>
      <c r="F51" s="37"/>
      <c r="G51" s="37">
        <v>0</v>
      </c>
      <c r="H51" s="37">
        <v>1</v>
      </c>
      <c r="I51" s="37">
        <v>158</v>
      </c>
      <c r="J51" s="37" t="s">
        <v>33</v>
      </c>
      <c r="K51" s="38" t="s">
        <v>380</v>
      </c>
      <c r="L51" s="37" t="s">
        <v>3</v>
      </c>
      <c r="M51" s="37" t="s">
        <v>4</v>
      </c>
      <c r="N51" s="37"/>
      <c r="O51" s="38" t="s">
        <v>381</v>
      </c>
      <c r="P51" s="38"/>
      <c r="Q51" s="38" t="s">
        <v>750</v>
      </c>
      <c r="R51" s="38" t="s">
        <v>711</v>
      </c>
      <c r="S51" s="38" t="s">
        <v>723</v>
      </c>
      <c r="T51" s="38" t="s">
        <v>711</v>
      </c>
      <c r="U51" s="38" t="s">
        <v>711</v>
      </c>
      <c r="V51" s="38" t="s">
        <v>711</v>
      </c>
      <c r="W51" s="38" t="s">
        <v>711</v>
      </c>
      <c r="X51" s="38" t="s">
        <v>711</v>
      </c>
      <c r="Y51" s="38" t="s">
        <v>711</v>
      </c>
      <c r="Z51" s="38" t="s">
        <v>711</v>
      </c>
      <c r="AA51" s="38" t="s">
        <v>711</v>
      </c>
      <c r="AB51" s="38" t="s">
        <v>711</v>
      </c>
      <c r="AC51" s="38" t="s">
        <v>711</v>
      </c>
      <c r="AD51" s="41"/>
    </row>
    <row r="52" spans="1:30" x14ac:dyDescent="0.2">
      <c r="A52" s="31">
        <v>51</v>
      </c>
      <c r="B52" s="31"/>
      <c r="C52" s="31"/>
      <c r="D52" s="31" t="s">
        <v>5</v>
      </c>
      <c r="E52" s="32" t="s">
        <v>694</v>
      </c>
      <c r="F52" s="31"/>
      <c r="G52" s="31">
        <v>0</v>
      </c>
      <c r="H52" s="31">
        <v>0</v>
      </c>
      <c r="I52" s="31"/>
      <c r="J52" s="31"/>
      <c r="K52" s="32"/>
      <c r="L52" s="31"/>
      <c r="M52" s="31"/>
      <c r="N52" s="31"/>
      <c r="O52" s="32"/>
      <c r="P52" s="32"/>
      <c r="Q52" s="32"/>
      <c r="R52" s="32" t="s">
        <v>711</v>
      </c>
      <c r="S52" s="32" t="s">
        <v>711</v>
      </c>
      <c r="T52" s="32" t="s">
        <v>711</v>
      </c>
      <c r="U52" s="32" t="s">
        <v>711</v>
      </c>
      <c r="V52" s="32" t="s">
        <v>711</v>
      </c>
      <c r="W52" s="32" t="s">
        <v>711</v>
      </c>
      <c r="X52" s="32" t="s">
        <v>711</v>
      </c>
      <c r="Y52" s="32" t="s">
        <v>711</v>
      </c>
      <c r="Z52" s="32" t="s">
        <v>711</v>
      </c>
      <c r="AA52" s="32" t="s">
        <v>711</v>
      </c>
      <c r="AB52" s="32" t="s">
        <v>711</v>
      </c>
      <c r="AC52" s="32" t="s">
        <v>711</v>
      </c>
    </row>
    <row r="53" spans="1:30" s="39" customFormat="1" ht="63.75" x14ac:dyDescent="0.2">
      <c r="A53" s="37">
        <v>52</v>
      </c>
      <c r="B53" s="37">
        <v>51</v>
      </c>
      <c r="C53" s="37" t="s">
        <v>783</v>
      </c>
      <c r="D53" s="37" t="s">
        <v>29</v>
      </c>
      <c r="E53" s="38" t="s">
        <v>695</v>
      </c>
      <c r="F53" s="37"/>
      <c r="G53" s="37">
        <v>0</v>
      </c>
      <c r="H53" s="37">
        <v>1</v>
      </c>
      <c r="I53" s="37">
        <v>14583</v>
      </c>
      <c r="J53" s="37" t="s">
        <v>697</v>
      </c>
      <c r="K53" s="38" t="s">
        <v>698</v>
      </c>
      <c r="L53" s="37" t="s">
        <v>3</v>
      </c>
      <c r="M53" s="37" t="s">
        <v>4</v>
      </c>
      <c r="N53" s="37"/>
      <c r="O53" s="38" t="s">
        <v>699</v>
      </c>
      <c r="P53" s="38" t="s">
        <v>700</v>
      </c>
      <c r="Q53" s="38" t="s">
        <v>751</v>
      </c>
      <c r="R53" s="38" t="s">
        <v>711</v>
      </c>
      <c r="S53" s="38" t="s">
        <v>720</v>
      </c>
      <c r="T53" s="38" t="s">
        <v>711</v>
      </c>
      <c r="U53" s="38" t="s">
        <v>711</v>
      </c>
      <c r="V53" s="38" t="s">
        <v>711</v>
      </c>
      <c r="W53" s="38" t="s">
        <v>711</v>
      </c>
      <c r="X53" s="38" t="s">
        <v>711</v>
      </c>
      <c r="Y53" s="38" t="s">
        <v>711</v>
      </c>
      <c r="Z53" s="38" t="s">
        <v>711</v>
      </c>
      <c r="AA53" s="38" t="s">
        <v>711</v>
      </c>
      <c r="AB53" s="38" t="s">
        <v>711</v>
      </c>
      <c r="AC53" s="38" t="s">
        <v>711</v>
      </c>
      <c r="AD53" s="41"/>
    </row>
    <row r="54" spans="1:30" s="39" customFormat="1" ht="63.75" x14ac:dyDescent="0.2">
      <c r="A54" s="37">
        <v>53</v>
      </c>
      <c r="B54" s="37">
        <v>51</v>
      </c>
      <c r="C54" s="37" t="s">
        <v>784</v>
      </c>
      <c r="D54" s="37" t="s">
        <v>29</v>
      </c>
      <c r="E54" s="38" t="s">
        <v>696</v>
      </c>
      <c r="F54" s="37"/>
      <c r="G54" s="37">
        <v>0</v>
      </c>
      <c r="H54" s="37">
        <v>1</v>
      </c>
      <c r="I54" s="37">
        <v>15392</v>
      </c>
      <c r="J54" s="37" t="s">
        <v>701</v>
      </c>
      <c r="K54" s="38" t="s">
        <v>702</v>
      </c>
      <c r="L54" s="37" t="s">
        <v>3</v>
      </c>
      <c r="M54" s="37" t="s">
        <v>4</v>
      </c>
      <c r="N54" s="37"/>
      <c r="O54" s="38" t="s">
        <v>703</v>
      </c>
      <c r="P54" s="38" t="s">
        <v>704</v>
      </c>
      <c r="Q54" s="38" t="s">
        <v>752</v>
      </c>
      <c r="R54" s="38" t="s">
        <v>711</v>
      </c>
      <c r="S54" s="38" t="s">
        <v>720</v>
      </c>
      <c r="T54" s="38" t="s">
        <v>711</v>
      </c>
      <c r="U54" s="38" t="s">
        <v>711</v>
      </c>
      <c r="V54" s="38" t="s">
        <v>711</v>
      </c>
      <c r="W54" s="38" t="s">
        <v>711</v>
      </c>
      <c r="X54" s="38" t="s">
        <v>711</v>
      </c>
      <c r="Y54" s="38" t="s">
        <v>711</v>
      </c>
      <c r="Z54" s="38" t="s">
        <v>711</v>
      </c>
      <c r="AA54" s="38" t="s">
        <v>711</v>
      </c>
      <c r="AB54" s="38" t="s">
        <v>711</v>
      </c>
      <c r="AC54" s="38" t="s">
        <v>711</v>
      </c>
      <c r="AD54" s="41"/>
    </row>
    <row r="55" spans="1:30" x14ac:dyDescent="0.2">
      <c r="A55" s="31">
        <v>54</v>
      </c>
      <c r="B55" s="31"/>
      <c r="C55" s="31"/>
      <c r="D55" s="31" t="s">
        <v>5</v>
      </c>
      <c r="E55" s="32" t="s">
        <v>382</v>
      </c>
      <c r="F55" s="31"/>
      <c r="G55" s="31">
        <v>0</v>
      </c>
      <c r="H55" s="31">
        <v>0</v>
      </c>
      <c r="I55" s="31"/>
      <c r="J55" s="31"/>
      <c r="K55" s="32"/>
      <c r="L55" s="31"/>
      <c r="M55" s="31"/>
      <c r="N55" s="31"/>
      <c r="O55" s="32"/>
      <c r="P55" s="32"/>
      <c r="Q55" s="32"/>
      <c r="R55" s="32" t="s">
        <v>711</v>
      </c>
      <c r="S55" s="32" t="s">
        <v>711</v>
      </c>
      <c r="T55" s="32" t="s">
        <v>711</v>
      </c>
      <c r="U55" s="32" t="s">
        <v>711</v>
      </c>
      <c r="V55" s="32" t="s">
        <v>711</v>
      </c>
      <c r="W55" s="32" t="s">
        <v>711</v>
      </c>
      <c r="X55" s="32" t="s">
        <v>711</v>
      </c>
      <c r="Y55" s="32" t="s">
        <v>711</v>
      </c>
      <c r="Z55" s="32" t="s">
        <v>711</v>
      </c>
      <c r="AA55" s="32" t="s">
        <v>711</v>
      </c>
      <c r="AB55" s="32" t="s">
        <v>711</v>
      </c>
      <c r="AC55" s="32" t="s">
        <v>711</v>
      </c>
    </row>
    <row r="56" spans="1:30" s="39" customFormat="1" ht="165.75" x14ac:dyDescent="0.2">
      <c r="A56" s="37">
        <v>55</v>
      </c>
      <c r="B56" s="37">
        <v>54</v>
      </c>
      <c r="C56" s="37" t="s">
        <v>383</v>
      </c>
      <c r="D56" s="37" t="s">
        <v>29</v>
      </c>
      <c r="E56" s="38" t="s">
        <v>384</v>
      </c>
      <c r="F56" s="37"/>
      <c r="G56" s="37">
        <v>0</v>
      </c>
      <c r="H56" s="37">
        <v>1</v>
      </c>
      <c r="I56" s="37">
        <v>247</v>
      </c>
      <c r="J56" s="37" t="s">
        <v>65</v>
      </c>
      <c r="K56" s="38" t="s">
        <v>80</v>
      </c>
      <c r="L56" s="37" t="s">
        <v>3</v>
      </c>
      <c r="M56" s="37" t="s">
        <v>4</v>
      </c>
      <c r="N56" s="37"/>
      <c r="O56" s="38" t="s">
        <v>81</v>
      </c>
      <c r="P56" s="38"/>
      <c r="Q56" s="38" t="s">
        <v>385</v>
      </c>
      <c r="R56" s="38" t="s">
        <v>711</v>
      </c>
      <c r="S56" s="38" t="s">
        <v>723</v>
      </c>
      <c r="T56" s="38" t="s">
        <v>711</v>
      </c>
      <c r="U56" s="38" t="s">
        <v>711</v>
      </c>
      <c r="V56" s="38" t="s">
        <v>711</v>
      </c>
      <c r="W56" s="38" t="s">
        <v>711</v>
      </c>
      <c r="X56" s="38" t="s">
        <v>711</v>
      </c>
      <c r="Y56" s="38" t="s">
        <v>711</v>
      </c>
      <c r="Z56" s="38" t="s">
        <v>711</v>
      </c>
      <c r="AA56" s="38" t="s">
        <v>711</v>
      </c>
      <c r="AB56" s="38" t="s">
        <v>711</v>
      </c>
      <c r="AC56" s="38" t="s">
        <v>711</v>
      </c>
      <c r="AD56" s="41"/>
    </row>
    <row r="57" spans="1:30" s="39" customFormat="1" ht="409.5" x14ac:dyDescent="0.2">
      <c r="A57" s="37">
        <v>56</v>
      </c>
      <c r="B57" s="37">
        <v>54</v>
      </c>
      <c r="C57" s="37" t="s">
        <v>386</v>
      </c>
      <c r="D57" s="37" t="s">
        <v>29</v>
      </c>
      <c r="E57" s="38" t="s">
        <v>387</v>
      </c>
      <c r="F57" s="37"/>
      <c r="G57" s="37">
        <v>0</v>
      </c>
      <c r="H57" s="37">
        <v>1</v>
      </c>
      <c r="I57" s="37">
        <v>246</v>
      </c>
      <c r="J57" s="37" t="s">
        <v>705</v>
      </c>
      <c r="K57" s="38" t="s">
        <v>82</v>
      </c>
      <c r="L57" s="37" t="s">
        <v>3</v>
      </c>
      <c r="M57" s="37" t="s">
        <v>4</v>
      </c>
      <c r="N57" s="37"/>
      <c r="O57" s="38" t="s">
        <v>83</v>
      </c>
      <c r="P57" s="38" t="s">
        <v>84</v>
      </c>
      <c r="Q57" s="38" t="s">
        <v>388</v>
      </c>
      <c r="R57" s="38" t="s">
        <v>711</v>
      </c>
      <c r="S57" s="38" t="s">
        <v>753</v>
      </c>
      <c r="T57" s="38" t="s">
        <v>711</v>
      </c>
      <c r="U57" s="38" t="s">
        <v>754</v>
      </c>
      <c r="V57" s="38" t="s">
        <v>711</v>
      </c>
      <c r="W57" s="38" t="s">
        <v>711</v>
      </c>
      <c r="X57" s="38" t="s">
        <v>711</v>
      </c>
      <c r="Y57" s="38" t="s">
        <v>711</v>
      </c>
      <c r="Z57" s="38" t="s">
        <v>711</v>
      </c>
      <c r="AA57" s="38" t="s">
        <v>711</v>
      </c>
      <c r="AB57" s="38" t="s">
        <v>711</v>
      </c>
      <c r="AC57" s="38" t="s">
        <v>711</v>
      </c>
      <c r="AD57" s="41"/>
    </row>
    <row r="58" spans="1:30" x14ac:dyDescent="0.2">
      <c r="A58" s="31">
        <v>57</v>
      </c>
      <c r="B58" s="31"/>
      <c r="C58" s="31"/>
      <c r="D58" s="31" t="s">
        <v>5</v>
      </c>
      <c r="E58" s="32" t="s">
        <v>389</v>
      </c>
      <c r="F58" s="31"/>
      <c r="G58" s="31">
        <v>0</v>
      </c>
      <c r="H58" s="31">
        <v>0</v>
      </c>
      <c r="I58" s="31"/>
      <c r="J58" s="31"/>
      <c r="K58" s="32"/>
      <c r="L58" s="31"/>
      <c r="M58" s="31"/>
      <c r="N58" s="31"/>
      <c r="O58" s="32"/>
      <c r="P58" s="32"/>
      <c r="Q58" s="32"/>
      <c r="R58" s="32" t="s">
        <v>711</v>
      </c>
      <c r="S58" s="32" t="s">
        <v>711</v>
      </c>
      <c r="T58" s="32" t="s">
        <v>711</v>
      </c>
      <c r="U58" s="32" t="s">
        <v>711</v>
      </c>
      <c r="V58" s="32" t="s">
        <v>711</v>
      </c>
      <c r="W58" s="32" t="s">
        <v>711</v>
      </c>
      <c r="X58" s="32" t="s">
        <v>711</v>
      </c>
      <c r="Y58" s="32" t="s">
        <v>711</v>
      </c>
      <c r="Z58" s="32" t="s">
        <v>711</v>
      </c>
      <c r="AA58" s="32" t="s">
        <v>711</v>
      </c>
      <c r="AB58" s="32" t="s">
        <v>711</v>
      </c>
      <c r="AC58" s="32" t="s">
        <v>711</v>
      </c>
    </row>
    <row r="59" spans="1:30" s="39" customFormat="1" ht="229.5" x14ac:dyDescent="0.2">
      <c r="A59" s="37">
        <v>58</v>
      </c>
      <c r="B59" s="37">
        <v>57</v>
      </c>
      <c r="C59" s="37" t="s">
        <v>390</v>
      </c>
      <c r="D59" s="37" t="s">
        <v>29</v>
      </c>
      <c r="E59" s="38" t="s">
        <v>391</v>
      </c>
      <c r="F59" s="37"/>
      <c r="G59" s="37">
        <v>0</v>
      </c>
      <c r="H59" s="37">
        <v>1</v>
      </c>
      <c r="I59" s="37">
        <v>3526</v>
      </c>
      <c r="J59" s="37" t="s">
        <v>392</v>
      </c>
      <c r="K59" s="38" t="s">
        <v>393</v>
      </c>
      <c r="L59" s="37" t="s">
        <v>3</v>
      </c>
      <c r="M59" s="37" t="s">
        <v>4</v>
      </c>
      <c r="N59" s="37" t="s">
        <v>86</v>
      </c>
      <c r="O59" s="38" t="s">
        <v>394</v>
      </c>
      <c r="P59" s="38" t="s">
        <v>395</v>
      </c>
      <c r="Q59" s="38" t="s">
        <v>396</v>
      </c>
      <c r="R59" s="38" t="s">
        <v>711</v>
      </c>
      <c r="S59" s="38" t="s">
        <v>743</v>
      </c>
      <c r="T59" s="38" t="s">
        <v>711</v>
      </c>
      <c r="U59" s="38" t="s">
        <v>711</v>
      </c>
      <c r="V59" s="38" t="s">
        <v>711</v>
      </c>
      <c r="W59" s="38" t="s">
        <v>711</v>
      </c>
      <c r="X59" s="38" t="s">
        <v>711</v>
      </c>
      <c r="Y59" s="38" t="s">
        <v>711</v>
      </c>
      <c r="Z59" s="38" t="s">
        <v>711</v>
      </c>
      <c r="AA59" s="38" t="s">
        <v>711</v>
      </c>
      <c r="AB59" s="38" t="s">
        <v>711</v>
      </c>
      <c r="AC59" s="38" t="s">
        <v>711</v>
      </c>
      <c r="AD59" s="41"/>
    </row>
    <row r="60" spans="1:30" x14ac:dyDescent="0.2">
      <c r="A60" s="31">
        <v>59</v>
      </c>
      <c r="B60" s="31"/>
      <c r="C60" s="31"/>
      <c r="D60" s="31" t="s">
        <v>5</v>
      </c>
      <c r="E60" s="32" t="s">
        <v>169</v>
      </c>
      <c r="F60" s="31"/>
      <c r="G60" s="31">
        <v>0</v>
      </c>
      <c r="H60" s="31">
        <v>0</v>
      </c>
      <c r="I60" s="31"/>
      <c r="J60" s="31"/>
      <c r="K60" s="32"/>
      <c r="L60" s="31"/>
      <c r="M60" s="31"/>
      <c r="N60" s="31"/>
      <c r="O60" s="32"/>
      <c r="P60" s="32"/>
      <c r="Q60" s="32"/>
      <c r="R60" s="32" t="s">
        <v>711</v>
      </c>
      <c r="S60" s="32" t="s">
        <v>711</v>
      </c>
      <c r="T60" s="32" t="s">
        <v>711</v>
      </c>
      <c r="U60" s="32" t="s">
        <v>711</v>
      </c>
      <c r="V60" s="32" t="s">
        <v>711</v>
      </c>
      <c r="W60" s="32" t="s">
        <v>711</v>
      </c>
      <c r="X60" s="32" t="s">
        <v>711</v>
      </c>
      <c r="Y60" s="32" t="s">
        <v>711</v>
      </c>
      <c r="Z60" s="32" t="s">
        <v>711</v>
      </c>
      <c r="AA60" s="32" t="s">
        <v>711</v>
      </c>
      <c r="AB60" s="32" t="s">
        <v>711</v>
      </c>
      <c r="AC60" s="32" t="s">
        <v>711</v>
      </c>
    </row>
    <row r="61" spans="1:30" s="39" customFormat="1" ht="63.75" x14ac:dyDescent="0.2">
      <c r="A61" s="37">
        <v>60</v>
      </c>
      <c r="B61" s="37">
        <v>59</v>
      </c>
      <c r="C61" s="37" t="s">
        <v>397</v>
      </c>
      <c r="D61" s="37" t="s">
        <v>29</v>
      </c>
      <c r="E61" s="38" t="s">
        <v>398</v>
      </c>
      <c r="F61" s="37"/>
      <c r="G61" s="37">
        <v>1</v>
      </c>
      <c r="H61" s="37">
        <v>1</v>
      </c>
      <c r="I61" s="37">
        <v>1821</v>
      </c>
      <c r="J61" s="37" t="s">
        <v>151</v>
      </c>
      <c r="K61" s="38" t="s">
        <v>99</v>
      </c>
      <c r="L61" s="37" t="s">
        <v>3</v>
      </c>
      <c r="M61" s="37" t="s">
        <v>4</v>
      </c>
      <c r="N61" s="37"/>
      <c r="O61" s="38" t="s">
        <v>100</v>
      </c>
      <c r="P61" s="38" t="s">
        <v>152</v>
      </c>
      <c r="Q61" s="38" t="s">
        <v>399</v>
      </c>
      <c r="R61" s="38" t="s">
        <v>711</v>
      </c>
      <c r="S61" s="38" t="s">
        <v>720</v>
      </c>
      <c r="T61" s="38" t="s">
        <v>711</v>
      </c>
      <c r="U61" s="38" t="s">
        <v>711</v>
      </c>
      <c r="V61" s="38" t="s">
        <v>711</v>
      </c>
      <c r="W61" s="38" t="s">
        <v>711</v>
      </c>
      <c r="X61" s="38" t="s">
        <v>711</v>
      </c>
      <c r="Y61" s="38" t="s">
        <v>711</v>
      </c>
      <c r="Z61" s="38" t="s">
        <v>711</v>
      </c>
      <c r="AA61" s="38" t="s">
        <v>711</v>
      </c>
      <c r="AB61" s="38" t="s">
        <v>711</v>
      </c>
      <c r="AC61" s="38" t="s">
        <v>711</v>
      </c>
      <c r="AD61" s="41"/>
    </row>
    <row r="62" spans="1:30" x14ac:dyDescent="0.2">
      <c r="A62" s="31">
        <v>61</v>
      </c>
      <c r="B62" s="31"/>
      <c r="C62" s="31"/>
      <c r="D62" s="31" t="s">
        <v>5</v>
      </c>
      <c r="E62" s="32" t="s">
        <v>400</v>
      </c>
      <c r="F62" s="31"/>
      <c r="G62" s="31">
        <v>0</v>
      </c>
      <c r="H62" s="31">
        <v>0</v>
      </c>
      <c r="I62" s="31"/>
      <c r="J62" s="31"/>
      <c r="K62" s="32"/>
      <c r="L62" s="31"/>
      <c r="M62" s="31"/>
      <c r="N62" s="31"/>
      <c r="O62" s="32"/>
      <c r="P62" s="32"/>
      <c r="Q62" s="32"/>
      <c r="R62" s="32" t="s">
        <v>711</v>
      </c>
      <c r="S62" s="32" t="s">
        <v>711</v>
      </c>
      <c r="T62" s="32" t="s">
        <v>711</v>
      </c>
      <c r="U62" s="32" t="s">
        <v>711</v>
      </c>
      <c r="V62" s="32" t="s">
        <v>711</v>
      </c>
      <c r="W62" s="32" t="s">
        <v>711</v>
      </c>
      <c r="X62" s="32" t="s">
        <v>711</v>
      </c>
      <c r="Y62" s="32" t="s">
        <v>711</v>
      </c>
      <c r="Z62" s="32" t="s">
        <v>711</v>
      </c>
      <c r="AA62" s="32" t="s">
        <v>711</v>
      </c>
      <c r="AB62" s="32" t="s">
        <v>711</v>
      </c>
      <c r="AC62" s="32" t="s">
        <v>711</v>
      </c>
    </row>
    <row r="63" spans="1:30" s="39" customFormat="1" ht="51" x14ac:dyDescent="0.2">
      <c r="A63" s="37">
        <v>62</v>
      </c>
      <c r="B63" s="37">
        <v>61</v>
      </c>
      <c r="C63" s="37" t="s">
        <v>401</v>
      </c>
      <c r="D63" s="37" t="s">
        <v>29</v>
      </c>
      <c r="E63" s="38" t="s">
        <v>402</v>
      </c>
      <c r="F63" s="37"/>
      <c r="G63" s="37">
        <v>1</v>
      </c>
      <c r="H63" s="37">
        <v>1</v>
      </c>
      <c r="I63" s="37">
        <v>3521</v>
      </c>
      <c r="J63" s="37" t="s">
        <v>153</v>
      </c>
      <c r="K63" s="38" t="s">
        <v>101</v>
      </c>
      <c r="L63" s="37" t="s">
        <v>3</v>
      </c>
      <c r="M63" s="37" t="s">
        <v>4</v>
      </c>
      <c r="N63" s="37"/>
      <c r="O63" s="38" t="s">
        <v>102</v>
      </c>
      <c r="P63" s="38" t="s">
        <v>154</v>
      </c>
      <c r="Q63" s="38" t="s">
        <v>403</v>
      </c>
      <c r="R63" s="38" t="s">
        <v>711</v>
      </c>
      <c r="S63" s="38" t="s">
        <v>720</v>
      </c>
      <c r="T63" s="38" t="s">
        <v>711</v>
      </c>
      <c r="U63" s="38" t="s">
        <v>711</v>
      </c>
      <c r="V63" s="38" t="s">
        <v>711</v>
      </c>
      <c r="W63" s="38" t="s">
        <v>711</v>
      </c>
      <c r="X63" s="38" t="s">
        <v>711</v>
      </c>
      <c r="Y63" s="38" t="s">
        <v>711</v>
      </c>
      <c r="Z63" s="38" t="s">
        <v>711</v>
      </c>
      <c r="AA63" s="38" t="s">
        <v>711</v>
      </c>
      <c r="AB63" s="38" t="s">
        <v>711</v>
      </c>
      <c r="AC63" s="38" t="s">
        <v>711</v>
      </c>
      <c r="AD63" s="41"/>
    </row>
    <row r="64" spans="1:30" s="39" customFormat="1" ht="76.5" x14ac:dyDescent="0.2">
      <c r="A64" s="37">
        <v>63</v>
      </c>
      <c r="B64" s="37">
        <v>61</v>
      </c>
      <c r="C64" s="37" t="s">
        <v>404</v>
      </c>
      <c r="D64" s="37" t="s">
        <v>29</v>
      </c>
      <c r="E64" s="38" t="s">
        <v>405</v>
      </c>
      <c r="F64" s="37"/>
      <c r="G64" s="37">
        <v>0</v>
      </c>
      <c r="H64" s="37">
        <v>1</v>
      </c>
      <c r="I64" s="37">
        <v>306</v>
      </c>
      <c r="J64" s="37" t="s">
        <v>92</v>
      </c>
      <c r="K64" s="38" t="s">
        <v>93</v>
      </c>
      <c r="L64" s="37" t="s">
        <v>3</v>
      </c>
      <c r="M64" s="37" t="s">
        <v>4</v>
      </c>
      <c r="N64" s="37" t="s">
        <v>85</v>
      </c>
      <c r="O64" s="38" t="s">
        <v>94</v>
      </c>
      <c r="P64" s="38"/>
      <c r="Q64" s="38" t="s">
        <v>406</v>
      </c>
      <c r="R64" s="38" t="s">
        <v>711</v>
      </c>
      <c r="S64" s="38" t="s">
        <v>743</v>
      </c>
      <c r="T64" s="38" t="s">
        <v>711</v>
      </c>
      <c r="U64" s="38" t="s">
        <v>711</v>
      </c>
      <c r="V64" s="38" t="s">
        <v>711</v>
      </c>
      <c r="W64" s="38" t="s">
        <v>711</v>
      </c>
      <c r="X64" s="38" t="s">
        <v>711</v>
      </c>
      <c r="Y64" s="38" t="s">
        <v>711</v>
      </c>
      <c r="Z64" s="38" t="s">
        <v>711</v>
      </c>
      <c r="AA64" s="38" t="s">
        <v>711</v>
      </c>
      <c r="AB64" s="38" t="s">
        <v>711</v>
      </c>
      <c r="AC64" s="38" t="s">
        <v>711</v>
      </c>
      <c r="AD64" s="41"/>
    </row>
    <row r="65" spans="1:30" s="39" customFormat="1" ht="140.25" x14ac:dyDescent="0.2">
      <c r="A65" s="37">
        <v>64</v>
      </c>
      <c r="B65" s="37">
        <v>61</v>
      </c>
      <c r="C65" s="37" t="s">
        <v>407</v>
      </c>
      <c r="D65" s="37" t="s">
        <v>29</v>
      </c>
      <c r="E65" s="38" t="s">
        <v>408</v>
      </c>
      <c r="F65" s="37"/>
      <c r="G65" s="37">
        <v>0</v>
      </c>
      <c r="H65" s="37">
        <v>1</v>
      </c>
      <c r="I65" s="37">
        <v>2235</v>
      </c>
      <c r="J65" s="37" t="s">
        <v>148</v>
      </c>
      <c r="K65" s="38" t="s">
        <v>89</v>
      </c>
      <c r="L65" s="37" t="s">
        <v>3</v>
      </c>
      <c r="M65" s="37" t="s">
        <v>4</v>
      </c>
      <c r="N65" s="37" t="s">
        <v>85</v>
      </c>
      <c r="O65" s="38" t="s">
        <v>149</v>
      </c>
      <c r="P65" s="38" t="s">
        <v>150</v>
      </c>
      <c r="Q65" s="38" t="s">
        <v>409</v>
      </c>
      <c r="R65" s="38" t="s">
        <v>711</v>
      </c>
      <c r="S65" s="38" t="s">
        <v>743</v>
      </c>
      <c r="T65" s="38" t="s">
        <v>711</v>
      </c>
      <c r="U65" s="38" t="s">
        <v>711</v>
      </c>
      <c r="V65" s="38" t="s">
        <v>711</v>
      </c>
      <c r="W65" s="38" t="s">
        <v>711</v>
      </c>
      <c r="X65" s="38" t="s">
        <v>711</v>
      </c>
      <c r="Y65" s="38" t="s">
        <v>711</v>
      </c>
      <c r="Z65" s="38" t="s">
        <v>711</v>
      </c>
      <c r="AA65" s="38" t="s">
        <v>711</v>
      </c>
      <c r="AB65" s="38" t="s">
        <v>711</v>
      </c>
      <c r="AC65" s="38" t="s">
        <v>711</v>
      </c>
      <c r="AD65" s="41"/>
    </row>
    <row r="66" spans="1:30" x14ac:dyDescent="0.2">
      <c r="A66" s="31">
        <v>65</v>
      </c>
      <c r="B66" s="31"/>
      <c r="C66" s="31"/>
      <c r="D66" s="31" t="s">
        <v>5</v>
      </c>
      <c r="E66" s="32" t="s">
        <v>410</v>
      </c>
      <c r="F66" s="31"/>
      <c r="G66" s="31">
        <v>0</v>
      </c>
      <c r="H66" s="31">
        <v>0</v>
      </c>
      <c r="I66" s="31"/>
      <c r="J66" s="31"/>
      <c r="K66" s="32"/>
      <c r="L66" s="31"/>
      <c r="M66" s="31"/>
      <c r="N66" s="31"/>
      <c r="O66" s="32"/>
      <c r="P66" s="32"/>
      <c r="Q66" s="32"/>
      <c r="R66" s="32" t="s">
        <v>711</v>
      </c>
      <c r="S66" s="32" t="s">
        <v>711</v>
      </c>
      <c r="T66" s="32" t="s">
        <v>711</v>
      </c>
      <c r="U66" s="32" t="s">
        <v>711</v>
      </c>
      <c r="V66" s="32" t="s">
        <v>711</v>
      </c>
      <c r="W66" s="32" t="s">
        <v>711</v>
      </c>
      <c r="X66" s="32" t="s">
        <v>711</v>
      </c>
      <c r="Y66" s="32" t="s">
        <v>711</v>
      </c>
      <c r="Z66" s="32" t="s">
        <v>711</v>
      </c>
      <c r="AA66" s="32" t="s">
        <v>711</v>
      </c>
      <c r="AB66" s="32" t="s">
        <v>711</v>
      </c>
      <c r="AC66" s="32" t="s">
        <v>711</v>
      </c>
    </row>
    <row r="67" spans="1:30" s="39" customFormat="1" ht="63.75" x14ac:dyDescent="0.2">
      <c r="A67" s="37">
        <v>66</v>
      </c>
      <c r="B67" s="37">
        <v>65</v>
      </c>
      <c r="C67" s="37" t="s">
        <v>411</v>
      </c>
      <c r="D67" s="37" t="s">
        <v>29</v>
      </c>
      <c r="E67" s="38" t="s">
        <v>412</v>
      </c>
      <c r="F67" s="37"/>
      <c r="G67" s="37">
        <v>1</v>
      </c>
      <c r="H67" s="37">
        <v>1</v>
      </c>
      <c r="I67" s="37">
        <v>1871</v>
      </c>
      <c r="J67" s="37" t="s">
        <v>155</v>
      </c>
      <c r="K67" s="38" t="s">
        <v>156</v>
      </c>
      <c r="L67" s="37" t="s">
        <v>3</v>
      </c>
      <c r="M67" s="37" t="s">
        <v>4</v>
      </c>
      <c r="N67" s="37"/>
      <c r="O67" s="38" t="s">
        <v>157</v>
      </c>
      <c r="P67" s="38" t="s">
        <v>158</v>
      </c>
      <c r="Q67" s="38" t="s">
        <v>413</v>
      </c>
      <c r="R67" s="38" t="s">
        <v>711</v>
      </c>
      <c r="S67" s="38" t="s">
        <v>720</v>
      </c>
      <c r="T67" s="38" t="s">
        <v>711</v>
      </c>
      <c r="U67" s="38" t="s">
        <v>711</v>
      </c>
      <c r="V67" s="38" t="s">
        <v>711</v>
      </c>
      <c r="W67" s="38" t="s">
        <v>711</v>
      </c>
      <c r="X67" s="38" t="s">
        <v>711</v>
      </c>
      <c r="Y67" s="38" t="s">
        <v>711</v>
      </c>
      <c r="Z67" s="38" t="s">
        <v>711</v>
      </c>
      <c r="AA67" s="38" t="s">
        <v>711</v>
      </c>
      <c r="AB67" s="38" t="s">
        <v>711</v>
      </c>
      <c r="AC67" s="38" t="s">
        <v>711</v>
      </c>
      <c r="AD67" s="41"/>
    </row>
    <row r="68" spans="1:30" s="39" customFormat="1" ht="76.5" x14ac:dyDescent="0.2">
      <c r="A68" s="37">
        <v>67</v>
      </c>
      <c r="B68" s="37">
        <v>65</v>
      </c>
      <c r="C68" s="37" t="s">
        <v>414</v>
      </c>
      <c r="D68" s="37" t="s">
        <v>29</v>
      </c>
      <c r="E68" s="38" t="s">
        <v>415</v>
      </c>
      <c r="F68" s="37"/>
      <c r="G68" s="37">
        <v>1</v>
      </c>
      <c r="H68" s="37">
        <v>1</v>
      </c>
      <c r="I68" s="37">
        <v>14261</v>
      </c>
      <c r="J68" s="37" t="s">
        <v>155</v>
      </c>
      <c r="K68" s="38" t="s">
        <v>416</v>
      </c>
      <c r="L68" s="37" t="s">
        <v>3</v>
      </c>
      <c r="M68" s="37" t="s">
        <v>4</v>
      </c>
      <c r="N68" s="37"/>
      <c r="O68" s="38" t="s">
        <v>417</v>
      </c>
      <c r="P68" s="38" t="s">
        <v>418</v>
      </c>
      <c r="Q68" s="38" t="s">
        <v>419</v>
      </c>
      <c r="R68" s="38" t="s">
        <v>711</v>
      </c>
      <c r="S68" s="38" t="s">
        <v>720</v>
      </c>
      <c r="T68" s="38" t="s">
        <v>711</v>
      </c>
      <c r="U68" s="38" t="s">
        <v>711</v>
      </c>
      <c r="V68" s="38" t="s">
        <v>711</v>
      </c>
      <c r="W68" s="38" t="s">
        <v>711</v>
      </c>
      <c r="X68" s="38" t="s">
        <v>711</v>
      </c>
      <c r="Y68" s="38" t="s">
        <v>711</v>
      </c>
      <c r="Z68" s="38" t="s">
        <v>711</v>
      </c>
      <c r="AA68" s="38" t="s">
        <v>711</v>
      </c>
      <c r="AB68" s="38" t="s">
        <v>711</v>
      </c>
      <c r="AC68" s="38" t="s">
        <v>711</v>
      </c>
      <c r="AD68" s="41"/>
    </row>
    <row r="69" spans="1:30" x14ac:dyDescent="0.2">
      <c r="A69" s="31">
        <v>68</v>
      </c>
      <c r="B69" s="31"/>
      <c r="C69" s="31"/>
      <c r="D69" s="31" t="s">
        <v>5</v>
      </c>
      <c r="E69" s="32" t="s">
        <v>420</v>
      </c>
      <c r="F69" s="31"/>
      <c r="G69" s="31">
        <v>0</v>
      </c>
      <c r="H69" s="31">
        <v>0</v>
      </c>
      <c r="I69" s="31"/>
      <c r="J69" s="31"/>
      <c r="K69" s="32"/>
      <c r="L69" s="31"/>
      <c r="M69" s="31"/>
      <c r="N69" s="31"/>
      <c r="O69" s="32"/>
      <c r="P69" s="32"/>
      <c r="Q69" s="32"/>
      <c r="R69" s="32" t="s">
        <v>711</v>
      </c>
      <c r="S69" s="32" t="s">
        <v>711</v>
      </c>
      <c r="T69" s="32" t="s">
        <v>711</v>
      </c>
      <c r="U69" s="32" t="s">
        <v>711</v>
      </c>
      <c r="V69" s="32" t="s">
        <v>711</v>
      </c>
      <c r="W69" s="32" t="s">
        <v>711</v>
      </c>
      <c r="X69" s="32" t="s">
        <v>711</v>
      </c>
      <c r="Y69" s="32" t="s">
        <v>711</v>
      </c>
      <c r="Z69" s="32" t="s">
        <v>711</v>
      </c>
      <c r="AA69" s="32" t="s">
        <v>711</v>
      </c>
      <c r="AB69" s="32" t="s">
        <v>711</v>
      </c>
      <c r="AC69" s="32" t="s">
        <v>711</v>
      </c>
    </row>
    <row r="70" spans="1:30" s="39" customFormat="1" ht="51" x14ac:dyDescent="0.2">
      <c r="A70" s="37">
        <v>69</v>
      </c>
      <c r="B70" s="37">
        <v>68</v>
      </c>
      <c r="C70" s="37" t="s">
        <v>421</v>
      </c>
      <c r="D70" s="37" t="s">
        <v>29</v>
      </c>
      <c r="E70" s="38" t="s">
        <v>422</v>
      </c>
      <c r="F70" s="37"/>
      <c r="G70" s="37">
        <v>0</v>
      </c>
      <c r="H70" s="37">
        <v>1</v>
      </c>
      <c r="I70" s="37">
        <v>2817</v>
      </c>
      <c r="J70" s="37" t="s">
        <v>103</v>
      </c>
      <c r="K70" s="38" t="s">
        <v>104</v>
      </c>
      <c r="L70" s="37" t="s">
        <v>204</v>
      </c>
      <c r="M70" s="37" t="s">
        <v>98</v>
      </c>
      <c r="N70" s="37" t="s">
        <v>85</v>
      </c>
      <c r="O70" s="38" t="s">
        <v>87</v>
      </c>
      <c r="P70" s="38"/>
      <c r="Q70" s="38" t="s">
        <v>423</v>
      </c>
      <c r="R70" s="38" t="s">
        <v>711</v>
      </c>
      <c r="S70" s="38" t="s">
        <v>743</v>
      </c>
      <c r="T70" s="38" t="s">
        <v>711</v>
      </c>
      <c r="U70" s="38" t="s">
        <v>711</v>
      </c>
      <c r="V70" s="38" t="s">
        <v>711</v>
      </c>
      <c r="W70" s="38" t="s">
        <v>711</v>
      </c>
      <c r="X70" s="38" t="s">
        <v>711</v>
      </c>
      <c r="Y70" s="38" t="s">
        <v>711</v>
      </c>
      <c r="Z70" s="38" t="s">
        <v>711</v>
      </c>
      <c r="AA70" s="38" t="s">
        <v>711</v>
      </c>
      <c r="AB70" s="38" t="s">
        <v>711</v>
      </c>
      <c r="AC70" s="38" t="s">
        <v>711</v>
      </c>
      <c r="AD70" s="41"/>
    </row>
    <row r="71" spans="1:30" s="39" customFormat="1" ht="51" x14ac:dyDescent="0.2">
      <c r="A71" s="37">
        <v>70</v>
      </c>
      <c r="B71" s="37">
        <v>68</v>
      </c>
      <c r="C71" s="37" t="s">
        <v>424</v>
      </c>
      <c r="D71" s="37" t="s">
        <v>29</v>
      </c>
      <c r="E71" s="38" t="s">
        <v>425</v>
      </c>
      <c r="F71" s="37"/>
      <c r="G71" s="37">
        <v>0</v>
      </c>
      <c r="H71" s="37">
        <v>1</v>
      </c>
      <c r="I71" s="37">
        <v>1273</v>
      </c>
      <c r="J71" s="37" t="s">
        <v>105</v>
      </c>
      <c r="K71" s="38" t="s">
        <v>106</v>
      </c>
      <c r="L71" s="37" t="s">
        <v>204</v>
      </c>
      <c r="M71" s="37" t="s">
        <v>98</v>
      </c>
      <c r="N71" s="37" t="s">
        <v>85</v>
      </c>
      <c r="O71" s="38" t="s">
        <v>107</v>
      </c>
      <c r="P71" s="38"/>
      <c r="Q71" s="38" t="s">
        <v>426</v>
      </c>
      <c r="R71" s="38" t="s">
        <v>711</v>
      </c>
      <c r="S71" s="38" t="s">
        <v>743</v>
      </c>
      <c r="T71" s="38" t="s">
        <v>711</v>
      </c>
      <c r="U71" s="38" t="s">
        <v>711</v>
      </c>
      <c r="V71" s="38" t="s">
        <v>711</v>
      </c>
      <c r="W71" s="38" t="s">
        <v>711</v>
      </c>
      <c r="X71" s="38" t="s">
        <v>711</v>
      </c>
      <c r="Y71" s="38" t="s">
        <v>711</v>
      </c>
      <c r="Z71" s="38" t="s">
        <v>711</v>
      </c>
      <c r="AA71" s="38" t="s">
        <v>711</v>
      </c>
      <c r="AB71" s="38" t="s">
        <v>711</v>
      </c>
      <c r="AC71" s="38" t="s">
        <v>711</v>
      </c>
      <c r="AD71" s="41"/>
    </row>
    <row r="72" spans="1:30" s="39" customFormat="1" ht="38.25" x14ac:dyDescent="0.2">
      <c r="A72" s="37">
        <v>71</v>
      </c>
      <c r="B72" s="37">
        <v>68</v>
      </c>
      <c r="C72" s="37" t="s">
        <v>427</v>
      </c>
      <c r="D72" s="37" t="s">
        <v>29</v>
      </c>
      <c r="E72" s="38" t="s">
        <v>428</v>
      </c>
      <c r="F72" s="37"/>
      <c r="G72" s="37">
        <v>0</v>
      </c>
      <c r="H72" s="37">
        <v>1</v>
      </c>
      <c r="I72" s="37">
        <v>2834</v>
      </c>
      <c r="J72" s="37" t="s">
        <v>103</v>
      </c>
      <c r="K72" s="38" t="s">
        <v>108</v>
      </c>
      <c r="L72" s="37" t="s">
        <v>204</v>
      </c>
      <c r="M72" s="37" t="s">
        <v>98</v>
      </c>
      <c r="N72" s="37" t="s">
        <v>86</v>
      </c>
      <c r="O72" s="38" t="s">
        <v>87</v>
      </c>
      <c r="P72" s="38"/>
      <c r="Q72" s="38" t="s">
        <v>429</v>
      </c>
      <c r="R72" s="38" t="s">
        <v>711</v>
      </c>
      <c r="S72" s="38" t="s">
        <v>743</v>
      </c>
      <c r="T72" s="38" t="s">
        <v>711</v>
      </c>
      <c r="U72" s="38" t="s">
        <v>711</v>
      </c>
      <c r="V72" s="38" t="s">
        <v>711</v>
      </c>
      <c r="W72" s="38" t="s">
        <v>711</v>
      </c>
      <c r="X72" s="38" t="s">
        <v>711</v>
      </c>
      <c r="Y72" s="38" t="s">
        <v>711</v>
      </c>
      <c r="Z72" s="38" t="s">
        <v>711</v>
      </c>
      <c r="AA72" s="38" t="s">
        <v>711</v>
      </c>
      <c r="AB72" s="38" t="s">
        <v>711</v>
      </c>
      <c r="AC72" s="38" t="s">
        <v>711</v>
      </c>
      <c r="AD72" s="41"/>
    </row>
    <row r="73" spans="1:30" s="39" customFormat="1" ht="63.75" x14ac:dyDescent="0.2">
      <c r="A73" s="37">
        <v>72</v>
      </c>
      <c r="B73" s="37">
        <v>68</v>
      </c>
      <c r="C73" s="37" t="s">
        <v>430</v>
      </c>
      <c r="D73" s="37" t="s">
        <v>29</v>
      </c>
      <c r="E73" s="38" t="s">
        <v>431</v>
      </c>
      <c r="F73" s="37"/>
      <c r="G73" s="37">
        <v>0</v>
      </c>
      <c r="H73" s="37">
        <v>1</v>
      </c>
      <c r="I73" s="37">
        <v>1519</v>
      </c>
      <c r="J73" s="37" t="s">
        <v>105</v>
      </c>
      <c r="K73" s="38" t="s">
        <v>109</v>
      </c>
      <c r="L73" s="37" t="s">
        <v>204</v>
      </c>
      <c r="M73" s="37" t="s">
        <v>98</v>
      </c>
      <c r="N73" s="37" t="s">
        <v>86</v>
      </c>
      <c r="O73" s="38" t="s">
        <v>110</v>
      </c>
      <c r="P73" s="38"/>
      <c r="Q73" s="38" t="s">
        <v>432</v>
      </c>
      <c r="R73" s="38" t="s">
        <v>711</v>
      </c>
      <c r="S73" s="38" t="s">
        <v>743</v>
      </c>
      <c r="T73" s="38" t="s">
        <v>711</v>
      </c>
      <c r="U73" s="38" t="s">
        <v>711</v>
      </c>
      <c r="V73" s="38" t="s">
        <v>711</v>
      </c>
      <c r="W73" s="38" t="s">
        <v>711</v>
      </c>
      <c r="X73" s="38" t="s">
        <v>711</v>
      </c>
      <c r="Y73" s="38" t="s">
        <v>711</v>
      </c>
      <c r="Z73" s="38" t="s">
        <v>711</v>
      </c>
      <c r="AA73" s="38" t="s">
        <v>711</v>
      </c>
      <c r="AB73" s="38" t="s">
        <v>711</v>
      </c>
      <c r="AC73" s="38" t="s">
        <v>711</v>
      </c>
      <c r="AD73" s="41"/>
    </row>
    <row r="74" spans="1:30" s="39" customFormat="1" ht="140.25" x14ac:dyDescent="0.2">
      <c r="A74" s="37">
        <v>73</v>
      </c>
      <c r="B74" s="37">
        <v>68</v>
      </c>
      <c r="C74" s="37" t="s">
        <v>433</v>
      </c>
      <c r="D74" s="37" t="s">
        <v>29</v>
      </c>
      <c r="E74" s="38" t="s">
        <v>434</v>
      </c>
      <c r="F74" s="37"/>
      <c r="G74" s="37">
        <v>1</v>
      </c>
      <c r="H74" s="37">
        <v>1</v>
      </c>
      <c r="I74" s="37">
        <v>12576</v>
      </c>
      <c r="J74" s="37" t="s">
        <v>90</v>
      </c>
      <c r="K74" s="38" t="s">
        <v>435</v>
      </c>
      <c r="L74" s="37" t="s">
        <v>3</v>
      </c>
      <c r="M74" s="37" t="s">
        <v>4</v>
      </c>
      <c r="N74" s="37" t="s">
        <v>86</v>
      </c>
      <c r="O74" s="38" t="s">
        <v>436</v>
      </c>
      <c r="P74" s="38"/>
      <c r="Q74" s="38" t="s">
        <v>437</v>
      </c>
      <c r="R74" s="38" t="s">
        <v>711</v>
      </c>
      <c r="S74" s="38" t="s">
        <v>743</v>
      </c>
      <c r="T74" s="38" t="s">
        <v>711</v>
      </c>
      <c r="U74" s="38" t="s">
        <v>711</v>
      </c>
      <c r="V74" s="38" t="s">
        <v>711</v>
      </c>
      <c r="W74" s="38" t="s">
        <v>711</v>
      </c>
      <c r="X74" s="38" t="s">
        <v>711</v>
      </c>
      <c r="Y74" s="38" t="s">
        <v>711</v>
      </c>
      <c r="Z74" s="38" t="s">
        <v>711</v>
      </c>
      <c r="AA74" s="38" t="s">
        <v>711</v>
      </c>
      <c r="AB74" s="38" t="s">
        <v>711</v>
      </c>
      <c r="AC74" s="38" t="s">
        <v>711</v>
      </c>
      <c r="AD74" s="41"/>
    </row>
    <row r="75" spans="1:30" s="39" customFormat="1" ht="216.75" x14ac:dyDescent="0.2">
      <c r="A75" s="37">
        <v>74</v>
      </c>
      <c r="B75" s="37">
        <v>68</v>
      </c>
      <c r="C75" s="37" t="s">
        <v>785</v>
      </c>
      <c r="D75" s="37" t="s">
        <v>29</v>
      </c>
      <c r="E75" s="38" t="s">
        <v>786</v>
      </c>
      <c r="F75" s="37"/>
      <c r="G75" s="37">
        <v>0</v>
      </c>
      <c r="H75" s="37">
        <v>1</v>
      </c>
      <c r="I75" s="37">
        <v>15664</v>
      </c>
      <c r="J75" s="37" t="s">
        <v>803</v>
      </c>
      <c r="K75" s="38" t="s">
        <v>804</v>
      </c>
      <c r="L75" s="37" t="s">
        <v>3</v>
      </c>
      <c r="M75" s="37" t="s">
        <v>4</v>
      </c>
      <c r="N75" s="37"/>
      <c r="O75" s="38" t="s">
        <v>805</v>
      </c>
      <c r="P75" s="38" t="s">
        <v>806</v>
      </c>
      <c r="Q75" s="38" t="s">
        <v>834</v>
      </c>
      <c r="R75" s="38"/>
      <c r="S75" s="38" t="s">
        <v>835</v>
      </c>
      <c r="T75" s="38"/>
      <c r="U75" s="38" t="s">
        <v>836</v>
      </c>
      <c r="V75" s="38"/>
      <c r="W75" s="38"/>
      <c r="X75" s="38"/>
      <c r="Y75" s="38"/>
      <c r="Z75" s="38"/>
      <c r="AA75" s="38"/>
      <c r="AB75" s="38"/>
      <c r="AC75" s="38"/>
      <c r="AD75" s="41"/>
    </row>
    <row r="76" spans="1:30" s="39" customFormat="1" ht="76.5" x14ac:dyDescent="0.2">
      <c r="A76" s="37">
        <v>75</v>
      </c>
      <c r="B76" s="37">
        <v>68</v>
      </c>
      <c r="C76" s="37" t="s">
        <v>787</v>
      </c>
      <c r="D76" s="37" t="s">
        <v>29</v>
      </c>
      <c r="E76" s="38" t="s">
        <v>788</v>
      </c>
      <c r="F76" s="37"/>
      <c r="G76" s="37">
        <v>0</v>
      </c>
      <c r="H76" s="37">
        <v>1</v>
      </c>
      <c r="I76" s="37">
        <v>15665</v>
      </c>
      <c r="J76" s="37" t="s">
        <v>803</v>
      </c>
      <c r="K76" s="38" t="s">
        <v>807</v>
      </c>
      <c r="L76" s="37" t="s">
        <v>3</v>
      </c>
      <c r="M76" s="37" t="s">
        <v>4</v>
      </c>
      <c r="N76" s="37" t="s">
        <v>86</v>
      </c>
      <c r="O76" s="38" t="s">
        <v>808</v>
      </c>
      <c r="P76" s="38"/>
      <c r="Q76" s="38" t="s">
        <v>837</v>
      </c>
      <c r="R76" s="38"/>
      <c r="S76" s="38" t="s">
        <v>838</v>
      </c>
      <c r="T76" s="38"/>
      <c r="U76" s="38"/>
      <c r="V76" s="38"/>
      <c r="W76" s="38"/>
      <c r="X76" s="38"/>
      <c r="Y76" s="38"/>
      <c r="Z76" s="38"/>
      <c r="AA76" s="38"/>
      <c r="AB76" s="38"/>
      <c r="AC76" s="38"/>
      <c r="AD76" s="41"/>
    </row>
    <row r="77" spans="1:30" x14ac:dyDescent="0.2">
      <c r="A77" s="31">
        <v>76</v>
      </c>
      <c r="B77" s="31"/>
      <c r="C77" s="31"/>
      <c r="D77" s="31" t="s">
        <v>5</v>
      </c>
      <c r="E77" s="32" t="s">
        <v>438</v>
      </c>
      <c r="F77" s="31"/>
      <c r="G77" s="31">
        <v>0</v>
      </c>
      <c r="H77" s="31">
        <v>0</v>
      </c>
      <c r="I77" s="31"/>
      <c r="J77" s="31"/>
      <c r="K77" s="32"/>
      <c r="L77" s="31"/>
      <c r="M77" s="31"/>
      <c r="N77" s="31"/>
      <c r="O77" s="32"/>
      <c r="P77" s="32"/>
      <c r="Q77" s="32"/>
      <c r="R77" s="32" t="s">
        <v>711</v>
      </c>
      <c r="S77" s="32" t="s">
        <v>711</v>
      </c>
      <c r="T77" s="32" t="s">
        <v>711</v>
      </c>
      <c r="U77" s="32" t="s">
        <v>711</v>
      </c>
      <c r="V77" s="32" t="s">
        <v>711</v>
      </c>
      <c r="W77" s="32" t="s">
        <v>711</v>
      </c>
      <c r="X77" s="32" t="s">
        <v>711</v>
      </c>
      <c r="Y77" s="32" t="s">
        <v>711</v>
      </c>
      <c r="Z77" s="32" t="s">
        <v>711</v>
      </c>
      <c r="AA77" s="32" t="s">
        <v>711</v>
      </c>
      <c r="AB77" s="32" t="s">
        <v>711</v>
      </c>
      <c r="AC77" s="32" t="s">
        <v>711</v>
      </c>
    </row>
    <row r="78" spans="1:30" s="39" customFormat="1" ht="38.25" x14ac:dyDescent="0.2">
      <c r="A78" s="37">
        <v>77</v>
      </c>
      <c r="B78" s="37">
        <v>76</v>
      </c>
      <c r="C78" s="37" t="s">
        <v>439</v>
      </c>
      <c r="D78" s="37" t="s">
        <v>29</v>
      </c>
      <c r="E78" s="38" t="s">
        <v>440</v>
      </c>
      <c r="F78" s="37"/>
      <c r="G78" s="37">
        <v>1</v>
      </c>
      <c r="H78" s="37">
        <v>1</v>
      </c>
      <c r="I78" s="37">
        <v>14159</v>
      </c>
      <c r="J78" s="37" t="s">
        <v>441</v>
      </c>
      <c r="K78" s="38" t="s">
        <v>442</v>
      </c>
      <c r="L78" s="37" t="s">
        <v>3</v>
      </c>
      <c r="M78" s="37" t="s">
        <v>4</v>
      </c>
      <c r="N78" s="37"/>
      <c r="O78" s="38" t="s">
        <v>443</v>
      </c>
      <c r="P78" s="38" t="s">
        <v>444</v>
      </c>
      <c r="Q78" s="38" t="s">
        <v>445</v>
      </c>
      <c r="R78" s="38" t="s">
        <v>711</v>
      </c>
      <c r="S78" s="38" t="s">
        <v>720</v>
      </c>
      <c r="T78" s="38" t="s">
        <v>711</v>
      </c>
      <c r="U78" s="38" t="s">
        <v>711</v>
      </c>
      <c r="V78" s="38" t="s">
        <v>711</v>
      </c>
      <c r="W78" s="38" t="s">
        <v>711</v>
      </c>
      <c r="X78" s="38" t="s">
        <v>711</v>
      </c>
      <c r="Y78" s="38" t="s">
        <v>711</v>
      </c>
      <c r="Z78" s="38" t="s">
        <v>711</v>
      </c>
      <c r="AA78" s="38" t="s">
        <v>711</v>
      </c>
      <c r="AB78" s="38" t="s">
        <v>711</v>
      </c>
      <c r="AC78" s="38" t="s">
        <v>711</v>
      </c>
      <c r="AD78" s="41"/>
    </row>
    <row r="79" spans="1:30" s="39" customFormat="1" ht="63.75" x14ac:dyDescent="0.2">
      <c r="A79" s="37">
        <v>78</v>
      </c>
      <c r="B79" s="37">
        <v>76</v>
      </c>
      <c r="C79" s="37" t="s">
        <v>446</v>
      </c>
      <c r="D79" s="37" t="s">
        <v>29</v>
      </c>
      <c r="E79" s="38" t="s">
        <v>447</v>
      </c>
      <c r="F79" s="37"/>
      <c r="G79" s="37">
        <v>0</v>
      </c>
      <c r="H79" s="37">
        <v>1</v>
      </c>
      <c r="I79" s="37">
        <v>14161</v>
      </c>
      <c r="J79" s="37" t="s">
        <v>441</v>
      </c>
      <c r="K79" s="38" t="s">
        <v>448</v>
      </c>
      <c r="L79" s="37" t="s">
        <v>3</v>
      </c>
      <c r="M79" s="37" t="s">
        <v>4</v>
      </c>
      <c r="N79" s="37"/>
      <c r="O79" s="38" t="s">
        <v>449</v>
      </c>
      <c r="P79" s="38"/>
      <c r="Q79" s="38" t="s">
        <v>450</v>
      </c>
      <c r="R79" s="38" t="s">
        <v>711</v>
      </c>
      <c r="S79" s="38" t="s">
        <v>724</v>
      </c>
      <c r="T79" s="38" t="s">
        <v>711</v>
      </c>
      <c r="U79" s="38" t="s">
        <v>711</v>
      </c>
      <c r="V79" s="38" t="s">
        <v>711</v>
      </c>
      <c r="W79" s="38" t="s">
        <v>711</v>
      </c>
      <c r="X79" s="38" t="s">
        <v>711</v>
      </c>
      <c r="Y79" s="38" t="s">
        <v>711</v>
      </c>
      <c r="Z79" s="38" t="s">
        <v>711</v>
      </c>
      <c r="AA79" s="38" t="s">
        <v>711</v>
      </c>
      <c r="AB79" s="38" t="s">
        <v>711</v>
      </c>
      <c r="AC79" s="38" t="s">
        <v>711</v>
      </c>
      <c r="AD79" s="41"/>
    </row>
    <row r="80" spans="1:30" s="39" customFormat="1" ht="38.25" x14ac:dyDescent="0.2">
      <c r="A80" s="37">
        <v>79</v>
      </c>
      <c r="B80" s="37">
        <v>76</v>
      </c>
      <c r="C80" s="37" t="s">
        <v>451</v>
      </c>
      <c r="D80" s="37" t="s">
        <v>29</v>
      </c>
      <c r="E80" s="38" t="s">
        <v>452</v>
      </c>
      <c r="F80" s="37"/>
      <c r="G80" s="37">
        <v>0</v>
      </c>
      <c r="H80" s="37">
        <v>1</v>
      </c>
      <c r="I80" s="37">
        <v>14238</v>
      </c>
      <c r="J80" s="37" t="s">
        <v>453</v>
      </c>
      <c r="K80" s="38" t="s">
        <v>454</v>
      </c>
      <c r="L80" s="37" t="s">
        <v>3</v>
      </c>
      <c r="M80" s="37" t="s">
        <v>4</v>
      </c>
      <c r="N80" s="37"/>
      <c r="O80" s="38" t="s">
        <v>455</v>
      </c>
      <c r="P80" s="38" t="s">
        <v>456</v>
      </c>
      <c r="Q80" s="38"/>
      <c r="R80" s="38" t="s">
        <v>711</v>
      </c>
      <c r="S80" s="38" t="s">
        <v>720</v>
      </c>
      <c r="T80" s="38" t="s">
        <v>711</v>
      </c>
      <c r="U80" s="38" t="s">
        <v>711</v>
      </c>
      <c r="V80" s="38" t="s">
        <v>711</v>
      </c>
      <c r="W80" s="38" t="s">
        <v>711</v>
      </c>
      <c r="X80" s="38" t="s">
        <v>711</v>
      </c>
      <c r="Y80" s="38" t="s">
        <v>711</v>
      </c>
      <c r="Z80" s="38" t="s">
        <v>711</v>
      </c>
      <c r="AA80" s="38" t="s">
        <v>711</v>
      </c>
      <c r="AB80" s="38" t="s">
        <v>711</v>
      </c>
      <c r="AC80" s="38" t="s">
        <v>711</v>
      </c>
      <c r="AD80" s="41"/>
    </row>
    <row r="81" spans="1:30" x14ac:dyDescent="0.2">
      <c r="A81" s="31">
        <v>80</v>
      </c>
      <c r="B81" s="31"/>
      <c r="C81" s="31"/>
      <c r="D81" s="31" t="s">
        <v>5</v>
      </c>
      <c r="E81" s="32" t="s">
        <v>457</v>
      </c>
      <c r="F81" s="31"/>
      <c r="G81" s="31">
        <v>0</v>
      </c>
      <c r="H81" s="31">
        <v>0</v>
      </c>
      <c r="I81" s="31"/>
      <c r="J81" s="31"/>
      <c r="K81" s="32"/>
      <c r="L81" s="31"/>
      <c r="M81" s="31"/>
      <c r="N81" s="31"/>
      <c r="O81" s="32"/>
      <c r="P81" s="32"/>
      <c r="Q81" s="32"/>
      <c r="R81" s="32" t="s">
        <v>711</v>
      </c>
      <c r="S81" s="32" t="s">
        <v>711</v>
      </c>
      <c r="T81" s="32" t="s">
        <v>711</v>
      </c>
      <c r="U81" s="32" t="s">
        <v>711</v>
      </c>
      <c r="V81" s="32" t="s">
        <v>711</v>
      </c>
      <c r="W81" s="32" t="s">
        <v>711</v>
      </c>
      <c r="X81" s="32" t="s">
        <v>711</v>
      </c>
      <c r="Y81" s="32" t="s">
        <v>711</v>
      </c>
      <c r="Z81" s="32" t="s">
        <v>711</v>
      </c>
      <c r="AA81" s="32" t="s">
        <v>711</v>
      </c>
      <c r="AB81" s="32" t="s">
        <v>711</v>
      </c>
      <c r="AC81" s="32" t="s">
        <v>711</v>
      </c>
    </row>
    <row r="82" spans="1:30" s="39" customFormat="1" ht="63.75" x14ac:dyDescent="0.2">
      <c r="A82" s="37">
        <v>81</v>
      </c>
      <c r="B82" s="37">
        <v>80</v>
      </c>
      <c r="C82" s="37" t="s">
        <v>458</v>
      </c>
      <c r="D82" s="37" t="s">
        <v>29</v>
      </c>
      <c r="E82" s="38" t="s">
        <v>459</v>
      </c>
      <c r="F82" s="37"/>
      <c r="G82" s="37">
        <v>1</v>
      </c>
      <c r="H82" s="37">
        <v>1</v>
      </c>
      <c r="I82" s="37">
        <v>3987</v>
      </c>
      <c r="J82" s="37" t="s">
        <v>460</v>
      </c>
      <c r="K82" s="38" t="s">
        <v>461</v>
      </c>
      <c r="L82" s="37" t="s">
        <v>3</v>
      </c>
      <c r="M82" s="37" t="s">
        <v>4</v>
      </c>
      <c r="N82" s="37"/>
      <c r="O82" s="38" t="s">
        <v>462</v>
      </c>
      <c r="P82" s="38" t="s">
        <v>463</v>
      </c>
      <c r="Q82" s="38"/>
      <c r="R82" s="38" t="s">
        <v>711</v>
      </c>
      <c r="S82" s="38" t="s">
        <v>720</v>
      </c>
      <c r="T82" s="38" t="s">
        <v>711</v>
      </c>
      <c r="U82" s="38" t="s">
        <v>711</v>
      </c>
      <c r="V82" s="38" t="s">
        <v>711</v>
      </c>
      <c r="W82" s="38" t="s">
        <v>711</v>
      </c>
      <c r="X82" s="38" t="s">
        <v>711</v>
      </c>
      <c r="Y82" s="38" t="s">
        <v>711</v>
      </c>
      <c r="Z82" s="38" t="s">
        <v>711</v>
      </c>
      <c r="AA82" s="38" t="s">
        <v>711</v>
      </c>
      <c r="AB82" s="38" t="s">
        <v>711</v>
      </c>
      <c r="AC82" s="38" t="s">
        <v>711</v>
      </c>
      <c r="AD82" s="41"/>
    </row>
    <row r="83" spans="1:30" x14ac:dyDescent="0.2">
      <c r="A83" s="31">
        <v>82</v>
      </c>
      <c r="B83" s="31"/>
      <c r="C83" s="31"/>
      <c r="D83" s="31" t="s">
        <v>5</v>
      </c>
      <c r="E83" s="32" t="s">
        <v>464</v>
      </c>
      <c r="F83" s="31"/>
      <c r="G83" s="31">
        <v>0</v>
      </c>
      <c r="H83" s="31">
        <v>0</v>
      </c>
      <c r="I83" s="31"/>
      <c r="J83" s="31"/>
      <c r="K83" s="32"/>
      <c r="L83" s="31"/>
      <c r="M83" s="31"/>
      <c r="N83" s="31"/>
      <c r="O83" s="32"/>
      <c r="P83" s="32"/>
      <c r="Q83" s="32"/>
      <c r="R83" s="32" t="s">
        <v>711</v>
      </c>
      <c r="S83" s="32" t="s">
        <v>711</v>
      </c>
      <c r="T83" s="32" t="s">
        <v>711</v>
      </c>
      <c r="U83" s="32" t="s">
        <v>711</v>
      </c>
      <c r="V83" s="32" t="s">
        <v>711</v>
      </c>
      <c r="W83" s="32" t="s">
        <v>711</v>
      </c>
      <c r="X83" s="32" t="s">
        <v>711</v>
      </c>
      <c r="Y83" s="32" t="s">
        <v>711</v>
      </c>
      <c r="Z83" s="32" t="s">
        <v>711</v>
      </c>
      <c r="AA83" s="32" t="s">
        <v>711</v>
      </c>
      <c r="AB83" s="32" t="s">
        <v>711</v>
      </c>
      <c r="AC83" s="32" t="s">
        <v>711</v>
      </c>
    </row>
    <row r="84" spans="1:30" s="39" customFormat="1" ht="38.25" x14ac:dyDescent="0.2">
      <c r="A84" s="37">
        <v>83</v>
      </c>
      <c r="B84" s="37">
        <v>82</v>
      </c>
      <c r="C84" s="37" t="s">
        <v>465</v>
      </c>
      <c r="D84" s="37" t="s">
        <v>29</v>
      </c>
      <c r="E84" s="38" t="s">
        <v>466</v>
      </c>
      <c r="F84" s="37"/>
      <c r="G84" s="37">
        <v>1</v>
      </c>
      <c r="H84" s="37">
        <v>1</v>
      </c>
      <c r="I84" s="37">
        <v>14150</v>
      </c>
      <c r="J84" s="37" t="s">
        <v>441</v>
      </c>
      <c r="K84" s="38" t="s">
        <v>467</v>
      </c>
      <c r="L84" s="37" t="s">
        <v>3</v>
      </c>
      <c r="M84" s="37" t="s">
        <v>4</v>
      </c>
      <c r="N84" s="37"/>
      <c r="O84" s="38" t="s">
        <v>468</v>
      </c>
      <c r="P84" s="38" t="s">
        <v>469</v>
      </c>
      <c r="Q84" s="38" t="s">
        <v>470</v>
      </c>
      <c r="R84" s="38" t="s">
        <v>711</v>
      </c>
      <c r="S84" s="38" t="s">
        <v>720</v>
      </c>
      <c r="T84" s="38" t="s">
        <v>711</v>
      </c>
      <c r="U84" s="38" t="s">
        <v>711</v>
      </c>
      <c r="V84" s="38" t="s">
        <v>711</v>
      </c>
      <c r="W84" s="38" t="s">
        <v>711</v>
      </c>
      <c r="X84" s="38" t="s">
        <v>711</v>
      </c>
      <c r="Y84" s="38" t="s">
        <v>711</v>
      </c>
      <c r="Z84" s="38" t="s">
        <v>711</v>
      </c>
      <c r="AA84" s="38" t="s">
        <v>711</v>
      </c>
      <c r="AB84" s="38" t="s">
        <v>711</v>
      </c>
      <c r="AC84" s="38" t="s">
        <v>711</v>
      </c>
      <c r="AD84" s="41"/>
    </row>
    <row r="85" spans="1:30" s="39" customFormat="1" ht="63.75" x14ac:dyDescent="0.2">
      <c r="A85" s="37">
        <v>84</v>
      </c>
      <c r="B85" s="37">
        <v>82</v>
      </c>
      <c r="C85" s="37" t="s">
        <v>471</v>
      </c>
      <c r="D85" s="37" t="s">
        <v>29</v>
      </c>
      <c r="E85" s="38" t="s">
        <v>472</v>
      </c>
      <c r="F85" s="37"/>
      <c r="G85" s="37">
        <v>0</v>
      </c>
      <c r="H85" s="37">
        <v>10</v>
      </c>
      <c r="I85" s="37">
        <v>26</v>
      </c>
      <c r="J85" s="37" t="s">
        <v>33</v>
      </c>
      <c r="K85" s="38" t="s">
        <v>36</v>
      </c>
      <c r="L85" s="37" t="s">
        <v>221</v>
      </c>
      <c r="M85" s="37" t="s">
        <v>4</v>
      </c>
      <c r="N85" s="37"/>
      <c r="O85" s="38" t="s">
        <v>37</v>
      </c>
      <c r="P85" s="38"/>
      <c r="Q85" s="38" t="s">
        <v>473</v>
      </c>
      <c r="R85" s="38" t="s">
        <v>711</v>
      </c>
      <c r="S85" s="38" t="s">
        <v>718</v>
      </c>
      <c r="T85" s="38" t="s">
        <v>719</v>
      </c>
      <c r="U85" s="38" t="s">
        <v>711</v>
      </c>
      <c r="V85" s="38" t="s">
        <v>711</v>
      </c>
      <c r="W85" s="38" t="s">
        <v>711</v>
      </c>
      <c r="X85" s="38" t="s">
        <v>711</v>
      </c>
      <c r="Y85" s="38" t="s">
        <v>711</v>
      </c>
      <c r="Z85" s="38" t="s">
        <v>711</v>
      </c>
      <c r="AA85" s="38" t="s">
        <v>711</v>
      </c>
      <c r="AB85" s="38" t="s">
        <v>711</v>
      </c>
      <c r="AC85" s="38" t="s">
        <v>711</v>
      </c>
      <c r="AD85" s="41"/>
    </row>
    <row r="86" spans="1:30" x14ac:dyDescent="0.2">
      <c r="A86" s="31">
        <v>85</v>
      </c>
      <c r="B86" s="31"/>
      <c r="C86" s="31"/>
      <c r="D86" s="31" t="s">
        <v>5</v>
      </c>
      <c r="E86" s="32" t="s">
        <v>474</v>
      </c>
      <c r="F86" s="31"/>
      <c r="G86" s="31">
        <v>0</v>
      </c>
      <c r="H86" s="31">
        <v>0</v>
      </c>
      <c r="I86" s="31"/>
      <c r="J86" s="31"/>
      <c r="K86" s="32"/>
      <c r="L86" s="31"/>
      <c r="M86" s="31"/>
      <c r="N86" s="31"/>
      <c r="O86" s="32"/>
      <c r="P86" s="32"/>
      <c r="Q86" s="32"/>
      <c r="R86" s="32" t="s">
        <v>711</v>
      </c>
      <c r="S86" s="32" t="s">
        <v>711</v>
      </c>
      <c r="T86" s="32" t="s">
        <v>711</v>
      </c>
      <c r="U86" s="32" t="s">
        <v>711</v>
      </c>
      <c r="V86" s="32" t="s">
        <v>711</v>
      </c>
      <c r="W86" s="32" t="s">
        <v>711</v>
      </c>
      <c r="X86" s="32" t="s">
        <v>711</v>
      </c>
      <c r="Y86" s="32" t="s">
        <v>711</v>
      </c>
      <c r="Z86" s="32" t="s">
        <v>711</v>
      </c>
      <c r="AA86" s="32" t="s">
        <v>711</v>
      </c>
      <c r="AB86" s="32" t="s">
        <v>711</v>
      </c>
      <c r="AC86" s="32" t="s">
        <v>711</v>
      </c>
    </row>
    <row r="87" spans="1:30" s="39" customFormat="1" ht="89.25" x14ac:dyDescent="0.2">
      <c r="A87" s="37">
        <v>86</v>
      </c>
      <c r="B87" s="37">
        <v>85</v>
      </c>
      <c r="C87" s="37" t="s">
        <v>789</v>
      </c>
      <c r="D87" s="37" t="s">
        <v>29</v>
      </c>
      <c r="E87" s="38" t="s">
        <v>790</v>
      </c>
      <c r="F87" s="37"/>
      <c r="G87" s="37">
        <v>0</v>
      </c>
      <c r="H87" s="37">
        <v>1</v>
      </c>
      <c r="I87" s="37">
        <v>15655</v>
      </c>
      <c r="J87" s="37" t="s">
        <v>809</v>
      </c>
      <c r="K87" s="38" t="s">
        <v>810</v>
      </c>
      <c r="L87" s="37" t="s">
        <v>3</v>
      </c>
      <c r="M87" s="37" t="s">
        <v>4</v>
      </c>
      <c r="N87" s="37"/>
      <c r="O87" s="38" t="s">
        <v>811</v>
      </c>
      <c r="P87" s="38" t="s">
        <v>812</v>
      </c>
      <c r="Q87" s="38" t="s">
        <v>839</v>
      </c>
      <c r="R87" s="38"/>
      <c r="S87" s="38" t="s">
        <v>840</v>
      </c>
      <c r="T87" s="38"/>
      <c r="U87" s="38" t="s">
        <v>841</v>
      </c>
      <c r="V87" s="38"/>
      <c r="W87" s="38"/>
      <c r="X87" s="38"/>
      <c r="Y87" s="38"/>
      <c r="Z87" s="38"/>
      <c r="AA87" s="38"/>
      <c r="AB87" s="38"/>
      <c r="AC87" s="38"/>
      <c r="AD87" s="41"/>
    </row>
    <row r="88" spans="1:30" s="39" customFormat="1" ht="76.5" x14ac:dyDescent="0.2">
      <c r="A88" s="37">
        <v>87</v>
      </c>
      <c r="B88" s="37">
        <v>85</v>
      </c>
      <c r="C88" s="37" t="s">
        <v>791</v>
      </c>
      <c r="D88" s="37" t="s">
        <v>29</v>
      </c>
      <c r="E88" s="38" t="s">
        <v>792</v>
      </c>
      <c r="F88" s="37"/>
      <c r="G88" s="37">
        <v>0</v>
      </c>
      <c r="H88" s="37">
        <v>1</v>
      </c>
      <c r="I88" s="37" t="s">
        <v>813</v>
      </c>
      <c r="J88" s="37" t="s">
        <v>809</v>
      </c>
      <c r="K88" s="38" t="s">
        <v>814</v>
      </c>
      <c r="L88" s="37" t="s">
        <v>3</v>
      </c>
      <c r="M88" s="37" t="s">
        <v>4</v>
      </c>
      <c r="N88" s="37"/>
      <c r="O88" s="38" t="s">
        <v>815</v>
      </c>
      <c r="P88" s="38"/>
      <c r="Q88" s="38" t="s">
        <v>842</v>
      </c>
      <c r="R88" s="38"/>
      <c r="S88" s="38" t="s">
        <v>843</v>
      </c>
      <c r="T88" s="38"/>
      <c r="U88" s="38"/>
      <c r="V88" s="38"/>
      <c r="W88" s="38"/>
      <c r="X88" s="38"/>
      <c r="Y88" s="38"/>
      <c r="Z88" s="38"/>
      <c r="AA88" s="38"/>
      <c r="AB88" s="38"/>
      <c r="AC88" s="38"/>
      <c r="AD88" s="41"/>
    </row>
    <row r="89" spans="1:30" s="39" customFormat="1" ht="89.25" x14ac:dyDescent="0.2">
      <c r="A89" s="37">
        <v>88</v>
      </c>
      <c r="B89" s="37">
        <v>85</v>
      </c>
      <c r="C89" s="37" t="s">
        <v>793</v>
      </c>
      <c r="D89" s="37" t="s">
        <v>29</v>
      </c>
      <c r="E89" s="38" t="s">
        <v>794</v>
      </c>
      <c r="F89" s="37"/>
      <c r="G89" s="37">
        <v>0</v>
      </c>
      <c r="H89" s="37">
        <v>1</v>
      </c>
      <c r="I89" s="37" t="s">
        <v>816</v>
      </c>
      <c r="J89" s="37" t="s">
        <v>809</v>
      </c>
      <c r="K89" s="38" t="s">
        <v>817</v>
      </c>
      <c r="L89" s="37" t="s">
        <v>3</v>
      </c>
      <c r="M89" s="37" t="s">
        <v>4</v>
      </c>
      <c r="N89" s="37" t="s">
        <v>85</v>
      </c>
      <c r="O89" s="38" t="s">
        <v>818</v>
      </c>
      <c r="P89" s="38"/>
      <c r="Q89" s="38" t="s">
        <v>844</v>
      </c>
      <c r="R89" s="38"/>
      <c r="S89" s="38" t="s">
        <v>838</v>
      </c>
      <c r="T89" s="38"/>
      <c r="U89" s="38"/>
      <c r="V89" s="38"/>
      <c r="W89" s="38"/>
      <c r="X89" s="38"/>
      <c r="Y89" s="38"/>
      <c r="Z89" s="38"/>
      <c r="AA89" s="38"/>
      <c r="AB89" s="38"/>
      <c r="AC89" s="38"/>
      <c r="AD89" s="41"/>
    </row>
    <row r="90" spans="1:30" s="39" customFormat="1" ht="63.75" x14ac:dyDescent="0.2">
      <c r="A90" s="37">
        <v>89</v>
      </c>
      <c r="B90" s="37">
        <v>85</v>
      </c>
      <c r="C90" s="37" t="s">
        <v>795</v>
      </c>
      <c r="D90" s="37" t="s">
        <v>29</v>
      </c>
      <c r="E90" s="38" t="s">
        <v>796</v>
      </c>
      <c r="F90" s="37"/>
      <c r="G90" s="37">
        <v>0</v>
      </c>
      <c r="H90" s="37">
        <v>1</v>
      </c>
      <c r="I90" s="37" t="s">
        <v>819</v>
      </c>
      <c r="J90" s="37" t="s">
        <v>809</v>
      </c>
      <c r="K90" s="38" t="s">
        <v>820</v>
      </c>
      <c r="L90" s="37" t="s">
        <v>3</v>
      </c>
      <c r="M90" s="37" t="s">
        <v>4</v>
      </c>
      <c r="N90" s="37" t="s">
        <v>85</v>
      </c>
      <c r="O90" s="38" t="s">
        <v>821</v>
      </c>
      <c r="P90" s="38"/>
      <c r="Q90" s="38" t="s">
        <v>845</v>
      </c>
      <c r="R90" s="38"/>
      <c r="S90" s="38" t="s">
        <v>838</v>
      </c>
      <c r="T90" s="38"/>
      <c r="U90" s="38"/>
      <c r="V90" s="38"/>
      <c r="W90" s="38"/>
      <c r="X90" s="38"/>
      <c r="Y90" s="38"/>
      <c r="Z90" s="38"/>
      <c r="AA90" s="38"/>
      <c r="AB90" s="38"/>
      <c r="AC90" s="38"/>
      <c r="AD90" s="41"/>
    </row>
    <row r="91" spans="1:30" s="39" customFormat="1" ht="63.75" x14ac:dyDescent="0.2">
      <c r="A91" s="37">
        <v>90</v>
      </c>
      <c r="B91" s="37">
        <v>85</v>
      </c>
      <c r="C91" s="37" t="s">
        <v>797</v>
      </c>
      <c r="D91" s="37" t="s">
        <v>29</v>
      </c>
      <c r="E91" s="38" t="s">
        <v>798</v>
      </c>
      <c r="F91" s="37"/>
      <c r="G91" s="37">
        <v>0</v>
      </c>
      <c r="H91" s="37">
        <v>1</v>
      </c>
      <c r="I91" s="37" t="s">
        <v>822</v>
      </c>
      <c r="J91" s="37" t="s">
        <v>809</v>
      </c>
      <c r="K91" s="38" t="s">
        <v>823</v>
      </c>
      <c r="L91" s="37" t="s">
        <v>3</v>
      </c>
      <c r="M91" s="37" t="s">
        <v>4</v>
      </c>
      <c r="N91" s="37"/>
      <c r="O91" s="38" t="s">
        <v>824</v>
      </c>
      <c r="P91" s="38"/>
      <c r="Q91" s="38" t="s">
        <v>846</v>
      </c>
      <c r="R91" s="38"/>
      <c r="S91" s="38" t="s">
        <v>843</v>
      </c>
      <c r="T91" s="38"/>
      <c r="U91" s="38"/>
      <c r="V91" s="38"/>
      <c r="W91" s="38"/>
      <c r="X91" s="38"/>
      <c r="Y91" s="38"/>
      <c r="Z91" s="38"/>
      <c r="AA91" s="38"/>
      <c r="AB91" s="38"/>
      <c r="AC91" s="38"/>
      <c r="AD91" s="41"/>
    </row>
    <row r="92" spans="1:30" s="39" customFormat="1" ht="89.25" x14ac:dyDescent="0.2">
      <c r="A92" s="37">
        <v>91</v>
      </c>
      <c r="B92" s="37">
        <v>85</v>
      </c>
      <c r="C92" s="37" t="s">
        <v>799</v>
      </c>
      <c r="D92" s="37" t="s">
        <v>29</v>
      </c>
      <c r="E92" s="38" t="s">
        <v>800</v>
      </c>
      <c r="F92" s="37"/>
      <c r="G92" s="37">
        <v>0</v>
      </c>
      <c r="H92" s="37">
        <v>1</v>
      </c>
      <c r="I92" s="37" t="s">
        <v>825</v>
      </c>
      <c r="J92" s="37" t="s">
        <v>809</v>
      </c>
      <c r="K92" s="38" t="s">
        <v>826</v>
      </c>
      <c r="L92" s="37" t="s">
        <v>3</v>
      </c>
      <c r="M92" s="37" t="s">
        <v>4</v>
      </c>
      <c r="N92" s="37"/>
      <c r="O92" s="38" t="s">
        <v>827</v>
      </c>
      <c r="P92" s="38" t="s">
        <v>812</v>
      </c>
      <c r="Q92" s="38" t="s">
        <v>847</v>
      </c>
      <c r="R92" s="38"/>
      <c r="S92" s="38" t="s">
        <v>840</v>
      </c>
      <c r="T92" s="38"/>
      <c r="U92" s="38" t="s">
        <v>841</v>
      </c>
      <c r="V92" s="38"/>
      <c r="W92" s="38"/>
      <c r="X92" s="38"/>
      <c r="Y92" s="38"/>
      <c r="Z92" s="38"/>
      <c r="AA92" s="38"/>
      <c r="AB92" s="38"/>
      <c r="AC92" s="38"/>
      <c r="AD92" s="41"/>
    </row>
    <row r="93" spans="1:30" s="39" customFormat="1" ht="89.25" x14ac:dyDescent="0.2">
      <c r="A93" s="37">
        <v>92</v>
      </c>
      <c r="B93" s="37">
        <v>85</v>
      </c>
      <c r="C93" s="37" t="s">
        <v>801</v>
      </c>
      <c r="D93" s="37" t="s">
        <v>29</v>
      </c>
      <c r="E93" s="38" t="s">
        <v>792</v>
      </c>
      <c r="F93" s="37"/>
      <c r="G93" s="37">
        <v>0</v>
      </c>
      <c r="H93" s="37">
        <v>1</v>
      </c>
      <c r="I93" s="37" t="s">
        <v>828</v>
      </c>
      <c r="J93" s="37" t="s">
        <v>809</v>
      </c>
      <c r="K93" s="38" t="s">
        <v>829</v>
      </c>
      <c r="L93" s="37" t="s">
        <v>3</v>
      </c>
      <c r="M93" s="37" t="s">
        <v>4</v>
      </c>
      <c r="N93" s="37"/>
      <c r="O93" s="38" t="s">
        <v>830</v>
      </c>
      <c r="P93" s="38"/>
      <c r="Q93" s="38" t="s">
        <v>848</v>
      </c>
      <c r="R93" s="38"/>
      <c r="S93" s="38" t="s">
        <v>843</v>
      </c>
      <c r="T93" s="38"/>
      <c r="U93" s="38"/>
      <c r="V93" s="38"/>
      <c r="W93" s="38"/>
      <c r="X93" s="38"/>
      <c r="Y93" s="38"/>
      <c r="Z93" s="38"/>
      <c r="AA93" s="38"/>
      <c r="AB93" s="38"/>
      <c r="AC93" s="38"/>
      <c r="AD93" s="41"/>
    </row>
    <row r="94" spans="1:30" s="39" customFormat="1" ht="89.25" x14ac:dyDescent="0.2">
      <c r="A94" s="37">
        <v>93</v>
      </c>
      <c r="B94" s="37">
        <v>85</v>
      </c>
      <c r="C94" s="37" t="s">
        <v>802</v>
      </c>
      <c r="D94" s="37" t="s">
        <v>29</v>
      </c>
      <c r="E94" s="38" t="s">
        <v>794</v>
      </c>
      <c r="F94" s="37"/>
      <c r="G94" s="37">
        <v>0</v>
      </c>
      <c r="H94" s="37">
        <v>1</v>
      </c>
      <c r="I94" s="37" t="s">
        <v>831</v>
      </c>
      <c r="J94" s="37" t="s">
        <v>809</v>
      </c>
      <c r="K94" s="38" t="s">
        <v>832</v>
      </c>
      <c r="L94" s="37" t="s">
        <v>3</v>
      </c>
      <c r="M94" s="37" t="s">
        <v>4</v>
      </c>
      <c r="N94" s="37" t="s">
        <v>85</v>
      </c>
      <c r="O94" s="38" t="s">
        <v>833</v>
      </c>
      <c r="P94" s="38"/>
      <c r="Q94" s="38" t="s">
        <v>849</v>
      </c>
      <c r="R94" s="38"/>
      <c r="S94" s="38" t="s">
        <v>838</v>
      </c>
      <c r="T94" s="38"/>
      <c r="U94" s="38"/>
      <c r="V94" s="38"/>
      <c r="W94" s="38"/>
      <c r="X94" s="38"/>
      <c r="Y94" s="38"/>
      <c r="Z94" s="38"/>
      <c r="AA94" s="38"/>
      <c r="AB94" s="38"/>
      <c r="AC94" s="38"/>
      <c r="AD94" s="41"/>
    </row>
    <row r="95" spans="1:30" s="39" customFormat="1" ht="63.75" x14ac:dyDescent="0.2">
      <c r="A95" s="37">
        <v>94</v>
      </c>
      <c r="B95" s="37">
        <v>85</v>
      </c>
      <c r="C95" s="37" t="s">
        <v>475</v>
      </c>
      <c r="D95" s="37" t="s">
        <v>29</v>
      </c>
      <c r="E95" s="38" t="s">
        <v>476</v>
      </c>
      <c r="F95" s="37"/>
      <c r="G95" s="37">
        <v>1</v>
      </c>
      <c r="H95" s="37">
        <v>1</v>
      </c>
      <c r="I95" s="37">
        <v>3207</v>
      </c>
      <c r="J95" s="37" t="s">
        <v>159</v>
      </c>
      <c r="K95" s="38" t="s">
        <v>111</v>
      </c>
      <c r="L95" s="37" t="s">
        <v>3</v>
      </c>
      <c r="M95" s="37" t="s">
        <v>4</v>
      </c>
      <c r="N95" s="37"/>
      <c r="O95" s="38" t="s">
        <v>160</v>
      </c>
      <c r="P95" s="38" t="s">
        <v>161</v>
      </c>
      <c r="Q95" s="38"/>
      <c r="R95" s="38" t="s">
        <v>711</v>
      </c>
      <c r="S95" s="38" t="s">
        <v>720</v>
      </c>
      <c r="T95" s="38" t="s">
        <v>711</v>
      </c>
      <c r="U95" s="38" t="s">
        <v>711</v>
      </c>
      <c r="V95" s="38" t="s">
        <v>711</v>
      </c>
      <c r="W95" s="38" t="s">
        <v>711</v>
      </c>
      <c r="X95" s="38" t="s">
        <v>711</v>
      </c>
      <c r="Y95" s="38" t="s">
        <v>711</v>
      </c>
      <c r="Z95" s="38" t="s">
        <v>711</v>
      </c>
      <c r="AA95" s="38" t="s">
        <v>711</v>
      </c>
      <c r="AB95" s="38" t="s">
        <v>711</v>
      </c>
      <c r="AC95" s="38" t="s">
        <v>711</v>
      </c>
      <c r="AD95" s="41"/>
    </row>
    <row r="96" spans="1:30" s="39" customFormat="1" ht="63.75" x14ac:dyDescent="0.2">
      <c r="A96" s="37">
        <v>95</v>
      </c>
      <c r="B96" s="37">
        <v>85</v>
      </c>
      <c r="C96" s="37" t="s">
        <v>477</v>
      </c>
      <c r="D96" s="37" t="s">
        <v>29</v>
      </c>
      <c r="E96" s="38" t="s">
        <v>478</v>
      </c>
      <c r="F96" s="37"/>
      <c r="G96" s="37">
        <v>1</v>
      </c>
      <c r="H96" s="37">
        <v>1</v>
      </c>
      <c r="I96" s="37">
        <v>3220</v>
      </c>
      <c r="J96" s="37" t="s">
        <v>159</v>
      </c>
      <c r="K96" s="38" t="s">
        <v>112</v>
      </c>
      <c r="L96" s="37" t="s">
        <v>3</v>
      </c>
      <c r="M96" s="37" t="s">
        <v>4</v>
      </c>
      <c r="N96" s="37"/>
      <c r="O96" s="38" t="s">
        <v>162</v>
      </c>
      <c r="P96" s="38" t="s">
        <v>163</v>
      </c>
      <c r="Q96" s="38"/>
      <c r="R96" s="38" t="s">
        <v>711</v>
      </c>
      <c r="S96" s="38" t="s">
        <v>720</v>
      </c>
      <c r="T96" s="38" t="s">
        <v>711</v>
      </c>
      <c r="U96" s="38" t="s">
        <v>711</v>
      </c>
      <c r="V96" s="38" t="s">
        <v>711</v>
      </c>
      <c r="W96" s="38" t="s">
        <v>711</v>
      </c>
      <c r="X96" s="38" t="s">
        <v>711</v>
      </c>
      <c r="Y96" s="38" t="s">
        <v>711</v>
      </c>
      <c r="Z96" s="38" t="s">
        <v>711</v>
      </c>
      <c r="AA96" s="38" t="s">
        <v>711</v>
      </c>
      <c r="AB96" s="38" t="s">
        <v>711</v>
      </c>
      <c r="AC96" s="38" t="s">
        <v>711</v>
      </c>
      <c r="AD96" s="41"/>
    </row>
    <row r="97" spans="1:30" s="39" customFormat="1" ht="25.5" x14ac:dyDescent="0.2">
      <c r="A97" s="37">
        <v>96</v>
      </c>
      <c r="B97" s="37">
        <v>85</v>
      </c>
      <c r="C97" s="37" t="s">
        <v>479</v>
      </c>
      <c r="D97" s="37" t="s">
        <v>29</v>
      </c>
      <c r="E97" s="38" t="s">
        <v>480</v>
      </c>
      <c r="F97" s="37"/>
      <c r="G97" s="37">
        <v>0</v>
      </c>
      <c r="H97" s="37">
        <v>1</v>
      </c>
      <c r="I97" s="37">
        <v>3473</v>
      </c>
      <c r="J97" s="37" t="s">
        <v>481</v>
      </c>
      <c r="K97" s="38" t="s">
        <v>482</v>
      </c>
      <c r="L97" s="37" t="s">
        <v>3</v>
      </c>
      <c r="M97" s="37" t="s">
        <v>4</v>
      </c>
      <c r="N97" s="37" t="s">
        <v>85</v>
      </c>
      <c r="O97" s="38" t="s">
        <v>483</v>
      </c>
      <c r="P97" s="38"/>
      <c r="Q97" s="38"/>
      <c r="R97" s="38" t="s">
        <v>711</v>
      </c>
      <c r="S97" s="38" t="s">
        <v>743</v>
      </c>
      <c r="T97" s="38" t="s">
        <v>711</v>
      </c>
      <c r="U97" s="38" t="s">
        <v>711</v>
      </c>
      <c r="V97" s="38" t="s">
        <v>711</v>
      </c>
      <c r="W97" s="38" t="s">
        <v>711</v>
      </c>
      <c r="X97" s="38" t="s">
        <v>711</v>
      </c>
      <c r="Y97" s="38" t="s">
        <v>711</v>
      </c>
      <c r="Z97" s="38" t="s">
        <v>711</v>
      </c>
      <c r="AA97" s="38" t="s">
        <v>711</v>
      </c>
      <c r="AB97" s="38" t="s">
        <v>711</v>
      </c>
      <c r="AC97" s="38" t="s">
        <v>711</v>
      </c>
      <c r="AD97" s="41"/>
    </row>
    <row r="98" spans="1:30" s="39" customFormat="1" ht="409.5" x14ac:dyDescent="0.2">
      <c r="A98" s="37">
        <v>97</v>
      </c>
      <c r="B98" s="37">
        <v>85</v>
      </c>
      <c r="C98" s="37" t="s">
        <v>484</v>
      </c>
      <c r="D98" s="37" t="s">
        <v>29</v>
      </c>
      <c r="E98" s="38" t="s">
        <v>485</v>
      </c>
      <c r="F98" s="37"/>
      <c r="G98" s="37">
        <v>0</v>
      </c>
      <c r="H98" s="37">
        <v>1</v>
      </c>
      <c r="I98" s="37">
        <v>3478</v>
      </c>
      <c r="J98" s="37" t="s">
        <v>88</v>
      </c>
      <c r="K98" s="38" t="s">
        <v>113</v>
      </c>
      <c r="L98" s="37" t="s">
        <v>3</v>
      </c>
      <c r="M98" s="37" t="s">
        <v>4</v>
      </c>
      <c r="N98" s="37"/>
      <c r="O98" s="38" t="s">
        <v>114</v>
      </c>
      <c r="P98" s="38"/>
      <c r="Q98" s="38" t="s">
        <v>486</v>
      </c>
      <c r="R98" s="38" t="s">
        <v>711</v>
      </c>
      <c r="S98" s="38" t="s">
        <v>743</v>
      </c>
      <c r="T98" s="38" t="s">
        <v>711</v>
      </c>
      <c r="U98" s="38" t="s">
        <v>711</v>
      </c>
      <c r="V98" s="38" t="s">
        <v>711</v>
      </c>
      <c r="W98" s="38" t="s">
        <v>711</v>
      </c>
      <c r="X98" s="38" t="s">
        <v>711</v>
      </c>
      <c r="Y98" s="38" t="s">
        <v>711</v>
      </c>
      <c r="Z98" s="38" t="s">
        <v>711</v>
      </c>
      <c r="AA98" s="38" t="s">
        <v>711</v>
      </c>
      <c r="AB98" s="38" t="s">
        <v>711</v>
      </c>
      <c r="AC98" s="38" t="s">
        <v>711</v>
      </c>
      <c r="AD98" s="41"/>
    </row>
    <row r="99" spans="1:30" s="39" customFormat="1" ht="280.5" x14ac:dyDescent="0.2">
      <c r="A99" s="37">
        <v>98</v>
      </c>
      <c r="B99" s="37">
        <v>85</v>
      </c>
      <c r="C99" s="37" t="s">
        <v>487</v>
      </c>
      <c r="D99" s="37" t="s">
        <v>29</v>
      </c>
      <c r="E99" s="38" t="s">
        <v>488</v>
      </c>
      <c r="F99" s="37"/>
      <c r="G99" s="37">
        <v>0</v>
      </c>
      <c r="H99" s="37">
        <v>1</v>
      </c>
      <c r="I99" s="37">
        <v>3477</v>
      </c>
      <c r="J99" s="37" t="s">
        <v>88</v>
      </c>
      <c r="K99" s="38" t="s">
        <v>95</v>
      </c>
      <c r="L99" s="37" t="s">
        <v>3</v>
      </c>
      <c r="M99" s="37" t="s">
        <v>4</v>
      </c>
      <c r="N99" s="37"/>
      <c r="O99" s="38" t="s">
        <v>96</v>
      </c>
      <c r="P99" s="38" t="s">
        <v>97</v>
      </c>
      <c r="Q99" s="38"/>
      <c r="R99" s="38" t="s">
        <v>711</v>
      </c>
      <c r="S99" s="38" t="s">
        <v>743</v>
      </c>
      <c r="T99" s="38" t="s">
        <v>711</v>
      </c>
      <c r="U99" s="38" t="s">
        <v>711</v>
      </c>
      <c r="V99" s="38" t="s">
        <v>711</v>
      </c>
      <c r="W99" s="38" t="s">
        <v>711</v>
      </c>
      <c r="X99" s="38" t="s">
        <v>711</v>
      </c>
      <c r="Y99" s="38" t="s">
        <v>711</v>
      </c>
      <c r="Z99" s="38" t="s">
        <v>711</v>
      </c>
      <c r="AA99" s="38" t="s">
        <v>711</v>
      </c>
      <c r="AB99" s="38" t="s">
        <v>711</v>
      </c>
      <c r="AC99" s="38" t="s">
        <v>711</v>
      </c>
      <c r="AD99" s="41"/>
    </row>
    <row r="100" spans="1:30" x14ac:dyDescent="0.2">
      <c r="A100" s="31">
        <v>99</v>
      </c>
      <c r="B100" s="31"/>
      <c r="C100" s="31"/>
      <c r="D100" s="31" t="s">
        <v>5</v>
      </c>
      <c r="E100" s="32" t="s">
        <v>489</v>
      </c>
      <c r="F100" s="31"/>
      <c r="G100" s="31">
        <v>0</v>
      </c>
      <c r="H100" s="31">
        <v>0</v>
      </c>
      <c r="I100" s="31"/>
      <c r="J100" s="31"/>
      <c r="K100" s="32"/>
      <c r="L100" s="31"/>
      <c r="M100" s="31"/>
      <c r="N100" s="31"/>
      <c r="O100" s="32"/>
      <c r="P100" s="32"/>
      <c r="Q100" s="32"/>
      <c r="R100" s="32" t="s">
        <v>711</v>
      </c>
      <c r="S100" s="32" t="s">
        <v>711</v>
      </c>
      <c r="T100" s="32" t="s">
        <v>711</v>
      </c>
      <c r="U100" s="32" t="s">
        <v>711</v>
      </c>
      <c r="V100" s="32" t="s">
        <v>711</v>
      </c>
      <c r="W100" s="32" t="s">
        <v>711</v>
      </c>
      <c r="X100" s="32" t="s">
        <v>711</v>
      </c>
      <c r="Y100" s="32" t="s">
        <v>711</v>
      </c>
      <c r="Z100" s="32" t="s">
        <v>711</v>
      </c>
      <c r="AA100" s="32" t="s">
        <v>711</v>
      </c>
      <c r="AB100" s="32" t="s">
        <v>711</v>
      </c>
      <c r="AC100" s="32" t="s">
        <v>711</v>
      </c>
    </row>
    <row r="101" spans="1:30" s="39" customFormat="1" ht="51" x14ac:dyDescent="0.2">
      <c r="A101" s="37">
        <v>100</v>
      </c>
      <c r="B101" s="37">
        <v>99</v>
      </c>
      <c r="C101" s="37" t="s">
        <v>490</v>
      </c>
      <c r="D101" s="37" t="s">
        <v>29</v>
      </c>
      <c r="E101" s="38" t="s">
        <v>491</v>
      </c>
      <c r="F101" s="37"/>
      <c r="G101" s="37">
        <v>0</v>
      </c>
      <c r="H101" s="37">
        <v>1</v>
      </c>
      <c r="I101" s="37">
        <v>14266</v>
      </c>
      <c r="J101" s="37" t="s">
        <v>492</v>
      </c>
      <c r="K101" s="38" t="s">
        <v>493</v>
      </c>
      <c r="L101" s="37" t="s">
        <v>3</v>
      </c>
      <c r="M101" s="37" t="s">
        <v>4</v>
      </c>
      <c r="N101" s="37" t="s">
        <v>85</v>
      </c>
      <c r="O101" s="38" t="s">
        <v>494</v>
      </c>
      <c r="P101" s="38"/>
      <c r="Q101" s="38" t="s">
        <v>495</v>
      </c>
      <c r="R101" s="38" t="s">
        <v>711</v>
      </c>
      <c r="S101" s="38" t="s">
        <v>743</v>
      </c>
      <c r="T101" s="38" t="s">
        <v>711</v>
      </c>
      <c r="U101" s="38" t="s">
        <v>711</v>
      </c>
      <c r="V101" s="38" t="s">
        <v>711</v>
      </c>
      <c r="W101" s="38" t="s">
        <v>711</v>
      </c>
      <c r="X101" s="38" t="s">
        <v>711</v>
      </c>
      <c r="Y101" s="38" t="s">
        <v>711</v>
      </c>
      <c r="Z101" s="38" t="s">
        <v>711</v>
      </c>
      <c r="AA101" s="38" t="s">
        <v>711</v>
      </c>
      <c r="AB101" s="38" t="s">
        <v>711</v>
      </c>
      <c r="AC101" s="38" t="s">
        <v>711</v>
      </c>
      <c r="AD101" s="41"/>
    </row>
    <row r="102" spans="1:30" s="39" customFormat="1" ht="38.25" x14ac:dyDescent="0.2">
      <c r="A102" s="37">
        <v>101</v>
      </c>
      <c r="B102" s="37">
        <v>99</v>
      </c>
      <c r="C102" s="37" t="s">
        <v>496</v>
      </c>
      <c r="D102" s="37" t="s">
        <v>29</v>
      </c>
      <c r="E102" s="38" t="s">
        <v>497</v>
      </c>
      <c r="F102" s="37"/>
      <c r="G102" s="37">
        <v>0</v>
      </c>
      <c r="H102" s="37">
        <v>1</v>
      </c>
      <c r="I102" s="37">
        <v>8596</v>
      </c>
      <c r="J102" s="37" t="s">
        <v>91</v>
      </c>
      <c r="K102" s="38" t="s">
        <v>498</v>
      </c>
      <c r="L102" s="37" t="s">
        <v>3</v>
      </c>
      <c r="M102" s="37" t="s">
        <v>4</v>
      </c>
      <c r="N102" s="37" t="s">
        <v>499</v>
      </c>
      <c r="O102" s="38" t="s">
        <v>500</v>
      </c>
      <c r="P102" s="38"/>
      <c r="Q102" s="38" t="s">
        <v>501</v>
      </c>
      <c r="R102" s="38" t="s">
        <v>711</v>
      </c>
      <c r="S102" s="38" t="s">
        <v>743</v>
      </c>
      <c r="T102" s="38" t="s">
        <v>711</v>
      </c>
      <c r="U102" s="38" t="s">
        <v>711</v>
      </c>
      <c r="V102" s="38" t="s">
        <v>711</v>
      </c>
      <c r="W102" s="38" t="s">
        <v>711</v>
      </c>
      <c r="X102" s="38" t="s">
        <v>711</v>
      </c>
      <c r="Y102" s="38" t="s">
        <v>711</v>
      </c>
      <c r="Z102" s="38" t="s">
        <v>711</v>
      </c>
      <c r="AA102" s="38" t="s">
        <v>711</v>
      </c>
      <c r="AB102" s="38" t="s">
        <v>711</v>
      </c>
      <c r="AC102" s="38" t="s">
        <v>711</v>
      </c>
      <c r="AD102" s="41"/>
    </row>
    <row r="103" spans="1:30" x14ac:dyDescent="0.2">
      <c r="A103" s="31">
        <v>102</v>
      </c>
      <c r="B103" s="31"/>
      <c r="C103" s="31"/>
      <c r="D103" s="31" t="s">
        <v>5</v>
      </c>
      <c r="E103" s="32" t="s">
        <v>502</v>
      </c>
      <c r="F103" s="31"/>
      <c r="G103" s="31">
        <v>0</v>
      </c>
      <c r="H103" s="31">
        <v>0</v>
      </c>
      <c r="I103" s="31"/>
      <c r="J103" s="31"/>
      <c r="K103" s="32"/>
      <c r="L103" s="31"/>
      <c r="M103" s="31"/>
      <c r="N103" s="31"/>
      <c r="O103" s="32"/>
      <c r="P103" s="32"/>
      <c r="Q103" s="32"/>
      <c r="R103" s="32" t="s">
        <v>711</v>
      </c>
      <c r="S103" s="32" t="s">
        <v>711</v>
      </c>
      <c r="T103" s="32" t="s">
        <v>711</v>
      </c>
      <c r="U103" s="32" t="s">
        <v>711</v>
      </c>
      <c r="V103" s="32" t="s">
        <v>711</v>
      </c>
      <c r="W103" s="32" t="s">
        <v>711</v>
      </c>
      <c r="X103" s="32" t="s">
        <v>711</v>
      </c>
      <c r="Y103" s="32" t="s">
        <v>711</v>
      </c>
      <c r="Z103" s="32" t="s">
        <v>711</v>
      </c>
      <c r="AA103" s="32" t="s">
        <v>711</v>
      </c>
      <c r="AB103" s="32" t="s">
        <v>711</v>
      </c>
      <c r="AC103" s="32" t="s">
        <v>711</v>
      </c>
    </row>
    <row r="104" spans="1:30" s="39" customFormat="1" ht="127.5" x14ac:dyDescent="0.2">
      <c r="A104" s="37">
        <v>103</v>
      </c>
      <c r="B104" s="37">
        <v>102</v>
      </c>
      <c r="C104" s="37" t="s">
        <v>503</v>
      </c>
      <c r="D104" s="37" t="s">
        <v>29</v>
      </c>
      <c r="E104" s="38" t="s">
        <v>504</v>
      </c>
      <c r="F104" s="37"/>
      <c r="G104" s="37">
        <v>0</v>
      </c>
      <c r="H104" s="37">
        <v>1</v>
      </c>
      <c r="I104" s="37">
        <v>14239</v>
      </c>
      <c r="J104" s="37" t="s">
        <v>492</v>
      </c>
      <c r="K104" s="38" t="s">
        <v>505</v>
      </c>
      <c r="L104" s="37" t="s">
        <v>3</v>
      </c>
      <c r="M104" s="37" t="s">
        <v>4</v>
      </c>
      <c r="N104" s="37" t="s">
        <v>86</v>
      </c>
      <c r="O104" s="38" t="s">
        <v>506</v>
      </c>
      <c r="P104" s="38"/>
      <c r="Q104" s="38" t="s">
        <v>507</v>
      </c>
      <c r="R104" s="38" t="s">
        <v>711</v>
      </c>
      <c r="S104" s="38" t="s">
        <v>743</v>
      </c>
      <c r="T104" s="38" t="s">
        <v>711</v>
      </c>
      <c r="U104" s="38" t="s">
        <v>711</v>
      </c>
      <c r="V104" s="38" t="s">
        <v>711</v>
      </c>
      <c r="W104" s="38" t="s">
        <v>711</v>
      </c>
      <c r="X104" s="38" t="s">
        <v>711</v>
      </c>
      <c r="Y104" s="38" t="s">
        <v>711</v>
      </c>
      <c r="Z104" s="38" t="s">
        <v>711</v>
      </c>
      <c r="AA104" s="38" t="s">
        <v>711</v>
      </c>
      <c r="AB104" s="38" t="s">
        <v>711</v>
      </c>
      <c r="AC104" s="38" t="s">
        <v>711</v>
      </c>
      <c r="AD104" s="41"/>
    </row>
    <row r="105" spans="1:30" x14ac:dyDescent="0.2">
      <c r="A105" s="31">
        <v>104</v>
      </c>
      <c r="B105" s="31"/>
      <c r="C105" s="31"/>
      <c r="D105" s="31" t="s">
        <v>5</v>
      </c>
      <c r="E105" s="32" t="s">
        <v>508</v>
      </c>
      <c r="F105" s="31"/>
      <c r="G105" s="31">
        <v>0</v>
      </c>
      <c r="H105" s="31">
        <v>0</v>
      </c>
      <c r="I105" s="31"/>
      <c r="J105" s="31"/>
      <c r="K105" s="32"/>
      <c r="L105" s="31"/>
      <c r="M105" s="31"/>
      <c r="N105" s="31"/>
      <c r="O105" s="32"/>
      <c r="P105" s="32"/>
      <c r="Q105" s="32"/>
      <c r="R105" s="32" t="s">
        <v>711</v>
      </c>
      <c r="S105" s="32" t="s">
        <v>711</v>
      </c>
      <c r="T105" s="32" t="s">
        <v>711</v>
      </c>
      <c r="U105" s="32" t="s">
        <v>711</v>
      </c>
      <c r="V105" s="32" t="s">
        <v>711</v>
      </c>
      <c r="W105" s="32" t="s">
        <v>711</v>
      </c>
      <c r="X105" s="32" t="s">
        <v>711</v>
      </c>
      <c r="Y105" s="32" t="s">
        <v>711</v>
      </c>
      <c r="Z105" s="32" t="s">
        <v>711</v>
      </c>
      <c r="AA105" s="32" t="s">
        <v>711</v>
      </c>
      <c r="AB105" s="32" t="s">
        <v>711</v>
      </c>
      <c r="AC105" s="32" t="s">
        <v>711</v>
      </c>
    </row>
    <row r="106" spans="1:30" s="39" customFormat="1" ht="255" x14ac:dyDescent="0.2">
      <c r="A106" s="37">
        <v>105</v>
      </c>
      <c r="B106" s="37">
        <v>104</v>
      </c>
      <c r="C106" s="37" t="s">
        <v>509</v>
      </c>
      <c r="D106" s="37" t="s">
        <v>29</v>
      </c>
      <c r="E106" s="38" t="s">
        <v>510</v>
      </c>
      <c r="F106" s="37"/>
      <c r="G106" s="37">
        <v>0</v>
      </c>
      <c r="H106" s="37">
        <v>1</v>
      </c>
      <c r="I106" s="37">
        <v>14162</v>
      </c>
      <c r="J106" s="37" t="s">
        <v>511</v>
      </c>
      <c r="K106" s="38" t="s">
        <v>512</v>
      </c>
      <c r="L106" s="37" t="s">
        <v>3</v>
      </c>
      <c r="M106" s="37" t="s">
        <v>4</v>
      </c>
      <c r="N106" s="37"/>
      <c r="O106" s="38" t="s">
        <v>513</v>
      </c>
      <c r="P106" s="38" t="s">
        <v>514</v>
      </c>
      <c r="Q106" s="38"/>
      <c r="R106" s="38" t="s">
        <v>711</v>
      </c>
      <c r="S106" s="38" t="s">
        <v>755</v>
      </c>
      <c r="T106" s="38" t="s">
        <v>711</v>
      </c>
      <c r="U106" s="38" t="s">
        <v>756</v>
      </c>
      <c r="V106" s="38" t="s">
        <v>711</v>
      </c>
      <c r="W106" s="38" t="s">
        <v>711</v>
      </c>
      <c r="X106" s="38" t="s">
        <v>711</v>
      </c>
      <c r="Y106" s="38" t="s">
        <v>711</v>
      </c>
      <c r="Z106" s="38" t="s">
        <v>711</v>
      </c>
      <c r="AA106" s="38" t="s">
        <v>711</v>
      </c>
      <c r="AB106" s="38" t="s">
        <v>711</v>
      </c>
      <c r="AC106" s="38" t="s">
        <v>711</v>
      </c>
      <c r="AD106" s="41"/>
    </row>
    <row r="107" spans="1:30" s="39" customFormat="1" ht="38.25" x14ac:dyDescent="0.2">
      <c r="A107" s="37">
        <v>106</v>
      </c>
      <c r="B107" s="37">
        <v>104</v>
      </c>
      <c r="C107" s="37" t="s">
        <v>515</v>
      </c>
      <c r="D107" s="37" t="s">
        <v>29</v>
      </c>
      <c r="E107" s="38" t="s">
        <v>516</v>
      </c>
      <c r="F107" s="37"/>
      <c r="G107" s="37">
        <v>0</v>
      </c>
      <c r="H107" s="37">
        <v>1</v>
      </c>
      <c r="I107" s="37">
        <v>12570</v>
      </c>
      <c r="J107" s="37" t="s">
        <v>517</v>
      </c>
      <c r="K107" s="38" t="s">
        <v>518</v>
      </c>
      <c r="L107" s="37" t="s">
        <v>3</v>
      </c>
      <c r="M107" s="37" t="s">
        <v>4</v>
      </c>
      <c r="N107" s="37" t="s">
        <v>85</v>
      </c>
      <c r="O107" s="38" t="s">
        <v>519</v>
      </c>
      <c r="P107" s="38"/>
      <c r="Q107" s="38" t="s">
        <v>520</v>
      </c>
      <c r="R107" s="38" t="s">
        <v>711</v>
      </c>
      <c r="S107" s="38" t="s">
        <v>743</v>
      </c>
      <c r="T107" s="38" t="s">
        <v>711</v>
      </c>
      <c r="U107" s="38" t="s">
        <v>711</v>
      </c>
      <c r="V107" s="38" t="s">
        <v>711</v>
      </c>
      <c r="W107" s="38" t="s">
        <v>711</v>
      </c>
      <c r="X107" s="38" t="s">
        <v>711</v>
      </c>
      <c r="Y107" s="38" t="s">
        <v>711</v>
      </c>
      <c r="Z107" s="38" t="s">
        <v>711</v>
      </c>
      <c r="AA107" s="38" t="s">
        <v>711</v>
      </c>
      <c r="AB107" s="38" t="s">
        <v>711</v>
      </c>
      <c r="AC107" s="38" t="s">
        <v>711</v>
      </c>
      <c r="AD107" s="41"/>
    </row>
    <row r="108" spans="1:30" s="39" customFormat="1" ht="38.25" x14ac:dyDescent="0.2">
      <c r="A108" s="37">
        <v>107</v>
      </c>
      <c r="B108" s="37">
        <v>104</v>
      </c>
      <c r="C108" s="37" t="s">
        <v>521</v>
      </c>
      <c r="D108" s="37" t="s">
        <v>29</v>
      </c>
      <c r="E108" s="38" t="s">
        <v>522</v>
      </c>
      <c r="F108" s="37"/>
      <c r="G108" s="37">
        <v>1</v>
      </c>
      <c r="H108" s="37">
        <v>1</v>
      </c>
      <c r="I108" s="37">
        <v>14160</v>
      </c>
      <c r="J108" s="37" t="s">
        <v>441</v>
      </c>
      <c r="K108" s="38" t="s">
        <v>523</v>
      </c>
      <c r="L108" s="37" t="s">
        <v>3</v>
      </c>
      <c r="M108" s="37" t="s">
        <v>4</v>
      </c>
      <c r="N108" s="37"/>
      <c r="O108" s="38" t="s">
        <v>524</v>
      </c>
      <c r="P108" s="38" t="s">
        <v>525</v>
      </c>
      <c r="Q108" s="38"/>
      <c r="R108" s="38" t="s">
        <v>711</v>
      </c>
      <c r="S108" s="38" t="s">
        <v>720</v>
      </c>
      <c r="T108" s="38" t="s">
        <v>711</v>
      </c>
      <c r="U108" s="38" t="s">
        <v>711</v>
      </c>
      <c r="V108" s="38" t="s">
        <v>711</v>
      </c>
      <c r="W108" s="38" t="s">
        <v>711</v>
      </c>
      <c r="X108" s="38" t="s">
        <v>711</v>
      </c>
      <c r="Y108" s="38" t="s">
        <v>711</v>
      </c>
      <c r="Z108" s="38" t="s">
        <v>711</v>
      </c>
      <c r="AA108" s="38" t="s">
        <v>711</v>
      </c>
      <c r="AB108" s="38" t="s">
        <v>711</v>
      </c>
      <c r="AC108" s="38" t="s">
        <v>711</v>
      </c>
      <c r="AD108" s="41"/>
    </row>
    <row r="109" spans="1:30" s="39" customFormat="1" ht="51" x14ac:dyDescent="0.2">
      <c r="A109" s="37">
        <v>108</v>
      </c>
      <c r="B109" s="37">
        <v>104</v>
      </c>
      <c r="C109" s="37" t="s">
        <v>526</v>
      </c>
      <c r="D109" s="37" t="s">
        <v>29</v>
      </c>
      <c r="E109" s="38" t="s">
        <v>527</v>
      </c>
      <c r="F109" s="37"/>
      <c r="G109" s="37">
        <v>1</v>
      </c>
      <c r="H109" s="37">
        <v>1</v>
      </c>
      <c r="I109" s="37">
        <v>14151</v>
      </c>
      <c r="J109" s="37" t="s">
        <v>441</v>
      </c>
      <c r="K109" s="38" t="s">
        <v>528</v>
      </c>
      <c r="L109" s="37" t="s">
        <v>3</v>
      </c>
      <c r="M109" s="37" t="s">
        <v>4</v>
      </c>
      <c r="N109" s="37"/>
      <c r="O109" s="38" t="s">
        <v>529</v>
      </c>
      <c r="P109" s="38" t="s">
        <v>530</v>
      </c>
      <c r="Q109" s="38"/>
      <c r="R109" s="38" t="s">
        <v>711</v>
      </c>
      <c r="S109" s="38" t="s">
        <v>720</v>
      </c>
      <c r="T109" s="38" t="s">
        <v>711</v>
      </c>
      <c r="U109" s="38" t="s">
        <v>711</v>
      </c>
      <c r="V109" s="38" t="s">
        <v>711</v>
      </c>
      <c r="W109" s="38" t="s">
        <v>711</v>
      </c>
      <c r="X109" s="38" t="s">
        <v>711</v>
      </c>
      <c r="Y109" s="38" t="s">
        <v>711</v>
      </c>
      <c r="Z109" s="38" t="s">
        <v>711</v>
      </c>
      <c r="AA109" s="38" t="s">
        <v>711</v>
      </c>
      <c r="AB109" s="38" t="s">
        <v>711</v>
      </c>
      <c r="AC109" s="38" t="s">
        <v>711</v>
      </c>
      <c r="AD109" s="41"/>
    </row>
    <row r="110" spans="1:30" s="39" customFormat="1" ht="76.5" x14ac:dyDescent="0.2">
      <c r="A110" s="37">
        <v>109</v>
      </c>
      <c r="B110" s="37">
        <v>104</v>
      </c>
      <c r="C110" s="37" t="s">
        <v>531</v>
      </c>
      <c r="D110" s="37" t="s">
        <v>29</v>
      </c>
      <c r="E110" s="38" t="s">
        <v>532</v>
      </c>
      <c r="F110" s="37"/>
      <c r="G110" s="37">
        <v>0</v>
      </c>
      <c r="H110" s="37">
        <v>1</v>
      </c>
      <c r="I110" s="37">
        <v>14318</v>
      </c>
      <c r="J110" s="37" t="s">
        <v>533</v>
      </c>
      <c r="K110" s="38" t="s">
        <v>534</v>
      </c>
      <c r="L110" s="37" t="s">
        <v>3</v>
      </c>
      <c r="M110" s="37" t="s">
        <v>4</v>
      </c>
      <c r="N110" s="37"/>
      <c r="O110" s="38" t="s">
        <v>535</v>
      </c>
      <c r="P110" s="38" t="s">
        <v>536</v>
      </c>
      <c r="Q110" s="38" t="s">
        <v>537</v>
      </c>
      <c r="R110" s="38" t="s">
        <v>711</v>
      </c>
      <c r="S110" s="38" t="s">
        <v>757</v>
      </c>
      <c r="T110" s="38" t="s">
        <v>711</v>
      </c>
      <c r="U110" s="38" t="s">
        <v>758</v>
      </c>
      <c r="V110" s="38" t="s">
        <v>711</v>
      </c>
      <c r="W110" s="38" t="s">
        <v>711</v>
      </c>
      <c r="X110" s="38" t="s">
        <v>711</v>
      </c>
      <c r="Y110" s="38" t="s">
        <v>711</v>
      </c>
      <c r="Z110" s="38" t="s">
        <v>711</v>
      </c>
      <c r="AA110" s="38" t="s">
        <v>711</v>
      </c>
      <c r="AB110" s="38" t="s">
        <v>711</v>
      </c>
      <c r="AC110" s="38" t="s">
        <v>711</v>
      </c>
      <c r="AD110" s="41"/>
    </row>
    <row r="111" spans="1:30" x14ac:dyDescent="0.2">
      <c r="A111" s="31">
        <v>110</v>
      </c>
      <c r="B111" s="31"/>
      <c r="C111" s="31"/>
      <c r="D111" s="31" t="s">
        <v>5</v>
      </c>
      <c r="E111" s="32" t="s">
        <v>538</v>
      </c>
      <c r="F111" s="31"/>
      <c r="G111" s="31">
        <v>0</v>
      </c>
      <c r="H111" s="31">
        <v>0</v>
      </c>
      <c r="I111" s="31"/>
      <c r="J111" s="31"/>
      <c r="K111" s="32"/>
      <c r="L111" s="31"/>
      <c r="M111" s="31"/>
      <c r="N111" s="31"/>
      <c r="O111" s="32"/>
      <c r="P111" s="32"/>
      <c r="Q111" s="32"/>
      <c r="R111" s="32" t="s">
        <v>711</v>
      </c>
      <c r="S111" s="32" t="s">
        <v>711</v>
      </c>
      <c r="T111" s="32" t="s">
        <v>711</v>
      </c>
      <c r="U111" s="32" t="s">
        <v>711</v>
      </c>
      <c r="V111" s="32" t="s">
        <v>711</v>
      </c>
      <c r="W111" s="32" t="s">
        <v>711</v>
      </c>
      <c r="X111" s="32" t="s">
        <v>711</v>
      </c>
      <c r="Y111" s="32" t="s">
        <v>711</v>
      </c>
      <c r="Z111" s="32" t="s">
        <v>711</v>
      </c>
      <c r="AA111" s="32" t="s">
        <v>711</v>
      </c>
      <c r="AB111" s="32" t="s">
        <v>711</v>
      </c>
      <c r="AC111" s="32" t="s">
        <v>711</v>
      </c>
    </row>
    <row r="112" spans="1:30" s="39" customFormat="1" ht="63.75" x14ac:dyDescent="0.2">
      <c r="A112" s="37">
        <v>111</v>
      </c>
      <c r="B112" s="37">
        <v>110</v>
      </c>
      <c r="C112" s="37" t="s">
        <v>539</v>
      </c>
      <c r="D112" s="37" t="s">
        <v>29</v>
      </c>
      <c r="E112" s="38" t="s">
        <v>540</v>
      </c>
      <c r="F112" s="37"/>
      <c r="G112" s="37">
        <v>1</v>
      </c>
      <c r="H112" s="37">
        <v>1</v>
      </c>
      <c r="I112" s="37">
        <v>14149</v>
      </c>
      <c r="J112" s="37" t="s">
        <v>453</v>
      </c>
      <c r="K112" s="38" t="s">
        <v>541</v>
      </c>
      <c r="L112" s="37" t="s">
        <v>3</v>
      </c>
      <c r="M112" s="37" t="s">
        <v>4</v>
      </c>
      <c r="N112" s="37"/>
      <c r="O112" s="38" t="s">
        <v>542</v>
      </c>
      <c r="P112" s="38" t="s">
        <v>543</v>
      </c>
      <c r="Q112" s="38" t="s">
        <v>544</v>
      </c>
      <c r="R112" s="38" t="s">
        <v>711</v>
      </c>
      <c r="S112" s="38" t="s">
        <v>720</v>
      </c>
      <c r="T112" s="38" t="s">
        <v>711</v>
      </c>
      <c r="U112" s="38" t="s">
        <v>711</v>
      </c>
      <c r="V112" s="38" t="s">
        <v>711</v>
      </c>
      <c r="W112" s="38" t="s">
        <v>711</v>
      </c>
      <c r="X112" s="38" t="s">
        <v>711</v>
      </c>
      <c r="Y112" s="38" t="s">
        <v>711</v>
      </c>
      <c r="Z112" s="38" t="s">
        <v>711</v>
      </c>
      <c r="AA112" s="38" t="s">
        <v>711</v>
      </c>
      <c r="AB112" s="38" t="s">
        <v>711</v>
      </c>
      <c r="AC112" s="38" t="s">
        <v>711</v>
      </c>
      <c r="AD112" s="41"/>
    </row>
    <row r="113" spans="1:30" s="39" customFormat="1" ht="25.5" x14ac:dyDescent="0.2">
      <c r="A113" s="37">
        <v>112</v>
      </c>
      <c r="B113" s="37">
        <v>110</v>
      </c>
      <c r="C113" s="37" t="s">
        <v>545</v>
      </c>
      <c r="D113" s="37" t="s">
        <v>29</v>
      </c>
      <c r="E113" s="38" t="s">
        <v>546</v>
      </c>
      <c r="F113" s="37"/>
      <c r="G113" s="37">
        <v>0</v>
      </c>
      <c r="H113" s="37">
        <v>1</v>
      </c>
      <c r="I113" s="37">
        <v>14319</v>
      </c>
      <c r="J113" s="37" t="s">
        <v>349</v>
      </c>
      <c r="K113" s="38" t="s">
        <v>547</v>
      </c>
      <c r="L113" s="37" t="s">
        <v>3</v>
      </c>
      <c r="M113" s="37" t="s">
        <v>4</v>
      </c>
      <c r="N113" s="37" t="s">
        <v>86</v>
      </c>
      <c r="O113" s="38" t="s">
        <v>548</v>
      </c>
      <c r="P113" s="38"/>
      <c r="Q113" s="38"/>
      <c r="R113" s="38" t="s">
        <v>711</v>
      </c>
      <c r="S113" s="38" t="s">
        <v>743</v>
      </c>
      <c r="T113" s="38" t="s">
        <v>711</v>
      </c>
      <c r="U113" s="38" t="s">
        <v>711</v>
      </c>
      <c r="V113" s="38" t="s">
        <v>711</v>
      </c>
      <c r="W113" s="38" t="s">
        <v>711</v>
      </c>
      <c r="X113" s="38" t="s">
        <v>711</v>
      </c>
      <c r="Y113" s="38" t="s">
        <v>711</v>
      </c>
      <c r="Z113" s="38" t="s">
        <v>711</v>
      </c>
      <c r="AA113" s="38" t="s">
        <v>711</v>
      </c>
      <c r="AB113" s="38" t="s">
        <v>711</v>
      </c>
      <c r="AC113" s="38" t="s">
        <v>711</v>
      </c>
      <c r="AD113" s="41"/>
    </row>
    <row r="114" spans="1:30" x14ac:dyDescent="0.2">
      <c r="A114" s="31">
        <v>113</v>
      </c>
      <c r="B114" s="31"/>
      <c r="C114" s="31"/>
      <c r="D114" s="31" t="s">
        <v>5</v>
      </c>
      <c r="E114" s="32" t="s">
        <v>549</v>
      </c>
      <c r="F114" s="31"/>
      <c r="G114" s="31">
        <v>0</v>
      </c>
      <c r="H114" s="31">
        <v>0</v>
      </c>
      <c r="I114" s="31"/>
      <c r="J114" s="31"/>
      <c r="K114" s="32"/>
      <c r="L114" s="31"/>
      <c r="M114" s="31"/>
      <c r="N114" s="31"/>
      <c r="O114" s="32"/>
      <c r="P114" s="32"/>
      <c r="Q114" s="32"/>
      <c r="R114" s="32" t="s">
        <v>711</v>
      </c>
      <c r="S114" s="32" t="s">
        <v>711</v>
      </c>
      <c r="T114" s="32" t="s">
        <v>711</v>
      </c>
      <c r="U114" s="32" t="s">
        <v>711</v>
      </c>
      <c r="V114" s="32" t="s">
        <v>711</v>
      </c>
      <c r="W114" s="32" t="s">
        <v>711</v>
      </c>
      <c r="X114" s="32" t="s">
        <v>711</v>
      </c>
      <c r="Y114" s="32" t="s">
        <v>711</v>
      </c>
      <c r="Z114" s="32" t="s">
        <v>711</v>
      </c>
      <c r="AA114" s="32" t="s">
        <v>711</v>
      </c>
      <c r="AB114" s="32" t="s">
        <v>711</v>
      </c>
      <c r="AC114" s="32" t="s">
        <v>711</v>
      </c>
    </row>
    <row r="115" spans="1:30" s="39" customFormat="1" ht="38.25" x14ac:dyDescent="0.2">
      <c r="A115" s="37">
        <v>114</v>
      </c>
      <c r="B115" s="37">
        <v>113</v>
      </c>
      <c r="C115" s="37" t="s">
        <v>550</v>
      </c>
      <c r="D115" s="37" t="s">
        <v>29</v>
      </c>
      <c r="E115" s="38" t="s">
        <v>551</v>
      </c>
      <c r="F115" s="37"/>
      <c r="G115" s="37">
        <v>1</v>
      </c>
      <c r="H115" s="37">
        <v>1</v>
      </c>
      <c r="I115" s="37">
        <v>644</v>
      </c>
      <c r="J115" s="37" t="s">
        <v>30</v>
      </c>
      <c r="K115" s="38" t="s">
        <v>552</v>
      </c>
      <c r="L115" s="37" t="s">
        <v>3</v>
      </c>
      <c r="M115" s="37" t="s">
        <v>4</v>
      </c>
      <c r="N115" s="37"/>
      <c r="O115" s="38" t="s">
        <v>553</v>
      </c>
      <c r="P115" s="38" t="s">
        <v>554</v>
      </c>
      <c r="Q115" s="38" t="s">
        <v>555</v>
      </c>
      <c r="R115" s="38" t="s">
        <v>711</v>
      </c>
      <c r="S115" s="38" t="s">
        <v>759</v>
      </c>
      <c r="T115" s="38" t="s">
        <v>711</v>
      </c>
      <c r="U115" s="38" t="s">
        <v>760</v>
      </c>
      <c r="V115" s="38" t="s">
        <v>711</v>
      </c>
      <c r="W115" s="38" t="s">
        <v>711</v>
      </c>
      <c r="X115" s="38" t="s">
        <v>711</v>
      </c>
      <c r="Y115" s="38" t="s">
        <v>711</v>
      </c>
      <c r="Z115" s="38" t="s">
        <v>711</v>
      </c>
      <c r="AA115" s="38" t="s">
        <v>711</v>
      </c>
      <c r="AB115" s="38" t="s">
        <v>711</v>
      </c>
      <c r="AC115" s="38" t="s">
        <v>711</v>
      </c>
      <c r="AD115" s="41"/>
    </row>
    <row r="116" spans="1:30" s="39" customFormat="1" ht="89.25" x14ac:dyDescent="0.2">
      <c r="A116" s="37">
        <v>115</v>
      </c>
      <c r="B116" s="37">
        <v>113</v>
      </c>
      <c r="C116" s="37" t="s">
        <v>556</v>
      </c>
      <c r="D116" s="37" t="s">
        <v>29</v>
      </c>
      <c r="E116" s="38" t="s">
        <v>557</v>
      </c>
      <c r="F116" s="37"/>
      <c r="G116" s="37">
        <v>1</v>
      </c>
      <c r="H116" s="37">
        <v>1</v>
      </c>
      <c r="I116" s="37">
        <v>1624</v>
      </c>
      <c r="J116" s="37" t="s">
        <v>145</v>
      </c>
      <c r="K116" s="38" t="s">
        <v>78</v>
      </c>
      <c r="L116" s="37" t="s">
        <v>3</v>
      </c>
      <c r="M116" s="37" t="s">
        <v>4</v>
      </c>
      <c r="N116" s="37"/>
      <c r="O116" s="38" t="s">
        <v>79</v>
      </c>
      <c r="P116" s="38" t="s">
        <v>147</v>
      </c>
      <c r="Q116" s="38" t="s">
        <v>558</v>
      </c>
      <c r="R116" s="38" t="s">
        <v>711</v>
      </c>
      <c r="S116" s="38" t="s">
        <v>720</v>
      </c>
      <c r="T116" s="38" t="s">
        <v>711</v>
      </c>
      <c r="U116" s="38" t="s">
        <v>711</v>
      </c>
      <c r="V116" s="38" t="s">
        <v>711</v>
      </c>
      <c r="W116" s="38" t="s">
        <v>711</v>
      </c>
      <c r="X116" s="38" t="s">
        <v>711</v>
      </c>
      <c r="Y116" s="38" t="s">
        <v>711</v>
      </c>
      <c r="Z116" s="38" t="s">
        <v>711</v>
      </c>
      <c r="AA116" s="38" t="s">
        <v>711</v>
      </c>
      <c r="AB116" s="38" t="s">
        <v>711</v>
      </c>
      <c r="AC116" s="38" t="s">
        <v>711</v>
      </c>
      <c r="AD116" s="41"/>
    </row>
    <row r="117" spans="1:30" s="39" customFormat="1" ht="38.25" x14ac:dyDescent="0.2">
      <c r="A117" s="37">
        <v>116</v>
      </c>
      <c r="B117" s="37">
        <v>113</v>
      </c>
      <c r="C117" s="37" t="s">
        <v>559</v>
      </c>
      <c r="D117" s="37" t="s">
        <v>29</v>
      </c>
      <c r="E117" s="38" t="s">
        <v>560</v>
      </c>
      <c r="F117" s="37"/>
      <c r="G117" s="37">
        <v>0</v>
      </c>
      <c r="H117" s="37">
        <v>1</v>
      </c>
      <c r="I117" s="37">
        <v>2807</v>
      </c>
      <c r="J117" s="37" t="s">
        <v>117</v>
      </c>
      <c r="K117" s="38" t="s">
        <v>118</v>
      </c>
      <c r="L117" s="37" t="s">
        <v>3</v>
      </c>
      <c r="M117" s="37" t="s">
        <v>4</v>
      </c>
      <c r="N117" s="37"/>
      <c r="O117" s="38" t="s">
        <v>87</v>
      </c>
      <c r="P117" s="38"/>
      <c r="Q117" s="38" t="s">
        <v>561</v>
      </c>
      <c r="R117" s="38" t="s">
        <v>711</v>
      </c>
      <c r="S117" s="38" t="s">
        <v>723</v>
      </c>
      <c r="T117" s="38" t="s">
        <v>711</v>
      </c>
      <c r="U117" s="38" t="s">
        <v>711</v>
      </c>
      <c r="V117" s="38" t="s">
        <v>711</v>
      </c>
      <c r="W117" s="38" t="s">
        <v>711</v>
      </c>
      <c r="X117" s="38" t="s">
        <v>711</v>
      </c>
      <c r="Y117" s="38" t="s">
        <v>711</v>
      </c>
      <c r="Z117" s="38" t="s">
        <v>711</v>
      </c>
      <c r="AA117" s="38" t="s">
        <v>711</v>
      </c>
      <c r="AB117" s="38" t="s">
        <v>711</v>
      </c>
      <c r="AC117" s="38" t="s">
        <v>711</v>
      </c>
      <c r="AD117" s="41"/>
    </row>
    <row r="118" spans="1:30" s="39" customFormat="1" ht="102" x14ac:dyDescent="0.2">
      <c r="A118" s="37">
        <v>117</v>
      </c>
      <c r="B118" s="37">
        <v>113</v>
      </c>
      <c r="C118" s="37" t="s">
        <v>562</v>
      </c>
      <c r="D118" s="37" t="s">
        <v>29</v>
      </c>
      <c r="E118" s="38" t="s">
        <v>119</v>
      </c>
      <c r="F118" s="37"/>
      <c r="G118" s="37">
        <v>0</v>
      </c>
      <c r="H118" s="37">
        <v>1</v>
      </c>
      <c r="I118" s="37">
        <v>319</v>
      </c>
      <c r="J118" s="37" t="s">
        <v>120</v>
      </c>
      <c r="K118" s="38" t="s">
        <v>121</v>
      </c>
      <c r="L118" s="37" t="s">
        <v>3</v>
      </c>
      <c r="M118" s="37" t="s">
        <v>4</v>
      </c>
      <c r="N118" s="37"/>
      <c r="O118" s="38" t="s">
        <v>122</v>
      </c>
      <c r="P118" s="38"/>
      <c r="Q118" s="38" t="s">
        <v>563</v>
      </c>
      <c r="R118" s="38" t="s">
        <v>711</v>
      </c>
      <c r="S118" s="38" t="s">
        <v>724</v>
      </c>
      <c r="T118" s="38" t="s">
        <v>711</v>
      </c>
      <c r="U118" s="38" t="s">
        <v>711</v>
      </c>
      <c r="V118" s="38" t="s">
        <v>711</v>
      </c>
      <c r="W118" s="38" t="s">
        <v>711</v>
      </c>
      <c r="X118" s="38" t="s">
        <v>711</v>
      </c>
      <c r="Y118" s="38" t="s">
        <v>711</v>
      </c>
      <c r="Z118" s="38" t="s">
        <v>711</v>
      </c>
      <c r="AA118" s="38" t="s">
        <v>711</v>
      </c>
      <c r="AB118" s="38" t="s">
        <v>711</v>
      </c>
      <c r="AC118" s="38" t="s">
        <v>711</v>
      </c>
      <c r="AD118" s="41"/>
    </row>
    <row r="119" spans="1:30" ht="25.5" x14ac:dyDescent="0.2">
      <c r="A119" s="31">
        <v>118</v>
      </c>
      <c r="B119" s="31"/>
      <c r="C119" s="31"/>
      <c r="D119" s="31" t="s">
        <v>5</v>
      </c>
      <c r="E119" s="32" t="s">
        <v>564</v>
      </c>
      <c r="F119" s="31"/>
      <c r="G119" s="31">
        <v>0</v>
      </c>
      <c r="H119" s="31">
        <v>0</v>
      </c>
      <c r="I119" s="31"/>
      <c r="J119" s="31"/>
      <c r="K119" s="32"/>
      <c r="L119" s="31"/>
      <c r="M119" s="31"/>
      <c r="N119" s="31"/>
      <c r="O119" s="32"/>
      <c r="P119" s="32"/>
      <c r="Q119" s="32"/>
      <c r="R119" s="32" t="s">
        <v>711</v>
      </c>
      <c r="S119" s="32" t="s">
        <v>711</v>
      </c>
      <c r="T119" s="32" t="s">
        <v>711</v>
      </c>
      <c r="U119" s="32" t="s">
        <v>711</v>
      </c>
      <c r="V119" s="32" t="s">
        <v>711</v>
      </c>
      <c r="W119" s="32" t="s">
        <v>711</v>
      </c>
      <c r="X119" s="32" t="s">
        <v>711</v>
      </c>
      <c r="Y119" s="32" t="s">
        <v>711</v>
      </c>
      <c r="Z119" s="32" t="s">
        <v>711</v>
      </c>
      <c r="AA119" s="32" t="s">
        <v>711</v>
      </c>
      <c r="AB119" s="32" t="s">
        <v>711</v>
      </c>
      <c r="AC119" s="32" t="s">
        <v>711</v>
      </c>
    </row>
    <row r="120" spans="1:30" x14ac:dyDescent="0.2">
      <c r="A120" s="31">
        <v>119</v>
      </c>
      <c r="B120" s="31">
        <v>118</v>
      </c>
      <c r="C120" s="31"/>
      <c r="D120" s="31" t="s">
        <v>5</v>
      </c>
      <c r="E120" s="32" t="s">
        <v>565</v>
      </c>
      <c r="F120" s="31"/>
      <c r="G120" s="31">
        <v>0</v>
      </c>
      <c r="H120" s="31">
        <v>0</v>
      </c>
      <c r="I120" s="31"/>
      <c r="J120" s="31"/>
      <c r="K120" s="32"/>
      <c r="L120" s="31"/>
      <c r="M120" s="31"/>
      <c r="N120" s="31"/>
      <c r="O120" s="32"/>
      <c r="P120" s="32"/>
      <c r="Q120" s="32"/>
      <c r="R120" s="32" t="s">
        <v>711</v>
      </c>
      <c r="S120" s="32" t="s">
        <v>711</v>
      </c>
      <c r="T120" s="32" t="s">
        <v>711</v>
      </c>
      <c r="U120" s="32" t="s">
        <v>711</v>
      </c>
      <c r="V120" s="32" t="s">
        <v>711</v>
      </c>
      <c r="W120" s="32" t="s">
        <v>711</v>
      </c>
      <c r="X120" s="32" t="s">
        <v>711</v>
      </c>
      <c r="Y120" s="32" t="s">
        <v>711</v>
      </c>
      <c r="Z120" s="32" t="s">
        <v>711</v>
      </c>
      <c r="AA120" s="32" t="s">
        <v>711</v>
      </c>
      <c r="AB120" s="32" t="s">
        <v>711</v>
      </c>
      <c r="AC120" s="32" t="s">
        <v>711</v>
      </c>
    </row>
    <row r="121" spans="1:30" s="39" customFormat="1" ht="102" x14ac:dyDescent="0.2">
      <c r="A121" s="37">
        <v>120</v>
      </c>
      <c r="B121" s="37">
        <v>119</v>
      </c>
      <c r="C121" s="37" t="s">
        <v>566</v>
      </c>
      <c r="D121" s="37" t="s">
        <v>29</v>
      </c>
      <c r="E121" s="38" t="s">
        <v>567</v>
      </c>
      <c r="F121" s="37"/>
      <c r="G121" s="37">
        <v>0</v>
      </c>
      <c r="H121" s="37">
        <v>1</v>
      </c>
      <c r="I121" s="37">
        <v>27</v>
      </c>
      <c r="J121" s="37" t="s">
        <v>33</v>
      </c>
      <c r="K121" s="38" t="s">
        <v>34</v>
      </c>
      <c r="L121" s="37" t="s">
        <v>224</v>
      </c>
      <c r="M121" s="37" t="s">
        <v>4</v>
      </c>
      <c r="N121" s="37"/>
      <c r="O121" s="38" t="s">
        <v>35</v>
      </c>
      <c r="P121" s="38"/>
      <c r="Q121" s="38" t="s">
        <v>568</v>
      </c>
      <c r="R121" s="38" t="s">
        <v>711</v>
      </c>
      <c r="S121" s="38" t="s">
        <v>716</v>
      </c>
      <c r="T121" s="38" t="s">
        <v>717</v>
      </c>
      <c r="U121" s="38" t="s">
        <v>711</v>
      </c>
      <c r="V121" s="38">
        <v>8</v>
      </c>
      <c r="W121" s="38">
        <v>9</v>
      </c>
      <c r="X121" s="38" t="s">
        <v>711</v>
      </c>
      <c r="Y121" s="38" t="s">
        <v>711</v>
      </c>
      <c r="Z121" s="38" t="s">
        <v>711</v>
      </c>
      <c r="AA121" s="38" t="s">
        <v>711</v>
      </c>
      <c r="AB121" s="38" t="s">
        <v>711</v>
      </c>
      <c r="AC121" s="38" t="s">
        <v>711</v>
      </c>
      <c r="AD121" s="41"/>
    </row>
    <row r="122" spans="1:30" x14ac:dyDescent="0.2">
      <c r="A122" s="31">
        <v>121</v>
      </c>
      <c r="B122" s="31">
        <v>118</v>
      </c>
      <c r="C122" s="31"/>
      <c r="D122" s="31" t="s">
        <v>5</v>
      </c>
      <c r="E122" s="32" t="s">
        <v>569</v>
      </c>
      <c r="F122" s="31"/>
      <c r="G122" s="31">
        <v>0</v>
      </c>
      <c r="H122" s="31">
        <v>0</v>
      </c>
      <c r="I122" s="31"/>
      <c r="J122" s="31"/>
      <c r="K122" s="32"/>
      <c r="L122" s="31"/>
      <c r="M122" s="31"/>
      <c r="N122" s="31"/>
      <c r="O122" s="32"/>
      <c r="P122" s="32"/>
      <c r="Q122" s="32"/>
      <c r="R122" s="32" t="s">
        <v>711</v>
      </c>
      <c r="S122" s="32" t="s">
        <v>711</v>
      </c>
      <c r="T122" s="32" t="s">
        <v>711</v>
      </c>
      <c r="U122" s="32" t="s">
        <v>711</v>
      </c>
      <c r="V122" s="32" t="s">
        <v>711</v>
      </c>
      <c r="W122" s="32" t="s">
        <v>711</v>
      </c>
      <c r="X122" s="32" t="s">
        <v>711</v>
      </c>
      <c r="Y122" s="32" t="s">
        <v>711</v>
      </c>
      <c r="Z122" s="32" t="s">
        <v>711</v>
      </c>
      <c r="AA122" s="32" t="s">
        <v>711</v>
      </c>
      <c r="AB122" s="32" t="s">
        <v>711</v>
      </c>
      <c r="AC122" s="32" t="s">
        <v>711</v>
      </c>
    </row>
    <row r="123" spans="1:30" s="39" customFormat="1" ht="25.5" x14ac:dyDescent="0.2">
      <c r="A123" s="37">
        <v>122</v>
      </c>
      <c r="B123" s="37">
        <v>121</v>
      </c>
      <c r="C123" s="37" t="s">
        <v>570</v>
      </c>
      <c r="D123" s="37" t="s">
        <v>29</v>
      </c>
      <c r="E123" s="38" t="s">
        <v>571</v>
      </c>
      <c r="F123" s="37"/>
      <c r="G123" s="37">
        <v>0</v>
      </c>
      <c r="H123" s="37">
        <v>1</v>
      </c>
      <c r="I123" s="37">
        <v>60</v>
      </c>
      <c r="J123" s="37" t="s">
        <v>49</v>
      </c>
      <c r="K123" s="38" t="s">
        <v>66</v>
      </c>
      <c r="L123" s="37" t="s">
        <v>224</v>
      </c>
      <c r="M123" s="37" t="s">
        <v>4</v>
      </c>
      <c r="N123" s="37"/>
      <c r="O123" s="38" t="s">
        <v>67</v>
      </c>
      <c r="P123" s="38"/>
      <c r="Q123" s="38"/>
      <c r="R123" s="38" t="s">
        <v>711</v>
      </c>
      <c r="S123" s="38" t="s">
        <v>734</v>
      </c>
      <c r="T123" s="38" t="s">
        <v>711</v>
      </c>
      <c r="U123" s="38" t="s">
        <v>711</v>
      </c>
      <c r="V123" s="38" t="s">
        <v>711</v>
      </c>
      <c r="W123" s="38">
        <v>12</v>
      </c>
      <c r="X123" s="38" t="s">
        <v>711</v>
      </c>
      <c r="Y123" s="38" t="s">
        <v>711</v>
      </c>
      <c r="Z123" s="38" t="s">
        <v>711</v>
      </c>
      <c r="AA123" s="38" t="s">
        <v>711</v>
      </c>
      <c r="AB123" s="38" t="s">
        <v>711</v>
      </c>
      <c r="AC123" s="38" t="s">
        <v>711</v>
      </c>
      <c r="AD123" s="41"/>
    </row>
    <row r="124" spans="1:30" s="39" customFormat="1" ht="38.25" x14ac:dyDescent="0.2">
      <c r="A124" s="37">
        <v>123</v>
      </c>
      <c r="B124" s="37">
        <v>121</v>
      </c>
      <c r="C124" s="37" t="s">
        <v>572</v>
      </c>
      <c r="D124" s="37" t="s">
        <v>29</v>
      </c>
      <c r="E124" s="38" t="s">
        <v>573</v>
      </c>
      <c r="F124" s="37"/>
      <c r="G124" s="37">
        <v>0</v>
      </c>
      <c r="H124" s="37">
        <v>1</v>
      </c>
      <c r="I124" s="37">
        <v>40</v>
      </c>
      <c r="J124" s="37" t="s">
        <v>49</v>
      </c>
      <c r="K124" s="38" t="s">
        <v>68</v>
      </c>
      <c r="L124" s="37" t="s">
        <v>224</v>
      </c>
      <c r="M124" s="37" t="s">
        <v>4</v>
      </c>
      <c r="N124" s="37"/>
      <c r="O124" s="38" t="s">
        <v>69</v>
      </c>
      <c r="P124" s="38"/>
      <c r="Q124" s="38" t="s">
        <v>574</v>
      </c>
      <c r="R124" s="38" t="s">
        <v>711</v>
      </c>
      <c r="S124" s="38" t="s">
        <v>735</v>
      </c>
      <c r="T124" s="38" t="s">
        <v>736</v>
      </c>
      <c r="U124" s="38" t="s">
        <v>711</v>
      </c>
      <c r="V124" s="38" t="s">
        <v>711</v>
      </c>
      <c r="W124" s="38">
        <v>40</v>
      </c>
      <c r="X124" s="38" t="s">
        <v>711</v>
      </c>
      <c r="Y124" s="38" t="s">
        <v>711</v>
      </c>
      <c r="Z124" s="38" t="s">
        <v>711</v>
      </c>
      <c r="AA124" s="38" t="s">
        <v>711</v>
      </c>
      <c r="AB124" s="38" t="s">
        <v>711</v>
      </c>
      <c r="AC124" s="38" t="s">
        <v>711</v>
      </c>
      <c r="AD124" s="41"/>
    </row>
    <row r="125" spans="1:30" s="39" customFormat="1" ht="63.75" x14ac:dyDescent="0.2">
      <c r="A125" s="37">
        <v>124</v>
      </c>
      <c r="B125" s="37">
        <v>121</v>
      </c>
      <c r="C125" s="37" t="s">
        <v>575</v>
      </c>
      <c r="D125" s="37" t="s">
        <v>29</v>
      </c>
      <c r="E125" s="38" t="s">
        <v>576</v>
      </c>
      <c r="F125" s="37"/>
      <c r="G125" s="37">
        <v>0</v>
      </c>
      <c r="H125" s="37">
        <v>1</v>
      </c>
      <c r="I125" s="37">
        <v>41</v>
      </c>
      <c r="J125" s="37" t="s">
        <v>49</v>
      </c>
      <c r="K125" s="38" t="s">
        <v>70</v>
      </c>
      <c r="L125" s="37" t="s">
        <v>224</v>
      </c>
      <c r="M125" s="37" t="s">
        <v>4</v>
      </c>
      <c r="N125" s="37"/>
      <c r="O125" s="38" t="s">
        <v>71</v>
      </c>
      <c r="P125" s="38"/>
      <c r="Q125" s="38" t="s">
        <v>577</v>
      </c>
      <c r="R125" s="38" t="s">
        <v>711</v>
      </c>
      <c r="S125" s="38" t="s">
        <v>737</v>
      </c>
      <c r="T125" s="38" t="s">
        <v>736</v>
      </c>
      <c r="U125" s="38" t="s">
        <v>711</v>
      </c>
      <c r="V125" s="38" t="s">
        <v>711</v>
      </c>
      <c r="W125" s="38">
        <v>40</v>
      </c>
      <c r="X125" s="38" t="s">
        <v>711</v>
      </c>
      <c r="Y125" s="38" t="s">
        <v>711</v>
      </c>
      <c r="Z125" s="38" t="s">
        <v>711</v>
      </c>
      <c r="AA125" s="38" t="s">
        <v>711</v>
      </c>
      <c r="AB125" s="38" t="s">
        <v>711</v>
      </c>
      <c r="AC125" s="38" t="s">
        <v>711</v>
      </c>
      <c r="AD125" s="41"/>
    </row>
    <row r="126" spans="1:30" s="39" customFormat="1" ht="38.25" x14ac:dyDescent="0.2">
      <c r="A126" s="37">
        <v>125</v>
      </c>
      <c r="B126" s="37">
        <v>121</v>
      </c>
      <c r="C126" s="37" t="s">
        <v>578</v>
      </c>
      <c r="D126" s="37" t="s">
        <v>29</v>
      </c>
      <c r="E126" s="38" t="s">
        <v>579</v>
      </c>
      <c r="F126" s="37"/>
      <c r="G126" s="37">
        <v>0</v>
      </c>
      <c r="H126" s="37">
        <v>1</v>
      </c>
      <c r="I126" s="37">
        <v>42</v>
      </c>
      <c r="J126" s="37" t="s">
        <v>49</v>
      </c>
      <c r="K126" s="38" t="s">
        <v>72</v>
      </c>
      <c r="L126" s="37" t="s">
        <v>224</v>
      </c>
      <c r="M126" s="37" t="s">
        <v>4</v>
      </c>
      <c r="N126" s="37"/>
      <c r="O126" s="38" t="s">
        <v>73</v>
      </c>
      <c r="P126" s="38"/>
      <c r="Q126" s="38" t="s">
        <v>580</v>
      </c>
      <c r="R126" s="38" t="s">
        <v>711</v>
      </c>
      <c r="S126" s="38" t="s">
        <v>738</v>
      </c>
      <c r="T126" s="38" t="s">
        <v>736</v>
      </c>
      <c r="U126" s="38" t="s">
        <v>711</v>
      </c>
      <c r="V126" s="38" t="s">
        <v>711</v>
      </c>
      <c r="W126" s="38">
        <v>40</v>
      </c>
      <c r="X126" s="38" t="s">
        <v>711</v>
      </c>
      <c r="Y126" s="38" t="s">
        <v>711</v>
      </c>
      <c r="Z126" s="38" t="s">
        <v>711</v>
      </c>
      <c r="AA126" s="38" t="s">
        <v>711</v>
      </c>
      <c r="AB126" s="38" t="s">
        <v>711</v>
      </c>
      <c r="AC126" s="38" t="s">
        <v>711</v>
      </c>
      <c r="AD126" s="41"/>
    </row>
    <row r="127" spans="1:30" s="39" customFormat="1" x14ac:dyDescent="0.2">
      <c r="A127" s="37">
        <v>126</v>
      </c>
      <c r="B127" s="37">
        <v>121</v>
      </c>
      <c r="C127" s="37" t="s">
        <v>581</v>
      </c>
      <c r="D127" s="37" t="s">
        <v>29</v>
      </c>
      <c r="E127" s="38" t="s">
        <v>582</v>
      </c>
      <c r="F127" s="37"/>
      <c r="G127" s="37">
        <v>0</v>
      </c>
      <c r="H127" s="37">
        <v>1</v>
      </c>
      <c r="I127" s="37">
        <v>36</v>
      </c>
      <c r="J127" s="37" t="s">
        <v>49</v>
      </c>
      <c r="K127" s="38" t="s">
        <v>115</v>
      </c>
      <c r="L127" s="37" t="s">
        <v>224</v>
      </c>
      <c r="M127" s="37" t="s">
        <v>4</v>
      </c>
      <c r="N127" s="37"/>
      <c r="O127" s="38" t="s">
        <v>116</v>
      </c>
      <c r="P127" s="38"/>
      <c r="Q127" s="38" t="s">
        <v>583</v>
      </c>
      <c r="R127" s="38" t="s">
        <v>711</v>
      </c>
      <c r="S127" s="38" t="s">
        <v>715</v>
      </c>
      <c r="T127" s="38" t="s">
        <v>711</v>
      </c>
      <c r="U127" s="38" t="s">
        <v>711</v>
      </c>
      <c r="V127" s="38" t="s">
        <v>711</v>
      </c>
      <c r="W127" s="38" t="s">
        <v>711</v>
      </c>
      <c r="X127" s="38" t="s">
        <v>711</v>
      </c>
      <c r="Y127" s="38" t="s">
        <v>711</v>
      </c>
      <c r="Z127" s="38" t="s">
        <v>711</v>
      </c>
      <c r="AA127" s="38" t="s">
        <v>711</v>
      </c>
      <c r="AB127" s="38" t="s">
        <v>711</v>
      </c>
      <c r="AC127" s="38" t="s">
        <v>711</v>
      </c>
      <c r="AD127" s="41"/>
    </row>
    <row r="128" spans="1:30" x14ac:dyDescent="0.2">
      <c r="A128" s="31">
        <v>127</v>
      </c>
      <c r="B128" s="31">
        <v>118</v>
      </c>
      <c r="C128" s="31"/>
      <c r="D128" s="31" t="s">
        <v>5</v>
      </c>
      <c r="E128" s="32" t="s">
        <v>584</v>
      </c>
      <c r="F128" s="31"/>
      <c r="G128" s="31">
        <v>0</v>
      </c>
      <c r="H128" s="31">
        <v>0</v>
      </c>
      <c r="I128" s="31"/>
      <c r="J128" s="31"/>
      <c r="K128" s="32"/>
      <c r="L128" s="31"/>
      <c r="M128" s="31"/>
      <c r="N128" s="31"/>
      <c r="O128" s="32"/>
      <c r="P128" s="32"/>
      <c r="Q128" s="32"/>
      <c r="R128" s="32" t="s">
        <v>711</v>
      </c>
      <c r="S128" s="32" t="s">
        <v>711</v>
      </c>
      <c r="T128" s="32" t="s">
        <v>711</v>
      </c>
      <c r="U128" s="32" t="s">
        <v>711</v>
      </c>
      <c r="V128" s="32" t="s">
        <v>711</v>
      </c>
      <c r="W128" s="32" t="s">
        <v>711</v>
      </c>
      <c r="X128" s="32" t="s">
        <v>711</v>
      </c>
      <c r="Y128" s="32" t="s">
        <v>711</v>
      </c>
      <c r="Z128" s="32" t="s">
        <v>711</v>
      </c>
      <c r="AA128" s="32" t="s">
        <v>711</v>
      </c>
      <c r="AB128" s="32" t="s">
        <v>711</v>
      </c>
      <c r="AC128" s="32" t="s">
        <v>711</v>
      </c>
    </row>
    <row r="129" spans="1:30" s="39" customFormat="1" ht="25.5" x14ac:dyDescent="0.2">
      <c r="A129" s="37">
        <v>128</v>
      </c>
      <c r="B129" s="37">
        <v>127</v>
      </c>
      <c r="C129" s="37" t="s">
        <v>585</v>
      </c>
      <c r="D129" s="37" t="s">
        <v>29</v>
      </c>
      <c r="E129" s="38" t="s">
        <v>586</v>
      </c>
      <c r="F129" s="37"/>
      <c r="G129" s="37">
        <v>0</v>
      </c>
      <c r="H129" s="37">
        <v>1</v>
      </c>
      <c r="I129" s="37">
        <v>17</v>
      </c>
      <c r="J129" s="37" t="s">
        <v>49</v>
      </c>
      <c r="K129" s="38" t="s">
        <v>52</v>
      </c>
      <c r="L129" s="37" t="s">
        <v>235</v>
      </c>
      <c r="M129" s="37" t="s">
        <v>4</v>
      </c>
      <c r="N129" s="37"/>
      <c r="O129" s="38" t="s">
        <v>53</v>
      </c>
      <c r="P129" s="38"/>
      <c r="Q129" s="38" t="s">
        <v>587</v>
      </c>
      <c r="R129" s="38" t="s">
        <v>711</v>
      </c>
      <c r="S129" s="38" t="s">
        <v>727</v>
      </c>
      <c r="T129" s="38" t="s">
        <v>711</v>
      </c>
      <c r="U129" s="38" t="s">
        <v>711</v>
      </c>
      <c r="V129" s="38" t="s">
        <v>711</v>
      </c>
      <c r="W129" s="38">
        <v>50</v>
      </c>
      <c r="X129" s="38" t="s">
        <v>711</v>
      </c>
      <c r="Y129" s="38" t="s">
        <v>711</v>
      </c>
      <c r="Z129" s="38" t="s">
        <v>711</v>
      </c>
      <c r="AA129" s="38" t="s">
        <v>711</v>
      </c>
      <c r="AB129" s="38" t="s">
        <v>711</v>
      </c>
      <c r="AC129" s="38" t="s">
        <v>711</v>
      </c>
      <c r="AD129" s="41"/>
    </row>
    <row r="130" spans="1:30" s="39" customFormat="1" ht="25.5" x14ac:dyDescent="0.2">
      <c r="A130" s="37">
        <v>129</v>
      </c>
      <c r="B130" s="37">
        <v>127</v>
      </c>
      <c r="C130" s="37" t="s">
        <v>588</v>
      </c>
      <c r="D130" s="37" t="s">
        <v>29</v>
      </c>
      <c r="E130" s="38" t="s">
        <v>589</v>
      </c>
      <c r="F130" s="37"/>
      <c r="G130" s="37">
        <v>0</v>
      </c>
      <c r="H130" s="37">
        <v>1</v>
      </c>
      <c r="I130" s="37">
        <v>18</v>
      </c>
      <c r="J130" s="37" t="s">
        <v>49</v>
      </c>
      <c r="K130" s="38" t="s">
        <v>54</v>
      </c>
      <c r="L130" s="37" t="s">
        <v>235</v>
      </c>
      <c r="M130" s="37" t="s">
        <v>4</v>
      </c>
      <c r="N130" s="37"/>
      <c r="O130" s="38" t="s">
        <v>55</v>
      </c>
      <c r="P130" s="38"/>
      <c r="Q130" s="38" t="s">
        <v>590</v>
      </c>
      <c r="R130" s="38" t="s">
        <v>711</v>
      </c>
      <c r="S130" s="38" t="s">
        <v>727</v>
      </c>
      <c r="T130" s="38" t="s">
        <v>711</v>
      </c>
      <c r="U130" s="38" t="s">
        <v>711</v>
      </c>
      <c r="V130" s="38" t="s">
        <v>711</v>
      </c>
      <c r="W130" s="38">
        <v>50</v>
      </c>
      <c r="X130" s="38" t="s">
        <v>711</v>
      </c>
      <c r="Y130" s="38" t="s">
        <v>711</v>
      </c>
      <c r="Z130" s="38" t="s">
        <v>711</v>
      </c>
      <c r="AA130" s="38" t="s">
        <v>711</v>
      </c>
      <c r="AB130" s="38" t="s">
        <v>711</v>
      </c>
      <c r="AC130" s="38" t="s">
        <v>711</v>
      </c>
      <c r="AD130" s="41"/>
    </row>
    <row r="131" spans="1:30" s="39" customFormat="1" ht="25.5" x14ac:dyDescent="0.2">
      <c r="A131" s="37">
        <v>130</v>
      </c>
      <c r="B131" s="37">
        <v>127</v>
      </c>
      <c r="C131" s="37" t="s">
        <v>591</v>
      </c>
      <c r="D131" s="37" t="s">
        <v>29</v>
      </c>
      <c r="E131" s="38" t="s">
        <v>592</v>
      </c>
      <c r="F131" s="37"/>
      <c r="G131" s="37">
        <v>0</v>
      </c>
      <c r="H131" s="37">
        <v>1</v>
      </c>
      <c r="I131" s="37">
        <v>19</v>
      </c>
      <c r="J131" s="37" t="s">
        <v>49</v>
      </c>
      <c r="K131" s="38" t="s">
        <v>56</v>
      </c>
      <c r="L131" s="37" t="s">
        <v>235</v>
      </c>
      <c r="M131" s="37" t="s">
        <v>4</v>
      </c>
      <c r="N131" s="37"/>
      <c r="O131" s="38" t="s">
        <v>57</v>
      </c>
      <c r="P131" s="38"/>
      <c r="Q131" s="38" t="s">
        <v>593</v>
      </c>
      <c r="R131" s="38" t="s">
        <v>711</v>
      </c>
      <c r="S131" s="38" t="s">
        <v>723</v>
      </c>
      <c r="T131" s="38" t="s">
        <v>711</v>
      </c>
      <c r="U131" s="38" t="s">
        <v>711</v>
      </c>
      <c r="V131" s="38" t="s">
        <v>711</v>
      </c>
      <c r="W131" s="38" t="s">
        <v>711</v>
      </c>
      <c r="X131" s="38" t="s">
        <v>711</v>
      </c>
      <c r="Y131" s="38" t="s">
        <v>711</v>
      </c>
      <c r="Z131" s="38" t="s">
        <v>711</v>
      </c>
      <c r="AA131" s="38" t="s">
        <v>711</v>
      </c>
      <c r="AB131" s="38" t="s">
        <v>711</v>
      </c>
      <c r="AC131" s="38" t="s">
        <v>711</v>
      </c>
      <c r="AD131" s="41"/>
    </row>
    <row r="132" spans="1:30" s="39" customFormat="1" ht="38.25" x14ac:dyDescent="0.2">
      <c r="A132" s="37">
        <v>131</v>
      </c>
      <c r="B132" s="37">
        <v>127</v>
      </c>
      <c r="C132" s="37" t="s">
        <v>594</v>
      </c>
      <c r="D132" s="37" t="s">
        <v>29</v>
      </c>
      <c r="E132" s="38" t="s">
        <v>595</v>
      </c>
      <c r="F132" s="37"/>
      <c r="G132" s="37">
        <v>0</v>
      </c>
      <c r="H132" s="37">
        <v>1</v>
      </c>
      <c r="I132" s="37">
        <v>14320</v>
      </c>
      <c r="J132" s="37" t="s">
        <v>596</v>
      </c>
      <c r="K132" s="38" t="s">
        <v>597</v>
      </c>
      <c r="L132" s="37" t="s">
        <v>235</v>
      </c>
      <c r="M132" s="37" t="s">
        <v>4</v>
      </c>
      <c r="N132" s="37"/>
      <c r="O132" s="38" t="s">
        <v>598</v>
      </c>
      <c r="P132" s="38" t="s">
        <v>599</v>
      </c>
      <c r="Q132" s="38" t="s">
        <v>600</v>
      </c>
      <c r="R132" s="38" t="s">
        <v>711</v>
      </c>
      <c r="S132" s="38" t="s">
        <v>723</v>
      </c>
      <c r="T132" s="38" t="s">
        <v>711</v>
      </c>
      <c r="U132" s="38" t="s">
        <v>711</v>
      </c>
      <c r="V132" s="38" t="s">
        <v>711</v>
      </c>
      <c r="W132" s="38" t="s">
        <v>711</v>
      </c>
      <c r="X132" s="38" t="s">
        <v>711</v>
      </c>
      <c r="Y132" s="38" t="s">
        <v>711</v>
      </c>
      <c r="Z132" s="38" t="s">
        <v>711</v>
      </c>
      <c r="AA132" s="38" t="s">
        <v>711</v>
      </c>
      <c r="AB132" s="38" t="s">
        <v>711</v>
      </c>
      <c r="AC132" s="38" t="s">
        <v>711</v>
      </c>
      <c r="AD132" s="41"/>
    </row>
    <row r="133" spans="1:30" s="39" customFormat="1" ht="165.75" x14ac:dyDescent="0.2">
      <c r="A133" s="37">
        <v>132</v>
      </c>
      <c r="B133" s="37">
        <v>127</v>
      </c>
      <c r="C133" s="37" t="s">
        <v>601</v>
      </c>
      <c r="D133" s="37" t="s">
        <v>29</v>
      </c>
      <c r="E133" s="38" t="s">
        <v>602</v>
      </c>
      <c r="F133" s="37"/>
      <c r="G133" s="37">
        <v>0</v>
      </c>
      <c r="H133" s="37">
        <v>1</v>
      </c>
      <c r="I133" s="37">
        <v>15</v>
      </c>
      <c r="J133" s="37" t="s">
        <v>62</v>
      </c>
      <c r="K133" s="38" t="s">
        <v>63</v>
      </c>
      <c r="L133" s="37" t="s">
        <v>235</v>
      </c>
      <c r="M133" s="37" t="s">
        <v>4</v>
      </c>
      <c r="N133" s="37"/>
      <c r="O133" s="38" t="s">
        <v>64</v>
      </c>
      <c r="P133" s="38"/>
      <c r="Q133" s="38" t="s">
        <v>603</v>
      </c>
      <c r="R133" s="38" t="s">
        <v>711</v>
      </c>
      <c r="S133" s="38" t="s">
        <v>732</v>
      </c>
      <c r="T133" s="38" t="s">
        <v>711</v>
      </c>
      <c r="U133" s="38" t="s">
        <v>733</v>
      </c>
      <c r="V133" s="38" t="s">
        <v>711</v>
      </c>
      <c r="W133" s="38" t="s">
        <v>711</v>
      </c>
      <c r="X133" s="38" t="s">
        <v>711</v>
      </c>
      <c r="Y133" s="38" t="s">
        <v>711</v>
      </c>
      <c r="Z133" s="38" t="s">
        <v>711</v>
      </c>
      <c r="AA133" s="38" t="s">
        <v>711</v>
      </c>
      <c r="AB133" s="38" t="s">
        <v>711</v>
      </c>
      <c r="AC133" s="38" t="s">
        <v>711</v>
      </c>
      <c r="AD133" s="41"/>
    </row>
    <row r="134" spans="1:30" x14ac:dyDescent="0.2">
      <c r="A134" s="31">
        <v>133</v>
      </c>
      <c r="B134" s="31">
        <v>118</v>
      </c>
      <c r="C134" s="31"/>
      <c r="D134" s="31" t="s">
        <v>5</v>
      </c>
      <c r="E134" s="32" t="s">
        <v>604</v>
      </c>
      <c r="F134" s="31"/>
      <c r="G134" s="31">
        <v>0</v>
      </c>
      <c r="H134" s="31">
        <v>0</v>
      </c>
      <c r="I134" s="31"/>
      <c r="J134" s="31"/>
      <c r="K134" s="32"/>
      <c r="L134" s="31"/>
      <c r="M134" s="31"/>
      <c r="N134" s="31"/>
      <c r="O134" s="32"/>
      <c r="P134" s="32"/>
      <c r="Q134" s="32"/>
      <c r="R134" s="32" t="s">
        <v>711</v>
      </c>
      <c r="S134" s="32" t="s">
        <v>711</v>
      </c>
      <c r="T134" s="32" t="s">
        <v>711</v>
      </c>
      <c r="U134" s="32" t="s">
        <v>711</v>
      </c>
      <c r="V134" s="32" t="s">
        <v>711</v>
      </c>
      <c r="W134" s="32" t="s">
        <v>711</v>
      </c>
      <c r="X134" s="32" t="s">
        <v>711</v>
      </c>
      <c r="Y134" s="32" t="s">
        <v>711</v>
      </c>
      <c r="Z134" s="32" t="s">
        <v>711</v>
      </c>
      <c r="AA134" s="32" t="s">
        <v>711</v>
      </c>
      <c r="AB134" s="32" t="s">
        <v>711</v>
      </c>
      <c r="AC134" s="32" t="s">
        <v>711</v>
      </c>
    </row>
    <row r="135" spans="1:30" s="39" customFormat="1" ht="25.5" x14ac:dyDescent="0.2">
      <c r="A135" s="37">
        <v>134</v>
      </c>
      <c r="B135" s="37">
        <v>133</v>
      </c>
      <c r="C135" s="37" t="s">
        <v>605</v>
      </c>
      <c r="D135" s="37" t="s">
        <v>29</v>
      </c>
      <c r="E135" s="38" t="s">
        <v>606</v>
      </c>
      <c r="F135" s="37"/>
      <c r="G135" s="37">
        <v>0</v>
      </c>
      <c r="H135" s="37">
        <v>1</v>
      </c>
      <c r="I135" s="37">
        <v>55</v>
      </c>
      <c r="J135" s="37" t="s">
        <v>49</v>
      </c>
      <c r="K135" s="38" t="s">
        <v>50</v>
      </c>
      <c r="L135" s="37" t="s">
        <v>224</v>
      </c>
      <c r="M135" s="37" t="s">
        <v>4</v>
      </c>
      <c r="N135" s="37"/>
      <c r="O135" s="38" t="s">
        <v>51</v>
      </c>
      <c r="P135" s="38"/>
      <c r="Q135" s="38" t="s">
        <v>607</v>
      </c>
      <c r="R135" s="38" t="s">
        <v>711</v>
      </c>
      <c r="S135" s="38" t="s">
        <v>725</v>
      </c>
      <c r="T135" s="38" t="s">
        <v>726</v>
      </c>
      <c r="U135" s="38" t="s">
        <v>711</v>
      </c>
      <c r="V135" s="38" t="s">
        <v>711</v>
      </c>
      <c r="W135" s="38">
        <v>200</v>
      </c>
      <c r="X135" s="38" t="s">
        <v>711</v>
      </c>
      <c r="Y135" s="38" t="s">
        <v>711</v>
      </c>
      <c r="Z135" s="38" t="s">
        <v>711</v>
      </c>
      <c r="AA135" s="38" t="s">
        <v>711</v>
      </c>
      <c r="AB135" s="38" t="s">
        <v>711</v>
      </c>
      <c r="AC135" s="38" t="s">
        <v>711</v>
      </c>
      <c r="AD135" s="41"/>
    </row>
    <row r="136" spans="1:30" x14ac:dyDescent="0.2">
      <c r="A136" s="31">
        <v>135</v>
      </c>
      <c r="B136" s="31">
        <v>118</v>
      </c>
      <c r="C136" s="31"/>
      <c r="D136" s="31" t="s">
        <v>5</v>
      </c>
      <c r="E136" s="32" t="s">
        <v>608</v>
      </c>
      <c r="F136" s="31"/>
      <c r="G136" s="31">
        <v>0</v>
      </c>
      <c r="H136" s="31">
        <v>0</v>
      </c>
      <c r="I136" s="31"/>
      <c r="J136" s="31"/>
      <c r="K136" s="32"/>
      <c r="L136" s="31"/>
      <c r="M136" s="31"/>
      <c r="N136" s="31"/>
      <c r="O136" s="32"/>
      <c r="P136" s="32"/>
      <c r="Q136" s="32"/>
      <c r="R136" s="32" t="s">
        <v>711</v>
      </c>
      <c r="S136" s="32" t="s">
        <v>711</v>
      </c>
      <c r="T136" s="32" t="s">
        <v>711</v>
      </c>
      <c r="U136" s="32" t="s">
        <v>711</v>
      </c>
      <c r="V136" s="32" t="s">
        <v>711</v>
      </c>
      <c r="W136" s="32" t="s">
        <v>711</v>
      </c>
      <c r="X136" s="32" t="s">
        <v>711</v>
      </c>
      <c r="Y136" s="32" t="s">
        <v>711</v>
      </c>
      <c r="Z136" s="32" t="s">
        <v>711</v>
      </c>
      <c r="AA136" s="32" t="s">
        <v>711</v>
      </c>
      <c r="AB136" s="32" t="s">
        <v>711</v>
      </c>
      <c r="AC136" s="32" t="s">
        <v>711</v>
      </c>
    </row>
    <row r="137" spans="1:30" s="39" customFormat="1" ht="25.5" x14ac:dyDescent="0.2">
      <c r="A137" s="37">
        <v>136</v>
      </c>
      <c r="B137" s="37">
        <v>135</v>
      </c>
      <c r="C137" s="37" t="s">
        <v>609</v>
      </c>
      <c r="D137" s="37" t="s">
        <v>29</v>
      </c>
      <c r="E137" s="38" t="s">
        <v>610</v>
      </c>
      <c r="F137" s="37"/>
      <c r="G137" s="37">
        <v>0</v>
      </c>
      <c r="H137" s="37">
        <v>1</v>
      </c>
      <c r="I137" s="37">
        <v>17</v>
      </c>
      <c r="J137" s="37" t="s">
        <v>49</v>
      </c>
      <c r="K137" s="38" t="s">
        <v>52</v>
      </c>
      <c r="L137" s="37" t="s">
        <v>231</v>
      </c>
      <c r="M137" s="37" t="s">
        <v>4</v>
      </c>
      <c r="N137" s="37"/>
      <c r="O137" s="38" t="s">
        <v>53</v>
      </c>
      <c r="P137" s="38"/>
      <c r="Q137" s="38" t="s">
        <v>611</v>
      </c>
      <c r="R137" s="38" t="s">
        <v>711</v>
      </c>
      <c r="S137" s="38" t="s">
        <v>727</v>
      </c>
      <c r="T137" s="38" t="s">
        <v>711</v>
      </c>
      <c r="U137" s="38" t="s">
        <v>711</v>
      </c>
      <c r="V137" s="38" t="s">
        <v>711</v>
      </c>
      <c r="W137" s="38">
        <v>50</v>
      </c>
      <c r="X137" s="38" t="s">
        <v>711</v>
      </c>
      <c r="Y137" s="38" t="s">
        <v>711</v>
      </c>
      <c r="Z137" s="38" t="s">
        <v>711</v>
      </c>
      <c r="AA137" s="38" t="s">
        <v>711</v>
      </c>
      <c r="AB137" s="38" t="s">
        <v>711</v>
      </c>
      <c r="AC137" s="38" t="s">
        <v>711</v>
      </c>
      <c r="AD137" s="41"/>
    </row>
    <row r="138" spans="1:30" s="39" customFormat="1" ht="25.5" x14ac:dyDescent="0.2">
      <c r="A138" s="37">
        <v>137</v>
      </c>
      <c r="B138" s="37">
        <v>135</v>
      </c>
      <c r="C138" s="37" t="s">
        <v>612</v>
      </c>
      <c r="D138" s="37" t="s">
        <v>29</v>
      </c>
      <c r="E138" s="38" t="s">
        <v>613</v>
      </c>
      <c r="F138" s="37"/>
      <c r="G138" s="37">
        <v>0</v>
      </c>
      <c r="H138" s="37">
        <v>1</v>
      </c>
      <c r="I138" s="37">
        <v>18</v>
      </c>
      <c r="J138" s="37" t="s">
        <v>49</v>
      </c>
      <c r="K138" s="38" t="s">
        <v>54</v>
      </c>
      <c r="L138" s="37" t="s">
        <v>231</v>
      </c>
      <c r="M138" s="37" t="s">
        <v>4</v>
      </c>
      <c r="N138" s="37"/>
      <c r="O138" s="38" t="s">
        <v>55</v>
      </c>
      <c r="P138" s="38"/>
      <c r="Q138" s="38" t="s">
        <v>614</v>
      </c>
      <c r="R138" s="38" t="s">
        <v>711</v>
      </c>
      <c r="S138" s="38" t="s">
        <v>727</v>
      </c>
      <c r="T138" s="38" t="s">
        <v>711</v>
      </c>
      <c r="U138" s="38" t="s">
        <v>711</v>
      </c>
      <c r="V138" s="38" t="s">
        <v>711</v>
      </c>
      <c r="W138" s="38">
        <v>50</v>
      </c>
      <c r="X138" s="38" t="s">
        <v>711</v>
      </c>
      <c r="Y138" s="38" t="s">
        <v>711</v>
      </c>
      <c r="Z138" s="38" t="s">
        <v>711</v>
      </c>
      <c r="AA138" s="38" t="s">
        <v>711</v>
      </c>
      <c r="AB138" s="38" t="s">
        <v>711</v>
      </c>
      <c r="AC138" s="38" t="s">
        <v>711</v>
      </c>
      <c r="AD138" s="41"/>
    </row>
    <row r="139" spans="1:30" s="39" customFormat="1" ht="25.5" x14ac:dyDescent="0.2">
      <c r="A139" s="37">
        <v>138</v>
      </c>
      <c r="B139" s="37">
        <v>135</v>
      </c>
      <c r="C139" s="37" t="s">
        <v>615</v>
      </c>
      <c r="D139" s="37" t="s">
        <v>29</v>
      </c>
      <c r="E139" s="38" t="s">
        <v>616</v>
      </c>
      <c r="F139" s="37"/>
      <c r="G139" s="37">
        <v>0</v>
      </c>
      <c r="H139" s="37">
        <v>1</v>
      </c>
      <c r="I139" s="37">
        <v>19</v>
      </c>
      <c r="J139" s="37" t="s">
        <v>49</v>
      </c>
      <c r="K139" s="38" t="s">
        <v>56</v>
      </c>
      <c r="L139" s="37" t="s">
        <v>231</v>
      </c>
      <c r="M139" s="37" t="s">
        <v>4</v>
      </c>
      <c r="N139" s="37"/>
      <c r="O139" s="38" t="s">
        <v>57</v>
      </c>
      <c r="P139" s="38"/>
      <c r="Q139" s="38" t="s">
        <v>617</v>
      </c>
      <c r="R139" s="38" t="s">
        <v>711</v>
      </c>
      <c r="S139" s="38" t="s">
        <v>723</v>
      </c>
      <c r="T139" s="38" t="s">
        <v>711</v>
      </c>
      <c r="U139" s="38" t="s">
        <v>711</v>
      </c>
      <c r="V139" s="38" t="s">
        <v>711</v>
      </c>
      <c r="W139" s="38" t="s">
        <v>711</v>
      </c>
      <c r="X139" s="38" t="s">
        <v>711</v>
      </c>
      <c r="Y139" s="38" t="s">
        <v>711</v>
      </c>
      <c r="Z139" s="38" t="s">
        <v>711</v>
      </c>
      <c r="AA139" s="38" t="s">
        <v>711</v>
      </c>
      <c r="AB139" s="38" t="s">
        <v>711</v>
      </c>
      <c r="AC139" s="38" t="s">
        <v>711</v>
      </c>
      <c r="AD139" s="41"/>
    </row>
    <row r="140" spans="1:30" s="39" customFormat="1" ht="38.25" x14ac:dyDescent="0.2">
      <c r="A140" s="37">
        <v>139</v>
      </c>
      <c r="B140" s="37">
        <v>135</v>
      </c>
      <c r="C140" s="37" t="s">
        <v>618</v>
      </c>
      <c r="D140" s="37" t="s">
        <v>29</v>
      </c>
      <c r="E140" s="38" t="s">
        <v>619</v>
      </c>
      <c r="F140" s="37"/>
      <c r="G140" s="37">
        <v>0</v>
      </c>
      <c r="H140" s="37">
        <v>1</v>
      </c>
      <c r="I140" s="37">
        <v>14320</v>
      </c>
      <c r="J140" s="37" t="s">
        <v>596</v>
      </c>
      <c r="K140" s="38" t="s">
        <v>597</v>
      </c>
      <c r="L140" s="37" t="s">
        <v>231</v>
      </c>
      <c r="M140" s="37" t="s">
        <v>4</v>
      </c>
      <c r="N140" s="37"/>
      <c r="O140" s="38" t="s">
        <v>598</v>
      </c>
      <c r="P140" s="38" t="s">
        <v>599</v>
      </c>
      <c r="Q140" s="38" t="s">
        <v>620</v>
      </c>
      <c r="R140" s="38" t="s">
        <v>711</v>
      </c>
      <c r="S140" s="38" t="s">
        <v>723</v>
      </c>
      <c r="T140" s="38" t="s">
        <v>711</v>
      </c>
      <c r="U140" s="38" t="s">
        <v>711</v>
      </c>
      <c r="V140" s="38" t="s">
        <v>711</v>
      </c>
      <c r="W140" s="38" t="s">
        <v>711</v>
      </c>
      <c r="X140" s="38" t="s">
        <v>711</v>
      </c>
      <c r="Y140" s="38" t="s">
        <v>711</v>
      </c>
      <c r="Z140" s="38" t="s">
        <v>711</v>
      </c>
      <c r="AA140" s="38" t="s">
        <v>711</v>
      </c>
      <c r="AB140" s="38" t="s">
        <v>711</v>
      </c>
      <c r="AC140" s="38" t="s">
        <v>711</v>
      </c>
      <c r="AD140" s="41"/>
    </row>
    <row r="141" spans="1:30" s="39" customFormat="1" ht="165.75" x14ac:dyDescent="0.2">
      <c r="A141" s="37">
        <v>140</v>
      </c>
      <c r="B141" s="37">
        <v>135</v>
      </c>
      <c r="C141" s="37" t="s">
        <v>621</v>
      </c>
      <c r="D141" s="37" t="s">
        <v>29</v>
      </c>
      <c r="E141" s="38" t="s">
        <v>622</v>
      </c>
      <c r="F141" s="37"/>
      <c r="G141" s="37">
        <v>0</v>
      </c>
      <c r="H141" s="37">
        <v>1</v>
      </c>
      <c r="I141" s="37">
        <v>15</v>
      </c>
      <c r="J141" s="37" t="s">
        <v>62</v>
      </c>
      <c r="K141" s="38" t="s">
        <v>63</v>
      </c>
      <c r="L141" s="37" t="s">
        <v>231</v>
      </c>
      <c r="M141" s="37" t="s">
        <v>4</v>
      </c>
      <c r="N141" s="37"/>
      <c r="O141" s="38" t="s">
        <v>64</v>
      </c>
      <c r="P141" s="38"/>
      <c r="Q141" s="38" t="s">
        <v>623</v>
      </c>
      <c r="R141" s="38" t="s">
        <v>711</v>
      </c>
      <c r="S141" s="38" t="s">
        <v>732</v>
      </c>
      <c r="T141" s="38" t="s">
        <v>711</v>
      </c>
      <c r="U141" s="38" t="s">
        <v>733</v>
      </c>
      <c r="V141" s="38" t="s">
        <v>711</v>
      </c>
      <c r="W141" s="38" t="s">
        <v>711</v>
      </c>
      <c r="X141" s="38" t="s">
        <v>711</v>
      </c>
      <c r="Y141" s="38" t="s">
        <v>711</v>
      </c>
      <c r="Z141" s="38" t="s">
        <v>711</v>
      </c>
      <c r="AA141" s="38" t="s">
        <v>711</v>
      </c>
      <c r="AB141" s="38" t="s">
        <v>711</v>
      </c>
      <c r="AC141" s="38" t="s">
        <v>711</v>
      </c>
      <c r="AD141" s="41"/>
    </row>
    <row r="142" spans="1:30" x14ac:dyDescent="0.2">
      <c r="A142" s="31">
        <v>141</v>
      </c>
      <c r="B142" s="31">
        <v>118</v>
      </c>
      <c r="C142" s="31"/>
      <c r="D142" s="31" t="s">
        <v>5</v>
      </c>
      <c r="E142" s="32" t="s">
        <v>624</v>
      </c>
      <c r="F142" s="31"/>
      <c r="G142" s="31">
        <v>0</v>
      </c>
      <c r="H142" s="31">
        <v>0</v>
      </c>
      <c r="I142" s="31"/>
      <c r="J142" s="31"/>
      <c r="K142" s="32"/>
      <c r="L142" s="31"/>
      <c r="M142" s="31"/>
      <c r="N142" s="31"/>
      <c r="O142" s="32"/>
      <c r="P142" s="32"/>
      <c r="Q142" s="32"/>
      <c r="R142" s="32" t="s">
        <v>711</v>
      </c>
      <c r="S142" s="32" t="s">
        <v>711</v>
      </c>
      <c r="T142" s="32" t="s">
        <v>711</v>
      </c>
      <c r="U142" s="32" t="s">
        <v>711</v>
      </c>
      <c r="V142" s="32" t="s">
        <v>711</v>
      </c>
      <c r="W142" s="32" t="s">
        <v>711</v>
      </c>
      <c r="X142" s="32" t="s">
        <v>711</v>
      </c>
      <c r="Y142" s="32" t="s">
        <v>711</v>
      </c>
      <c r="Z142" s="32" t="s">
        <v>711</v>
      </c>
      <c r="AA142" s="32" t="s">
        <v>711</v>
      </c>
      <c r="AB142" s="32" t="s">
        <v>711</v>
      </c>
      <c r="AC142" s="32" t="s">
        <v>711</v>
      </c>
    </row>
    <row r="143" spans="1:30" ht="409.5" x14ac:dyDescent="0.2">
      <c r="A143" s="33">
        <v>142</v>
      </c>
      <c r="B143" s="33">
        <v>141</v>
      </c>
      <c r="C143" s="33" t="s">
        <v>625</v>
      </c>
      <c r="D143" s="33" t="s">
        <v>29</v>
      </c>
      <c r="E143" s="34" t="s">
        <v>626</v>
      </c>
      <c r="F143" s="33"/>
      <c r="G143" s="33">
        <v>0</v>
      </c>
      <c r="H143" s="33">
        <v>1</v>
      </c>
      <c r="I143" s="33">
        <v>1670</v>
      </c>
      <c r="J143" s="33" t="s">
        <v>627</v>
      </c>
      <c r="K143" s="34" t="s">
        <v>628</v>
      </c>
      <c r="L143" s="33" t="s">
        <v>224</v>
      </c>
      <c r="M143" s="33" t="s">
        <v>4</v>
      </c>
      <c r="N143" s="33"/>
      <c r="O143" s="34" t="s">
        <v>629</v>
      </c>
      <c r="P143" s="34" t="s">
        <v>630</v>
      </c>
      <c r="Q143" s="34" t="s">
        <v>631</v>
      </c>
      <c r="R143" s="34" t="s">
        <v>711</v>
      </c>
      <c r="S143" s="34" t="s">
        <v>761</v>
      </c>
      <c r="T143" s="34" t="s">
        <v>711</v>
      </c>
      <c r="U143" s="34" t="s">
        <v>762</v>
      </c>
      <c r="V143" s="34" t="s">
        <v>711</v>
      </c>
      <c r="W143" s="34" t="s">
        <v>711</v>
      </c>
      <c r="X143" s="34" t="s">
        <v>711</v>
      </c>
      <c r="Y143" s="34" t="s">
        <v>711</v>
      </c>
      <c r="Z143" s="34" t="s">
        <v>711</v>
      </c>
      <c r="AA143" s="34" t="s">
        <v>711</v>
      </c>
      <c r="AB143" s="34" t="s">
        <v>711</v>
      </c>
      <c r="AC143" s="34" t="s">
        <v>711</v>
      </c>
    </row>
    <row r="144" spans="1:30" s="39" customFormat="1" ht="102" x14ac:dyDescent="0.2">
      <c r="A144" s="37">
        <v>143</v>
      </c>
      <c r="B144" s="37">
        <v>141</v>
      </c>
      <c r="C144" s="37" t="s">
        <v>632</v>
      </c>
      <c r="D144" s="37" t="s">
        <v>29</v>
      </c>
      <c r="E144" s="38" t="s">
        <v>633</v>
      </c>
      <c r="F144" s="37"/>
      <c r="G144" s="37">
        <v>0</v>
      </c>
      <c r="H144" s="37">
        <v>1</v>
      </c>
      <c r="I144" s="37">
        <v>14043</v>
      </c>
      <c r="J144" s="37" t="s">
        <v>151</v>
      </c>
      <c r="K144" s="38" t="s">
        <v>634</v>
      </c>
      <c r="L144" s="37" t="s">
        <v>224</v>
      </c>
      <c r="M144" s="37" t="s">
        <v>4</v>
      </c>
      <c r="N144" s="37" t="s">
        <v>86</v>
      </c>
      <c r="O144" s="38" t="s">
        <v>635</v>
      </c>
      <c r="P144" s="38"/>
      <c r="Q144" s="38" t="s">
        <v>636</v>
      </c>
      <c r="R144" s="38" t="s">
        <v>711</v>
      </c>
      <c r="S144" s="38" t="s">
        <v>743</v>
      </c>
      <c r="T144" s="38" t="s">
        <v>711</v>
      </c>
      <c r="U144" s="38" t="s">
        <v>711</v>
      </c>
      <c r="V144" s="38" t="s">
        <v>711</v>
      </c>
      <c r="W144" s="38" t="s">
        <v>711</v>
      </c>
      <c r="X144" s="38" t="s">
        <v>711</v>
      </c>
      <c r="Y144" s="38" t="s">
        <v>711</v>
      </c>
      <c r="Z144" s="38" t="s">
        <v>711</v>
      </c>
      <c r="AA144" s="38" t="s">
        <v>711</v>
      </c>
      <c r="AB144" s="38" t="s">
        <v>711</v>
      </c>
      <c r="AC144" s="38" t="s">
        <v>711</v>
      </c>
      <c r="AD144" s="41"/>
    </row>
    <row r="145" spans="1:30" x14ac:dyDescent="0.2">
      <c r="A145" s="31">
        <v>144</v>
      </c>
      <c r="B145" s="31"/>
      <c r="C145" s="31"/>
      <c r="D145" s="31" t="s">
        <v>5</v>
      </c>
      <c r="E145" s="32" t="s">
        <v>637</v>
      </c>
      <c r="F145" s="31"/>
      <c r="G145" s="31">
        <v>0</v>
      </c>
      <c r="H145" s="31">
        <v>0</v>
      </c>
      <c r="I145" s="31"/>
      <c r="J145" s="31"/>
      <c r="K145" s="32"/>
      <c r="L145" s="31"/>
      <c r="M145" s="31"/>
      <c r="N145" s="31"/>
      <c r="O145" s="32"/>
      <c r="P145" s="32"/>
      <c r="Q145" s="32"/>
      <c r="R145" s="32" t="s">
        <v>711</v>
      </c>
      <c r="S145" s="32" t="s">
        <v>711</v>
      </c>
      <c r="T145" s="32" t="s">
        <v>711</v>
      </c>
      <c r="U145" s="32" t="s">
        <v>711</v>
      </c>
      <c r="V145" s="32" t="s">
        <v>711</v>
      </c>
      <c r="W145" s="32" t="s">
        <v>711</v>
      </c>
      <c r="X145" s="32" t="s">
        <v>711</v>
      </c>
      <c r="Y145" s="32" t="s">
        <v>711</v>
      </c>
      <c r="Z145" s="32" t="s">
        <v>711</v>
      </c>
      <c r="AA145" s="32" t="s">
        <v>711</v>
      </c>
      <c r="AB145" s="32" t="s">
        <v>711</v>
      </c>
      <c r="AC145" s="32" t="s">
        <v>711</v>
      </c>
    </row>
    <row r="146" spans="1:30" x14ac:dyDescent="0.2">
      <c r="A146" s="31">
        <v>145</v>
      </c>
      <c r="B146" s="31">
        <v>144</v>
      </c>
      <c r="C146" s="31"/>
      <c r="D146" s="31" t="s">
        <v>5</v>
      </c>
      <c r="E146" s="32" t="s">
        <v>638</v>
      </c>
      <c r="F146" s="31"/>
      <c r="G146" s="31">
        <v>0</v>
      </c>
      <c r="H146" s="31">
        <v>0</v>
      </c>
      <c r="I146" s="31"/>
      <c r="J146" s="31"/>
      <c r="K146" s="32"/>
      <c r="L146" s="31"/>
      <c r="M146" s="31"/>
      <c r="N146" s="31"/>
      <c r="O146" s="32"/>
      <c r="P146" s="32"/>
      <c r="Q146" s="32"/>
      <c r="R146" s="32" t="s">
        <v>711</v>
      </c>
      <c r="S146" s="32" t="s">
        <v>711</v>
      </c>
      <c r="T146" s="32" t="s">
        <v>711</v>
      </c>
      <c r="U146" s="32" t="s">
        <v>711</v>
      </c>
      <c r="V146" s="32" t="s">
        <v>711</v>
      </c>
      <c r="W146" s="32" t="s">
        <v>711</v>
      </c>
      <c r="X146" s="32" t="s">
        <v>711</v>
      </c>
      <c r="Y146" s="32" t="s">
        <v>711</v>
      </c>
      <c r="Z146" s="32" t="s">
        <v>711</v>
      </c>
      <c r="AA146" s="32" t="s">
        <v>711</v>
      </c>
      <c r="AB146" s="32" t="s">
        <v>711</v>
      </c>
      <c r="AC146" s="32" t="s">
        <v>711</v>
      </c>
    </row>
    <row r="147" spans="1:30" s="39" customFormat="1" ht="63.75" x14ac:dyDescent="0.2">
      <c r="A147" s="37">
        <v>146</v>
      </c>
      <c r="B147" s="37">
        <v>145</v>
      </c>
      <c r="C147" s="37" t="s">
        <v>639</v>
      </c>
      <c r="D147" s="37" t="s">
        <v>32</v>
      </c>
      <c r="E147" s="38" t="s">
        <v>640</v>
      </c>
      <c r="F147" s="37"/>
      <c r="G147" s="37">
        <v>1</v>
      </c>
      <c r="H147" s="37">
        <v>1</v>
      </c>
      <c r="I147" s="37">
        <v>26</v>
      </c>
      <c r="J147" s="37" t="s">
        <v>33</v>
      </c>
      <c r="K147" s="38" t="s">
        <v>36</v>
      </c>
      <c r="L147" s="37" t="s">
        <v>245</v>
      </c>
      <c r="M147" s="37" t="s">
        <v>4</v>
      </c>
      <c r="N147" s="37"/>
      <c r="O147" s="38" t="s">
        <v>37</v>
      </c>
      <c r="P147" s="38"/>
      <c r="Q147" s="38" t="s">
        <v>641</v>
      </c>
      <c r="R147" s="38" t="s">
        <v>711</v>
      </c>
      <c r="S147" s="38" t="s">
        <v>718</v>
      </c>
      <c r="T147" s="38" t="s">
        <v>719</v>
      </c>
      <c r="U147" s="38" t="s">
        <v>711</v>
      </c>
      <c r="V147" s="38" t="s">
        <v>711</v>
      </c>
      <c r="W147" s="38" t="s">
        <v>711</v>
      </c>
      <c r="X147" s="38" t="s">
        <v>711</v>
      </c>
      <c r="Y147" s="38" t="s">
        <v>711</v>
      </c>
      <c r="Z147" s="38" t="s">
        <v>711</v>
      </c>
      <c r="AA147" s="38" t="s">
        <v>711</v>
      </c>
      <c r="AB147" s="38" t="s">
        <v>711</v>
      </c>
      <c r="AC147" s="38" t="s">
        <v>711</v>
      </c>
      <c r="AD147" s="41"/>
    </row>
    <row r="148" spans="1:30" s="39" customFormat="1" ht="89.25" x14ac:dyDescent="0.2">
      <c r="A148" s="37">
        <v>147</v>
      </c>
      <c r="B148" s="37">
        <v>145</v>
      </c>
      <c r="C148" s="37" t="s">
        <v>642</v>
      </c>
      <c r="D148" s="37" t="s">
        <v>29</v>
      </c>
      <c r="E148" s="38" t="s">
        <v>643</v>
      </c>
      <c r="F148" s="37"/>
      <c r="G148" s="37">
        <v>1</v>
      </c>
      <c r="H148" s="37">
        <v>1</v>
      </c>
      <c r="I148" s="37">
        <v>106</v>
      </c>
      <c r="J148" s="37" t="s">
        <v>49</v>
      </c>
      <c r="K148" s="38" t="s">
        <v>127</v>
      </c>
      <c r="L148" s="37" t="s">
        <v>245</v>
      </c>
      <c r="M148" s="37" t="s">
        <v>4</v>
      </c>
      <c r="N148" s="37"/>
      <c r="O148" s="38" t="s">
        <v>128</v>
      </c>
      <c r="P148" s="38"/>
      <c r="Q148" s="38" t="s">
        <v>644</v>
      </c>
      <c r="R148" s="38" t="s">
        <v>711</v>
      </c>
      <c r="S148" s="38" t="s">
        <v>763</v>
      </c>
      <c r="T148" s="38" t="s">
        <v>736</v>
      </c>
      <c r="U148" s="38" t="s">
        <v>711</v>
      </c>
      <c r="V148" s="38" t="s">
        <v>711</v>
      </c>
      <c r="W148" s="38">
        <v>500</v>
      </c>
      <c r="X148" s="38" t="s">
        <v>711</v>
      </c>
      <c r="Y148" s="38" t="s">
        <v>711</v>
      </c>
      <c r="Z148" s="38" t="s">
        <v>711</v>
      </c>
      <c r="AA148" s="38" t="s">
        <v>711</v>
      </c>
      <c r="AB148" s="38" t="s">
        <v>711</v>
      </c>
      <c r="AC148" s="38" t="s">
        <v>711</v>
      </c>
      <c r="AD148" s="41"/>
    </row>
    <row r="149" spans="1:30" s="39" customFormat="1" x14ac:dyDescent="0.2">
      <c r="A149" s="37">
        <v>148</v>
      </c>
      <c r="B149" s="37">
        <v>145</v>
      </c>
      <c r="C149" s="37" t="s">
        <v>645</v>
      </c>
      <c r="D149" s="37" t="s">
        <v>29</v>
      </c>
      <c r="E149" s="38" t="s">
        <v>646</v>
      </c>
      <c r="F149" s="37"/>
      <c r="G149" s="37">
        <v>0</v>
      </c>
      <c r="H149" s="37">
        <v>1</v>
      </c>
      <c r="I149" s="37">
        <v>1601</v>
      </c>
      <c r="J149" s="37" t="s">
        <v>194</v>
      </c>
      <c r="K149" s="38" t="s">
        <v>647</v>
      </c>
      <c r="L149" s="37" t="s">
        <v>245</v>
      </c>
      <c r="M149" s="37" t="s">
        <v>4</v>
      </c>
      <c r="N149" s="37"/>
      <c r="O149" s="38" t="s">
        <v>648</v>
      </c>
      <c r="P149" s="38"/>
      <c r="Q149" s="38" t="s">
        <v>649</v>
      </c>
      <c r="R149" s="38" t="s">
        <v>711</v>
      </c>
      <c r="S149" s="38" t="s">
        <v>723</v>
      </c>
      <c r="T149" s="38" t="s">
        <v>711</v>
      </c>
      <c r="U149" s="38" t="s">
        <v>711</v>
      </c>
      <c r="V149" s="38" t="s">
        <v>711</v>
      </c>
      <c r="W149" s="38" t="s">
        <v>711</v>
      </c>
      <c r="X149" s="38" t="s">
        <v>711</v>
      </c>
      <c r="Y149" s="38" t="s">
        <v>711</v>
      </c>
      <c r="Z149" s="38" t="s">
        <v>711</v>
      </c>
      <c r="AA149" s="38" t="s">
        <v>711</v>
      </c>
      <c r="AB149" s="38" t="s">
        <v>711</v>
      </c>
      <c r="AC149" s="38" t="s">
        <v>711</v>
      </c>
      <c r="AD149" s="41"/>
    </row>
    <row r="150" spans="1:30" s="39" customFormat="1" ht="51" x14ac:dyDescent="0.2">
      <c r="A150" s="37">
        <v>149</v>
      </c>
      <c r="B150" s="37">
        <v>145</v>
      </c>
      <c r="C150" s="37" t="s">
        <v>650</v>
      </c>
      <c r="D150" s="37" t="s">
        <v>29</v>
      </c>
      <c r="E150" s="38" t="s">
        <v>651</v>
      </c>
      <c r="F150" s="37"/>
      <c r="G150" s="37">
        <v>1</v>
      </c>
      <c r="H150" s="37">
        <v>1</v>
      </c>
      <c r="I150" s="37">
        <v>48</v>
      </c>
      <c r="J150" s="37" t="s">
        <v>49</v>
      </c>
      <c r="K150" s="38" t="s">
        <v>74</v>
      </c>
      <c r="L150" s="37" t="s">
        <v>245</v>
      </c>
      <c r="M150" s="37" t="s">
        <v>4</v>
      </c>
      <c r="N150" s="37"/>
      <c r="O150" s="38" t="s">
        <v>75</v>
      </c>
      <c r="P150" s="38"/>
      <c r="Q150" s="38" t="s">
        <v>652</v>
      </c>
      <c r="R150" s="38" t="s">
        <v>711</v>
      </c>
      <c r="S150" s="38" t="s">
        <v>739</v>
      </c>
      <c r="T150" s="38" t="s">
        <v>740</v>
      </c>
      <c r="U150" s="38" t="s">
        <v>711</v>
      </c>
      <c r="V150" s="38" t="s">
        <v>711</v>
      </c>
      <c r="W150" s="38" t="s">
        <v>711</v>
      </c>
      <c r="X150" s="38" t="s">
        <v>711</v>
      </c>
      <c r="Y150" s="38" t="s">
        <v>711</v>
      </c>
      <c r="Z150" s="38" t="s">
        <v>711</v>
      </c>
      <c r="AA150" s="38" t="s">
        <v>711</v>
      </c>
      <c r="AB150" s="38" t="s">
        <v>711</v>
      </c>
      <c r="AC150" s="38" t="s">
        <v>711</v>
      </c>
      <c r="AD150" s="41"/>
    </row>
    <row r="151" spans="1:30" s="39" customFormat="1" ht="38.25" x14ac:dyDescent="0.2">
      <c r="A151" s="37">
        <v>150</v>
      </c>
      <c r="B151" s="37">
        <v>145</v>
      </c>
      <c r="C151" s="37" t="s">
        <v>653</v>
      </c>
      <c r="D151" s="37" t="s">
        <v>29</v>
      </c>
      <c r="E151" s="38" t="s">
        <v>654</v>
      </c>
      <c r="F151" s="37"/>
      <c r="G151" s="37">
        <v>1</v>
      </c>
      <c r="H151" s="37">
        <v>1</v>
      </c>
      <c r="I151" s="37">
        <v>52</v>
      </c>
      <c r="J151" s="37" t="s">
        <v>49</v>
      </c>
      <c r="K151" s="38" t="s">
        <v>76</v>
      </c>
      <c r="L151" s="37" t="s">
        <v>245</v>
      </c>
      <c r="M151" s="37" t="s">
        <v>4</v>
      </c>
      <c r="N151" s="37"/>
      <c r="O151" s="38" t="s">
        <v>77</v>
      </c>
      <c r="P151" s="38"/>
      <c r="Q151" s="38" t="s">
        <v>655</v>
      </c>
      <c r="R151" s="38" t="s">
        <v>711</v>
      </c>
      <c r="S151" s="38" t="s">
        <v>741</v>
      </c>
      <c r="T151" s="38" t="s">
        <v>742</v>
      </c>
      <c r="U151" s="38" t="s">
        <v>711</v>
      </c>
      <c r="V151" s="38" t="s">
        <v>711</v>
      </c>
      <c r="W151" s="38">
        <v>16</v>
      </c>
      <c r="X151" s="38" t="s">
        <v>711</v>
      </c>
      <c r="Y151" s="38" t="s">
        <v>711</v>
      </c>
      <c r="Z151" s="38" t="s">
        <v>711</v>
      </c>
      <c r="AA151" s="38" t="s">
        <v>711</v>
      </c>
      <c r="AB151" s="38" t="s">
        <v>711</v>
      </c>
      <c r="AC151" s="38" t="s">
        <v>711</v>
      </c>
      <c r="AD151" s="41"/>
    </row>
    <row r="152" spans="1:30" s="39" customFormat="1" ht="38.25" x14ac:dyDescent="0.2">
      <c r="A152" s="37">
        <v>151</v>
      </c>
      <c r="B152" s="37">
        <v>145</v>
      </c>
      <c r="C152" s="37" t="s">
        <v>656</v>
      </c>
      <c r="D152" s="37" t="s">
        <v>29</v>
      </c>
      <c r="E152" s="38" t="s">
        <v>657</v>
      </c>
      <c r="F152" s="37"/>
      <c r="G152" s="37">
        <v>1</v>
      </c>
      <c r="H152" s="37">
        <v>1</v>
      </c>
      <c r="I152" s="37">
        <v>4</v>
      </c>
      <c r="J152" s="37" t="s">
        <v>196</v>
      </c>
      <c r="K152" s="38" t="s">
        <v>125</v>
      </c>
      <c r="L152" s="37" t="s">
        <v>245</v>
      </c>
      <c r="M152" s="37" t="s">
        <v>4</v>
      </c>
      <c r="N152" s="37"/>
      <c r="O152" s="38" t="s">
        <v>197</v>
      </c>
      <c r="P152" s="38" t="s">
        <v>198</v>
      </c>
      <c r="Q152" s="38" t="s">
        <v>658</v>
      </c>
      <c r="R152" s="38" t="s">
        <v>711</v>
      </c>
      <c r="S152" s="38" t="s">
        <v>715</v>
      </c>
      <c r="T152" s="38" t="s">
        <v>711</v>
      </c>
      <c r="U152" s="38" t="s">
        <v>711</v>
      </c>
      <c r="V152" s="38" t="s">
        <v>711</v>
      </c>
      <c r="W152" s="38" t="s">
        <v>711</v>
      </c>
      <c r="X152" s="38" t="s">
        <v>711</v>
      </c>
      <c r="Y152" s="38" t="s">
        <v>711</v>
      </c>
      <c r="Z152" s="38" t="s">
        <v>711</v>
      </c>
      <c r="AA152" s="38" t="s">
        <v>711</v>
      </c>
      <c r="AB152" s="38" t="s">
        <v>711</v>
      </c>
      <c r="AC152" s="38" t="s">
        <v>711</v>
      </c>
      <c r="AD152" s="41"/>
    </row>
    <row r="153" spans="1:30" s="39" customFormat="1" ht="63.75" x14ac:dyDescent="0.2">
      <c r="A153" s="37">
        <v>152</v>
      </c>
      <c r="B153" s="37">
        <v>145</v>
      </c>
      <c r="C153" s="37" t="s">
        <v>659</v>
      </c>
      <c r="D153" s="37" t="s">
        <v>29</v>
      </c>
      <c r="E153" s="38" t="s">
        <v>660</v>
      </c>
      <c r="F153" s="37"/>
      <c r="G153" s="37">
        <v>1</v>
      </c>
      <c r="H153" s="37">
        <v>1</v>
      </c>
      <c r="I153" s="37">
        <v>229</v>
      </c>
      <c r="J153" s="37" t="s">
        <v>145</v>
      </c>
      <c r="K153" s="38" t="s">
        <v>123</v>
      </c>
      <c r="L153" s="37" t="s">
        <v>245</v>
      </c>
      <c r="M153" s="37" t="s">
        <v>4</v>
      </c>
      <c r="N153" s="37"/>
      <c r="O153" s="38" t="s">
        <v>124</v>
      </c>
      <c r="P153" s="38" t="s">
        <v>195</v>
      </c>
      <c r="Q153" s="38" t="s">
        <v>661</v>
      </c>
      <c r="R153" s="38" t="s">
        <v>711</v>
      </c>
      <c r="S153" s="38" t="s">
        <v>720</v>
      </c>
      <c r="T153" s="38" t="s">
        <v>711</v>
      </c>
      <c r="U153" s="38" t="s">
        <v>711</v>
      </c>
      <c r="V153" s="38" t="s">
        <v>711</v>
      </c>
      <c r="W153" s="38" t="s">
        <v>711</v>
      </c>
      <c r="X153" s="38" t="s">
        <v>711</v>
      </c>
      <c r="Y153" s="38" t="s">
        <v>711</v>
      </c>
      <c r="Z153" s="38" t="s">
        <v>711</v>
      </c>
      <c r="AA153" s="38" t="s">
        <v>711</v>
      </c>
      <c r="AB153" s="38" t="s">
        <v>711</v>
      </c>
      <c r="AC153" s="38" t="s">
        <v>711</v>
      </c>
      <c r="AD153" s="41"/>
    </row>
    <row r="154" spans="1:30" s="39" customFormat="1" ht="38.25" x14ac:dyDescent="0.2">
      <c r="A154" s="37">
        <v>153</v>
      </c>
      <c r="B154" s="37">
        <v>145</v>
      </c>
      <c r="C154" s="37" t="s">
        <v>662</v>
      </c>
      <c r="D154" s="37" t="s">
        <v>29</v>
      </c>
      <c r="E154" s="38" t="s">
        <v>663</v>
      </c>
      <c r="F154" s="37"/>
      <c r="G154" s="37">
        <v>1</v>
      </c>
      <c r="H154" s="37">
        <v>1</v>
      </c>
      <c r="I154" s="37">
        <v>3147</v>
      </c>
      <c r="J154" s="37" t="s">
        <v>706</v>
      </c>
      <c r="K154" s="38" t="s">
        <v>126</v>
      </c>
      <c r="L154" s="37" t="s">
        <v>245</v>
      </c>
      <c r="M154" s="37" t="s">
        <v>4</v>
      </c>
      <c r="N154" s="37"/>
      <c r="O154" s="38" t="s">
        <v>707</v>
      </c>
      <c r="P154" s="38" t="s">
        <v>708</v>
      </c>
      <c r="Q154" s="38"/>
      <c r="R154" s="38" t="s">
        <v>711</v>
      </c>
      <c r="S154" s="38" t="s">
        <v>723</v>
      </c>
      <c r="T154" s="38" t="s">
        <v>711</v>
      </c>
      <c r="U154" s="38" t="s">
        <v>711</v>
      </c>
      <c r="V154" s="38" t="s">
        <v>711</v>
      </c>
      <c r="W154" s="38" t="s">
        <v>711</v>
      </c>
      <c r="X154" s="38" t="s">
        <v>711</v>
      </c>
      <c r="Y154" s="38" t="s">
        <v>711</v>
      </c>
      <c r="Z154" s="38" t="s">
        <v>711</v>
      </c>
      <c r="AA154" s="38" t="s">
        <v>711</v>
      </c>
      <c r="AB154" s="38" t="s">
        <v>711</v>
      </c>
      <c r="AC154" s="38" t="s">
        <v>711</v>
      </c>
      <c r="AD154" s="41"/>
    </row>
    <row r="155" spans="1:30" x14ac:dyDescent="0.2">
      <c r="A155" s="31">
        <v>154</v>
      </c>
      <c r="B155" s="31">
        <v>145</v>
      </c>
      <c r="C155" s="31"/>
      <c r="D155" s="31" t="s">
        <v>5</v>
      </c>
      <c r="E155" s="32" t="s">
        <v>664</v>
      </c>
      <c r="F155" s="31"/>
      <c r="G155" s="31">
        <v>0</v>
      </c>
      <c r="H155" s="31">
        <v>0</v>
      </c>
      <c r="I155" s="31"/>
      <c r="J155" s="31"/>
      <c r="K155" s="32"/>
      <c r="L155" s="31"/>
      <c r="M155" s="31"/>
      <c r="N155" s="31"/>
      <c r="O155" s="32"/>
      <c r="P155" s="32"/>
      <c r="Q155" s="32"/>
      <c r="R155" s="32" t="s">
        <v>711</v>
      </c>
      <c r="S155" s="32" t="s">
        <v>711</v>
      </c>
      <c r="T155" s="32" t="s">
        <v>711</v>
      </c>
      <c r="U155" s="32" t="s">
        <v>711</v>
      </c>
      <c r="V155" s="32" t="s">
        <v>711</v>
      </c>
      <c r="W155" s="32" t="s">
        <v>711</v>
      </c>
      <c r="X155" s="32" t="s">
        <v>711</v>
      </c>
      <c r="Y155" s="32" t="s">
        <v>711</v>
      </c>
      <c r="Z155" s="32" t="s">
        <v>711</v>
      </c>
      <c r="AA155" s="32" t="s">
        <v>711</v>
      </c>
      <c r="AB155" s="32" t="s">
        <v>711</v>
      </c>
      <c r="AC155" s="32" t="s">
        <v>711</v>
      </c>
    </row>
    <row r="156" spans="1:30" s="39" customFormat="1" ht="38.25" x14ac:dyDescent="0.2">
      <c r="A156" s="37">
        <v>155</v>
      </c>
      <c r="B156" s="37">
        <v>154</v>
      </c>
      <c r="C156" s="37" t="s">
        <v>665</v>
      </c>
      <c r="D156" s="37" t="s">
        <v>29</v>
      </c>
      <c r="E156" s="38" t="s">
        <v>666</v>
      </c>
      <c r="F156" s="37"/>
      <c r="G156" s="37">
        <v>0</v>
      </c>
      <c r="H156" s="37">
        <v>1</v>
      </c>
      <c r="I156" s="37">
        <v>1641</v>
      </c>
      <c r="J156" s="37" t="s">
        <v>33</v>
      </c>
      <c r="K156" s="38" t="s">
        <v>129</v>
      </c>
      <c r="L156" s="37" t="s">
        <v>245</v>
      </c>
      <c r="M156" s="37" t="s">
        <v>4</v>
      </c>
      <c r="N156" s="37"/>
      <c r="O156" s="38" t="s">
        <v>130</v>
      </c>
      <c r="P156" s="38"/>
      <c r="Q156" s="38" t="s">
        <v>667</v>
      </c>
      <c r="R156" s="38" t="s">
        <v>711</v>
      </c>
      <c r="S156" s="38" t="s">
        <v>723</v>
      </c>
      <c r="T156" s="38" t="s">
        <v>711</v>
      </c>
      <c r="U156" s="38" t="s">
        <v>711</v>
      </c>
      <c r="V156" s="38" t="s">
        <v>711</v>
      </c>
      <c r="W156" s="38" t="s">
        <v>711</v>
      </c>
      <c r="X156" s="38" t="s">
        <v>711</v>
      </c>
      <c r="Y156" s="38" t="s">
        <v>711</v>
      </c>
      <c r="Z156" s="38" t="s">
        <v>711</v>
      </c>
      <c r="AA156" s="38" t="s">
        <v>711</v>
      </c>
      <c r="AB156" s="38" t="s">
        <v>711</v>
      </c>
      <c r="AC156" s="38" t="s">
        <v>711</v>
      </c>
      <c r="AD156" s="41"/>
    </row>
    <row r="157" spans="1:30" s="39" customFormat="1" ht="38.25" x14ac:dyDescent="0.2">
      <c r="A157" s="37">
        <v>156</v>
      </c>
      <c r="B157" s="37">
        <v>154</v>
      </c>
      <c r="C157" s="37" t="s">
        <v>668</v>
      </c>
      <c r="D157" s="37" t="s">
        <v>29</v>
      </c>
      <c r="E157" s="38" t="s">
        <v>669</v>
      </c>
      <c r="F157" s="37"/>
      <c r="G157" s="37">
        <v>0</v>
      </c>
      <c r="H157" s="37">
        <v>1</v>
      </c>
      <c r="I157" s="37">
        <v>217</v>
      </c>
      <c r="J157" s="37" t="s">
        <v>33</v>
      </c>
      <c r="K157" s="38" t="s">
        <v>131</v>
      </c>
      <c r="L157" s="37" t="s">
        <v>245</v>
      </c>
      <c r="M157" s="37" t="s">
        <v>4</v>
      </c>
      <c r="N157" s="37"/>
      <c r="O157" s="38" t="s">
        <v>132</v>
      </c>
      <c r="P157" s="38"/>
      <c r="Q157" s="38" t="s">
        <v>670</v>
      </c>
      <c r="R157" s="38" t="s">
        <v>711</v>
      </c>
      <c r="S157" s="38" t="s">
        <v>764</v>
      </c>
      <c r="T157" s="38" t="s">
        <v>765</v>
      </c>
      <c r="U157" s="38" t="s">
        <v>711</v>
      </c>
      <c r="V157" s="38" t="s">
        <v>711</v>
      </c>
      <c r="W157" s="38" t="s">
        <v>711</v>
      </c>
      <c r="X157" s="38" t="s">
        <v>711</v>
      </c>
      <c r="Y157" s="38" t="s">
        <v>711</v>
      </c>
      <c r="Z157" s="38" t="s">
        <v>711</v>
      </c>
      <c r="AA157" s="38" t="s">
        <v>711</v>
      </c>
      <c r="AB157" s="38" t="s">
        <v>711</v>
      </c>
      <c r="AC157" s="38" t="s">
        <v>711</v>
      </c>
      <c r="AD157" s="41"/>
    </row>
    <row r="158" spans="1:30" x14ac:dyDescent="0.2">
      <c r="A158" s="31">
        <v>157</v>
      </c>
      <c r="B158" s="31">
        <v>144</v>
      </c>
      <c r="C158" s="31"/>
      <c r="D158" s="31" t="s">
        <v>5</v>
      </c>
      <c r="E158" s="32" t="s">
        <v>671</v>
      </c>
      <c r="F158" s="31"/>
      <c r="G158" s="31">
        <v>0</v>
      </c>
      <c r="H158" s="31">
        <v>0</v>
      </c>
      <c r="I158" s="31"/>
      <c r="J158" s="31"/>
      <c r="K158" s="32"/>
      <c r="L158" s="31"/>
      <c r="M158" s="31"/>
      <c r="N158" s="31"/>
      <c r="O158" s="32"/>
      <c r="P158" s="32"/>
      <c r="Q158" s="32"/>
      <c r="R158" s="32" t="s">
        <v>711</v>
      </c>
      <c r="S158" s="32" t="s">
        <v>711</v>
      </c>
      <c r="T158" s="32" t="s">
        <v>711</v>
      </c>
      <c r="U158" s="32" t="s">
        <v>711</v>
      </c>
      <c r="V158" s="32" t="s">
        <v>711</v>
      </c>
      <c r="W158" s="32" t="s">
        <v>711</v>
      </c>
      <c r="X158" s="32" t="s">
        <v>711</v>
      </c>
      <c r="Y158" s="32" t="s">
        <v>711</v>
      </c>
      <c r="Z158" s="32" t="s">
        <v>711</v>
      </c>
      <c r="AA158" s="32" t="s">
        <v>711</v>
      </c>
      <c r="AB158" s="32" t="s">
        <v>711</v>
      </c>
      <c r="AC158" s="32" t="s">
        <v>711</v>
      </c>
    </row>
    <row r="159" spans="1:30" s="39" customFormat="1" ht="102" x14ac:dyDescent="0.2">
      <c r="A159" s="37">
        <v>158</v>
      </c>
      <c r="B159" s="37">
        <v>157</v>
      </c>
      <c r="C159" s="37" t="s">
        <v>672</v>
      </c>
      <c r="D159" s="37" t="s">
        <v>32</v>
      </c>
      <c r="E159" s="38" t="s">
        <v>673</v>
      </c>
      <c r="F159" s="37"/>
      <c r="G159" s="37">
        <v>1</v>
      </c>
      <c r="H159" s="37">
        <v>1</v>
      </c>
      <c r="I159" s="37">
        <v>27</v>
      </c>
      <c r="J159" s="37" t="s">
        <v>33</v>
      </c>
      <c r="K159" s="38" t="s">
        <v>34</v>
      </c>
      <c r="L159" s="37" t="s">
        <v>240</v>
      </c>
      <c r="M159" s="37" t="s">
        <v>4</v>
      </c>
      <c r="N159" s="37"/>
      <c r="O159" s="38" t="s">
        <v>35</v>
      </c>
      <c r="P159" s="38"/>
      <c r="Q159" s="38" t="s">
        <v>674</v>
      </c>
      <c r="R159" s="38" t="s">
        <v>711</v>
      </c>
      <c r="S159" s="38" t="s">
        <v>716</v>
      </c>
      <c r="T159" s="38" t="s">
        <v>717</v>
      </c>
      <c r="U159" s="38" t="s">
        <v>711</v>
      </c>
      <c r="V159" s="38">
        <v>8</v>
      </c>
      <c r="W159" s="38">
        <v>9</v>
      </c>
      <c r="X159" s="38" t="s">
        <v>711</v>
      </c>
      <c r="Y159" s="38" t="s">
        <v>711</v>
      </c>
      <c r="Z159" s="38" t="s">
        <v>711</v>
      </c>
      <c r="AA159" s="38" t="s">
        <v>711</v>
      </c>
      <c r="AB159" s="38" t="s">
        <v>711</v>
      </c>
      <c r="AC159" s="38" t="s">
        <v>711</v>
      </c>
      <c r="AD159" s="41"/>
    </row>
    <row r="160" spans="1:30" s="39" customFormat="1" ht="89.25" x14ac:dyDescent="0.2">
      <c r="A160" s="37">
        <v>159</v>
      </c>
      <c r="B160" s="37">
        <v>157</v>
      </c>
      <c r="C160" s="37" t="s">
        <v>675</v>
      </c>
      <c r="D160" s="37" t="s">
        <v>29</v>
      </c>
      <c r="E160" s="38" t="s">
        <v>643</v>
      </c>
      <c r="F160" s="37"/>
      <c r="G160" s="37">
        <v>1</v>
      </c>
      <c r="H160" s="37">
        <v>1</v>
      </c>
      <c r="I160" s="37">
        <v>106</v>
      </c>
      <c r="J160" s="37" t="s">
        <v>49</v>
      </c>
      <c r="K160" s="38" t="s">
        <v>127</v>
      </c>
      <c r="L160" s="37" t="s">
        <v>240</v>
      </c>
      <c r="M160" s="37" t="s">
        <v>4</v>
      </c>
      <c r="N160" s="37"/>
      <c r="O160" s="38" t="s">
        <v>128</v>
      </c>
      <c r="P160" s="38"/>
      <c r="Q160" s="38" t="s">
        <v>644</v>
      </c>
      <c r="R160" s="38" t="s">
        <v>711</v>
      </c>
      <c r="S160" s="38" t="s">
        <v>763</v>
      </c>
      <c r="T160" s="38" t="s">
        <v>736</v>
      </c>
      <c r="U160" s="38" t="s">
        <v>711</v>
      </c>
      <c r="V160" s="38" t="s">
        <v>711</v>
      </c>
      <c r="W160" s="38">
        <v>500</v>
      </c>
      <c r="X160" s="38" t="s">
        <v>711</v>
      </c>
      <c r="Y160" s="38" t="s">
        <v>711</v>
      </c>
      <c r="Z160" s="38" t="s">
        <v>711</v>
      </c>
      <c r="AA160" s="38" t="s">
        <v>711</v>
      </c>
      <c r="AB160" s="38" t="s">
        <v>711</v>
      </c>
      <c r="AC160" s="38" t="s">
        <v>711</v>
      </c>
      <c r="AD160" s="41"/>
    </row>
    <row r="161" spans="1:30" s="39" customFormat="1" x14ac:dyDescent="0.2">
      <c r="A161" s="37">
        <v>160</v>
      </c>
      <c r="B161" s="37">
        <v>157</v>
      </c>
      <c r="C161" s="37" t="s">
        <v>676</v>
      </c>
      <c r="D161" s="37" t="s">
        <v>29</v>
      </c>
      <c r="E161" s="38" t="s">
        <v>646</v>
      </c>
      <c r="F161" s="37"/>
      <c r="G161" s="37">
        <v>0</v>
      </c>
      <c r="H161" s="37">
        <v>1</v>
      </c>
      <c r="I161" s="37">
        <v>1601</v>
      </c>
      <c r="J161" s="37" t="s">
        <v>194</v>
      </c>
      <c r="K161" s="38" t="s">
        <v>647</v>
      </c>
      <c r="L161" s="37" t="s">
        <v>240</v>
      </c>
      <c r="M161" s="37" t="s">
        <v>4</v>
      </c>
      <c r="N161" s="37"/>
      <c r="O161" s="38" t="s">
        <v>648</v>
      </c>
      <c r="P161" s="38"/>
      <c r="Q161" s="38" t="s">
        <v>649</v>
      </c>
      <c r="R161" s="38" t="s">
        <v>711</v>
      </c>
      <c r="S161" s="38" t="s">
        <v>723</v>
      </c>
      <c r="T161" s="38" t="s">
        <v>711</v>
      </c>
      <c r="U161" s="38" t="s">
        <v>711</v>
      </c>
      <c r="V161" s="38" t="s">
        <v>711</v>
      </c>
      <c r="W161" s="38" t="s">
        <v>711</v>
      </c>
      <c r="X161" s="38" t="s">
        <v>711</v>
      </c>
      <c r="Y161" s="38" t="s">
        <v>711</v>
      </c>
      <c r="Z161" s="38" t="s">
        <v>711</v>
      </c>
      <c r="AA161" s="38" t="s">
        <v>711</v>
      </c>
      <c r="AB161" s="38" t="s">
        <v>711</v>
      </c>
      <c r="AC161" s="38" t="s">
        <v>711</v>
      </c>
      <c r="AD161" s="41"/>
    </row>
    <row r="162" spans="1:30" s="39" customFormat="1" ht="51" x14ac:dyDescent="0.2">
      <c r="A162" s="37">
        <v>161</v>
      </c>
      <c r="B162" s="37">
        <v>157</v>
      </c>
      <c r="C162" s="37" t="s">
        <v>677</v>
      </c>
      <c r="D162" s="37" t="s">
        <v>29</v>
      </c>
      <c r="E162" s="38" t="s">
        <v>651</v>
      </c>
      <c r="F162" s="37"/>
      <c r="G162" s="37">
        <v>1</v>
      </c>
      <c r="H162" s="37">
        <v>1</v>
      </c>
      <c r="I162" s="37">
        <v>48</v>
      </c>
      <c r="J162" s="37" t="s">
        <v>49</v>
      </c>
      <c r="K162" s="38" t="s">
        <v>74</v>
      </c>
      <c r="L162" s="37" t="s">
        <v>240</v>
      </c>
      <c r="M162" s="37" t="s">
        <v>4</v>
      </c>
      <c r="N162" s="37"/>
      <c r="O162" s="38" t="s">
        <v>75</v>
      </c>
      <c r="P162" s="38"/>
      <c r="Q162" s="38" t="s">
        <v>652</v>
      </c>
      <c r="R162" s="38" t="s">
        <v>711</v>
      </c>
      <c r="S162" s="38" t="s">
        <v>739</v>
      </c>
      <c r="T162" s="38" t="s">
        <v>740</v>
      </c>
      <c r="U162" s="38" t="s">
        <v>711</v>
      </c>
      <c r="V162" s="38" t="s">
        <v>711</v>
      </c>
      <c r="W162" s="38" t="s">
        <v>711</v>
      </c>
      <c r="X162" s="38" t="s">
        <v>711</v>
      </c>
      <c r="Y162" s="38" t="s">
        <v>711</v>
      </c>
      <c r="Z162" s="38" t="s">
        <v>711</v>
      </c>
      <c r="AA162" s="38" t="s">
        <v>711</v>
      </c>
      <c r="AB162" s="38" t="s">
        <v>711</v>
      </c>
      <c r="AC162" s="38" t="s">
        <v>711</v>
      </c>
      <c r="AD162" s="41"/>
    </row>
    <row r="163" spans="1:30" s="39" customFormat="1" ht="38.25" x14ac:dyDescent="0.2">
      <c r="A163" s="37">
        <v>162</v>
      </c>
      <c r="B163" s="37">
        <v>157</v>
      </c>
      <c r="C163" s="37" t="s">
        <v>678</v>
      </c>
      <c r="D163" s="37" t="s">
        <v>29</v>
      </c>
      <c r="E163" s="38" t="s">
        <v>654</v>
      </c>
      <c r="F163" s="37"/>
      <c r="G163" s="37">
        <v>1</v>
      </c>
      <c r="H163" s="37">
        <v>1</v>
      </c>
      <c r="I163" s="37">
        <v>52</v>
      </c>
      <c r="J163" s="37" t="s">
        <v>49</v>
      </c>
      <c r="K163" s="38" t="s">
        <v>76</v>
      </c>
      <c r="L163" s="37" t="s">
        <v>240</v>
      </c>
      <c r="M163" s="37" t="s">
        <v>4</v>
      </c>
      <c r="N163" s="37"/>
      <c r="O163" s="38" t="s">
        <v>77</v>
      </c>
      <c r="P163" s="38"/>
      <c r="Q163" s="38" t="s">
        <v>655</v>
      </c>
      <c r="R163" s="38" t="s">
        <v>711</v>
      </c>
      <c r="S163" s="38" t="s">
        <v>741</v>
      </c>
      <c r="T163" s="38" t="s">
        <v>742</v>
      </c>
      <c r="U163" s="38" t="s">
        <v>711</v>
      </c>
      <c r="V163" s="38" t="s">
        <v>711</v>
      </c>
      <c r="W163" s="38">
        <v>16</v>
      </c>
      <c r="X163" s="38" t="s">
        <v>711</v>
      </c>
      <c r="Y163" s="38" t="s">
        <v>711</v>
      </c>
      <c r="Z163" s="38" t="s">
        <v>711</v>
      </c>
      <c r="AA163" s="38" t="s">
        <v>711</v>
      </c>
      <c r="AB163" s="38" t="s">
        <v>711</v>
      </c>
      <c r="AC163" s="38" t="s">
        <v>711</v>
      </c>
      <c r="AD163" s="41"/>
    </row>
    <row r="164" spans="1:30" s="39" customFormat="1" ht="38.25" x14ac:dyDescent="0.2">
      <c r="A164" s="37">
        <v>163</v>
      </c>
      <c r="B164" s="37">
        <v>157</v>
      </c>
      <c r="C164" s="37" t="s">
        <v>679</v>
      </c>
      <c r="D164" s="37" t="s">
        <v>29</v>
      </c>
      <c r="E164" s="38" t="s">
        <v>657</v>
      </c>
      <c r="F164" s="37"/>
      <c r="G164" s="37">
        <v>1</v>
      </c>
      <c r="H164" s="37">
        <v>1</v>
      </c>
      <c r="I164" s="37">
        <v>4</v>
      </c>
      <c r="J164" s="37" t="s">
        <v>196</v>
      </c>
      <c r="K164" s="38" t="s">
        <v>125</v>
      </c>
      <c r="L164" s="37" t="s">
        <v>240</v>
      </c>
      <c r="M164" s="37" t="s">
        <v>4</v>
      </c>
      <c r="N164" s="37"/>
      <c r="O164" s="38" t="s">
        <v>197</v>
      </c>
      <c r="P164" s="38" t="s">
        <v>198</v>
      </c>
      <c r="Q164" s="38" t="s">
        <v>658</v>
      </c>
      <c r="R164" s="38" t="s">
        <v>711</v>
      </c>
      <c r="S164" s="38" t="s">
        <v>715</v>
      </c>
      <c r="T164" s="38" t="s">
        <v>711</v>
      </c>
      <c r="U164" s="38" t="s">
        <v>711</v>
      </c>
      <c r="V164" s="38" t="s">
        <v>711</v>
      </c>
      <c r="W164" s="38" t="s">
        <v>711</v>
      </c>
      <c r="X164" s="38" t="s">
        <v>711</v>
      </c>
      <c r="Y164" s="38" t="s">
        <v>711</v>
      </c>
      <c r="Z164" s="38" t="s">
        <v>711</v>
      </c>
      <c r="AA164" s="38" t="s">
        <v>711</v>
      </c>
      <c r="AB164" s="38" t="s">
        <v>711</v>
      </c>
      <c r="AC164" s="38" t="s">
        <v>711</v>
      </c>
      <c r="AD164" s="41"/>
    </row>
    <row r="165" spans="1:30" s="39" customFormat="1" ht="63.75" x14ac:dyDescent="0.2">
      <c r="A165" s="37">
        <v>164</v>
      </c>
      <c r="B165" s="37">
        <v>157</v>
      </c>
      <c r="C165" s="37" t="s">
        <v>680</v>
      </c>
      <c r="D165" s="37" t="s">
        <v>29</v>
      </c>
      <c r="E165" s="38" t="s">
        <v>660</v>
      </c>
      <c r="F165" s="37"/>
      <c r="G165" s="37">
        <v>1</v>
      </c>
      <c r="H165" s="37">
        <v>1</v>
      </c>
      <c r="I165" s="37">
        <v>229</v>
      </c>
      <c r="J165" s="37" t="s">
        <v>145</v>
      </c>
      <c r="K165" s="38" t="s">
        <v>123</v>
      </c>
      <c r="L165" s="37" t="s">
        <v>240</v>
      </c>
      <c r="M165" s="37" t="s">
        <v>4</v>
      </c>
      <c r="N165" s="37"/>
      <c r="O165" s="38" t="s">
        <v>124</v>
      </c>
      <c r="P165" s="38" t="s">
        <v>195</v>
      </c>
      <c r="Q165" s="38" t="s">
        <v>661</v>
      </c>
      <c r="R165" s="38" t="s">
        <v>711</v>
      </c>
      <c r="S165" s="38" t="s">
        <v>720</v>
      </c>
      <c r="T165" s="38" t="s">
        <v>711</v>
      </c>
      <c r="U165" s="38" t="s">
        <v>711</v>
      </c>
      <c r="V165" s="38" t="s">
        <v>711</v>
      </c>
      <c r="W165" s="38" t="s">
        <v>711</v>
      </c>
      <c r="X165" s="38" t="s">
        <v>711</v>
      </c>
      <c r="Y165" s="38" t="s">
        <v>711</v>
      </c>
      <c r="Z165" s="38" t="s">
        <v>711</v>
      </c>
      <c r="AA165" s="38" t="s">
        <v>711</v>
      </c>
      <c r="AB165" s="38" t="s">
        <v>711</v>
      </c>
      <c r="AC165" s="38" t="s">
        <v>711</v>
      </c>
      <c r="AD165" s="41"/>
    </row>
    <row r="166" spans="1:30" s="39" customFormat="1" ht="38.25" x14ac:dyDescent="0.2">
      <c r="A166" s="37">
        <v>165</v>
      </c>
      <c r="B166" s="37">
        <v>157</v>
      </c>
      <c r="C166" s="37" t="s">
        <v>681</v>
      </c>
      <c r="D166" s="37" t="s">
        <v>29</v>
      </c>
      <c r="E166" s="38" t="s">
        <v>663</v>
      </c>
      <c r="F166" s="37"/>
      <c r="G166" s="37">
        <v>1</v>
      </c>
      <c r="H166" s="37">
        <v>1</v>
      </c>
      <c r="I166" s="37">
        <v>3147</v>
      </c>
      <c r="J166" s="37" t="s">
        <v>706</v>
      </c>
      <c r="K166" s="38" t="s">
        <v>126</v>
      </c>
      <c r="L166" s="37" t="s">
        <v>240</v>
      </c>
      <c r="M166" s="37" t="s">
        <v>4</v>
      </c>
      <c r="N166" s="37"/>
      <c r="O166" s="38" t="s">
        <v>707</v>
      </c>
      <c r="P166" s="38" t="s">
        <v>708</v>
      </c>
      <c r="Q166" s="38"/>
      <c r="R166" s="38" t="s">
        <v>711</v>
      </c>
      <c r="S166" s="38" t="s">
        <v>723</v>
      </c>
      <c r="T166" s="38" t="s">
        <v>711</v>
      </c>
      <c r="U166" s="38" t="s">
        <v>711</v>
      </c>
      <c r="V166" s="38" t="s">
        <v>711</v>
      </c>
      <c r="W166" s="38" t="s">
        <v>711</v>
      </c>
      <c r="X166" s="38" t="s">
        <v>711</v>
      </c>
      <c r="Y166" s="38" t="s">
        <v>711</v>
      </c>
      <c r="Z166" s="38" t="s">
        <v>711</v>
      </c>
      <c r="AA166" s="38" t="s">
        <v>711</v>
      </c>
      <c r="AB166" s="38" t="s">
        <v>711</v>
      </c>
      <c r="AC166" s="38" t="s">
        <v>711</v>
      </c>
      <c r="AD166" s="41"/>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UWAP6TQF35DU-983241972-42426</_dlc_DocId>
    <_dlc_DocIdUrl xmlns="609ac5f6-0d75-4c55-a681-0835f604f482">
      <Url>http://atowss/sites/SWS/_layouts/15/DocIdRedir.aspx?ID=UWAP6TQF35DU-983241972-42426</Url>
      <Description>UWAP6TQF35DU-983241972-42426</Description>
    </_dlc_DocIdUrl>
  </documentManagement>
</p:properties>
</file>

<file path=customXml/itemProps1.xml><?xml version="1.0" encoding="utf-8"?>
<ds:datastoreItem xmlns:ds="http://schemas.openxmlformats.org/officeDocument/2006/customXml" ds:itemID="{2156D706-61FE-4ACA-8EF5-4E72962455D8}">
  <ds:schemaRefs>
    <ds:schemaRef ds:uri="http://schemas.microsoft.com/sharepoint/events"/>
  </ds:schemaRefs>
</ds:datastoreItem>
</file>

<file path=customXml/itemProps2.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3.xml><?xml version="1.0" encoding="utf-8"?>
<ds:datastoreItem xmlns:ds="http://schemas.openxmlformats.org/officeDocument/2006/customXml" ds:itemID="{26BB0D37-A644-4908-87DF-0EBE972E24C5}">
  <ds:schemaRefs>
    <ds:schemaRef ds:uri="http://schemas.microsoft.com/office/2006/metadata/longProperties"/>
  </ds:schemaRefs>
</ds:datastoreItem>
</file>

<file path=customXml/itemProps4.xml><?xml version="1.0" encoding="utf-8"?>
<ds:datastoreItem xmlns:ds="http://schemas.openxmlformats.org/officeDocument/2006/customXml" ds:itemID="{22F06D96-FC58-4B2F-8CE8-B69AA205B6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574E23D-ECDD-487D-9832-C524B6C84C88}">
  <ds:schemaRefs>
    <ds:schemaRef ds:uri="http://purl.org/dc/elements/1.1/"/>
    <ds:schemaRef ds:uri="http://schemas.microsoft.com/sharepoint/v3/fields"/>
    <ds:schemaRef ds:uri="http://schemas.openxmlformats.org/package/2006/metadata/core-properties"/>
    <ds:schemaRef ds:uri="http://purl.org/dc/dcmitype/"/>
    <ds:schemaRef ds:uri="609ac5f6-0d75-4c55-a681-0835f604f482"/>
    <ds:schemaRef ds:uri="http://purl.org/dc/terms/"/>
    <ds:schemaRef ds:uri="http://schemas.microsoft.com/office/2006/documentManagement/types"/>
    <ds:schemaRef ds:uri="http://schemas.microsoft.com/office/infopath/2007/PartnerControls"/>
    <ds:schemaRef ds:uri="fc59432e-ae4a-4421-baa1-eafb91367645"/>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Manager/>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TRTAMI.0003 2021 Message Structure Table</dc:title>
  <dc:creator>Australian Taxation Office</dc:creator>
  <dc:description/>
  <cp:lastModifiedBy>Manju Royce</cp:lastModifiedBy>
  <cp:lastPrinted>2012-09-27T04:27:09Z</cp:lastPrinted>
  <dcterms:created xsi:type="dcterms:W3CDTF">2012-03-13T23:38:58Z</dcterms:created>
  <dcterms:modified xsi:type="dcterms:W3CDTF">2021-05-19T22:41:14Z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e5ad20ec-aafa-43a5-bd5e-c2236848d53e</vt:lpwstr>
  </property>
</Properties>
</file>